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hidePivotFieldList="1" defaultThemeVersion="124226"/>
  <bookViews>
    <workbookView xWindow="120" yWindow="525" windowWidth="9105" windowHeight="11880" tabRatio="744" firstSheet="6" activeTab="11"/>
  </bookViews>
  <sheets>
    <sheet name="Details (4)" sheetId="12" r:id="rId1"/>
    <sheet name="Details (3)" sheetId="11" r:id="rId2"/>
    <sheet name="Details (2)" sheetId="8" r:id="rId3"/>
    <sheet name="SAF" sheetId="7" r:id="rId4"/>
    <sheet name="HI" sheetId="6" r:id="rId5"/>
    <sheet name="Details" sheetId="1" r:id="rId6"/>
    <sheet name="Reconciling items" sheetId="2" r:id="rId7"/>
    <sheet name="Div 6-9 Sales details by state" sheetId="5" r:id="rId8"/>
    <sheet name="Sheet3" sheetId="15" r:id="rId9"/>
    <sheet name="Company 2" sheetId="13" r:id="rId10"/>
    <sheet name="Sheet5" sheetId="17" r:id="rId11"/>
    <sheet name="Company 2 (2)" sheetId="16" r:id="rId12"/>
  </sheets>
  <calcPr calcId="125725"/>
  <pivotCaches>
    <pivotCache cacheId="42" r:id="rId13"/>
  </pivotCaches>
</workbook>
</file>

<file path=xl/calcChain.xml><?xml version="1.0" encoding="utf-8"?>
<calcChain xmlns="http://schemas.openxmlformats.org/spreadsheetml/2006/main">
  <c r="F33" i="16"/>
  <c r="F37" s="1"/>
  <c r="J54" i="6" l="1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</calcChain>
</file>

<file path=xl/connections.xml><?xml version="1.0" encoding="utf-8"?>
<connections xmlns="http://schemas.openxmlformats.org/spreadsheetml/2006/main">
  <connection id="1" name="Gartman Report - CustomerSalesDetail" type="1" refreshedVersion="3" saveData="1">
    <dbPr connection="DRIVER=SQL Server Native Client 10.0;SERVER=sql01;UID=jamest;Trusted_Connection=Yes;APP=Microsoft Office 2010;WSID=WS0211KEN01;DATABASE=GartmanReport;" command="select c.Company,c.Loc,_x000d__x000a_c.VendorName,c.DivisionDesc,c.FamilyCodeDesc,c.ProductCodeDesc ,c.ProductCodeDesc,_x000d__x000a_c.BillToCustID,c.BillToCustName, c.BillTocity,c.BillToState,c.ShipToCustName,c.ShipToCity,c.ShipToState,_x000d__x000a_c.SalesName,_x000d__x000a_month(c.invoicedate) as [Month],year(c.InvoiceDate) as [Year],   _x000d__x000a_SUM(c.ExtendedPrice) as [Sales], SUM(c.Profit) as Profit_x000d__x000a__x000d__x000a_from OECustomerSalesDetail c_x000d__x000a__x000d__x000a_group by  c.Company,c.Loc,_x000d__x000a_c.VendorName,c.DivisionDesc,c.FamilyCodeDesc,c.ProductCodeDesc ,c.ProductCodeDesc,_x000d__x000a_c.BillToCustID,c.BillToCustName, c.BillTocity,c.BillToState,c.ShipToCustName,c.shiptocity,c.shiptostate,_x000d__x000a_c.SalesName,_x000d__x000a_month(c.invoicedate), year(c.InvoiceDate)"/>
  </connection>
</connections>
</file>

<file path=xl/sharedStrings.xml><?xml version="1.0" encoding="utf-8"?>
<sst xmlns="http://schemas.openxmlformats.org/spreadsheetml/2006/main" count="9461" uniqueCount="2189">
  <si>
    <t>Column Labels</t>
  </si>
  <si>
    <t>Grand Total</t>
  </si>
  <si>
    <t>Row Labels</t>
  </si>
  <si>
    <t>VendorName</t>
  </si>
  <si>
    <t>(All)</t>
  </si>
  <si>
    <t>FamilyCodeDesc</t>
  </si>
  <si>
    <t>Company</t>
  </si>
  <si>
    <t>DivisionDesc</t>
  </si>
  <si>
    <t>Sales $</t>
  </si>
  <si>
    <t>Profit $</t>
  </si>
  <si>
    <t>Per our discussion:</t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</si>
  <si>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Freight income is not included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</si>
  <si>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Freight expense is included in the cost/COGS figure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</si>
  <si>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Non volume related vendor rebates/filebacks are included as a negative in the cost figure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</si>
  <si>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Customer rebates where allocations have been defined are include in the cost figure</t>
    </r>
  </si>
  <si>
    <t>SalesName</t>
  </si>
  <si>
    <t>Year</t>
  </si>
  <si>
    <t>(Multiple Items)</t>
  </si>
  <si>
    <t>CARPET CONNECTION INC</t>
  </si>
  <si>
    <t>NORA VIVARELLI - SAMPLE</t>
  </si>
  <si>
    <t>SAMPLE ACCT-INTERNET</t>
  </si>
  <si>
    <t>HI</t>
  </si>
  <si>
    <t>ShipToState</t>
  </si>
  <si>
    <t>Total Sales $</t>
  </si>
  <si>
    <t>BillToCustName</t>
  </si>
  <si>
    <t>AJ MATHISON-WA</t>
  </si>
  <si>
    <t>ALASKA SLSMAN    SAF</t>
  </si>
  <si>
    <t>CLOSED ACCOUNTS</t>
  </si>
  <si>
    <t>CRAIG TORGRIMSON</t>
  </si>
  <si>
    <t>GLENN OKADA</t>
  </si>
  <si>
    <t>GREG ROTHWELL</t>
  </si>
  <si>
    <t>PACMAT HOUSE</t>
  </si>
  <si>
    <t>SAF HOUSE</t>
  </si>
  <si>
    <t>STEVE MILLER</t>
  </si>
  <si>
    <t>Profit</t>
  </si>
  <si>
    <t>Loc</t>
  </si>
  <si>
    <t>ARCOMM INC  DBA PROSOURCE</t>
  </si>
  <si>
    <t>PROSOURCE FLOORCOVERINGS</t>
  </si>
  <si>
    <t>PROSOURCE OF BOISE</t>
  </si>
  <si>
    <t>PROSOURCE OF SPOKANE LLC</t>
  </si>
  <si>
    <t>PAC MAT PPD CBD TAXABLE</t>
  </si>
  <si>
    <t>RUBENSTEIN'S CONTRACT CPT</t>
  </si>
  <si>
    <t>CURTIS &amp; CAMPBELL INC</t>
  </si>
  <si>
    <t>RUBENSTEINS CONTRACT-SEA</t>
  </si>
  <si>
    <t>DIVISION 9 FLOORING INC</t>
  </si>
  <si>
    <t>ALLIANCE FLOORING SERVICE</t>
  </si>
  <si>
    <t>GREAT FLOORS LLC</t>
  </si>
  <si>
    <t>SPECTRA CONTRACT FLOOR-WA</t>
  </si>
  <si>
    <t>DESIGNER FLOORS INC</t>
  </si>
  <si>
    <t>PAC MAT  NON-TAX COD</t>
  </si>
  <si>
    <t>G &amp; W COMM'L FLOORING INC</t>
  </si>
  <si>
    <t>CONTRACT FURNISHING MART</t>
  </si>
  <si>
    <t>VALLEY FLOOR COMPANY INC</t>
  </si>
  <si>
    <t>GREAT FLOORS LLC-COMM SEA</t>
  </si>
  <si>
    <t>FLOOR FACTORS INC</t>
  </si>
  <si>
    <t>SUPERFLOORS ISI LLC</t>
  </si>
  <si>
    <t>FLAIR INTERIORS INC DBA</t>
  </si>
  <si>
    <t>DON FRANK FLOORS INC</t>
  </si>
  <si>
    <t>GREAT NORTHERN FLOORS INC</t>
  </si>
  <si>
    <t>PANHANDLE CARPET ONE</t>
  </si>
  <si>
    <t>WHOLESALE FLOORING SVCS</t>
  </si>
  <si>
    <t>WB FLOORING</t>
  </si>
  <si>
    <t>I &amp; J CARPETS INC</t>
  </si>
  <si>
    <t>SANDPOINT FURNITURE</t>
  </si>
  <si>
    <t>RUBENSTEINS PORTLAND</t>
  </si>
  <si>
    <t>BAYSIDE SUPPLY CO LLC</t>
  </si>
  <si>
    <t>CAMPBELL - COX F/C INC</t>
  </si>
  <si>
    <t>FLOOR SOLUTIONS LLC</t>
  </si>
  <si>
    <t>FRYER KNOWLES INC</t>
  </si>
  <si>
    <t>WEST COAST FLOORING</t>
  </si>
  <si>
    <t>FABULOUS FLOORS INC BEND</t>
  </si>
  <si>
    <t>GRIFFITH INDUSTRIES</t>
  </si>
  <si>
    <t>GW PAULSON CO-TIGARD</t>
  </si>
  <si>
    <t>AMERICAN DRAPERY BLIND</t>
  </si>
  <si>
    <t>PIERCE FLOORING &amp; DESIGN</t>
  </si>
  <si>
    <t>PACIFIC MODULAR (RENTON)</t>
  </si>
  <si>
    <t>ALA ROUND FLOORING DIST</t>
  </si>
  <si>
    <t>ACCOMODATION SALE-WASH</t>
  </si>
  <si>
    <t>SUSTAINABLE FLOORS INC</t>
  </si>
  <si>
    <t>OREGON CONTRACT FLR LLC</t>
  </si>
  <si>
    <t>IBEX FLOORING LLC</t>
  </si>
  <si>
    <t>WESTCO SERVICES INC</t>
  </si>
  <si>
    <t>REMNANTS TO GO</t>
  </si>
  <si>
    <t>SELDEN'S INT FURN INC</t>
  </si>
  <si>
    <t>MEYER FLOOR COVERING INC</t>
  </si>
  <si>
    <t>ELITE FLOOR COVERINGS INC</t>
  </si>
  <si>
    <t>ARLINGTON UNIQUE INTERIOR</t>
  </si>
  <si>
    <t>BRENNANS CARPET LLC</t>
  </si>
  <si>
    <t>VAN DAM FLOORCOVERING</t>
  </si>
  <si>
    <t>TCS CONTRACT INC</t>
  </si>
  <si>
    <t>DE MAR COMPANY- SEATTLE</t>
  </si>
  <si>
    <t>GARDNER FLOOR COVERING</t>
  </si>
  <si>
    <t>TOM'S FLOOR STORE INC</t>
  </si>
  <si>
    <t>TRENT'S CARPET SERVICE</t>
  </si>
  <si>
    <t>NAMPA FLOORS &amp; INT INC</t>
  </si>
  <si>
    <t>CF SALES INC</t>
  </si>
  <si>
    <t>WALKERS CARPET ONE INC</t>
  </si>
  <si>
    <t>SHERI'S HOME INTERIORS</t>
  </si>
  <si>
    <t>STANDARD PAINT &amp; FLOORING</t>
  </si>
  <si>
    <t>CUSTOM CARPETS INC</t>
  </si>
  <si>
    <t>PACIFIC STONE &amp; TILE LLC</t>
  </si>
  <si>
    <t>CONTRACTORS FLOORING</t>
  </si>
  <si>
    <t>NFI ENTERPRISES LLC</t>
  </si>
  <si>
    <t>FOUR D CARPET ONE</t>
  </si>
  <si>
    <t>CARPET SOURCE INC</t>
  </si>
  <si>
    <t>CONTRACT FLOORS INC</t>
  </si>
  <si>
    <t>BROWN'S INTERIORS INC</t>
  </si>
  <si>
    <t>DESIGN WORKS INC</t>
  </si>
  <si>
    <t>PIONEER FLOORS CPT ONE</t>
  </si>
  <si>
    <t>SUMMIT INTERIORS INC</t>
  </si>
  <si>
    <t>C O D EMPLOYEE SALES</t>
  </si>
  <si>
    <t>CUSTOM TILE WORKS INC</t>
  </si>
  <si>
    <t>DECOR CARPETS</t>
  </si>
  <si>
    <t>VAN WILD HOME FURNISHING</t>
  </si>
  <si>
    <t>ASSOCIATED WAREHOUSES INC</t>
  </si>
  <si>
    <t>FRANCE &amp; COMPANY</t>
  </si>
  <si>
    <t>LEGACY GROUP</t>
  </si>
  <si>
    <t>SUPERIOR FLOORS INC</t>
  </si>
  <si>
    <t>PRO HOME SERVICES INC DBA</t>
  </si>
  <si>
    <t>RELIABLE FLOOR COVERING</t>
  </si>
  <si>
    <t>ODYSSEY ENTERPRISES</t>
  </si>
  <si>
    <t>MELBY'S HOME INT INC</t>
  </si>
  <si>
    <t>TRI-CITY CARPET</t>
  </si>
  <si>
    <t>SPECTRA CONTRACT FLOOR-OR</t>
  </si>
  <si>
    <t>CLASSIQUE FLOORS INC</t>
  </si>
  <si>
    <t>BLUE MOUNTAIN FLOORS</t>
  </si>
  <si>
    <t>RUBENSTEINS CONTRACT CPT</t>
  </si>
  <si>
    <t>LUKES CARPET LLC</t>
  </si>
  <si>
    <t>SUPER FLOORS OF AK LLC</t>
  </si>
  <si>
    <t>SAMMAMISH F/C INC</t>
  </si>
  <si>
    <t>NIELSENS FLOORING AMERICA</t>
  </si>
  <si>
    <t>CROWN CARPETS INC</t>
  </si>
  <si>
    <t>MODERN FLOORS</t>
  </si>
  <si>
    <t>CUDAHY LUMBER CO</t>
  </si>
  <si>
    <t>LYNDEN FLOOR DESIGN</t>
  </si>
  <si>
    <t>F/C INTERNATIONAL</t>
  </si>
  <si>
    <t>THE FLOOR STORE</t>
  </si>
  <si>
    <t>FANTASTIC FLOORS LLC</t>
  </si>
  <si>
    <t>RICH'S MODERN FLOORING</t>
  </si>
  <si>
    <t>RALPH'S FLOORS INC</t>
  </si>
  <si>
    <t>V J'S BARGAIN BARN INC</t>
  </si>
  <si>
    <t>COMPLETELY FLOORED</t>
  </si>
  <si>
    <t>MT VERNON CARPET CTR</t>
  </si>
  <si>
    <t>NORMAN'S F/C INC</t>
  </si>
  <si>
    <t>CARPET MILL</t>
  </si>
  <si>
    <t>INTERIORS BY MODERN DES</t>
  </si>
  <si>
    <t>RE MCLAIN LLC</t>
  </si>
  <si>
    <t>PAULSON ENTERPRISES-LAKE</t>
  </si>
  <si>
    <t>CARPET WORLD OF ALASKA</t>
  </si>
  <si>
    <t>FJELLAND FLOORS</t>
  </si>
  <si>
    <t>HAIGHT STUDIO LTD INC DBA</t>
  </si>
  <si>
    <t>HOME CARPET WAREHOUSE INC</t>
  </si>
  <si>
    <t>WEST COAST COMM FLOORS</t>
  </si>
  <si>
    <t>FLOORING OUTLET</t>
  </si>
  <si>
    <t>FLOORING CONCEPTS</t>
  </si>
  <si>
    <t>NIELSEN BROTHERS INC</t>
  </si>
  <si>
    <t>SKELTON'S INC</t>
  </si>
  <si>
    <t>Month</t>
  </si>
  <si>
    <t>WA</t>
  </si>
  <si>
    <t>CA</t>
  </si>
  <si>
    <t>AZUSA</t>
  </si>
  <si>
    <t>KENT</t>
  </si>
  <si>
    <t>FAIRBANKS</t>
  </si>
  <si>
    <t>MISSOULA</t>
  </si>
  <si>
    <t>AIEA</t>
  </si>
  <si>
    <t>MINOT</t>
  </si>
  <si>
    <t>YAKIMA</t>
  </si>
  <si>
    <t>ANCHORAGE</t>
  </si>
  <si>
    <t>PORTLAND</t>
  </si>
  <si>
    <t>EUGENE</t>
  </si>
  <si>
    <t>BOISE</t>
  </si>
  <si>
    <t>SPOKANE</t>
  </si>
  <si>
    <t>TACOMA</t>
  </si>
  <si>
    <t>KALISPELL</t>
  </si>
  <si>
    <t>EVERETT</t>
  </si>
  <si>
    <t>LOS ANGELES</t>
  </si>
  <si>
    <t>BELLEVUE</t>
  </si>
  <si>
    <t>MILTON-FREEWATER</t>
  </si>
  <si>
    <t>JEROME</t>
  </si>
  <si>
    <t>KENNEWICK</t>
  </si>
  <si>
    <t>LA GRANDE</t>
  </si>
  <si>
    <t>JUNEAU</t>
  </si>
  <si>
    <t>WASILLA</t>
  </si>
  <si>
    <t>LAS VEGAS</t>
  </si>
  <si>
    <t>SEATTLE</t>
  </si>
  <si>
    <t>COLLEGE PLACE</t>
  </si>
  <si>
    <t>CLACKAMAS</t>
  </si>
  <si>
    <t>FIFE</t>
  </si>
  <si>
    <t>HILLSBORO</t>
  </si>
  <si>
    <t>TIGARD</t>
  </si>
  <si>
    <t>VANCOUVER</t>
  </si>
  <si>
    <t>PRUDHOE BAY</t>
  </si>
  <si>
    <t>BELLINGHAM</t>
  </si>
  <si>
    <t>WOODINVILLE</t>
  </si>
  <si>
    <t>KIRKLAND</t>
  </si>
  <si>
    <t>LEWISTON</t>
  </si>
  <si>
    <t>BEND</t>
  </si>
  <si>
    <t>OAK HARBOR</t>
  </si>
  <si>
    <t>WENATCHEE</t>
  </si>
  <si>
    <t>SOLDOTNA</t>
  </si>
  <si>
    <t>KETCHUM</t>
  </si>
  <si>
    <t>BURLINGTON</t>
  </si>
  <si>
    <t>MERIDIAN</t>
  </si>
  <si>
    <t>BUTTE</t>
  </si>
  <si>
    <t>SALEM</t>
  </si>
  <si>
    <t>CHEHALIS</t>
  </si>
  <si>
    <t>COOS BAY</t>
  </si>
  <si>
    <t>MOUNT VERNON</t>
  </si>
  <si>
    <t>NAMPA</t>
  </si>
  <si>
    <t>ARLINGTON</t>
  </si>
  <si>
    <t>SAN DIEGO</t>
  </si>
  <si>
    <t>WALNUT CREEK</t>
  </si>
  <si>
    <t>BILLINGS</t>
  </si>
  <si>
    <t>MEDFORD</t>
  </si>
  <si>
    <t>COUER D'ALENE</t>
  </si>
  <si>
    <t>IDAHO FALLS</t>
  </si>
  <si>
    <t>SCOTTSDALE</t>
  </si>
  <si>
    <t>LONG BEACH</t>
  </si>
  <si>
    <t>BEAVERTON</t>
  </si>
  <si>
    <t>HONOLULU</t>
  </si>
  <si>
    <t>NEW YORK</t>
  </si>
  <si>
    <t>DES MOINES</t>
  </si>
  <si>
    <t>FRESNO</t>
  </si>
  <si>
    <t>SACRAMENTO</t>
  </si>
  <si>
    <t>RENTON</t>
  </si>
  <si>
    <t>BREMERTON</t>
  </si>
  <si>
    <t>SITKA</t>
  </si>
  <si>
    <t>NORTH POLE</t>
  </si>
  <si>
    <t>KETCHIKAN</t>
  </si>
  <si>
    <t>MOSCOW</t>
  </si>
  <si>
    <t>LYNDEN</t>
  </si>
  <si>
    <t>DOUGLAS</t>
  </si>
  <si>
    <t>LYNNWOOD</t>
  </si>
  <si>
    <t>TUKWILA</t>
  </si>
  <si>
    <t>RICHLAND</t>
  </si>
  <si>
    <t>LIVERMORE</t>
  </si>
  <si>
    <t>ROSEVILLE</t>
  </si>
  <si>
    <t>REDMOND</t>
  </si>
  <si>
    <t>BOZEMAN</t>
  </si>
  <si>
    <t>BURNS</t>
  </si>
  <si>
    <t>MARYSVILLE</t>
  </si>
  <si>
    <t/>
  </si>
  <si>
    <t xml:space="preserve"> KENAI</t>
  </si>
  <si>
    <t>*****</t>
  </si>
  <si>
    <t>`ENT</t>
  </si>
  <si>
    <t>96094</t>
  </si>
  <si>
    <t>ABBOTSFORD</t>
  </si>
  <si>
    <t>ABERDEEN</t>
  </si>
  <si>
    <t>ADA</t>
  </si>
  <si>
    <t>ADAIR</t>
  </si>
  <si>
    <t>AGAT</t>
  </si>
  <si>
    <t>AK</t>
  </si>
  <si>
    <t>ALAKANUK</t>
  </si>
  <si>
    <t>ALBANY</t>
  </si>
  <si>
    <t>ALBUQUERQUE</t>
  </si>
  <si>
    <t>ALEXANDRIA</t>
  </si>
  <si>
    <t>ALGONA</t>
  </si>
  <si>
    <t>ANACONDA</t>
  </si>
  <si>
    <t>ANACORTES</t>
  </si>
  <si>
    <t>ANAHEIM</t>
  </si>
  <si>
    <t>ANCHOARGE</t>
  </si>
  <si>
    <t>ANCHORAGAE</t>
  </si>
  <si>
    <t>ANCHORAGE,</t>
  </si>
  <si>
    <t>ANTELOPE</t>
  </si>
  <si>
    <t>ANTLOCH</t>
  </si>
  <si>
    <t>ANTOICH</t>
  </si>
  <si>
    <t>ASHLAND</t>
  </si>
  <si>
    <t>ASTORIA</t>
  </si>
  <si>
    <t>ATKA</t>
  </si>
  <si>
    <t>AUBURN</t>
  </si>
  <si>
    <t>AUKE BAY</t>
  </si>
  <si>
    <t>AUMSVILLE</t>
  </si>
  <si>
    <t>AURORA</t>
  </si>
  <si>
    <t>BABB</t>
  </si>
  <si>
    <t>BAGGS</t>
  </si>
  <si>
    <t>BAINBRIDGE IS</t>
  </si>
  <si>
    <t>BAINBRIDGE ISLAND</t>
  </si>
  <si>
    <t>BAKER</t>
  </si>
  <si>
    <t>BAKER CITY</t>
  </si>
  <si>
    <t>BALLARD</t>
  </si>
  <si>
    <t>BANDON</t>
  </si>
  <si>
    <t>BARROW</t>
  </si>
  <si>
    <t>BASIN</t>
  </si>
  <si>
    <t>BATTLE GROUND     WA</t>
  </si>
  <si>
    <t>BEACH</t>
  </si>
  <si>
    <t>BEAVER</t>
  </si>
  <si>
    <t>BELFAIR</t>
  </si>
  <si>
    <t>BELGRADE</t>
  </si>
  <si>
    <t>BELGRADE MT</t>
  </si>
  <si>
    <t>BELINGHAM</t>
  </si>
  <si>
    <t>BENTON CITY</t>
  </si>
  <si>
    <t>BETHEL</t>
  </si>
  <si>
    <t>BETHERL</t>
  </si>
  <si>
    <t>BIG ISLAND</t>
  </si>
  <si>
    <t>BIG LAKE</t>
  </si>
  <si>
    <t>BIG SKY</t>
  </si>
  <si>
    <t>BIG TIMBER</t>
  </si>
  <si>
    <t>BISMARCK</t>
  </si>
  <si>
    <t>BISMARK</t>
  </si>
  <si>
    <t>BLACKFOOT</t>
  </si>
  <si>
    <t>BLAINE</t>
  </si>
  <si>
    <t>BLUEFIELD</t>
  </si>
  <si>
    <t>BOARDMAN</t>
  </si>
  <si>
    <t>BONNERS FERRY</t>
  </si>
  <si>
    <t>BONNEY LAKE</t>
  </si>
  <si>
    <t>BOTHELL</t>
  </si>
  <si>
    <t>BOUNTIFUL</t>
  </si>
  <si>
    <t>BOZEMAN       MT</t>
  </si>
  <si>
    <t>BREWESTER</t>
  </si>
  <si>
    <t>BREWSTER</t>
  </si>
  <si>
    <t>BRIDGEWATER</t>
  </si>
  <si>
    <t>BROADUS</t>
  </si>
  <si>
    <t>BROOKINGS</t>
  </si>
  <si>
    <t>BUCKLEY</t>
  </si>
  <si>
    <t>BUFFALO</t>
  </si>
  <si>
    <t>BURIEN</t>
  </si>
  <si>
    <t>BURLEY</t>
  </si>
  <si>
    <t>CALDWELL</t>
  </si>
  <si>
    <t>CALGARY</t>
  </si>
  <si>
    <t>CALGARY       T2R 0G5</t>
  </si>
  <si>
    <t>CAMPBELL</t>
  </si>
  <si>
    <t>CANBY</t>
  </si>
  <si>
    <t>CANOGA PARK</t>
  </si>
  <si>
    <t>CANYONVILLE</t>
  </si>
  <si>
    <t>CARSON</t>
  </si>
  <si>
    <t>CARSON,</t>
  </si>
  <si>
    <t>CASHMERE</t>
  </si>
  <si>
    <t>CASPER</t>
  </si>
  <si>
    <t>CASTLE ROCK</t>
  </si>
  <si>
    <t>CASTLEROCK</t>
  </si>
  <si>
    <t>CATHLAMET</t>
  </si>
  <si>
    <t>CENTRALIA</t>
  </si>
  <si>
    <t>CHATTANOOGA</t>
  </si>
  <si>
    <t>CHELAN</t>
  </si>
  <si>
    <t>CHENEY</t>
  </si>
  <si>
    <t>CHESTER</t>
  </si>
  <si>
    <t>CHEWELAH</t>
  </si>
  <si>
    <t>CHICAGO</t>
  </si>
  <si>
    <t>CHICO</t>
  </si>
  <si>
    <t>CHIGNIK LAGOON</t>
  </si>
  <si>
    <t>CHUGIAK</t>
  </si>
  <si>
    <t>CLARKSTON</t>
  </si>
  <si>
    <t>CLATSKANIE</t>
  </si>
  <si>
    <t>CLE ELUM</t>
  </si>
  <si>
    <t>CLEARWATER BEACH</t>
  </si>
  <si>
    <t>CLELAN</t>
  </si>
  <si>
    <t>CLINTON</t>
  </si>
  <si>
    <t>CLOVIS E</t>
  </si>
  <si>
    <t>COBURG</t>
  </si>
  <si>
    <t>CODY</t>
  </si>
  <si>
    <t>COEUR D ALENE</t>
  </si>
  <si>
    <t>COEUR D' ALENE</t>
  </si>
  <si>
    <t>COEUR D'ALENE</t>
  </si>
  <si>
    <t>COLFAX</t>
  </si>
  <si>
    <t>COLORADO SPRINGS</t>
  </si>
  <si>
    <t>COLSTRIP</t>
  </si>
  <si>
    <t>COLUMBIA</t>
  </si>
  <si>
    <t>COLUMBIA FALLS</t>
  </si>
  <si>
    <t>COLVILLE</t>
  </si>
  <si>
    <t>COMPTON</t>
  </si>
  <si>
    <t>CONCORD</t>
  </si>
  <si>
    <t>CONRAD</t>
  </si>
  <si>
    <t>CONT#2012-116</t>
  </si>
  <si>
    <t>CONT#2012-116  / NOME</t>
  </si>
  <si>
    <t>COOLIN</t>
  </si>
  <si>
    <t>COQUILLE</t>
  </si>
  <si>
    <t>CORDOVA</t>
  </si>
  <si>
    <t>CORNELIUS</t>
  </si>
  <si>
    <t>CORVALLIS</t>
  </si>
  <si>
    <t>COTTAGE GROVE</t>
  </si>
  <si>
    <t>COTTONWOOD</t>
  </si>
  <si>
    <t>COVINGTON</t>
  </si>
  <si>
    <t>COWLEY</t>
  </si>
  <si>
    <t>CRAIG</t>
  </si>
  <si>
    <t>CRECENT CITY</t>
  </si>
  <si>
    <t>CRESCENT CITY</t>
  </si>
  <si>
    <t>CRESENT</t>
  </si>
  <si>
    <t>CRESTWELL</t>
  </si>
  <si>
    <t>CRESWELL</t>
  </si>
  <si>
    <t>CUT BANK</t>
  </si>
  <si>
    <t>DAVID 907-423-0423</t>
  </si>
  <si>
    <t>DAYTON</t>
  </si>
  <si>
    <t>DEADHORSE</t>
  </si>
  <si>
    <t>DEADWOOD</t>
  </si>
  <si>
    <t>DEARY</t>
  </si>
  <si>
    <t>DEER LODGE</t>
  </si>
  <si>
    <t>DEER PARK</t>
  </si>
  <si>
    <t>DELRAY</t>
  </si>
  <si>
    <t>DELTA CAN ZIP V3M6X1</t>
  </si>
  <si>
    <t>DELTA JUNCTION</t>
  </si>
  <si>
    <t>DENVER</t>
  </si>
  <si>
    <t>DESERT AIRE</t>
  </si>
  <si>
    <t>DETROIT LAKE</t>
  </si>
  <si>
    <t>DETROIT LAKES</t>
  </si>
  <si>
    <t>DICKENSEN</t>
  </si>
  <si>
    <t>DICKENSON</t>
  </si>
  <si>
    <t>DICKINSON</t>
  </si>
  <si>
    <t>DILLINGHAM</t>
  </si>
  <si>
    <t>DILLION</t>
  </si>
  <si>
    <t>DILLON</t>
  </si>
  <si>
    <t>DILWORTH</t>
  </si>
  <si>
    <t>DIOMEDE</t>
  </si>
  <si>
    <t>DRAPER</t>
  </si>
  <si>
    <t>DRAPER UTAH</t>
  </si>
  <si>
    <t>DUTCH HARBOR</t>
  </si>
  <si>
    <t>E. WENATCHEE</t>
  </si>
  <si>
    <t>EAGLE  RIVER</t>
  </si>
  <si>
    <t>EAGLE CREEK</t>
  </si>
  <si>
    <t>EAGLE RIVER</t>
  </si>
  <si>
    <t>EAST  WENATCHEE</t>
  </si>
  <si>
    <t>EAST SOUND</t>
  </si>
  <si>
    <t>EAST WENATCHEE</t>
  </si>
  <si>
    <t>EAST WENETACHEE</t>
  </si>
  <si>
    <t>EASTSOUND</t>
  </si>
  <si>
    <t>EDMONDS</t>
  </si>
  <si>
    <t>EDMONDTON</t>
  </si>
  <si>
    <t>EDMONTON</t>
  </si>
  <si>
    <t>EEK</t>
  </si>
  <si>
    <t>EIELSON AFB</t>
  </si>
  <si>
    <t>EL MONTE</t>
  </si>
  <si>
    <t>ELK GROVE</t>
  </si>
  <si>
    <t>ELLENSBERG</t>
  </si>
  <si>
    <t>ELLENSBURG</t>
  </si>
  <si>
    <t>ELMENDORF AFB</t>
  </si>
  <si>
    <t>EMMONAK</t>
  </si>
  <si>
    <t>ENTERPRISE</t>
  </si>
  <si>
    <t>EPHRATA</t>
  </si>
  <si>
    <t>EUPHRATA</t>
  </si>
  <si>
    <t>EUREKA</t>
  </si>
  <si>
    <t>EURGENE</t>
  </si>
  <si>
    <t>EVERETTQ</t>
  </si>
  <si>
    <t>FAIRBANK</t>
  </si>
  <si>
    <t>FAIRBANKS      AK</t>
  </si>
  <si>
    <t>FAIRCHILD AFB</t>
  </si>
  <si>
    <t>FAIRFIELD</t>
  </si>
  <si>
    <t>FALLON</t>
  </si>
  <si>
    <t>FARGO</t>
  </si>
  <si>
    <t>FEDERAL WAY</t>
  </si>
  <si>
    <t>FEDERLA WAY</t>
  </si>
  <si>
    <t>FERDINAND</t>
  </si>
  <si>
    <t>FERNDALE</t>
  </si>
  <si>
    <t>FLORENCE</t>
  </si>
  <si>
    <t>FOREST GROVE</t>
  </si>
  <si>
    <t>FORKS</t>
  </si>
  <si>
    <t>FORSYTH</t>
  </si>
  <si>
    <t>FORT BENTON</t>
  </si>
  <si>
    <t>FORT JONES</t>
  </si>
  <si>
    <t>FORT LAUDERDALE</t>
  </si>
  <si>
    <t>FOSTER CITY</t>
  </si>
  <si>
    <t>FOSTORIA</t>
  </si>
  <si>
    <t>FREELAND</t>
  </si>
  <si>
    <t>FRENCHTOWN</t>
  </si>
  <si>
    <t>FRIDAY HARBOR</t>
  </si>
  <si>
    <t>FRUITLAND</t>
  </si>
  <si>
    <t>FT LAUDERDALE</t>
  </si>
  <si>
    <t>GAMBELL</t>
  </si>
  <si>
    <t>GARDEN CITY</t>
  </si>
  <si>
    <t>GARNER</t>
  </si>
  <si>
    <t>GARRISON</t>
  </si>
  <si>
    <t>GIG HARBOR</t>
  </si>
  <si>
    <t>GILLETTE</t>
  </si>
  <si>
    <t>GLASGOW</t>
  </si>
  <si>
    <t>GLENDIVE</t>
  </si>
  <si>
    <t>GLENNALLEN</t>
  </si>
  <si>
    <t>GOLD BEACH</t>
  </si>
  <si>
    <t>GOLD HILL</t>
  </si>
  <si>
    <t>GOODING</t>
  </si>
  <si>
    <t>GRAND COULEE</t>
  </si>
  <si>
    <t>GRAND FORKS</t>
  </si>
  <si>
    <t>GRAND PRARIE</t>
  </si>
  <si>
    <t>GRANDVIEW</t>
  </si>
  <si>
    <t>GRANGEVILLE</t>
  </si>
  <si>
    <t>GRANTS PASS</t>
  </si>
  <si>
    <t>GREAT FALLS</t>
  </si>
  <si>
    <t>GRESHAM</t>
  </si>
  <si>
    <t>HADLOCK</t>
  </si>
  <si>
    <t>HAILEY</t>
  </si>
  <si>
    <t>HAILY</t>
  </si>
  <si>
    <t>HAINES</t>
  </si>
  <si>
    <t>HALEY</t>
  </si>
  <si>
    <t>HALEY M</t>
  </si>
  <si>
    <t>HAMILTON</t>
  </si>
  <si>
    <t>HANOVER</t>
  </si>
  <si>
    <t>HAPPY VALLEY</t>
  </si>
  <si>
    <t>HARBOR</t>
  </si>
  <si>
    <t>HARDIN</t>
  </si>
  <si>
    <t>HARLOWTOWN</t>
  </si>
  <si>
    <t>HAVRE</t>
  </si>
  <si>
    <t>HAYDEN</t>
  </si>
  <si>
    <t>HAYWARD</t>
  </si>
  <si>
    <t>HELENA</t>
  </si>
  <si>
    <t>HENDERSON</t>
  </si>
  <si>
    <t>HEPNER</t>
  </si>
  <si>
    <t>HERMISTON</t>
  </si>
  <si>
    <t>HIGH POINT</t>
  </si>
  <si>
    <t>HILO</t>
  </si>
  <si>
    <t>HLENA</t>
  </si>
  <si>
    <t>HOHOKUS</t>
  </si>
  <si>
    <t>HOLLISTER</t>
  </si>
  <si>
    <t>HOMER</t>
  </si>
  <si>
    <t>HOOD RIVER</t>
  </si>
  <si>
    <t>HOQUIAM</t>
  </si>
  <si>
    <t>HYATTSVILLE</t>
  </si>
  <si>
    <t>IMBLER</t>
  </si>
  <si>
    <t>INDEPENDENCE</t>
  </si>
  <si>
    <t>INDIO</t>
  </si>
  <si>
    <t>IRVINE</t>
  </si>
  <si>
    <t>ISLAND CITY</t>
  </si>
  <si>
    <t>ISSAQUAH</t>
  </si>
  <si>
    <t>JACKSON</t>
  </si>
  <si>
    <t>JACKSONVILLE</t>
  </si>
  <si>
    <t>JEFFERSON</t>
  </si>
  <si>
    <t>JOHN DAY</t>
  </si>
  <si>
    <t>JORDAN</t>
  </si>
  <si>
    <t>JOSEPH</t>
  </si>
  <si>
    <t>JUNEA</t>
  </si>
  <si>
    <t>JUNO</t>
  </si>
  <si>
    <t>KA'ANAPALI</t>
  </si>
  <si>
    <t>KAHULUI</t>
  </si>
  <si>
    <t>KAHULUI MAUI</t>
  </si>
  <si>
    <t>KAHULUI, MAUI</t>
  </si>
  <si>
    <t>KAILUA</t>
  </si>
  <si>
    <t>KAILUA KONA</t>
  </si>
  <si>
    <t>KAILUA-KONA</t>
  </si>
  <si>
    <t>KAKE</t>
  </si>
  <si>
    <t>KALAMATH FALLS</t>
  </si>
  <si>
    <t>KALISEPELL</t>
  </si>
  <si>
    <t>KAMIAH</t>
  </si>
  <si>
    <t>KAMUELA</t>
  </si>
  <si>
    <t>KAPAA</t>
  </si>
  <si>
    <t>KATOIZBUE</t>
  </si>
  <si>
    <t>KEAAU</t>
  </si>
  <si>
    <t>KECHUM</t>
  </si>
  <si>
    <t>KELLOGG</t>
  </si>
  <si>
    <t>KELSO</t>
  </si>
  <si>
    <t>KELSO    WA</t>
  </si>
  <si>
    <t>KENAI</t>
  </si>
  <si>
    <t>KENDRICK</t>
  </si>
  <si>
    <t>KENMORE</t>
  </si>
  <si>
    <t>KENT                  W</t>
  </si>
  <si>
    <t>KENT WA</t>
  </si>
  <si>
    <t>KETCHICAN</t>
  </si>
  <si>
    <t>KETCHKAN</t>
  </si>
  <si>
    <t>KIANA</t>
  </si>
  <si>
    <t>KIHEI</t>
  </si>
  <si>
    <t>KIHEI MAUI</t>
  </si>
  <si>
    <t>KINGSTON</t>
  </si>
  <si>
    <t>KITCHIKAN</t>
  </si>
  <si>
    <t>KLAMATH FALL</t>
  </si>
  <si>
    <t>KLAMATH FALLS</t>
  </si>
  <si>
    <t>KLAMMATH FALLS</t>
  </si>
  <si>
    <t>KOBUK K-12 RENO/ADDIT.</t>
  </si>
  <si>
    <t>KODIAK</t>
  </si>
  <si>
    <t>KOTZBUE</t>
  </si>
  <si>
    <t>KOTZEBUE</t>
  </si>
  <si>
    <t>LA CROSSE</t>
  </si>
  <si>
    <t>LA FAYETTE</t>
  </si>
  <si>
    <t>LA MIRADA</t>
  </si>
  <si>
    <t>LACEY</t>
  </si>
  <si>
    <t>LAGRANDE</t>
  </si>
  <si>
    <t>LAHAINA</t>
  </si>
  <si>
    <t>LAKE CAVANAUGH</t>
  </si>
  <si>
    <t>LAKE OSWAGO</t>
  </si>
  <si>
    <t>LAKE OSWEGO</t>
  </si>
  <si>
    <t>LAKEWOOD</t>
  </si>
  <si>
    <t>LANDER</t>
  </si>
  <si>
    <t>LANGLEY</t>
  </si>
  <si>
    <t>LAS ANGELES</t>
  </si>
  <si>
    <t>LATHROP</t>
  </si>
  <si>
    <t>LAUREL</t>
  </si>
  <si>
    <t>LEAVENWORTH</t>
  </si>
  <si>
    <t>LEBANON</t>
  </si>
  <si>
    <t>LEBENON</t>
  </si>
  <si>
    <t>LEWISTOWN</t>
  </si>
  <si>
    <t>LIBBY</t>
  </si>
  <si>
    <t>LIBERTY LAKE</t>
  </si>
  <si>
    <t>LIHUE</t>
  </si>
  <si>
    <t>LINCOLN CITY</t>
  </si>
  <si>
    <t>LIVINGSTON</t>
  </si>
  <si>
    <t>LIVINSSTON</t>
  </si>
  <si>
    <t>LOBANON</t>
  </si>
  <si>
    <t>LONGVIEW</t>
  </si>
  <si>
    <t>LOOMIS</t>
  </si>
  <si>
    <t>LOPEZ ISLAND</t>
  </si>
  <si>
    <t>LOVELL</t>
  </si>
  <si>
    <t>LYNNWWOOD</t>
  </si>
  <si>
    <t>MADISON</t>
  </si>
  <si>
    <t>MADRAS</t>
  </si>
  <si>
    <t>MALAGA</t>
  </si>
  <si>
    <t>MALMSTROM AFB</t>
  </si>
  <si>
    <t>MALTA</t>
  </si>
  <si>
    <t>MANHATTAN</t>
  </si>
  <si>
    <t>MANHATTEN</t>
  </si>
  <si>
    <t>MANSON</t>
  </si>
  <si>
    <t>MAPLE RIDGE</t>
  </si>
  <si>
    <t>MAPLE VALLEY</t>
  </si>
  <si>
    <t>MARCOLA</t>
  </si>
  <si>
    <t>MARTINEZ</t>
  </si>
  <si>
    <t>MAUI</t>
  </si>
  <si>
    <t>MAUSTON</t>
  </si>
  <si>
    <t>MC CALL</t>
  </si>
  <si>
    <t>MC MINNVILLE</t>
  </si>
  <si>
    <t>MCCALL</t>
  </si>
  <si>
    <t>MCGRATH</t>
  </si>
  <si>
    <t>MCMINNVILLE</t>
  </si>
  <si>
    <t>MDFORD</t>
  </si>
  <si>
    <t>MEAD</t>
  </si>
  <si>
    <t>MEDORA</t>
  </si>
  <si>
    <t>MERCER ISLAND</t>
  </si>
  <si>
    <t>MESA</t>
  </si>
  <si>
    <t>METLAKATLA</t>
  </si>
  <si>
    <t>METLAKATLE</t>
  </si>
  <si>
    <t>MIAMI</t>
  </si>
  <si>
    <t>MIDDLETON</t>
  </si>
  <si>
    <t>MIDWAY</t>
  </si>
  <si>
    <t>MILES CITY</t>
  </si>
  <si>
    <t>MILFORD</t>
  </si>
  <si>
    <t>MILL CREEK</t>
  </si>
  <si>
    <t>MILL VALLEY</t>
  </si>
  <si>
    <t>MILTON</t>
  </si>
  <si>
    <t>MILTON FREEWATER</t>
  </si>
  <si>
    <t>MILWAUKIE</t>
  </si>
  <si>
    <t>MNT VILLAGE</t>
  </si>
  <si>
    <t>MODESTO</t>
  </si>
  <si>
    <t>MONROE</t>
  </si>
  <si>
    <t>MORGAN  HILL</t>
  </si>
  <si>
    <t>MOSES LAKE</t>
  </si>
  <si>
    <t>MOUNT SHASTA</t>
  </si>
  <si>
    <t>MOUNTAIN HOME</t>
  </si>
  <si>
    <t>MOUNTLAKE TERRACE</t>
  </si>
  <si>
    <t>MT SHASTA</t>
  </si>
  <si>
    <t>MT VERNON</t>
  </si>
  <si>
    <t>MTN. VILLAGE</t>
  </si>
  <si>
    <t>MUKILTEO</t>
  </si>
  <si>
    <t>MULILTEO</t>
  </si>
  <si>
    <t>NAKNAK</t>
  </si>
  <si>
    <t>NAKNEK</t>
  </si>
  <si>
    <t>NAPA</t>
  </si>
  <si>
    <t>NAPLES</t>
  </si>
  <si>
    <t>NE SALEM</t>
  </si>
  <si>
    <t>NEWARK</t>
  </si>
  <si>
    <t>NEWBERG</t>
  </si>
  <si>
    <t>NEWPORT</t>
  </si>
  <si>
    <t>NIKISI</t>
  </si>
  <si>
    <t>NOA 752-1000 DAVE</t>
  </si>
  <si>
    <t>NOME</t>
  </si>
  <si>
    <t>NORMAN</t>
  </si>
  <si>
    <t>NORMANDY PARK</t>
  </si>
  <si>
    <t>NORTH BEND</t>
  </si>
  <si>
    <t>NORTH LAS VEGAS</t>
  </si>
  <si>
    <t>OAKLAND</t>
  </si>
  <si>
    <t>OCEAN PARK</t>
  </si>
  <si>
    <t>OCEAN SHORES</t>
  </si>
  <si>
    <t>OCEANO</t>
  </si>
  <si>
    <t>ODGEN</t>
  </si>
  <si>
    <t>OGDEN</t>
  </si>
  <si>
    <t>OJAI</t>
  </si>
  <si>
    <t>OKANOGAN</t>
  </si>
  <si>
    <t>OLYMPIA</t>
  </si>
  <si>
    <t>OMAK</t>
  </si>
  <si>
    <t>ONTARIO</t>
  </si>
  <si>
    <t>OREGON CITY</t>
  </si>
  <si>
    <t>ORFINO</t>
  </si>
  <si>
    <t>ORIFINO</t>
  </si>
  <si>
    <t>OROFINO</t>
  </si>
  <si>
    <t>OROFION</t>
  </si>
  <si>
    <t>ORONDO</t>
  </si>
  <si>
    <t>OROVILLE</t>
  </si>
  <si>
    <t>OSAGE BEACH</t>
  </si>
  <si>
    <t>OTHELLO</t>
  </si>
  <si>
    <t>OTHELLO         WA</t>
  </si>
  <si>
    <t>OTHELLOD</t>
  </si>
  <si>
    <t>OXNARD</t>
  </si>
  <si>
    <t>PACIFIC</t>
  </si>
  <si>
    <t>PACKWOOD</t>
  </si>
  <si>
    <t>PACSO</t>
  </si>
  <si>
    <t>PALMER</t>
  </si>
  <si>
    <t>PASCO</t>
  </si>
  <si>
    <t>PATEROS</t>
  </si>
  <si>
    <t>PAVILLION</t>
  </si>
  <si>
    <t>PEARL CITY</t>
  </si>
  <si>
    <t>PENDELTON</t>
  </si>
  <si>
    <t>PENDLETON</t>
  </si>
  <si>
    <t>PENSACOLA</t>
  </si>
  <si>
    <t>PETERBURG</t>
  </si>
  <si>
    <t>PETERSBERG</t>
  </si>
  <si>
    <t>PETERSBURG</t>
  </si>
  <si>
    <t>PHILOMATH</t>
  </si>
  <si>
    <t>PHOENIX</t>
  </si>
  <si>
    <t>PIERRE</t>
  </si>
  <si>
    <t>PITTSBURG</t>
  </si>
  <si>
    <t>PLAINS</t>
  </si>
  <si>
    <t>PLENTWOOD</t>
  </si>
  <si>
    <t>PLENTYWOOD</t>
  </si>
  <si>
    <t>PMV M</t>
  </si>
  <si>
    <t>PO#FLOORING OR GLAZING</t>
  </si>
  <si>
    <t>POCATELLO</t>
  </si>
  <si>
    <t>PODERAY</t>
  </si>
  <si>
    <t>POLSON</t>
  </si>
  <si>
    <t>POMONA</t>
  </si>
  <si>
    <t>PONDERAY</t>
  </si>
  <si>
    <t>PORT ANGELES</t>
  </si>
  <si>
    <t>PORT HADLACK</t>
  </si>
  <si>
    <t>PORT HADLOCK</t>
  </si>
  <si>
    <t>PORT ORCHARD</t>
  </si>
  <si>
    <t>PORT TOWNSEN</t>
  </si>
  <si>
    <t>PORT TOWNSEND</t>
  </si>
  <si>
    <t>PORTLAND OR 97217</t>
  </si>
  <si>
    <t>PORTSMOUTH</t>
  </si>
  <si>
    <t>POST FALLS</t>
  </si>
  <si>
    <t>POULSBO</t>
  </si>
  <si>
    <t>POWELL</t>
  </si>
  <si>
    <t>POWERS LAKE</t>
  </si>
  <si>
    <t>PRIEST RIVER</t>
  </si>
  <si>
    <t>PRINEVILLE</t>
  </si>
  <si>
    <t>PROSSER</t>
  </si>
  <si>
    <t>PRUDHOEBAY</t>
  </si>
  <si>
    <t>PULLMAN</t>
  </si>
  <si>
    <t>PULMAN</t>
  </si>
  <si>
    <t>PUYALLUP</t>
  </si>
  <si>
    <t>QUEBEC</t>
  </si>
  <si>
    <t>QUINCY</t>
  </si>
  <si>
    <t>QUINHAGAK</t>
  </si>
  <si>
    <t>RAINIER</t>
  </si>
  <si>
    <t>RANCH CORDOVA</t>
  </si>
  <si>
    <t>RANCHO CODOVA</t>
  </si>
  <si>
    <t>RANCHO CORDOVA</t>
  </si>
  <si>
    <t>RANCHO MIRAGE</t>
  </si>
  <si>
    <t>RAYMOND</t>
  </si>
  <si>
    <t>RED BLUFF</t>
  </si>
  <si>
    <t>RED DOG</t>
  </si>
  <si>
    <t>RED DOG MINE</t>
  </si>
  <si>
    <t>RED LODGE</t>
  </si>
  <si>
    <t>REDDING</t>
  </si>
  <si>
    <t>REEDSPORT</t>
  </si>
  <si>
    <t>RENO</t>
  </si>
  <si>
    <t>REXBURG</t>
  </si>
  <si>
    <t>RICHLAND              W</t>
  </si>
  <si>
    <t>RICHMOND</t>
  </si>
  <si>
    <t>RICHMOND      V6V0A7</t>
  </si>
  <si>
    <t>RICHMOND   V6V0A7</t>
  </si>
  <si>
    <t>RIDGEFIELD</t>
  </si>
  <si>
    <t>RIVERTON</t>
  </si>
  <si>
    <t>ROCHESTER</t>
  </si>
  <si>
    <t>ROCK ISLAND</t>
  </si>
  <si>
    <t>ROCK SPRINGS</t>
  </si>
  <si>
    <t>ROCKAWAY BEACH</t>
  </si>
  <si>
    <t>ROCKWALL</t>
  </si>
  <si>
    <t>ROHNERT PARK</t>
  </si>
  <si>
    <t>RONAN</t>
  </si>
  <si>
    <t>ROSEBERG</t>
  </si>
  <si>
    <t>ROSEBURG</t>
  </si>
  <si>
    <t>ROSLYN</t>
  </si>
  <si>
    <t>ROUNDUP</t>
  </si>
  <si>
    <t>RUDYARD</t>
  </si>
  <si>
    <t>RUPERT</t>
  </si>
  <si>
    <t>SACRAMEMTO</t>
  </si>
  <si>
    <t>SACREMENT</t>
  </si>
  <si>
    <t>SACREMENTO</t>
  </si>
  <si>
    <t>SAGLE</t>
  </si>
  <si>
    <t>SAINT MARY'S</t>
  </si>
  <si>
    <t>SALIDA</t>
  </si>
  <si>
    <t>SALINAS</t>
  </si>
  <si>
    <t>SALMON</t>
  </si>
  <si>
    <t>SALMON ARM</t>
  </si>
  <si>
    <t>SALT LAKE CITY</t>
  </si>
  <si>
    <t>SAMMAMISH</t>
  </si>
  <si>
    <t>SAMMANISH</t>
  </si>
  <si>
    <t>SAN FRANSICO</t>
  </si>
  <si>
    <t>SAN JOSE</t>
  </si>
  <si>
    <t>SAN MATEO</t>
  </si>
  <si>
    <t>SAN RAMON</t>
  </si>
  <si>
    <t>SAND POINT</t>
  </si>
  <si>
    <t>SANDY</t>
  </si>
  <si>
    <t>SANRA BARBARA</t>
  </si>
  <si>
    <t>SANTA BARBARA</t>
  </si>
  <si>
    <t>SANTA CLARA</t>
  </si>
  <si>
    <t>SANTA FE SPRINGS</t>
  </si>
  <si>
    <t>SANTE FE</t>
  </si>
  <si>
    <t>SANTE FE SPRINGS</t>
  </si>
  <si>
    <t>SCAPPOOSE</t>
  </si>
  <si>
    <t>SCHOFIELD BARRACKS</t>
  </si>
  <si>
    <t>SCOBEY</t>
  </si>
  <si>
    <t>SEASIDE</t>
  </si>
  <si>
    <t>SEATLLE</t>
  </si>
  <si>
    <t>SEATTLE WA 98148</t>
  </si>
  <si>
    <t>SEATTLE, WA</t>
  </si>
  <si>
    <t>SELAH</t>
  </si>
  <si>
    <t>SEQUIM</t>
  </si>
  <si>
    <t>SEWARD</t>
  </si>
  <si>
    <t>SHAKTOOLIK</t>
  </si>
  <si>
    <t>SHALBY</t>
  </si>
  <si>
    <t>SHASTA LAKE</t>
  </si>
  <si>
    <t>SHELBY</t>
  </si>
  <si>
    <t>SHELTON</t>
  </si>
  <si>
    <t>SHERIDAN</t>
  </si>
  <si>
    <t>SHERWOOD</t>
  </si>
  <si>
    <t>SHORELINE</t>
  </si>
  <si>
    <t>SHORLINE</t>
  </si>
  <si>
    <t>SIDNEY</t>
  </si>
  <si>
    <t>SILVERDALE</t>
  </si>
  <si>
    <t>SIMSBURY</t>
  </si>
  <si>
    <t>SISTERS</t>
  </si>
  <si>
    <t>SKAGWAY</t>
  </si>
  <si>
    <t>SNOHOMISH</t>
  </si>
  <si>
    <t>SNOQUALMIE</t>
  </si>
  <si>
    <t>SNOQUALMIE PASS</t>
  </si>
  <si>
    <t>SOUTH SAN FRANCISCO</t>
  </si>
  <si>
    <t>SOUTH WHITLEY</t>
  </si>
  <si>
    <t>SPANWAY</t>
  </si>
  <si>
    <t>SPARKS</t>
  </si>
  <si>
    <t>SPEARFISH</t>
  </si>
  <si>
    <t>SPOKANE VALLEY</t>
  </si>
  <si>
    <t>SPRING</t>
  </si>
  <si>
    <t>SPRINGDALE</t>
  </si>
  <si>
    <t>SPRINGFIELD</t>
  </si>
  <si>
    <t>ST JOHN</t>
  </si>
  <si>
    <t>ST MARIES</t>
  </si>
  <si>
    <t>ST PAUL</t>
  </si>
  <si>
    <t>ST. JOHN</t>
  </si>
  <si>
    <t>ST. LOUIS</t>
  </si>
  <si>
    <t>ST. MARIES</t>
  </si>
  <si>
    <t>STANWOOD</t>
  </si>
  <si>
    <t>STAYTON</t>
  </si>
  <si>
    <t>STEAMBOAT SPRINGS</t>
  </si>
  <si>
    <t>STEBBINS</t>
  </si>
  <si>
    <t>STERLING</t>
  </si>
  <si>
    <t>STEVENSVILLE</t>
  </si>
  <si>
    <t>STURGEON BAY</t>
  </si>
  <si>
    <t>SULTAN</t>
  </si>
  <si>
    <t>SUMNER</t>
  </si>
  <si>
    <t>SUN VALLEY</t>
  </si>
  <si>
    <t>SUNNYSIDE</t>
  </si>
  <si>
    <t>SUQUAMISH</t>
  </si>
  <si>
    <t>SURREY</t>
  </si>
  <si>
    <t>TAHOE VISTA</t>
  </si>
  <si>
    <t>TAMPA</t>
  </si>
  <si>
    <t>TENINO</t>
  </si>
  <si>
    <t>THE DALLES</t>
  </si>
  <si>
    <t>THERMOPOLIS</t>
  </si>
  <si>
    <t>THOMPSON FALLS</t>
  </si>
  <si>
    <t>TILLAMOOK</t>
  </si>
  <si>
    <t>TIOGA</t>
  </si>
  <si>
    <t>TIOGA ND</t>
  </si>
  <si>
    <t>TOLDO</t>
  </si>
  <si>
    <t>TONASKET</t>
  </si>
  <si>
    <t>TROUT CREEK</t>
  </si>
  <si>
    <t>TROUTDALE</t>
  </si>
  <si>
    <t>TUCKWILA</t>
  </si>
  <si>
    <t>TUCSON</t>
  </si>
  <si>
    <t>TUKWILLA</t>
  </si>
  <si>
    <t>TULATIN</t>
  </si>
  <si>
    <t>TUMWATER</t>
  </si>
  <si>
    <t>TURNER</t>
  </si>
  <si>
    <t>TWIN FALLS</t>
  </si>
  <si>
    <t>TWISP</t>
  </si>
  <si>
    <t>UICC KOTZEBUE</t>
  </si>
  <si>
    <t>UMATILLA</t>
  </si>
  <si>
    <t>UNALAKLEET</t>
  </si>
  <si>
    <t>UNALASKA</t>
  </si>
  <si>
    <t>UNION GAP</t>
  </si>
  <si>
    <t>VA BEACH</t>
  </si>
  <si>
    <t>VALDEZ</t>
  </si>
  <si>
    <t>VALEDZ</t>
  </si>
  <si>
    <t>VANCOURVER</t>
  </si>
  <si>
    <t>VASHON</t>
  </si>
  <si>
    <t>VAUGHN</t>
  </si>
  <si>
    <t>VICTOR</t>
  </si>
  <si>
    <t>VOY#W1206/BOOK#19939</t>
  </si>
  <si>
    <t>W. SACRAMENTO</t>
  </si>
  <si>
    <t>WAIKOLOA</t>
  </si>
  <si>
    <t>WAILLA</t>
  </si>
  <si>
    <t>WAILUKU</t>
  </si>
  <si>
    <t>WAIPAHU</t>
  </si>
  <si>
    <t>WALDPORT</t>
  </si>
  <si>
    <t>WALLA WALLA</t>
  </si>
  <si>
    <t>WALLACE</t>
  </si>
  <si>
    <t>WARD COVE</t>
  </si>
  <si>
    <t>WARRENTON</t>
  </si>
  <si>
    <t>WASHOUGAL</t>
  </si>
  <si>
    <t>WATSONVILLE</t>
  </si>
  <si>
    <t>WEED</t>
  </si>
  <si>
    <t>WEISER</t>
  </si>
  <si>
    <t>WENACHETE</t>
  </si>
  <si>
    <t>WENETCHEE</t>
  </si>
  <si>
    <t>WENNACHTE</t>
  </si>
  <si>
    <t>WEST  RICHLAND</t>
  </si>
  <si>
    <t>WEST YELLOWSTONE</t>
  </si>
  <si>
    <t>WHITE CITY</t>
  </si>
  <si>
    <t>WHITEFISH</t>
  </si>
  <si>
    <t>WILLIAMS</t>
  </si>
  <si>
    <t>WILLISON</t>
  </si>
  <si>
    <t>WILLISTION</t>
  </si>
  <si>
    <t>WILLISTON</t>
  </si>
  <si>
    <t>WILSONVILLE</t>
  </si>
  <si>
    <t>WINTHROP</t>
  </si>
  <si>
    <t>WOLF POINT</t>
  </si>
  <si>
    <t>WOODBURN</t>
  </si>
  <si>
    <t>WOODENVILLE</t>
  </si>
  <si>
    <t>WOODLAND</t>
  </si>
  <si>
    <t>WOODWAY</t>
  </si>
  <si>
    <t>WORLAND</t>
  </si>
  <si>
    <t>WRANGELL</t>
  </si>
  <si>
    <t>YAKIMA                W</t>
  </si>
  <si>
    <t>YAKUTAT</t>
  </si>
  <si>
    <t>YELM</t>
  </si>
  <si>
    <t>YREKA</t>
  </si>
  <si>
    <t>YUBA CITY</t>
  </si>
  <si>
    <t>ZILLA</t>
  </si>
  <si>
    <t>ZILLAH</t>
  </si>
  <si>
    <t>ZORTMAN</t>
  </si>
  <si>
    <t>OR</t>
  </si>
  <si>
    <t>MT</t>
  </si>
  <si>
    <t>ND</t>
  </si>
  <si>
    <t>ID</t>
  </si>
  <si>
    <t>FL</t>
  </si>
  <si>
    <t>TX</t>
  </si>
  <si>
    <t>BC</t>
  </si>
  <si>
    <t>IL</t>
  </si>
  <si>
    <t>GU</t>
  </si>
  <si>
    <t>NY</t>
  </si>
  <si>
    <t>OH</t>
  </si>
  <si>
    <t>MN</t>
  </si>
  <si>
    <t>VA</t>
  </si>
  <si>
    <t>MD</t>
  </si>
  <si>
    <t>WI</t>
  </si>
  <si>
    <t>MA</t>
  </si>
  <si>
    <t>CO</t>
  </si>
  <si>
    <t>GA</t>
  </si>
  <si>
    <t>WY</t>
  </si>
  <si>
    <t>NV</t>
  </si>
  <si>
    <t>MO</t>
  </si>
  <si>
    <t>MS</t>
  </si>
  <si>
    <t>IN</t>
  </si>
  <si>
    <t>NJ</t>
  </si>
  <si>
    <t>UT</t>
  </si>
  <si>
    <t>AB</t>
  </si>
  <si>
    <t>AZ</t>
  </si>
  <si>
    <t>NE</t>
  </si>
  <si>
    <t>Sum of Sales</t>
  </si>
  <si>
    <t>NEWCASTLE</t>
  </si>
  <si>
    <t>BATTLE GROUND</t>
  </si>
  <si>
    <t>GRANGER</t>
  </si>
  <si>
    <t>MILPITAS</t>
  </si>
  <si>
    <t>ALAMO</t>
  </si>
  <si>
    <t>MINOT ND</t>
  </si>
  <si>
    <t>WATERFORD CITY</t>
  </si>
  <si>
    <t>DICKINON</t>
  </si>
  <si>
    <t>GREYBULL</t>
  </si>
  <si>
    <t>BIGFORK</t>
  </si>
  <si>
    <t>RICHALAND</t>
  </si>
  <si>
    <t>CHOTEAU</t>
  </si>
  <si>
    <t>PARMA</t>
  </si>
  <si>
    <t>BELLE CHASSE</t>
  </si>
  <si>
    <t>NORTH AUBURN</t>
  </si>
  <si>
    <t>SONORA</t>
  </si>
  <si>
    <t>CAMERON PARK</t>
  </si>
  <si>
    <t>ELMA</t>
  </si>
  <si>
    <t>MUNDS PARK</t>
  </si>
  <si>
    <t>CENTRAL POINT</t>
  </si>
  <si>
    <t>WENACHETTE</t>
  </si>
  <si>
    <t>JIASHAN JHEJIANG</t>
  </si>
  <si>
    <t>BISWMARCK</t>
  </si>
  <si>
    <t>BAKERSFIELD</t>
  </si>
  <si>
    <t>MANZANITA</t>
  </si>
  <si>
    <t>WESLEY CHAPEL</t>
  </si>
  <si>
    <t>DEAD HORSE</t>
  </si>
  <si>
    <t>KING SALMON</t>
  </si>
  <si>
    <t>PALMER/WASILLA</t>
  </si>
  <si>
    <t>KALAHEO</t>
  </si>
  <si>
    <t>WAHIAWA</t>
  </si>
  <si>
    <t>Total Sum of Profit</t>
  </si>
  <si>
    <t>Sum of Profit</t>
  </si>
  <si>
    <t>NC</t>
  </si>
  <si>
    <t>WINNEMUCA</t>
  </si>
  <si>
    <t>MT SOULA</t>
  </si>
  <si>
    <t>HAINES  (907-677-2012)</t>
  </si>
  <si>
    <t>WRANLELL</t>
  </si>
  <si>
    <t>REDBLUFF</t>
  </si>
  <si>
    <t>ROCKLIN</t>
  </si>
  <si>
    <t>SANTA ROSA</t>
  </si>
  <si>
    <t>SAN LUIS OBISPO</t>
  </si>
  <si>
    <t>SAN RAFEL</t>
  </si>
  <si>
    <t>RIPON</t>
  </si>
  <si>
    <t>LOMA LINDA</t>
  </si>
  <si>
    <t>CHAGRIN FALLS</t>
  </si>
  <si>
    <t>CENTRAILA</t>
  </si>
  <si>
    <t>TOLDEO</t>
  </si>
  <si>
    <t>2991 ZA BARENDRECHT</t>
  </si>
  <si>
    <t>CRESSANT  CITY</t>
  </si>
  <si>
    <t>NORFOLK</t>
  </si>
  <si>
    <t>PA</t>
  </si>
  <si>
    <t>LOIS DR</t>
  </si>
  <si>
    <t>KAPOLEI</t>
  </si>
  <si>
    <t>GIBSON'S FLOORING DEPOT</t>
  </si>
  <si>
    <t>HIGH POINT FLOORING INC</t>
  </si>
  <si>
    <t>VERADALE</t>
  </si>
  <si>
    <t>CUTBANK</t>
  </si>
  <si>
    <t>FABIUS</t>
  </si>
  <si>
    <t>LANAI CITY</t>
  </si>
  <si>
    <t>BAINBRIDGE</t>
  </si>
  <si>
    <t>ST. PAUL</t>
  </si>
  <si>
    <t>DARDENNE PRAIRIE</t>
  </si>
  <si>
    <t>WOODBRIDGE</t>
  </si>
  <si>
    <t>KANEOHE</t>
  </si>
  <si>
    <t>FAIRCHILD FLOORS</t>
  </si>
  <si>
    <t>CT</t>
  </si>
  <si>
    <t>IA</t>
  </si>
  <si>
    <t>NH</t>
  </si>
  <si>
    <t>TN</t>
  </si>
  <si>
    <t>KS</t>
  </si>
  <si>
    <t>AR</t>
  </si>
  <si>
    <t>SD</t>
  </si>
  <si>
    <t>NM</t>
  </si>
  <si>
    <t>SC</t>
  </si>
  <si>
    <t>AL</t>
  </si>
  <si>
    <t>LA</t>
  </si>
  <si>
    <t>MI</t>
  </si>
  <si>
    <t>OK</t>
  </si>
  <si>
    <t>ME</t>
  </si>
  <si>
    <t>ON</t>
  </si>
  <si>
    <t>A</t>
  </si>
  <si>
    <t xml:space="preserve"> W</t>
  </si>
  <si>
    <t>VT</t>
  </si>
  <si>
    <t>M</t>
  </si>
  <si>
    <t xml:space="preserve"> M</t>
  </si>
  <si>
    <t>KY</t>
  </si>
  <si>
    <t>MB</t>
  </si>
  <si>
    <t>DC</t>
  </si>
  <si>
    <t>WV</t>
  </si>
  <si>
    <t>KA</t>
  </si>
  <si>
    <t>UY</t>
  </si>
  <si>
    <t>NW</t>
  </si>
  <si>
    <t>O</t>
  </si>
  <si>
    <t>00</t>
  </si>
  <si>
    <t>WZ</t>
  </si>
  <si>
    <t>PR</t>
  </si>
  <si>
    <t>0R</t>
  </si>
  <si>
    <t>LAM TRIM-BABY THRESH HG</t>
  </si>
  <si>
    <t>LAM TRIM-T MOULDING HG</t>
  </si>
  <si>
    <t>LAMINATE - COASTAL LIVING</t>
  </si>
  <si>
    <t>MARK CLEVENGER</t>
  </si>
  <si>
    <t>AUSTIN GREEN</t>
  </si>
  <si>
    <t>CAREY LISH</t>
  </si>
  <si>
    <t>DAVID ANDRESS</t>
  </si>
  <si>
    <t>GARY CARSON</t>
  </si>
  <si>
    <t>GEORGIA SPENCER-SPO</t>
  </si>
  <si>
    <t>HOUSE</t>
  </si>
  <si>
    <t>JOHN FERGUSON</t>
  </si>
  <si>
    <t>KIMBERLY CRYSTAL</t>
  </si>
  <si>
    <t>LAMINATE/CORK FLOORING</t>
  </si>
  <si>
    <t>PACIFIC MAT &amp; COMMERCIAL FLOOR</t>
  </si>
  <si>
    <t>VINYL FLOORING</t>
  </si>
  <si>
    <t>WOOD FLOORING</t>
  </si>
  <si>
    <t>LAM TRIM-1/4 ROUND HG</t>
  </si>
  <si>
    <t>LAM TRIM-REDUCER STRIP HG</t>
  </si>
  <si>
    <t>LAMINATE - CUMBERLAND II</t>
  </si>
  <si>
    <t>LAMINATE DROPS</t>
  </si>
  <si>
    <t>Laminate SKU Pricing</t>
  </si>
  <si>
    <t>LAMINATE TRIM-1/4 ROUND M</t>
  </si>
  <si>
    <t>LAMINATE TRIM-BABY THRESH</t>
  </si>
  <si>
    <t>LAMINATE TRIM-REDUCER STR</t>
  </si>
  <si>
    <t>LAMINATE TRIM-STAIRNOSE M</t>
  </si>
  <si>
    <t>LAMINATE TRIM-STEPNOSE MO</t>
  </si>
  <si>
    <t>LAMINATE TRIM-T-MOULDING</t>
  </si>
  <si>
    <t>LAMINATE-CL&amp;OR W/ARMALOC</t>
  </si>
  <si>
    <t>LAMINATE-NAT GAL STN CRK</t>
  </si>
  <si>
    <t>LAMINATE-NAT GALLERY CARM</t>
  </si>
  <si>
    <t>LAMINATE-NAT GALLERY CAST</t>
  </si>
  <si>
    <t>RESERVE COLLECTION</t>
  </si>
  <si>
    <t>STONES &amp; CERAMICS SLATE</t>
  </si>
  <si>
    <t>STONES &amp; CERAMICS WTH WAY</t>
  </si>
  <si>
    <t>ABODE SERIES 12'</t>
  </si>
  <si>
    <t>ADHESIVES</t>
  </si>
  <si>
    <t>CONNECTION CORLON 6'</t>
  </si>
  <si>
    <t>EXCELON FEATURE 12X12 GR1</t>
  </si>
  <si>
    <t>EXCELON IMP 12X12</t>
  </si>
  <si>
    <t>EXCELON IMP 12X12 SWEET16</t>
  </si>
  <si>
    <t>EXCELON MULTICOLOR 12X12</t>
  </si>
  <si>
    <t>FLOOR CARE</t>
  </si>
  <si>
    <t>LINOLEUM WELDING ROD</t>
  </si>
  <si>
    <t>MARMORETTE NATURCOTE 6.5'</t>
  </si>
  <si>
    <t>POSSIBILITIES PETIT POINT</t>
  </si>
  <si>
    <t>SEAM SEALERS</t>
  </si>
  <si>
    <t>TRANSLATIONS 6.5'</t>
  </si>
  <si>
    <t>WELD ROD - COLORS</t>
  </si>
  <si>
    <t>CUSHIONSTEP BEST</t>
  </si>
  <si>
    <t>CUSHIONSTEP BETTER</t>
  </si>
  <si>
    <t>CUSHIONSTEP GOOD</t>
  </si>
  <si>
    <t>DUALITY PREMIUM</t>
  </si>
  <si>
    <t>DUALITY PREMIUM PLUS</t>
  </si>
  <si>
    <t>RES SHEET DROPS</t>
  </si>
  <si>
    <t>RES SHEET STRATAMAX GOOD</t>
  </si>
  <si>
    <t>RES SHEET-CANYON CREEK</t>
  </si>
  <si>
    <t>RES SHEET-FLEXSTEP GOOD</t>
  </si>
  <si>
    <t>RES SHEET-INITIATOR</t>
  </si>
  <si>
    <t>RES SHEET-MEMORIES</t>
  </si>
  <si>
    <t>RES SHEET-STARSTEP</t>
  </si>
  <si>
    <t>RES SHEET-STATION SQUARE</t>
  </si>
  <si>
    <t>RES SHEET-STRATAMAX BEST</t>
  </si>
  <si>
    <t>RES TILE - ALTERNA</t>
  </si>
  <si>
    <t>RES TILE-LUXE PLANK BEST</t>
  </si>
  <si>
    <t>RES TILE-LUXE PLANK GOOD</t>
  </si>
  <si>
    <t>RES TILE-LUXE PLK BETTER</t>
  </si>
  <si>
    <t>RES VYL PLNK - NAT PERSON</t>
  </si>
  <si>
    <t>S-693 GROUT</t>
  </si>
  <si>
    <t>STRATAMAX BETTER</t>
  </si>
  <si>
    <t>ARMSTRONG HARDWOOD-METRO</t>
  </si>
  <si>
    <t>WOOD TRIM-QUARTER ROUND S</t>
  </si>
  <si>
    <t>WOOD TRIM-REDUCER SPECIES</t>
  </si>
  <si>
    <t>WOOD TRIM-ST NOSE OVERLAP</t>
  </si>
  <si>
    <t>WOOD TRIM-T,TH,BASE SPECI</t>
  </si>
  <si>
    <t>RUBBER FLOORING/COVE BASE</t>
  </si>
  <si>
    <t>ProductCodeDesc</t>
  </si>
  <si>
    <t>ProductCodeDesc2</t>
  </si>
  <si>
    <t>BillToCustID</t>
  </si>
  <si>
    <t>BillTocity</t>
  </si>
  <si>
    <t>BillToState</t>
  </si>
  <si>
    <t>ShipToCustName</t>
  </si>
  <si>
    <t>ShipToCity</t>
  </si>
  <si>
    <t>Sales</t>
  </si>
  <si>
    <t>ARMSTRONG WORLD IND.</t>
  </si>
  <si>
    <t>ARMSTRONG ADHESIVE</t>
  </si>
  <si>
    <t>LANCASTER</t>
  </si>
  <si>
    <t>NORTHERN FLOORING DESIGN</t>
  </si>
  <si>
    <t>CARPET BROKERS OF AK INC</t>
  </si>
  <si>
    <t>SPENARD BUILDERS/EAG RIV</t>
  </si>
  <si>
    <t>FLOOR-EVER INC</t>
  </si>
  <si>
    <t>K &amp; W INTERIORS INT</t>
  </si>
  <si>
    <t>DECOR INDUSTRIES INC</t>
  </si>
  <si>
    <t>ARMSTRONG WORLD - WOOD</t>
  </si>
  <si>
    <t>VALLEY PAINT &amp; FLOOR INC</t>
  </si>
  <si>
    <t>HIGHMARK CAPITAL DBA</t>
  </si>
  <si>
    <t>4114855</t>
  </si>
  <si>
    <t>ONTARIO FLOOR COVERING</t>
  </si>
  <si>
    <t>ARMSTRONG SHER WILL #8622</t>
  </si>
  <si>
    <t>IDAHO FLOOR SUPPLY INC</t>
  </si>
  <si>
    <t>ARMSTRONG - DIRECT BUY</t>
  </si>
  <si>
    <t>PACIFIC MAT &amp; COMML/PDX</t>
  </si>
  <si>
    <t>MERIDIAN FLOOR COVERING</t>
  </si>
  <si>
    <t>ONTARIO FLOORS TO GO INC</t>
  </si>
  <si>
    <t>FINER FLOORS INC</t>
  </si>
  <si>
    <t>SCHUMACHER TILE &amp; STONE</t>
  </si>
  <si>
    <t>4101441</t>
  </si>
  <si>
    <t>ARMSTRONG - CCA GLOBAL</t>
  </si>
  <si>
    <t>PACIFIC MAT &amp; COMML/KENT</t>
  </si>
  <si>
    <t>4100667</t>
  </si>
  <si>
    <t>BLACK DIAMOND FLOORING</t>
  </si>
  <si>
    <t>4111244</t>
  </si>
  <si>
    <t>PACIFIC MAT &amp; COMML/MED</t>
  </si>
  <si>
    <t>ROGERS &amp; SONS DIST INC</t>
  </si>
  <si>
    <t>PG LONG FLOORCOVERING-EUG</t>
  </si>
  <si>
    <t>GOODMAN'S F/C INC</t>
  </si>
  <si>
    <t>DI'S FLOOR CENTRE LLC</t>
  </si>
  <si>
    <t>GILBERT INSTALLATION LLC</t>
  </si>
  <si>
    <t>QUALITY FLOORING</t>
  </si>
  <si>
    <t>FLOORS BY DESIGN</t>
  </si>
  <si>
    <t>DIAMOND HOME IMPROVEMENT</t>
  </si>
  <si>
    <t>FLOORS TO GO GRANTS PASS</t>
  </si>
  <si>
    <t>ARMSTRONG - NFA PROGRAM</t>
  </si>
  <si>
    <t>BOB'S DISCOUNT FLOORS LLC</t>
  </si>
  <si>
    <t>DAVE'S WHOLESALE FLOORING</t>
  </si>
  <si>
    <t>THE FLOOR BROKERS INC</t>
  </si>
  <si>
    <t>NEW TREND MILL OUTLET</t>
  </si>
  <si>
    <t>LIPPERTS CPT ONE-GRANTS</t>
  </si>
  <si>
    <t>4110103</t>
  </si>
  <si>
    <t>DONALD STRAW</t>
  </si>
  <si>
    <t>F&amp;D CARPETS INC</t>
  </si>
  <si>
    <t>CARPET MART</t>
  </si>
  <si>
    <t>PACIFIC MAT &amp; COMML/SPK</t>
  </si>
  <si>
    <t>INLAND PACIFIC FLOORING</t>
  </si>
  <si>
    <t>BUILDERS DESIGN SHOWCASE</t>
  </si>
  <si>
    <t>THE FLOORING PLACE INC</t>
  </si>
  <si>
    <t>MCINELLY'S MAGIC CARPETS</t>
  </si>
  <si>
    <t>HIGGINSONS HOME CTR INC</t>
  </si>
  <si>
    <t>ARMSTRONG  SHER WILL 8538</t>
  </si>
  <si>
    <t>GEORGIA CARPET WORKS</t>
  </si>
  <si>
    <t>DUNDAS SPECIALTIES</t>
  </si>
  <si>
    <t>ARMSTRONG - NFC PROGRAM</t>
  </si>
  <si>
    <t>CUSTOM FLOORS INC</t>
  </si>
  <si>
    <t>L C INC</t>
  </si>
  <si>
    <t>ZIEGLER LUMBER COMPANY</t>
  </si>
  <si>
    <t>QUALITY FLOORS &amp; INT LLC</t>
  </si>
  <si>
    <t>BEYOND FLOORS INC</t>
  </si>
  <si>
    <t>NORTHWEST TILE &amp; FLOORS</t>
  </si>
  <si>
    <t>WALLFLOWERS INC</t>
  </si>
  <si>
    <t>NORTHWEST TRENDS OF</t>
  </si>
  <si>
    <t>FAIRWAY FLOOR</t>
  </si>
  <si>
    <t>GARY'S PAINT &amp; DECORATING</t>
  </si>
  <si>
    <t>FLOORMART INC</t>
  </si>
  <si>
    <t>FASHION CARPETS INC</t>
  </si>
  <si>
    <t>4102179</t>
  </si>
  <si>
    <t>DALTON</t>
  </si>
  <si>
    <t>THE FLOOR SHOW INC</t>
  </si>
  <si>
    <t>LINOLEUM &amp; CARPET CITY</t>
  </si>
  <si>
    <t>LINDSLEY'S FURNITURE</t>
  </si>
  <si>
    <t>STRATFORD BUILDING CORP</t>
  </si>
  <si>
    <t>J B S TRIAD</t>
  </si>
  <si>
    <t>CARPET MASTERS INC</t>
  </si>
  <si>
    <t>B &amp; F INTERIORS INC</t>
  </si>
  <si>
    <t>CARPETCOWHOLESALE.COM</t>
  </si>
  <si>
    <t>ALTAMIRA WOOD FLOORS LLC</t>
  </si>
  <si>
    <t>A+ FLOORING</t>
  </si>
  <si>
    <t>SLOAN'S FLOORCOVERING INC</t>
  </si>
  <si>
    <t>JUST LOCO LLC  DBA</t>
  </si>
  <si>
    <t>4121439</t>
  </si>
  <si>
    <t>FLOOREVER INC</t>
  </si>
  <si>
    <t>AREA FLOORS</t>
  </si>
  <si>
    <t>CONTRACT FLOORING</t>
  </si>
  <si>
    <t>4120472</t>
  </si>
  <si>
    <t>4120465</t>
  </si>
  <si>
    <t>CARROLLTON</t>
  </si>
  <si>
    <t>COST LESS CARPET</t>
  </si>
  <si>
    <t>WILLAMETTE VALLEY F/C</t>
  </si>
  <si>
    <t>INTERSTATE FLOORING CO</t>
  </si>
  <si>
    <t>4117220</t>
  </si>
  <si>
    <t>HOUSE OF FLOORS</t>
  </si>
  <si>
    <t>VALLEY FLOORING CENTER</t>
  </si>
  <si>
    <t>4116257</t>
  </si>
  <si>
    <t>LIGGETT'S FLOORING INC</t>
  </si>
  <si>
    <t>4116228</t>
  </si>
  <si>
    <t>CONTRACT FLOORING &amp; INT</t>
  </si>
  <si>
    <t>A K CARPET &amp; MORE INC</t>
  </si>
  <si>
    <t>CONTRACT INTERIORS LLC</t>
  </si>
  <si>
    <t>TFSP INC DBA</t>
  </si>
  <si>
    <t>CASCADE DESIGN CENTER</t>
  </si>
  <si>
    <t>MEREDITH ENTERPRISES INC</t>
  </si>
  <si>
    <t>HANK KLIEVER'S F/C INC</t>
  </si>
  <si>
    <t>WILSONS CARPET ONE</t>
  </si>
  <si>
    <t>J T E</t>
  </si>
  <si>
    <t>JK CARPET CENTER</t>
  </si>
  <si>
    <t>AFFORDABLE QUALITY CARPET</t>
  </si>
  <si>
    <t>SUPERFLOORS ISI LLC  ORE</t>
  </si>
  <si>
    <t>WHOLESALE CARPET OUTLET</t>
  </si>
  <si>
    <t>CHASE BANK</t>
  </si>
  <si>
    <t>NEW VENTURES INC</t>
  </si>
  <si>
    <t>FLOORCOVERING SUPERMART</t>
  </si>
  <si>
    <t>4111243</t>
  </si>
  <si>
    <t>ROSENBERG BLDRS SUPPLY</t>
  </si>
  <si>
    <t>DAVE &amp; RANDY INC</t>
  </si>
  <si>
    <t>MARIONS CARPETS</t>
  </si>
  <si>
    <t>KEY CARPETS LLC</t>
  </si>
  <si>
    <t>KEELE &amp; SON CARPETS INC</t>
  </si>
  <si>
    <t>GARY DENNEY F/C INC</t>
  </si>
  <si>
    <t>F &amp; W FLOOR COVERING</t>
  </si>
  <si>
    <t>4109994</t>
  </si>
  <si>
    <t>CORVALLIS F/C INC</t>
  </si>
  <si>
    <t>4109785</t>
  </si>
  <si>
    <t>COLUMBIA RIVER F/C INC</t>
  </si>
  <si>
    <t>ODYSSEY CUSTOM FLOORS</t>
  </si>
  <si>
    <t>4109670</t>
  </si>
  <si>
    <t>CAUGHLANS COMMERCIAL F/C</t>
  </si>
  <si>
    <t>CARPET KINGDOM</t>
  </si>
  <si>
    <t>NICKEV MGMT CO LLC</t>
  </si>
  <si>
    <t>4108802</t>
  </si>
  <si>
    <t>4104231</t>
  </si>
  <si>
    <t>THE FLOORMAN</t>
  </si>
  <si>
    <t>PACIFIC MAT &amp; COMML/EVERE</t>
  </si>
  <si>
    <t>SMY HOME IMPROVEMENT LLC</t>
  </si>
  <si>
    <t>RAWLINGS FLOORING AMERICA</t>
  </si>
  <si>
    <t>ISLAND TILE &amp; MARBLE</t>
  </si>
  <si>
    <t>4122606</t>
  </si>
  <si>
    <t>GLUTH CONTRACT FLOORING</t>
  </si>
  <si>
    <t>4122044</t>
  </si>
  <si>
    <t>CARPET PLUS LLC</t>
  </si>
  <si>
    <t>4121405</t>
  </si>
  <si>
    <t>FLOORING CONNECTIONS INTL</t>
  </si>
  <si>
    <t>A TILE TRADITION</t>
  </si>
  <si>
    <t>4121243</t>
  </si>
  <si>
    <t>GREAT FLOORS LLC-COMMER</t>
  </si>
  <si>
    <t>THE SNOWDEN COMPANY INC</t>
  </si>
  <si>
    <t>4120916</t>
  </si>
  <si>
    <t>ALLIANCE CONTRACT</t>
  </si>
  <si>
    <t>T&amp;A SUPPLY CO INC</t>
  </si>
  <si>
    <t>STRAIT FLOORS INC</t>
  </si>
  <si>
    <t>4120736</t>
  </si>
  <si>
    <t>HARDWOOD BROKERS.COM INC</t>
  </si>
  <si>
    <t>PACIFIC MAT &amp; COMML/TACOM</t>
  </si>
  <si>
    <t>BUYER'S MARKET A DIV OF</t>
  </si>
  <si>
    <t>ARMSTRONG SHER WILL 8259</t>
  </si>
  <si>
    <t>4120386</t>
  </si>
  <si>
    <t>4120129</t>
  </si>
  <si>
    <t>CARPET LIQUIDATOR INC</t>
  </si>
  <si>
    <t>FISHTRAP CREEK INTERIORS</t>
  </si>
  <si>
    <t>5 STAR FLOORING INC</t>
  </si>
  <si>
    <t>THE GREAT ALASKAN</t>
  </si>
  <si>
    <t>MURLEY'S FLOORCOVERING</t>
  </si>
  <si>
    <t>ELITE SURFACES LLC</t>
  </si>
  <si>
    <t>4116100</t>
  </si>
  <si>
    <t>4115169</t>
  </si>
  <si>
    <t>4114746</t>
  </si>
  <si>
    <t>ARMSTRONG SHER WILL #8241</t>
  </si>
  <si>
    <t>ARMSTRONG SHER WILL 8200</t>
  </si>
  <si>
    <t>IMPAC COMPANY INC</t>
  </si>
  <si>
    <t>4113323</t>
  </si>
  <si>
    <t>FLOOR COVERING INC</t>
  </si>
  <si>
    <t>FLYNN'S CARPET CENTS</t>
  </si>
  <si>
    <t>QUALITY F/C INC</t>
  </si>
  <si>
    <t>MCCOY'S HOME INTERIORS</t>
  </si>
  <si>
    <t>DARROW'S CARPETS INC</t>
  </si>
  <si>
    <t>FERGUSON FLOORS</t>
  </si>
  <si>
    <t>DALE'S FLOOR COVERING</t>
  </si>
  <si>
    <t>SNO VALLEY GLASS &amp;</t>
  </si>
  <si>
    <t>FLOOR EXPRESS</t>
  </si>
  <si>
    <t>ARCTIC CARPET SERVICE INC</t>
  </si>
  <si>
    <t>4104152</t>
  </si>
  <si>
    <t>ALLPHAZE COMMERCIAL INT</t>
  </si>
  <si>
    <t>EDGEWOOD</t>
  </si>
  <si>
    <t>LONG'S FLOORS INC</t>
  </si>
  <si>
    <t>INTERIOR FLOOR DESIGNS</t>
  </si>
  <si>
    <t>THE PAINT STORE</t>
  </si>
  <si>
    <t>4103226</t>
  </si>
  <si>
    <t>WESTERN CARPET CENTER INC</t>
  </si>
  <si>
    <t>VALLEY LUMBER COMPANY</t>
  </si>
  <si>
    <t>REMNANT KING CARPETS</t>
  </si>
  <si>
    <t>4102394</t>
  </si>
  <si>
    <t>SPECTRA CONTRACT FLOORING</t>
  </si>
  <si>
    <t>SPECTRA CONTRACT</t>
  </si>
  <si>
    <t>SCHUBERT FLOORCOVERING CO</t>
  </si>
  <si>
    <t>4101947</t>
  </si>
  <si>
    <t>INSIDE DESIGN INC DBA</t>
  </si>
  <si>
    <t>LONGHUA USA INC</t>
  </si>
  <si>
    <t>MCCRORIE INTERIORS INC</t>
  </si>
  <si>
    <t>BENJAMIN'S CARPET ONE INC</t>
  </si>
  <si>
    <t>SKAGWAY TRUE VALUE HDWE</t>
  </si>
  <si>
    <t>MCLENDON HARDWARE INC</t>
  </si>
  <si>
    <t>4101236</t>
  </si>
  <si>
    <t>HILLSIDE FLOOR COVERING</t>
  </si>
  <si>
    <t>HATLOE'S DECORATING CTR</t>
  </si>
  <si>
    <t>4100985</t>
  </si>
  <si>
    <t>GSF INC DBA</t>
  </si>
  <si>
    <t>4100956</t>
  </si>
  <si>
    <t>HOBART</t>
  </si>
  <si>
    <t>FOSSUM INTERIORS INC</t>
  </si>
  <si>
    <t>CRAFTSMAN CABINETS &amp; F/C</t>
  </si>
  <si>
    <t>TJ'S FLOORING</t>
  </si>
  <si>
    <t>THE COLOR POT INC</t>
  </si>
  <si>
    <t>CARPET CARROUSEL</t>
  </si>
  <si>
    <t>CR FLOORS &amp; INTERIORS</t>
  </si>
  <si>
    <t>4100373</t>
  </si>
  <si>
    <t>4100354</t>
  </si>
  <si>
    <t>BUNDY CARPETS INC</t>
  </si>
  <si>
    <t>BLAKELY &amp; HOUT HOMECENTER</t>
  </si>
  <si>
    <t>BEAL CARPET &amp; DRAPERY</t>
  </si>
  <si>
    <t>4100203</t>
  </si>
  <si>
    <t>4100144</t>
  </si>
  <si>
    <t>4100070</t>
  </si>
  <si>
    <t>COMMERCIAL CONTRACTOR INC</t>
  </si>
  <si>
    <t>4100023</t>
  </si>
  <si>
    <t>TOLLEFSON'S RETAIL GROUP</t>
  </si>
  <si>
    <t>CARPET BROKERS MISSOULA</t>
  </si>
  <si>
    <t>BROSIOUS CARPETS &amp; FLOORS</t>
  </si>
  <si>
    <t>HARBOR LIGHT FURNITURE &amp;</t>
  </si>
  <si>
    <t>HOME FLOOR COVERING</t>
  </si>
  <si>
    <t>BRANDON'S INC  DBA</t>
  </si>
  <si>
    <t>FLOORS AND MORE</t>
  </si>
  <si>
    <t>PACFIC MAT &amp; COMML/RICHLA</t>
  </si>
  <si>
    <t>BOREY AND SONS CONST INC</t>
  </si>
  <si>
    <t>ARMSTRONG SHER WILL #8570</t>
  </si>
  <si>
    <t>SOFT STEP INTERIORS LLC</t>
  </si>
  <si>
    <t>BJ PAINT &amp; CARPET INC</t>
  </si>
  <si>
    <t>BILLINGS WHSE FLOORING</t>
  </si>
  <si>
    <t>GROVES FURNITURE</t>
  </si>
  <si>
    <t>MONTANA FLOORING</t>
  </si>
  <si>
    <t>ABBEY CPT OF CODY LLC</t>
  </si>
  <si>
    <t>CAL'S CARPET LAYING INC</t>
  </si>
  <si>
    <t>SMART FLOORING &amp;</t>
  </si>
  <si>
    <t>4114024</t>
  </si>
  <si>
    <t>T C B CARPET</t>
  </si>
  <si>
    <t>FLOORING WITH SISCO</t>
  </si>
  <si>
    <t>SMITH &amp; WOLL INC</t>
  </si>
  <si>
    <t>MARYSVILLE EVERETT</t>
  </si>
  <si>
    <t>BRU HW - DUNDEE WIDE PLAN</t>
  </si>
  <si>
    <t>BRU HW - TRUMBALL STRIP</t>
  </si>
  <si>
    <t>JO 1/8 RUB BASE 4.5 CH1</t>
  </si>
  <si>
    <t>RES TILE-AFTON SERIES S/A</t>
  </si>
  <si>
    <t>JOHNSONITE</t>
  </si>
  <si>
    <t>RUBBER/VINYL FLOORING &amp; COVE BASE</t>
  </si>
  <si>
    <t>4102178</t>
  </si>
  <si>
    <t>SPECTRA CONTRACT-SPOKANE</t>
  </si>
  <si>
    <t>SPECTRA</t>
  </si>
  <si>
    <t>GUBSER ELEM.</t>
  </si>
  <si>
    <t>KEISER</t>
  </si>
  <si>
    <t>4120332</t>
  </si>
  <si>
    <t>DEBENEDETTOS COMMERCIAL</t>
  </si>
  <si>
    <t>PEOPLE'S WAREHOUSING</t>
  </si>
  <si>
    <t>4106982</t>
  </si>
  <si>
    <t>RWL INTERIORS</t>
  </si>
  <si>
    <t>4101489</t>
  </si>
  <si>
    <t>PINNACLE FLOORING CORP</t>
  </si>
  <si>
    <t>4100418</t>
  </si>
  <si>
    <t>JOHN FERGUSON - SAMPLE</t>
  </si>
  <si>
    <t>ARMSTRONG</t>
  </si>
  <si>
    <t>JERRY'S HOME IMPROVEMENT</t>
  </si>
  <si>
    <t>SIGNATURE INTERIORS &amp;</t>
  </si>
  <si>
    <t>ENVISION INC</t>
  </si>
  <si>
    <t>KITSAP FLOORING OUTLET</t>
  </si>
  <si>
    <t>UNITED FLOOR COVERING LLC</t>
  </si>
  <si>
    <t>ARMSTRONG  SHER WILL 3054</t>
  </si>
  <si>
    <t>IDAHO CARPET</t>
  </si>
  <si>
    <t>FLOOR TRADER  BULK PURCH</t>
  </si>
  <si>
    <t>INTERIORS BY MAE</t>
  </si>
  <si>
    <t>BURTON FLOORING INC</t>
  </si>
  <si>
    <t>BIGFOOT FLOORING CENTER</t>
  </si>
  <si>
    <t>FORBESS FLOOR COVERING</t>
  </si>
  <si>
    <t>EDENSAW WOODS LTD</t>
  </si>
  <si>
    <t>J&amp;S TITAN CORP-COLOR TILE</t>
  </si>
  <si>
    <t>PERMA COLOR</t>
  </si>
  <si>
    <t>PACIFIC COAST CONT SUPPLY</t>
  </si>
  <si>
    <t>TCS CONTRACT INC-RICHLAND</t>
  </si>
  <si>
    <t>ROYAL INTERIORS LLC</t>
  </si>
  <si>
    <t>CARPET KING CORP</t>
  </si>
  <si>
    <t>DIAMOND HOME-GRANTS PASS</t>
  </si>
  <si>
    <t>CARPET TECH'S LLC</t>
  </si>
  <si>
    <t>ACCENT FLOORS &amp; DESIGNS</t>
  </si>
  <si>
    <t>HAINES HOME BUILDING</t>
  </si>
  <si>
    <t>WARRENS CARPET PLUS</t>
  </si>
  <si>
    <t>F2C INC  FLOOR TO CEILING</t>
  </si>
  <si>
    <t>MCKINNON FLOORING DBA</t>
  </si>
  <si>
    <t>HARDWOODS PLUS COMPANY</t>
  </si>
  <si>
    <t>VASHON FLOOR STORE</t>
  </si>
  <si>
    <t>DECORATOR HUT</t>
  </si>
  <si>
    <t>GETTYS DISCOUNT FLOORING</t>
  </si>
  <si>
    <t>ALOHA FLOORING LLC</t>
  </si>
  <si>
    <t>A&amp;A APPLIANCE SERVICE INC</t>
  </si>
  <si>
    <t>AVENUES FLOORING</t>
  </si>
  <si>
    <t>BAT BUILDING SUPPLIES</t>
  </si>
  <si>
    <t>COLONY BUILDERS INC</t>
  </si>
  <si>
    <t>RAMA STAR INC</t>
  </si>
  <si>
    <t>FLOOR CENTER</t>
  </si>
  <si>
    <t>AT HOME FLOORING</t>
  </si>
  <si>
    <t>PIONEER FLOORING</t>
  </si>
  <si>
    <t>SURFACES NW LLC</t>
  </si>
  <si>
    <t>SPENARD BUILDERS / HOMER</t>
  </si>
  <si>
    <t>PURKEY'S FURNITURE INC</t>
  </si>
  <si>
    <t>NW GRANITE &amp; FLOORING LLC</t>
  </si>
  <si>
    <t>KUGEL CORP DBA I-5</t>
  </si>
  <si>
    <t>ORIGINAL CONCEPTS CPTS</t>
  </si>
  <si>
    <t>SAMPLES  PRODUCTION ONLY</t>
  </si>
  <si>
    <t>EAGLE FLOOR INC</t>
  </si>
  <si>
    <t>MONET FLOORS &amp; HOME</t>
  </si>
  <si>
    <t>EMPIRE WOOD PRODUCTS</t>
  </si>
  <si>
    <t>POIEMA CARPETS &amp; INTERIOR</t>
  </si>
  <si>
    <t>SAV-ON FLOORING INC</t>
  </si>
  <si>
    <t>HOME FURNISHINGS</t>
  </si>
  <si>
    <t>FLOORCOVERINGS INT'L LLC</t>
  </si>
  <si>
    <t>NELSON TILE AND STONE INC</t>
  </si>
  <si>
    <t>WAREHOUSE FLOORING</t>
  </si>
  <si>
    <t>RON DAVIS - SAMPLE</t>
  </si>
  <si>
    <t>G T I INC</t>
  </si>
  <si>
    <t>CLEAR SKY'S LLC</t>
  </si>
  <si>
    <t>SUNSET INTERIORS INC</t>
  </si>
  <si>
    <t>CAPITOL FLOOR COVERINGS</t>
  </si>
  <si>
    <t>STEVE CARI  SAMPLES</t>
  </si>
  <si>
    <t>WELLS &amp; COMPANY</t>
  </si>
  <si>
    <t>MARK CLEVENGER-SAMPLE</t>
  </si>
  <si>
    <t>RON ISEMINGER  SAMPLES</t>
  </si>
  <si>
    <t>ARMSTRONG WORLD IND-REPS</t>
  </si>
  <si>
    <t>KIMBERLY CRYSTAL-SAMPLES</t>
  </si>
  <si>
    <t>GEORGIA SPENCER- SAMPLE</t>
  </si>
  <si>
    <t>HERRICK FLOOR COVERING</t>
  </si>
  <si>
    <t>GARY CARSON - SAMPLE</t>
  </si>
  <si>
    <t>CASCADIA FLOORS</t>
  </si>
  <si>
    <t>GREG ROTHWELL - SAMPLES</t>
  </si>
  <si>
    <t>DAVID ANDRESS - SAMPLE</t>
  </si>
  <si>
    <t>MIKE MATSEN - SAMPLE</t>
  </si>
  <si>
    <t>AJ MATHISON-SAMPLE</t>
  </si>
  <si>
    <t>CRAIG TORGRIMSON  SAMPLES</t>
  </si>
  <si>
    <t>CAREY LISH - SAMPLE</t>
  </si>
  <si>
    <t>JASON WRIGHT SAMPLES ONLY</t>
  </si>
  <si>
    <t>LARRY FIELDS SAMPLES ONLY</t>
  </si>
  <si>
    <t>SHERWIN WILLIAMS 8570</t>
  </si>
  <si>
    <t>INLAND INTERIORS</t>
  </si>
  <si>
    <t>ARM COMMERCIAL VINYL SHEET</t>
  </si>
  <si>
    <t>ARM RESIDENTIAL WOOD</t>
  </si>
  <si>
    <t>ARM RESIDENTIAL VINYL SHEET</t>
  </si>
  <si>
    <t>VCT - ARMSTRONG</t>
  </si>
  <si>
    <t>ARM FLOOR CARE</t>
  </si>
  <si>
    <t>ARM RESIDENTIAL LAMINATE ACCESSORIES</t>
  </si>
  <si>
    <t>ARM RESIDENTIAL LAMINATE</t>
  </si>
  <si>
    <t>FLOORS WITH FLAIR</t>
  </si>
  <si>
    <t>ARMSTRONG COMMERCIAL LAMINATE</t>
  </si>
  <si>
    <t>ARM ACCESSORIES/WALL BASE</t>
  </si>
  <si>
    <t>ARM LINOLEUM SHEET</t>
  </si>
  <si>
    <t>ARM RESIDENTIAL LUXURY VINYL TILE</t>
  </si>
  <si>
    <t>ARM RESIDENTIAL VINYL TILE</t>
  </si>
  <si>
    <t>ARM RESIDENTIAL WOOD ACC</t>
  </si>
  <si>
    <t>TOLLEFSON'S RETAIL GRP</t>
  </si>
  <si>
    <t>MAGI-TOUCH CARPET ONE</t>
  </si>
  <si>
    <t>ERNST INC  DBA: FLOOR TO</t>
  </si>
  <si>
    <t>BACHMAN INC DBA FLOOR TO</t>
  </si>
  <si>
    <t>PSJM INC</t>
  </si>
  <si>
    <t>L&amp;K NELSON INC</t>
  </si>
  <si>
    <t>JOSHUA'S LLC</t>
  </si>
  <si>
    <t>PACIFIC MAT &amp; COMMERCIAL</t>
  </si>
  <si>
    <t>ARTISTIC FINISHES</t>
  </si>
  <si>
    <t>GALA MANUFACTURING</t>
  </si>
  <si>
    <t>GREENFIELD FLOORS</t>
  </si>
  <si>
    <t>QCIL INTERNATIONAL INC</t>
  </si>
  <si>
    <t>T&amp;A SUPPLY COMPANY</t>
  </si>
  <si>
    <t>NW BAMBOO TRIM, INC</t>
  </si>
  <si>
    <t>CFL WOOD FLOORING LTD</t>
  </si>
  <si>
    <t>MANNINGTON MILLS INC</t>
  </si>
  <si>
    <t>WF TAYLOR COMPANY INC</t>
  </si>
  <si>
    <t>BBOSS</t>
  </si>
  <si>
    <t>FOAM PRODUCTS CORP</t>
  </si>
  <si>
    <t>INLAND INC</t>
  </si>
  <si>
    <t>HALEX CORPORATION</t>
  </si>
  <si>
    <t>BOOGIEWOOD</t>
  </si>
  <si>
    <t>FUTURA INDUSTRIES</t>
  </si>
  <si>
    <t>MAPEI CORPORATION</t>
  </si>
  <si>
    <t>CRAIN CUTTER CO INC</t>
  </si>
  <si>
    <t>BENO J GUNDLACH COMPANY</t>
  </si>
  <si>
    <t>TRAXX CORP</t>
  </si>
  <si>
    <t>AMERICAN SAFETY RAZOR</t>
  </si>
  <si>
    <t>B&amp;H MANUFACTURING</t>
  </si>
  <si>
    <t>BARWALT TOOL COMPANY</t>
  </si>
  <si>
    <t>BASF CONSTRUCTION CHEM</t>
  </si>
  <si>
    <t>BETTER TOOLS, LLC</t>
  </si>
  <si>
    <t>BOSTIK FINDLEY</t>
  </si>
  <si>
    <t>BRON TAPES NORTHWEST INC</t>
  </si>
  <si>
    <t>CUSTOM BUILDING PRODUCTS</t>
  </si>
  <si>
    <t>DAP</t>
  </si>
  <si>
    <t>EULER HERMES ACI</t>
  </si>
  <si>
    <t>GEORGIA-PACIFIC GYPSUM LL</t>
  </si>
  <si>
    <t>HEALTHIER CHOICE CUSHION</t>
  </si>
  <si>
    <t>HUSQVARNA CONST PROD</t>
  </si>
  <si>
    <t>INNOVIS CORPORATION</t>
  </si>
  <si>
    <t>LATICRETE</t>
  </si>
  <si>
    <t>LEGGETT &amp; PLATT</t>
  </si>
  <si>
    <t>MADERA COMPONENTS LLC</t>
  </si>
  <si>
    <t>MCKILLICAN AMERICAN INC</t>
  </si>
  <si>
    <t>NOBLE COMPANY</t>
  </si>
  <si>
    <t>PACIFIC PLUMBING SUPPLY C</t>
  </si>
  <si>
    <t>ROBERTS CONSOLIDATED INC</t>
  </si>
  <si>
    <t>ROPPE RUBBER CORPORATION</t>
  </si>
  <si>
    <t>SEAM MASTER INDUSTRIES</t>
  </si>
  <si>
    <t>SHURTAPE TECHNOLOGIES LLC</t>
  </si>
  <si>
    <t>STO INDUSTRIES INC</t>
  </si>
  <si>
    <t>TAYLOR TOOLS INC</t>
  </si>
  <si>
    <t>US GYPSUM</t>
  </si>
  <si>
    <t>WATTS RADIANT INC</t>
  </si>
  <si>
    <t>XL BRANDS LLC</t>
  </si>
  <si>
    <t>FROM THE FOREST, LLC</t>
  </si>
  <si>
    <t>H.B. FULLER CONST PROD</t>
  </si>
  <si>
    <t>ENGINEERED FLOORS LLC</t>
  </si>
  <si>
    <t>T&amp;A PRODUCTION SAMPLES</t>
  </si>
  <si>
    <t>STANDARD PAINT- 3RD AVE</t>
  </si>
  <si>
    <t>EAGLE BUSINESS INTERIORS</t>
  </si>
  <si>
    <t>FINSTAD'S CARPET ONE</t>
  </si>
  <si>
    <t>WESTERN FLOORING</t>
  </si>
  <si>
    <t>THE CARPET COMPANY</t>
  </si>
  <si>
    <t>ADDISON GLOBAL INTERIORS</t>
  </si>
  <si>
    <t>DATELINE EXPORTS INC</t>
  </si>
  <si>
    <t>THOMAS KAY TEXTILES INC</t>
  </si>
  <si>
    <t>ZIMMERMAN'S COMM FLOORING</t>
  </si>
  <si>
    <t>MICHAEL'S FLOORCOVERING</t>
  </si>
  <si>
    <t>COVER WORKS</t>
  </si>
  <si>
    <t>SHERWIN WILLIAMS #8173</t>
  </si>
  <si>
    <t>CARPET BAZAAR INC</t>
  </si>
  <si>
    <t>JOHNSON FLOORING INC</t>
  </si>
  <si>
    <t>G M A CONSTRUCTION</t>
  </si>
  <si>
    <t>LANSING LINOLEUM CO INC</t>
  </si>
  <si>
    <t>INTERIOR RESOURCES</t>
  </si>
  <si>
    <t>ALL VALLEY FLOORING INC</t>
  </si>
  <si>
    <t>MCNAIR FURNITURE</t>
  </si>
  <si>
    <t>ABBEY CARPET OF MISSOULA</t>
  </si>
  <si>
    <t>INTERIOR IMAGES</t>
  </si>
  <si>
    <t>COMMERCIAL INTERIORS INC</t>
  </si>
  <si>
    <t>GRETCHEN STURTEVANT</t>
  </si>
  <si>
    <t>INTERIORS NORTHWEST</t>
  </si>
  <si>
    <t>BLDG MAINT &amp; SUPPLY INC</t>
  </si>
  <si>
    <t>CHARLES BERESFORD CORP</t>
  </si>
  <si>
    <t>SUMNER FLOORS &amp; MORE INC</t>
  </si>
  <si>
    <t>STUDIO FLOORS INC</t>
  </si>
  <si>
    <t>D &amp; D FLOOR COVERING</t>
  </si>
  <si>
    <t>THE SHOWROOM II LLC</t>
  </si>
  <si>
    <t>LOUTSIS COMM CONST INC</t>
  </si>
  <si>
    <t>LOEPP FURNITURE &amp;</t>
  </si>
  <si>
    <t>SEATTLE'S BEST FLOORS LP</t>
  </si>
  <si>
    <t>CARPET BARN</t>
  </si>
  <si>
    <t>MEDINA'S F/C INSTALL INC</t>
  </si>
  <si>
    <t>SEA-PAC TRADING CORP</t>
  </si>
  <si>
    <t>FLOOR SHOW III INC</t>
  </si>
  <si>
    <t>DIVERSIFIED FLOORING SVC</t>
  </si>
  <si>
    <t>WESTERN FLOORING &amp; HDWD</t>
  </si>
  <si>
    <t>CARPET REMNANT OUTLET INC</t>
  </si>
  <si>
    <t>CONNER'S MR CARPET LLC</t>
  </si>
  <si>
    <t>ED SELDEN F/C INC</t>
  </si>
  <si>
    <t>CREATIVE TILE &amp; INTERIORS</t>
  </si>
  <si>
    <t>FLOORS &amp; MORE INC</t>
  </si>
  <si>
    <t>ROD NICHOLAS</t>
  </si>
  <si>
    <t>VOGEL'S CARPET INC</t>
  </si>
  <si>
    <t>THE WILLEY COMPANY INC</t>
  </si>
  <si>
    <t>HERITAGE FLOORS INC</t>
  </si>
  <si>
    <t>COMMERCIAL FLOOR DIST INC</t>
  </si>
  <si>
    <t>HI TECH INTERIORS</t>
  </si>
  <si>
    <t>LUMBER DEALERS SUPPLY</t>
  </si>
  <si>
    <t>CAROL'S DESIGN HOUSE</t>
  </si>
  <si>
    <t>AMERICAN CARPET CTR INC</t>
  </si>
  <si>
    <t>2Q2014"IN-CITY"  KENT SALES</t>
  </si>
  <si>
    <t>2Q2014 WA SALES PER B&amp;O RTNS</t>
  </si>
  <si>
    <t>2Q2014 WA SALES O/S KENT</t>
  </si>
  <si>
    <t>INTERLOCK INDUSTRIES INC</t>
  </si>
  <si>
    <t>ITW INDUSTRIAL FASTENING</t>
  </si>
  <si>
    <t>BRUCE COFFIN   SAF</t>
  </si>
  <si>
    <t>DENISE CARPENTER     SAF</t>
  </si>
  <si>
    <t>GLENN OKADA        SAF</t>
  </si>
  <si>
    <t>JIM CHRETIEN  SAF</t>
  </si>
  <si>
    <t>ROGER BERGE        SAF</t>
  </si>
  <si>
    <t>CAREY LISH  DO NOT USE</t>
  </si>
  <si>
    <t>RONALD ISEMINGER</t>
  </si>
  <si>
    <t>THE LINOLEUM SHOP INC</t>
  </si>
  <si>
    <t>CRITERION SUPPLY INC</t>
  </si>
  <si>
    <t>TVI INC-DBA:SAVERS VALUE</t>
  </si>
  <si>
    <t>ARMSTRONG SHER WILL #8173</t>
  </si>
  <si>
    <t>FLORCRAFT / FAIRBANKS</t>
  </si>
  <si>
    <t>BOISE F/C &amp; DESIGN</t>
  </si>
  <si>
    <t>GARY JOHNSON F/C INC</t>
  </si>
  <si>
    <t>PORTLAND CARPET CTR INC</t>
  </si>
  <si>
    <t>WASHINGTON FLOOR &amp; TILE</t>
  </si>
  <si>
    <t>URESCO CONST MATERIAL</t>
  </si>
  <si>
    <t>NORTH WEST FLOORS LLC</t>
  </si>
  <si>
    <t>ADVANCED M&amp;D SALES</t>
  </si>
  <si>
    <t>ICHTHYS DBA ALL ASPECTS</t>
  </si>
  <si>
    <t>BLAZER INDUSTRIES INC</t>
  </si>
  <si>
    <t>ALASKAN INDUSTRIES INC</t>
  </si>
  <si>
    <t>PIAZZA FLOORING &amp;</t>
  </si>
  <si>
    <t>BUY-RITE CARPET WHOLE-</t>
  </si>
  <si>
    <t>NW FLOORING SOLUTIONS</t>
  </si>
  <si>
    <t>IPSNW INC</t>
  </si>
  <si>
    <t>GREG BAURER FLOORCOVERING</t>
  </si>
  <si>
    <t>DORE' CONTRACT DESIGN</t>
  </si>
  <si>
    <t>PG LONG FLOORCOVERING LLC</t>
  </si>
  <si>
    <t>INTERIORS LLC</t>
  </si>
  <si>
    <t>WESTERN INTERIORS INC</t>
  </si>
  <si>
    <t>ROSE CARPET COMPANY</t>
  </si>
  <si>
    <t>WESTSIDE FLOORING LLC</t>
  </si>
  <si>
    <t>SUPERIOR CARPET SVC INC</t>
  </si>
  <si>
    <t>NORTHWEST COMM INT LLC</t>
  </si>
  <si>
    <t>BILLMAN'S</t>
  </si>
  <si>
    <t>MOBILE FLOOR COVERINGS</t>
  </si>
  <si>
    <t>NEW LIFE FLOORING INC</t>
  </si>
  <si>
    <t>FRANK'S FLOORCOVERING</t>
  </si>
  <si>
    <t>MASTERPIECE CARPET ONE-MT</t>
  </si>
  <si>
    <t>MICHAEL L JOHNSON INC</t>
  </si>
  <si>
    <t>WHITLEY EVERGREEN INC</t>
  </si>
  <si>
    <t>RAINBOW BUILDERS</t>
  </si>
  <si>
    <t>MACCHEYNES CARPETS PLUS</t>
  </si>
  <si>
    <t>CARPET ONE FLOOR &amp; HOME</t>
  </si>
  <si>
    <t>SPENARD BUILDERS / ANCH</t>
  </si>
  <si>
    <t>MONJE FOREST PRODUCTS CO</t>
  </si>
  <si>
    <t>JMW CONTRACTING INC</t>
  </si>
  <si>
    <t>AFFORDABLE FLOORS</t>
  </si>
  <si>
    <t>PACIFIC RIM FLOORING DIST</t>
  </si>
  <si>
    <t>PRIME FLOORING LLC</t>
  </si>
  <si>
    <t>ALLIED FLOORS LLC</t>
  </si>
  <si>
    <t>FRANKLIN  BLGD-TWIN FALLS</t>
  </si>
  <si>
    <t>IMPERIAL FLOORING AMERICA</t>
  </si>
  <si>
    <t>NORTHWEST BUILDING -NWBS</t>
  </si>
  <si>
    <t>KITCHEN PLUS</t>
  </si>
  <si>
    <t>COSTLESS CARPET-HERMISTON</t>
  </si>
  <si>
    <t>J LEE FLOORS INC</t>
  </si>
  <si>
    <t>CHRISTENSEN'S HOME</t>
  </si>
  <si>
    <t>PLAMBECK FLOOR CUSTOMS</t>
  </si>
  <si>
    <t>INSIDE EDGE COMMERCIAL</t>
  </si>
  <si>
    <t>NEWPORT CARPET INC</t>
  </si>
  <si>
    <t>FLOORCOVERING SPECIALIST</t>
  </si>
  <si>
    <t>ALBRIGHT'S COMM FLOORS</t>
  </si>
  <si>
    <t>ARMSTRONG SHER WILL #1722</t>
  </si>
  <si>
    <t>TUPPER'S FLOORCOVERING &amp;</t>
  </si>
  <si>
    <t>SCHROEDER'S F/C'S</t>
  </si>
  <si>
    <t>MOORE'S INTERIORS INC</t>
  </si>
  <si>
    <t>KNUTSON'S CARPET HUT INC</t>
  </si>
  <si>
    <t>DALTON CARPET OUTLET</t>
  </si>
  <si>
    <t>MOHR'S FLOORS LLC</t>
  </si>
  <si>
    <t>SWELL CITY INC</t>
  </si>
  <si>
    <t>PRO COM FLOORS</t>
  </si>
  <si>
    <t>RON DAVIS</t>
  </si>
  <si>
    <t>JADIA ENTERPRISES LLC</t>
  </si>
  <si>
    <t>ADVANCED COMMERCIAL</t>
  </si>
  <si>
    <t>IFS</t>
  </si>
  <si>
    <t>FLOOR DECOR LLC</t>
  </si>
  <si>
    <t>PACIFIC MOBILE STRUCTURES</t>
  </si>
  <si>
    <t>END OF THE ROLL - DIRECT</t>
  </si>
  <si>
    <t>GILFORD'S F/C INC</t>
  </si>
  <si>
    <t>VALLEY FURNITURE CO INC</t>
  </si>
  <si>
    <t>GEORGIA'S CARPET OUTLET</t>
  </si>
  <si>
    <t>SPENARD BUILDERS /FAIR</t>
  </si>
  <si>
    <t>SOUTHEAST CARPETS</t>
  </si>
  <si>
    <t>PENDLETON FLOORS INC</t>
  </si>
  <si>
    <t>MORRIS FLOORCOVERING INC</t>
  </si>
  <si>
    <t>FLOOR TRADER OF TACOMA</t>
  </si>
  <si>
    <t>VALLEY WHOLESALE COMPANY</t>
  </si>
  <si>
    <t>NO FRILLS FLOORING BROKER</t>
  </si>
  <si>
    <t>CLASSIC FLOORS INC</t>
  </si>
  <si>
    <t>INDUSTRIAL F/C SOURCE LLC</t>
  </si>
  <si>
    <t>APPLIED SURFACES</t>
  </si>
  <si>
    <t>NU - WAY CARPET</t>
  </si>
  <si>
    <t>NOBLE'S FURNITURE &amp;</t>
  </si>
  <si>
    <t>BAINBRIDGE F/C &amp; SPLY INC</t>
  </si>
  <si>
    <t>OROFINO BUILDERS SUPPLY</t>
  </si>
  <si>
    <t>MODERN BLDG SYSTEMS INC</t>
  </si>
  <si>
    <t>R &amp; W CARPET GALLERY</t>
  </si>
  <si>
    <t>FLOORS N MORE INC</t>
  </si>
  <si>
    <t>RAINBOW BUILDERS JUNEAU</t>
  </si>
  <si>
    <t>HARRINGTON'S F/C INC</t>
  </si>
  <si>
    <t>PENINSULA F/C INC</t>
  </si>
  <si>
    <t>WJO LLC</t>
  </si>
  <si>
    <t>APEX INC</t>
  </si>
  <si>
    <t>DESIGNING FLOOR SERVICES</t>
  </si>
  <si>
    <t>PSL ENTERPRISES INC DBA</t>
  </si>
  <si>
    <t>ARMSTRONG - EMPIRE TODAY</t>
  </si>
  <si>
    <t>DOUBLE EAGLE INTERIORS</t>
  </si>
  <si>
    <t>CGM INC DBA VALLEY LUMBER</t>
  </si>
  <si>
    <t>PROFESSIONAL F/C INSTALL</t>
  </si>
  <si>
    <t>SAN JUAN CONSTRUCTION INC</t>
  </si>
  <si>
    <t>EASTSIDE CARPET COMPANY</t>
  </si>
  <si>
    <t>FLOOR COVERING EXPRESS</t>
  </si>
  <si>
    <t>TIM RYAN CONSTRUCTION INC</t>
  </si>
  <si>
    <t>RESOURCE MAINT &amp; FLOORING</t>
  </si>
  <si>
    <t>SEATTLE HOUSING-PURCHASIN</t>
  </si>
  <si>
    <t>PAC SOURCE LLC</t>
  </si>
  <si>
    <t>CASCADE FLOORING LLC</t>
  </si>
  <si>
    <t>CARPET USA INC</t>
  </si>
  <si>
    <t>WESTERN FLOORS INC-IDAHO</t>
  </si>
  <si>
    <t>ED DENNEHY FLOORING</t>
  </si>
  <si>
    <t>HOUSE OF CARPET INC</t>
  </si>
  <si>
    <t>CENTRAL FLOOR COVERING</t>
  </si>
  <si>
    <t>ARCHER FLOOR COVERING INC</t>
  </si>
  <si>
    <t>KARPET KORNER INC</t>
  </si>
  <si>
    <t>LYNDEN PAINT &amp; DECORATING</t>
  </si>
  <si>
    <t>AURORA FLOORING</t>
  </si>
  <si>
    <t>PLATEAU FLOORS TO GO INC</t>
  </si>
  <si>
    <t>TRADE CENTER INC</t>
  </si>
  <si>
    <t>ADVANCED FLOORING DESIGN</t>
  </si>
  <si>
    <t>K C INTERIORS</t>
  </si>
  <si>
    <t>JOHNSON HARDWARE &amp; FURN</t>
  </si>
  <si>
    <t>BAKER CITY CARPET EXPRESS</t>
  </si>
  <si>
    <t>LAKE INTERIORS</t>
  </si>
  <si>
    <t>HARMONY HOUSE INTERIORS</t>
  </si>
  <si>
    <t>CASCADE FLOOR UNL LLC</t>
  </si>
  <si>
    <t>CUTRIGHT INC</t>
  </si>
  <si>
    <t>FLOOR DECOR</t>
  </si>
  <si>
    <t>NUTHERS BROTHERS INC</t>
  </si>
  <si>
    <t>SOUND FLOORING</t>
  </si>
  <si>
    <t>SUNRISE HOMES INC</t>
  </si>
  <si>
    <t>MAJESTIC FLOORING &amp; DES</t>
  </si>
  <si>
    <t>FLECK'S FLOORCOVERING</t>
  </si>
  <si>
    <t>SPAULDING INTERIORS INC</t>
  </si>
  <si>
    <t>ASPEN SQUARE MANAGEMENT</t>
  </si>
  <si>
    <t>JIM KEPHART F/C INC</t>
  </si>
  <si>
    <t>MCHUGH'S FURNITURE LLC</t>
  </si>
  <si>
    <t>QUALITY FLOORS LLC</t>
  </si>
  <si>
    <t>MARLER INVESTMENTS DBA</t>
  </si>
  <si>
    <t>CARPET WHOLESALE INC</t>
  </si>
  <si>
    <t>C.C.I. INC</t>
  </si>
  <si>
    <t>CARPET CLASSICS INC</t>
  </si>
  <si>
    <t>SHOOMADOGGIE ENT INC</t>
  </si>
  <si>
    <t>THIRD STREET F/C</t>
  </si>
  <si>
    <t>CAPELL'S CONTRACT CARPETS</t>
  </si>
  <si>
    <t>DS SALES &amp; ASSOCIATES</t>
  </si>
  <si>
    <t>J &amp; D INTERIORS INC</t>
  </si>
  <si>
    <t>I-5 DESIGN &amp; MANUFACTURE</t>
  </si>
  <si>
    <t>JORDAN'S CARPET CENTER</t>
  </si>
  <si>
    <t>FLOORESOURCE INC DBA</t>
  </si>
  <si>
    <t>BAYWOOD DESIGN INC</t>
  </si>
  <si>
    <t>AMSO'S CARPETS &amp; INTERIOR</t>
  </si>
  <si>
    <t>BUILD.COM INC</t>
  </si>
  <si>
    <t>INTERIORS BY JAYME</t>
  </si>
  <si>
    <t>PARAGON CARPET &amp; INTERIOR</t>
  </si>
  <si>
    <t>BR FUNSTEN &amp; CO</t>
  </si>
  <si>
    <t>J STORM INC</t>
  </si>
  <si>
    <t>VALLEY FLOORS LLC</t>
  </si>
  <si>
    <t>LERCH'S FLOORING &amp; TILE</t>
  </si>
  <si>
    <t>J &amp; S TITAN CORP  BREMER</t>
  </si>
  <si>
    <t>GUSTAFSON'S</t>
  </si>
  <si>
    <t>NORTHWEST CARPET CO LLC</t>
  </si>
  <si>
    <t>ROPER &amp; SONS</t>
  </si>
  <si>
    <t>THE CRONIN COMPANY</t>
  </si>
  <si>
    <t>L BOSS INC</t>
  </si>
  <si>
    <t>CARPITA</t>
  </si>
  <si>
    <t>PUGET SOUND NAVAL SHIPYRD</t>
  </si>
  <si>
    <t>ACCENTS &amp; INTERIORS INC</t>
  </si>
  <si>
    <t>BRADY'S FLOOR COVERING</t>
  </si>
  <si>
    <t>BUTTERFIELD INC</t>
  </si>
  <si>
    <t>G M A CONSTRUCTION-AUBURN</t>
  </si>
  <si>
    <t>MAR GRANDE TRADE</t>
  </si>
  <si>
    <t>DOUG JAMES FLOOR COVERING</t>
  </si>
  <si>
    <t>KENAI QUALITY FLOORING</t>
  </si>
  <si>
    <t>SUNRISE CONTRACTORS</t>
  </si>
  <si>
    <t>UTAH</t>
  </si>
  <si>
    <t>CHEWELAH FLOOR</t>
  </si>
  <si>
    <t>SPECIALTY FINISHES</t>
  </si>
  <si>
    <t>NOWKA CABINET COMPANY</t>
  </si>
  <si>
    <t>STIX AND STONZ CARPET</t>
  </si>
  <si>
    <t>SVC INTERIORS &amp; DESIGN</t>
  </si>
  <si>
    <t>CARL'S FLOOR COVERING</t>
  </si>
  <si>
    <t>GRANTS NEW &amp; RENEW INC</t>
  </si>
  <si>
    <t>DESIGNER CARPETS</t>
  </si>
  <si>
    <t>ARMSTRONG SHER WILL 8038</t>
  </si>
  <si>
    <t>PUYALLUP CARPET CTR INC</t>
  </si>
  <si>
    <t>FRANKS CARPET &amp; FURNITURE</t>
  </si>
  <si>
    <t>THE DILMART - ABBEY #112</t>
  </si>
  <si>
    <t>BEAMS QUALITY FLOORING</t>
  </si>
  <si>
    <t>SALEM INSTALLATION SUPPLY</t>
  </si>
  <si>
    <t>DAVID RUST CARPET CENTER</t>
  </si>
  <si>
    <t>DIORENZO CO INC</t>
  </si>
  <si>
    <t>BOWEN FLOOR SUPPLY</t>
  </si>
  <si>
    <t>MILES FURNITURE</t>
  </si>
  <si>
    <t>VALLEY FLOORS &amp; INTER LLC</t>
  </si>
  <si>
    <t>STEVE SKAINS FLOORING</t>
  </si>
  <si>
    <t>KASH'S CARPET</t>
  </si>
  <si>
    <t>HOMETOWNE INTERIORS LLC</t>
  </si>
  <si>
    <t>TAYLOR'S CARPET BROKERAGE</t>
  </si>
  <si>
    <t>COLONIAL DECORATORS</t>
  </si>
  <si>
    <t>HILL DEVINE DESIGN</t>
  </si>
  <si>
    <t>FLOORS OF HAWAII INC</t>
  </si>
  <si>
    <t>SUPREME FLOOR CARE</t>
  </si>
  <si>
    <t>ARNELL I C M COMPANY INC</t>
  </si>
  <si>
    <t>CUSTOM TOUCH FLOORING LLC</t>
  </si>
  <si>
    <t>CARPET ONE OF BILLINGS</t>
  </si>
  <si>
    <t>B &amp; R FLOORING</t>
  </si>
  <si>
    <t>SHERWIN WILLIAMS 8259</t>
  </si>
  <si>
    <t>BUCKWOLD WESTERN LTD</t>
  </si>
  <si>
    <t>BUILDERS SURPLUS NW LLC</t>
  </si>
  <si>
    <t>WFC SPECIALTIES INC</t>
  </si>
  <si>
    <t>WESTERN FLOOR &amp; TILE</t>
  </si>
  <si>
    <t>BLOW OUT ORDERS</t>
  </si>
  <si>
    <t>CASEY'S CARPET</t>
  </si>
  <si>
    <t>DESIGN SHOWROOM INC</t>
  </si>
  <si>
    <t>BUILDERS INTERIORS INC</t>
  </si>
  <si>
    <t>INTERIORWORKS</t>
  </si>
  <si>
    <t>REDMOND CARPET&amp;INTERIORS</t>
  </si>
  <si>
    <t>THE FLOOR FACTORY INC</t>
  </si>
  <si>
    <t>QUALITY COUNTER INC</t>
  </si>
  <si>
    <t>MIKE QUINTON INST INC</t>
  </si>
  <si>
    <t>ADVANCED FLOORING</t>
  </si>
  <si>
    <t>ALPINE FLOOR DESIGN</t>
  </si>
  <si>
    <t>SHORES FLOOR</t>
  </si>
  <si>
    <t>A 1 LINOLEUM</t>
  </si>
  <si>
    <t>CAMAS CARPETS</t>
  </si>
  <si>
    <t>WILLOTT SEATTLE ENTERPRIS</t>
  </si>
  <si>
    <t>GALLATIN VALLEY FURNITURE</t>
  </si>
  <si>
    <t>HILL DESIGN &amp; CONST INC</t>
  </si>
  <si>
    <t>WESTLEY INTERIORS</t>
  </si>
  <si>
    <t>B&amp;R SALES INC</t>
  </si>
  <si>
    <t>TILE &amp; FLOOR CONCEPTS</t>
  </si>
  <si>
    <t>CARPET CRAFTERS</t>
  </si>
  <si>
    <t>WAGNER'S FURNITURE INC</t>
  </si>
  <si>
    <t>R &amp; C HOME IMPROVEMENT</t>
  </si>
  <si>
    <t>ARMSTRONG  SHER WILL 8246</t>
  </si>
  <si>
    <t>M J KELLER ENTERPRISE</t>
  </si>
  <si>
    <t>TAGGART ENTERPRISES</t>
  </si>
  <si>
    <t>DON PEDROS CARPET LLC</t>
  </si>
  <si>
    <t>H &amp; W CARPETS INC</t>
  </si>
  <si>
    <t>PHILLIPS FLOORCOVERING</t>
  </si>
  <si>
    <t>FRANKLIN BUILDING  BOISE</t>
  </si>
  <si>
    <t>EXQUISITE DIMENSIONS INC</t>
  </si>
  <si>
    <t>RUG BONES LLC</t>
  </si>
  <si>
    <t>BLOEDORN LUMBER CO</t>
  </si>
  <si>
    <t>TSCHIDA FLOORING &amp; INT</t>
  </si>
  <si>
    <t>FIRST CHOICE F/C LLC</t>
  </si>
  <si>
    <t>VIKING FLOORS &amp; INTERIORS</t>
  </si>
  <si>
    <t>FLYNN'S FURNITURE</t>
  </si>
  <si>
    <t>VANBEBBER CONTRACT FLOOR</t>
  </si>
  <si>
    <t>PACWEST FLOORS INC</t>
  </si>
  <si>
    <t>GUIDONI INTERIORS</t>
  </si>
  <si>
    <t>KIRKHOFF'S FLOOR COVERING</t>
  </si>
  <si>
    <t>JP COAST INVESTMENTS</t>
  </si>
  <si>
    <t>BUILDERS TILE &amp; F/C</t>
  </si>
  <si>
    <t>THE TILE STORE</t>
  </si>
  <si>
    <t>DESIGN SPACE MODULAR BLDG</t>
  </si>
  <si>
    <t>INTERIORS PLUS FLOORING</t>
  </si>
  <si>
    <t>ARMSTRONG SHER WILL 8231</t>
  </si>
  <si>
    <t>CHAD'S INC</t>
  </si>
  <si>
    <t>ARMSTRONG SHER WILL 3923</t>
  </si>
  <si>
    <t>AIKEN'S FLOOR COVERING</t>
  </si>
  <si>
    <t>DESIGNER FLOORS</t>
  </si>
  <si>
    <t>ZAKOURS CARPETS &amp; RUGS</t>
  </si>
  <si>
    <t>SPENARD BUILDERS/KODIAK</t>
  </si>
  <si>
    <t>INSTALLERS FLOORCOVERING</t>
  </si>
  <si>
    <t>NORTHWEST TOTAL HOME INC</t>
  </si>
  <si>
    <t>OUT-N-ABOUT FLOORCOVERING</t>
  </si>
  <si>
    <t>MARCHETTS</t>
  </si>
  <si>
    <t>KAUFMAN SCROGGS CO</t>
  </si>
  <si>
    <t>BUYRIGHT CARPET &amp; VINYL</t>
  </si>
  <si>
    <t>FLOOR COVERINGS INT'L</t>
  </si>
  <si>
    <t>ROYALTY INTERIORS</t>
  </si>
  <si>
    <t>HULL FLOOR COMPANY</t>
  </si>
  <si>
    <t>UNITED LYNN-CON</t>
  </si>
  <si>
    <t>FAR WEST CARPET ETC INC</t>
  </si>
  <si>
    <t>RUNGE FURNITURE CO</t>
  </si>
  <si>
    <t>POTTROFF FLOORING</t>
  </si>
  <si>
    <t>SANDY DECOR</t>
  </si>
  <si>
    <t>TOM RYAN FLOORS LLC</t>
  </si>
  <si>
    <t>CRAFT CARPETS INC</t>
  </si>
  <si>
    <t>HOME MAINTENANCE CENTER</t>
  </si>
  <si>
    <t>JK INTERIORS LLC</t>
  </si>
  <si>
    <t>INTERIOR FOCUS LLC</t>
  </si>
  <si>
    <t>REGENCY CARPET BARN</t>
  </si>
  <si>
    <t>KARLZ HOME INTERIORS INC</t>
  </si>
  <si>
    <t>CARPET FOR LESS</t>
  </si>
  <si>
    <t>HOME CARPET CENTER INC</t>
  </si>
  <si>
    <t>SAN JUAN DECORATORS</t>
  </si>
  <si>
    <t>COMMERCIAL INT CONCEPTS</t>
  </si>
  <si>
    <t>GENTRY FLOORS</t>
  </si>
  <si>
    <t>ABBEY FLOORS &amp; MORE</t>
  </si>
  <si>
    <t>L &amp; B PROJECTS</t>
  </si>
  <si>
    <t>PARMA FURNITURE CO</t>
  </si>
  <si>
    <t>CREATIVE TOUCH INTERIORS</t>
  </si>
  <si>
    <t>BELL BOY'S CO INC DBA</t>
  </si>
  <si>
    <t>ALASKA FLOOR COVERING</t>
  </si>
  <si>
    <t>WILLETTE ENT DBA</t>
  </si>
  <si>
    <t>LAY RITE FLOORING</t>
  </si>
  <si>
    <t>FLOORING AMERICA OF</t>
  </si>
  <si>
    <t>STEWART'S F/C CENTER</t>
  </si>
  <si>
    <t>WASHINGTON FLOORING LLC</t>
  </si>
  <si>
    <t>REX COMMERCIAL/REX FLOORS</t>
  </si>
  <si>
    <t>MCLAREN'S CARPET ONE</t>
  </si>
  <si>
    <t>SURFACE WORKS LLC</t>
  </si>
  <si>
    <t>DIRECT SOURCE INTN'L</t>
  </si>
  <si>
    <t>ALASKA FLOORING &amp;CABINETS</t>
  </si>
  <si>
    <t>OUTSIDERS HARDWARE</t>
  </si>
  <si>
    <t>FC COMMERCIAL LLC</t>
  </si>
  <si>
    <t>FASHION FLOORS &amp; INT INC</t>
  </si>
  <si>
    <t>DAVID E LONG</t>
  </si>
  <si>
    <t>BARTON CONST &amp; REMODEL</t>
  </si>
  <si>
    <t>SUBURBAN FLOOR COVERING</t>
  </si>
  <si>
    <t>ALLIANCE FLOORING BOISE</t>
  </si>
  <si>
    <t>ECOFLOORS DBA DARIUS INC</t>
  </si>
  <si>
    <t>PETRIS</t>
  </si>
  <si>
    <t>R&amp;K SERVICES LLC</t>
  </si>
  <si>
    <t>SEATTLE CARPET BROKERS</t>
  </si>
  <si>
    <t>ARMSTRONG  SHER WILL 1735</t>
  </si>
  <si>
    <t>CONVERSE CARPET SERVICE</t>
  </si>
  <si>
    <t>MCGRAW ENTERPRISES INC</t>
  </si>
  <si>
    <t>DIRECT FLOORING CENTER</t>
  </si>
  <si>
    <t>CREST CONTRACT CARPET INC</t>
  </si>
  <si>
    <t>NORTHWEST CARPET GALLERY</t>
  </si>
  <si>
    <t>PAC RIM BUILDING SPLY INC</t>
  </si>
  <si>
    <t>G &amp; O INTERIORS</t>
  </si>
  <si>
    <t>K W JENSEN CO</t>
  </si>
  <si>
    <t>MIKE MATSEN</t>
  </si>
  <si>
    <t>MOSIERS HOME FURNISH INC</t>
  </si>
  <si>
    <t>TREASURE VALLEY F/C</t>
  </si>
  <si>
    <t>AMC CONSTRUCTION</t>
  </si>
  <si>
    <t>B &amp; C ENTERPRISES INC</t>
  </si>
  <si>
    <t>SPENARD BUILDERS / SITKA</t>
  </si>
  <si>
    <t>MILLER'S INTERIORS INC</t>
  </si>
  <si>
    <t>DOUG GATTER CARPET</t>
  </si>
  <si>
    <t>LEGUM DESIGN</t>
  </si>
  <si>
    <t>PENINSULA MOBILE</t>
  </si>
  <si>
    <t>DECCA HARDWOOD COMPANY</t>
  </si>
  <si>
    <t>SKAUG BROTHERS INC</t>
  </si>
  <si>
    <t>RICK'S CARPET INC</t>
  </si>
  <si>
    <t>ARCHITECTURAL SURFACES</t>
  </si>
  <si>
    <t>ROOM BY ROOM INC</t>
  </si>
  <si>
    <t>MIKE'S FLOORS</t>
  </si>
  <si>
    <t>TURNER'S CARPETS ETC</t>
  </si>
  <si>
    <t>ISLAND LUMBER &amp; HARDWARE</t>
  </si>
  <si>
    <t>MAC'S WHOLESALE FLOORING</t>
  </si>
  <si>
    <t>MAD CITY FLOORING</t>
  </si>
  <si>
    <t>UNISOURCE WORLDWIDE INC</t>
  </si>
  <si>
    <t>NEWARK FLOOR CO</t>
  </si>
  <si>
    <t>DRIVING TRENDS INC</t>
  </si>
  <si>
    <t>RL SHULAR INC</t>
  </si>
  <si>
    <t>PAC MAT PREPAY CBD NO TAX</t>
  </si>
  <si>
    <t>SEATTLE'S BEST FLOORING</t>
  </si>
  <si>
    <t>PAC MAT  COD TAXABLE</t>
  </si>
  <si>
    <t>ARVID'S INTERIORS INC</t>
  </si>
  <si>
    <t>INNOVATIVE INTERIORS INC</t>
  </si>
  <si>
    <t>GREENHOME SOLUTIONS LLC</t>
  </si>
  <si>
    <t>THE TILE GALLERY</t>
  </si>
  <si>
    <t>RUSS' FLOORCOVERING INC</t>
  </si>
  <si>
    <t>THE DESIGN CENTER</t>
  </si>
  <si>
    <t>MAC LEOD'S WAREHOUSE DBA</t>
  </si>
  <si>
    <t>INTERIOR MOTIVES INC</t>
  </si>
  <si>
    <t>TILE BEND INC</t>
  </si>
  <si>
    <t>MESA TILE &amp; STONE INC</t>
  </si>
  <si>
    <t>G3 FLOORING SERVICES LLC</t>
  </si>
  <si>
    <t>CUSTOM BUILDING GROUP LLC</t>
  </si>
  <si>
    <t>MCCLINCYS HOME DECORATING</t>
  </si>
  <si>
    <t>BEST BUY FLOORING LLC</t>
  </si>
  <si>
    <t>MCDONALDS CREATIVE FLOORS</t>
  </si>
  <si>
    <t>CABINET STORE AND MORE</t>
  </si>
  <si>
    <t>SCANLON CARPETS</t>
  </si>
  <si>
    <t>BROWNSTONE INTERIORS LLC</t>
  </si>
  <si>
    <t>THE LUMBER MARKET INC</t>
  </si>
  <si>
    <t>PELLS FLOOR COVERING</t>
  </si>
  <si>
    <t>CLINT VANDEHEY UPHOLSTERY</t>
  </si>
  <si>
    <t>COMPOSITE APPLICATIONS</t>
  </si>
  <si>
    <t>WESTLAKE GROUP INC</t>
  </si>
  <si>
    <t>STYLE CRAFT CPTS OF SALEM</t>
  </si>
  <si>
    <t>OLIVER FLOOR COVERING</t>
  </si>
  <si>
    <t>MIRACLE CARPET &amp; MATTRESS</t>
  </si>
  <si>
    <t>NEW EDGE DESIGN</t>
  </si>
  <si>
    <t>CARPET CITY</t>
  </si>
  <si>
    <t>HOOD CANAL CARPETS INC</t>
  </si>
  <si>
    <t>FLOORING AMERICA</t>
  </si>
  <si>
    <t>DOUG PIPER</t>
  </si>
  <si>
    <t>LIQUIDATION WAREHOUSE</t>
  </si>
  <si>
    <t>BILL'S DESIGN INC</t>
  </si>
  <si>
    <t>ARMSTRONG  SHER WILL 8457</t>
  </si>
  <si>
    <t>BOB'S CARPET SERVICE</t>
  </si>
  <si>
    <t>KEVIN MCBRIDE F/C</t>
  </si>
  <si>
    <t>T &amp; M INTERIORS INC</t>
  </si>
  <si>
    <t>NORDSTROMS STORE PLANNING</t>
  </si>
  <si>
    <t>PACIFIC FLOORS &amp; INT LLC</t>
  </si>
  <si>
    <t>WESTMA COMMERCIAL SVCS</t>
  </si>
  <si>
    <t>PHOENIX QUALITY FLOORS</t>
  </si>
  <si>
    <t>IDEAL LUMBER &amp; HARDWARE</t>
  </si>
  <si>
    <t>WAYNE MARTIN F/C</t>
  </si>
  <si>
    <t>DANA POINTE INTERIORS</t>
  </si>
  <si>
    <t>THE CARPET STORE</t>
  </si>
  <si>
    <t>TOWN &amp; COUNTRY FURNITURE</t>
  </si>
  <si>
    <t>ABOUT FLOORS INC</t>
  </si>
  <si>
    <t>THE FINISHING TOUCH</t>
  </si>
  <si>
    <t>RIKE'S FLOORING INC</t>
  </si>
  <si>
    <t>HOME INTERIORS</t>
  </si>
  <si>
    <t>MRH SUPPLY INC</t>
  </si>
  <si>
    <t>ESPINOZA FLOORING</t>
  </si>
  <si>
    <t>GATEWAY 1 INC</t>
  </si>
  <si>
    <t>THE HUSSEY CORP DBA</t>
  </si>
  <si>
    <t>LARRY SMITH CARPETS INC</t>
  </si>
  <si>
    <t>LAKEWOOD HARDWARE &amp; PAINT</t>
  </si>
  <si>
    <t>CARPET PLUS COLOR TILE</t>
  </si>
  <si>
    <t>PREMIERE FLOORCOVERING</t>
  </si>
  <si>
    <t>SAUNDRA'S INC</t>
  </si>
  <si>
    <t>HOME ISLAND PORT ENT LLC</t>
  </si>
  <si>
    <t>LAKE FOREST INTERIOR</t>
  </si>
  <si>
    <t>SHEET'S FLOOR COVERING</t>
  </si>
  <si>
    <t>T R F A ASSOCIATES</t>
  </si>
  <si>
    <t>WILSONVILLE CARPETS INC</t>
  </si>
  <si>
    <t>KOEBERS INC</t>
  </si>
  <si>
    <t>MARKIE NELSON</t>
  </si>
  <si>
    <t>FLOORS-N-MORE LLC</t>
  </si>
  <si>
    <t>K &amp; D FLOORS</t>
  </si>
  <si>
    <t>HOME DESIGN INC</t>
  </si>
  <si>
    <t>TOWN &amp; COUNTRY-COMMERCIAL</t>
  </si>
  <si>
    <t>COST LESS CARPET - BOISE</t>
  </si>
  <si>
    <t>DESIGN EFFECTS LLC</t>
  </si>
  <si>
    <t>SHERWIN WILLIAMS  3054</t>
  </si>
  <si>
    <t>D-LUX HARDWOOD FLOORS INC</t>
  </si>
  <si>
    <t>ARMSTRONG SHER WILL 8176</t>
  </si>
  <si>
    <t>SHERWIN WILLIAMS #8538</t>
  </si>
  <si>
    <t>LUCILLE'S CAREFREE DESIGN</t>
  </si>
  <si>
    <t>SNEED'S INTERIORS INC</t>
  </si>
  <si>
    <t>METHOW VALLEY LUMBER</t>
  </si>
  <si>
    <t>WSL INC</t>
  </si>
  <si>
    <t>PCI</t>
  </si>
  <si>
    <t>MCCRORIE INTERIORS</t>
  </si>
  <si>
    <t>PG LONG FLOORCOVERING- ID</t>
  </si>
  <si>
    <t>SPENARD BUILDERS/WASILLA</t>
  </si>
  <si>
    <t>INTERIORS ETC</t>
  </si>
  <si>
    <t>FLOORS PLUS</t>
  </si>
  <si>
    <t>BAKER FURNITURE CO INC</t>
  </si>
  <si>
    <t>SCHOENER'S INTERIORS</t>
  </si>
  <si>
    <t>PREMIER PAINT &amp; F/C INC</t>
  </si>
  <si>
    <t>SUSAN THORSEN INTERIORS</t>
  </si>
  <si>
    <t>TAYLORS FURNITURE &amp; INT</t>
  </si>
  <si>
    <t>R W GALLION FLOORS INC</t>
  </si>
  <si>
    <t>LOREN'S HOUSE OF CARPETS</t>
  </si>
  <si>
    <t>SHELTON FLOOR COVERING</t>
  </si>
  <si>
    <t>BAGDON'S INC</t>
  </si>
  <si>
    <t>FRESH START FLOORCOVERING</t>
  </si>
  <si>
    <t>SUNSET BUILDERS INC</t>
  </si>
  <si>
    <t>CARPETS PLUS - NAMPA</t>
  </si>
  <si>
    <t>NEW FACE KITCHEN SYSTEMS</t>
  </si>
  <si>
    <t>BIG SKY FLOORING CO</t>
  </si>
  <si>
    <t>CARPET DESIGN</t>
  </si>
  <si>
    <t>SAUNDERS INTERIORS INC</t>
  </si>
  <si>
    <t>SHERWIN WILLIAMS CO 8176</t>
  </si>
  <si>
    <t>CARPET STUDIO INC</t>
  </si>
  <si>
    <t>JUNGLE JIMS FLOORING</t>
  </si>
  <si>
    <t>DUNAMIS INT / FLOORS INC</t>
  </si>
  <si>
    <t>INTEGRITY FLOORS</t>
  </si>
  <si>
    <t>RAVENNA INTERIORS</t>
  </si>
  <si>
    <t>VANCOUVER HOUSING AUTH</t>
  </si>
  <si>
    <t>GANDALF INC</t>
  </si>
  <si>
    <t>DON OLESEN FLOORING INC</t>
  </si>
  <si>
    <t>L&amp;W SUPPLY CORPORATION</t>
  </si>
  <si>
    <t>WESCOTT FLOORCOVERING INC</t>
  </si>
  <si>
    <t>UTTER NUTTER INC DBA</t>
  </si>
  <si>
    <t>THE FLOOR SHOW</t>
  </si>
  <si>
    <t>FLOMER FURN &amp; APPLIANCE</t>
  </si>
  <si>
    <t>MORRIS FLOORS</t>
  </si>
  <si>
    <t>MAGIC VALLEY CARPET</t>
  </si>
  <si>
    <t>ART'S FURNITURE &amp; CARPET</t>
  </si>
  <si>
    <t>ADAMS CARPET SERVICE INC</t>
  </si>
  <si>
    <t>COMFORT INTERIORS INC</t>
  </si>
  <si>
    <t>IN STORE SERVICES INC</t>
  </si>
  <si>
    <t>AMERICAN FLOORS</t>
  </si>
  <si>
    <t>ACCESS FLOOR CORPORATION</t>
  </si>
  <si>
    <t>COMPTON FLOORING INC</t>
  </si>
  <si>
    <t>PACIFIC TRIM &amp; FLOOR SPLY</t>
  </si>
  <si>
    <t>FLOORCRAFT - BOISE</t>
  </si>
  <si>
    <t>SUPERIOR BUILDERS INC</t>
  </si>
  <si>
    <t>INKROTE FLOORS INC</t>
  </si>
  <si>
    <t>AARDY'S WYDE LINOLEUM</t>
  </si>
  <si>
    <t>ARMSTRONG  SHER WILL 8455</t>
  </si>
  <si>
    <t>GREEN RIVER COMM'L FLOOR</t>
  </si>
  <si>
    <t>BUILDING MATERIAL</t>
  </si>
  <si>
    <t>ROSTOCK FURNITURE INC</t>
  </si>
  <si>
    <t>COASTAL MARINE SVCS INC</t>
  </si>
  <si>
    <t>FURNITURE EXCHANGE</t>
  </si>
  <si>
    <t>NEFFS CUSTOM DESIGNS INC</t>
  </si>
  <si>
    <t>SUPERIOR HOME &amp; DESIGN</t>
  </si>
  <si>
    <t>WIDE HOLLOW DEV LLC</t>
  </si>
  <si>
    <t>DISCOUNT FLOORING CENTER</t>
  </si>
  <si>
    <t>OLYMPIC PAPER INC(AMSAN)</t>
  </si>
  <si>
    <t>ARMSTRONG  SHER WILL 3985</t>
  </si>
  <si>
    <t>CREATIVE INTERIORS INC</t>
  </si>
  <si>
    <t>AMERICAN BUILDING MAINT</t>
  </si>
  <si>
    <t>MADISON LUMBER &amp; HARDWARE</t>
  </si>
  <si>
    <t>RGM COMPANY</t>
  </si>
  <si>
    <t>UNIVERSITY OF WA-FACILITY</t>
  </si>
  <si>
    <t>SC DESIGN NW LLC - MILW</t>
  </si>
  <si>
    <t>FLOOR COVERINGS INTN'L</t>
  </si>
  <si>
    <t>ABSOLUTE FLOOR COVERING</t>
  </si>
  <si>
    <t>PACIFIC NW FLOORING LLC</t>
  </si>
  <si>
    <t>CRESCENT ACE HARDWARE</t>
  </si>
  <si>
    <t>CRAFTSMAN CONTRACT CARPET</t>
  </si>
  <si>
    <t>WEST SHORES INTERIORS</t>
  </si>
  <si>
    <t>AVALON FLOORS INC</t>
  </si>
  <si>
    <t>GRAY LUMBER COMPANY</t>
  </si>
  <si>
    <t>ONSITE DESIGN OF N FL INC</t>
  </si>
  <si>
    <t>ACCENT FLOORING INC</t>
  </si>
  <si>
    <t>AUSTIN GREEN SAMPLES ONY</t>
  </si>
  <si>
    <t>CLASSIC TILE &amp; PAVERS INC</t>
  </si>
  <si>
    <t>ALL AMERICAN DISCOUNT</t>
  </si>
  <si>
    <t>L &amp; M SERVICES</t>
  </si>
  <si>
    <t>UNIVERSITY OF WA (PURCH)</t>
  </si>
  <si>
    <t>NORA VIVARELLI</t>
  </si>
  <si>
    <t>ALL PHASE INTERIORS LLC</t>
  </si>
  <si>
    <t>NORTHSOUND CARPET &amp; STONE</t>
  </si>
  <si>
    <t>FRANKLIN BLDG SUPPLY</t>
  </si>
  <si>
    <t>GARY ROWLAND F/C INC</t>
  </si>
  <si>
    <t>BENJAMINS CARPET  - WALLA</t>
  </si>
  <si>
    <t>DESIGN GALLERY</t>
  </si>
  <si>
    <t>ERIC CARROLL INSTALLATION</t>
  </si>
  <si>
    <t>HOWELL'S FLOOR COVERING</t>
  </si>
  <si>
    <t>DAVID C BOUYER COMPANY</t>
  </si>
  <si>
    <t>STERLING FLOORS INC</t>
  </si>
  <si>
    <t>GREATER FRONTIER INC</t>
  </si>
  <si>
    <t>A'VARE HOMES &amp; INTERIORS</t>
  </si>
  <si>
    <t>ALPINE DRYWALL &amp; F/C</t>
  </si>
  <si>
    <t>DS ENTERPRISES INC</t>
  </si>
  <si>
    <t>OTTESEN'S INC</t>
  </si>
  <si>
    <t>TNT SALES</t>
  </si>
  <si>
    <t>ZENO'S FLOOR COVERING INC</t>
  </si>
  <si>
    <t>EXPRESS BUILDING SUPPLY</t>
  </si>
  <si>
    <t>REAL VENTURES INC</t>
  </si>
  <si>
    <t>BRUCE COFFIN   SAMPLES</t>
  </si>
  <si>
    <t>ALLEY FLOORS INC</t>
  </si>
  <si>
    <t>INTERIORS BY CARPET</t>
  </si>
  <si>
    <t>DAVE GALEOTTI  SAMPLES</t>
  </si>
  <si>
    <t>RON MONUSKO - SAMPLE</t>
  </si>
  <si>
    <t>D R COMPANY</t>
  </si>
  <si>
    <t>STEVE MILLER - SAMPLE</t>
  </si>
  <si>
    <t>ALEX PHILLIPS  SAMPLES</t>
  </si>
  <si>
    <t>FLOORWORKS INC</t>
  </si>
  <si>
    <t>STONEWOOD DESIGN CTR YEON</t>
  </si>
  <si>
    <t>DON FRANK CO-CONTRACT ACC</t>
  </si>
  <si>
    <t>S P CARPET PROS INC KENT</t>
  </si>
  <si>
    <t>EXECUTIVE OFFICE INTERIOR</t>
  </si>
  <si>
    <t>EILEEN SCHOENER DES INC</t>
  </si>
  <si>
    <t>MCCRORIE INTERIORS-SEQUIM</t>
  </si>
  <si>
    <t>WASHINGTON STATE UNIV</t>
  </si>
  <si>
    <t>CARPET ONE OF SALEM DBA</t>
  </si>
  <si>
    <t>VINCE MCAULAY SERVICES</t>
  </si>
  <si>
    <t>SHERWIN WILLIAMS #8241</t>
  </si>
  <si>
    <t>SANDRA BOURGEOIS DESIGN</t>
  </si>
  <si>
    <t>TREADLINE CONSTRUCTION</t>
  </si>
  <si>
    <t>CELESTIAL FLOORING</t>
  </si>
  <si>
    <t>INTERNET SALES-NON TAX</t>
  </si>
  <si>
    <t>REM BARN INC</t>
  </si>
  <si>
    <t>INTERIOR IDEAS</t>
  </si>
  <si>
    <t>L &amp; M SERVICES INC DBA</t>
  </si>
  <si>
    <t>CHINOOK LUMBER INC</t>
  </si>
  <si>
    <t>JEJ HARRISON &amp; ASSOCIATES</t>
  </si>
  <si>
    <t>TOM PETERSEN - SAMPLE</t>
  </si>
  <si>
    <t>EWERT COVERINGS INC</t>
  </si>
  <si>
    <t>PACMAT BLOWOUT</t>
  </si>
  <si>
    <t>RANDALL LEE'S FLOORING</t>
  </si>
  <si>
    <t>ABBEY FLOOR &amp; MORE</t>
  </si>
  <si>
    <t>CROWN CARPETS</t>
  </si>
  <si>
    <t>JOHN GROSS INTERIOR DES</t>
  </si>
  <si>
    <t>FLOOR TRADER LACEY  BULK</t>
  </si>
</sst>
</file>

<file path=xl/styles.xml><?xml version="1.0" encoding="utf-8"?>
<styleSheet xmlns="http://schemas.openxmlformats.org/spreadsheetml/2006/main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0.0%"/>
  </numFmts>
  <fonts count="7">
    <font>
      <sz val="11"/>
      <color theme="1"/>
      <name val="Calibri"/>
      <family val="2"/>
      <scheme val="minor"/>
    </font>
    <font>
      <sz val="10"/>
      <color rgb="FF1F497D"/>
      <name val="Trebuchet MS"/>
      <family val="2"/>
    </font>
    <font>
      <sz val="10"/>
      <color rgb="FF1F497D"/>
      <name val="Symbol"/>
      <family val="1"/>
      <charset val="2"/>
    </font>
    <font>
      <sz val="7"/>
      <color rgb="FF1F497D"/>
      <name val="Times New Roman"/>
      <family val="1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 vertical="center" indent="5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4" fontId="0" fillId="0" borderId="0" xfId="0" applyNumberFormat="1"/>
    <xf numFmtId="165" fontId="0" fillId="0" borderId="0" xfId="0" applyNumberFormat="1"/>
    <xf numFmtId="0" fontId="5" fillId="0" borderId="0" xfId="0" applyFont="1"/>
    <xf numFmtId="165" fontId="5" fillId="0" borderId="0" xfId="0" applyNumberFormat="1" applyFont="1"/>
    <xf numFmtId="164" fontId="5" fillId="0" borderId="0" xfId="0" applyNumberFormat="1" applyFont="1"/>
    <xf numFmtId="166" fontId="0" fillId="0" borderId="0" xfId="1" applyNumberFormat="1" applyFont="1"/>
    <xf numFmtId="43" fontId="0" fillId="0" borderId="0" xfId="2" applyFont="1"/>
    <xf numFmtId="43" fontId="0" fillId="0" borderId="0" xfId="0" applyNumberFormat="1"/>
    <xf numFmtId="44" fontId="0" fillId="0" borderId="0" xfId="0" applyNumberFormat="1"/>
    <xf numFmtId="0" fontId="6" fillId="0" borderId="0" xfId="0" applyFont="1"/>
    <xf numFmtId="43" fontId="6" fillId="0" borderId="0" xfId="0" applyNumberFormat="1" applyFont="1"/>
    <xf numFmtId="44" fontId="6" fillId="0" borderId="0" xfId="0" applyNumberFormat="1" applyFont="1"/>
    <xf numFmtId="164" fontId="6" fillId="0" borderId="0" xfId="0" applyNumberFormat="1" applyFont="1" applyFill="1"/>
    <xf numFmtId="0" fontId="0" fillId="0" borderId="0" xfId="0" applyFill="1"/>
    <xf numFmtId="0" fontId="6" fillId="0" borderId="0" xfId="0" applyFont="1" applyFill="1"/>
    <xf numFmtId="43" fontId="0" fillId="2" borderId="0" xfId="0" applyNumberFormat="1" applyFill="1"/>
  </cellXfs>
  <cellStyles count="3">
    <cellStyle name="Comma" xfId="2" builtinId="3"/>
    <cellStyle name="Normal" xfId="0" builtinId="0"/>
    <cellStyle name="Percent" xfId="1" builtinId="5"/>
  </cellStyles>
  <dxfs count="130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6" tint="0.59999389629810485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5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6" tint="0.59999389629810485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5" formatCode="_(* #,##0_);_(* \(#,##0\);_(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6" tint="0.59999389629810485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5" formatCode="_(* #,##0_);_(* \(#,##0\);_(* &quot;-&quot;??_);_(@_)"/>
    </dxf>
    <dxf>
      <fill>
        <patternFill>
          <bgColor theme="6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rgb="FFFFFF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5" formatCode="_(* #,##0_);_(* \(#,##0\);_(* &quot;-&quot;??_);_(@_)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eborahh" refreshedDate="41919.499572106484" createdVersion="4" refreshedVersion="3" minRefreshableVersion="3" recordCount="415615">
  <cacheSource type="external" connectionId="1"/>
  <cacheFields count="20">
    <cacheField name="Company" numFmtId="0" sqlType="2">
      <sharedItems containsSemiMixedTypes="0" containsString="0" containsNumber="1" containsInteger="1" minValue="1" maxValue="3" count="3">
        <n v="1"/>
        <n v="2"/>
        <n v="3" u="1"/>
      </sharedItems>
    </cacheField>
    <cacheField name="Loc" numFmtId="0" sqlType="2">
      <sharedItems containsSemiMixedTypes="0" containsString="0" containsNumber="1" containsInteger="1" minValue="2" maxValue="97" count="54">
        <n v="2"/>
        <n v="3"/>
        <n v="4"/>
        <n v="5"/>
        <n v="6"/>
        <n v="12"/>
        <n v="13"/>
        <n v="14"/>
        <n v="15"/>
        <n v="16"/>
        <n v="17"/>
        <n v="50"/>
        <n v="52"/>
        <n v="60"/>
        <n v="61"/>
        <n v="62"/>
        <n v="80"/>
        <n v="85"/>
        <n v="22"/>
        <n v="23"/>
        <n v="24"/>
        <n v="25"/>
        <n v="26"/>
        <n v="41"/>
        <n v="42"/>
        <n v="43"/>
        <n v="44"/>
        <n v="45"/>
        <n v="46"/>
        <n v="53"/>
        <n v="54"/>
        <n v="55"/>
        <n v="56"/>
        <n v="57"/>
        <n v="58"/>
        <n v="59"/>
        <n v="64"/>
        <n v="65"/>
        <n v="66"/>
        <n v="67"/>
        <n v="68"/>
        <n v="69"/>
        <n v="71"/>
        <n v="81"/>
        <n v="84"/>
        <n v="96" u="1"/>
        <n v="83" u="1"/>
        <n v="63" u="1"/>
        <n v="95" u="1"/>
        <n v="48" u="1"/>
        <n v="86" u="1"/>
        <n v="90" u="1"/>
        <n v="35" u="1"/>
        <n v="97" u="1"/>
      </sharedItems>
    </cacheField>
    <cacheField name="VendorName" numFmtId="0" sqlType="12">
      <sharedItems count="255">
        <s v="ALTA INDUSTRIES"/>
        <s v="AMERICAN SAFETY RAZOR"/>
        <s v="ARMSTRONG WORLD IND."/>
        <s v="ARTISTIC FINISHES"/>
        <s v="B&amp;H MANUFACTURING"/>
        <s v="BARWALT TOOL COMPANY"/>
        <s v="BASF CONSTRUCTION CHEM"/>
        <s v="BBOSS"/>
        <s v="BENO J GUNDLACH COMPANY"/>
        <s v="BETTER TOOLS, LLC"/>
        <s v="BOOGIEWOOD"/>
        <s v="BOSTIK FINDLEY"/>
        <s v="BRON TAPES NORTHWEST INC"/>
        <s v="BUFFALO INDUSTRIES"/>
        <s v="BULLET TOOLS/GUNNTECH"/>
        <s v="CA PLUS ADHESIVES, INC."/>
        <s v="CFL WOOD FLOORING LTD"/>
        <s v="CRAIN CUTTER CO INC"/>
        <s v="CUSTOM BUILDING PRODUCTS"/>
        <s v="DAP"/>
        <s v="FOAM PRODUCTS CORP"/>
        <s v="FORTIFIBER CORPORATION"/>
        <s v="FUTURA INDUSTRIES"/>
        <s v="GALA MANUFACTURING"/>
        <s v="GREENFIELD FLOORS"/>
        <s v="H.B. FULLER CONST PROD"/>
        <s v="HALEX CORPORATION"/>
        <s v="HANSET BROTHERS INC"/>
        <s v="HEALTHIER CHOICE CUSHION"/>
        <s v="IMPAX TECHNOLOGY GROUP LL"/>
        <s v="INLAND INC"/>
        <s v="INNOVIS CORPORATION"/>
        <s v="INTERLOCK INDUSTRIES INC"/>
        <s v="ITW CONST.SERVICE &amp; PARTS"/>
        <s v="ITW INDUSTRIAL FASTENING"/>
        <s v="J.C. MARKETING ADVANTEDGE"/>
        <s v="JOHNSONITE"/>
        <s v="LATICRETE"/>
        <s v="LEGGETT &amp; PLATT"/>
        <s v="MADERA COMPONENTS LLC"/>
        <s v="MANNINGTON MILLS INC"/>
        <s v="MAPEI CORPORATION"/>
        <s v="MCKILLICAN AMERICAN INC"/>
        <s v="MERCER ABRASIVES"/>
        <s v="MP GLOBAL PRODUCTS LLC"/>
        <s v="NATIONAL FLOORING EQUIP."/>
        <s v="NW BAMBOO TRIM, INC"/>
        <s v="PACIFIC MAT &amp; COMMERCIAL"/>
        <s v="PACIFIC PLUMBING SUPPLY C"/>
        <s v="QCIL INTERNATIONAL INC"/>
        <s v="ROBERTS CONSOLIDATED INC"/>
        <s v="ROPPE RUBBER CORPORATION"/>
        <s v="ROSENTHAL &amp; ROSENTHAL INC"/>
        <s v="SCI - SPONGE CUSHION INC"/>
        <s v="SEAM MASTER INDUSTRIES"/>
        <s v="SHURTAPE TECHNOLOGIES LLC"/>
        <s v="SINCLAIR EQUIPMENT COMPAN"/>
        <s v="STO INDUSTRIES INC"/>
        <s v="SURFACE SHIELDS INC"/>
        <s v="T&amp;A PRODUCTION SAMPLES"/>
        <s v="T&amp;A SUPPLY COMPANY"/>
        <s v="TAYLOR TOOLS INC"/>
        <s v="TERAGREN LLC"/>
        <s v="TRAXX CORP"/>
        <s v="US GYPSUM"/>
        <s v="WAGNER ELECTRONIC PRODUCT"/>
        <s v="WATTS RADIANT INC"/>
        <s v="WF TAYLOR COMPANY INC"/>
        <s v="XL BRANDS LLC"/>
        <s v="ADVENT PRINT RESOURCES"/>
        <s v="BLACK &amp; DECKER (US) INC"/>
        <s v="ENGINEERED FLOORS LLC"/>
        <s v="EULER HERMES ACI"/>
        <s v="FROM THE FOREST, LLC"/>
        <s v="GEORGIA-PACIFIC GYPSUM LL"/>
        <s v="HORIZON FLOORS INC"/>
        <s v="HUSQVARNA CONST PROD"/>
        <s v="NOBLE COMPANY"/>
        <s v="SERVICE PRODUCTS INC"/>
        <s v="SWIFF TRAIN"/>
        <s v="BPI"/>
        <s v="FLOOR PRODUCTIONS LLC"/>
        <s v="HB FULLER CONST PRODUCTS"/>
        <s v="JOHNSON PREMIUM HARDWOOD"/>
        <s v="MINUTEMAN PRESS"/>
        <s v="PAC RITE INC"/>
        <s v="PANTIM WOOD PRODUCTS INC"/>
        <s v="PEDROSS USA LLC"/>
        <s v="ROYAL ADHESIVES AND"/>
        <s v="SATURN DISPLAY"/>
        <s v="SERVICE PAPER CO"/>
        <s v="TARKETT USA INC"/>
        <s v="UFLOOR SYSTEMS INC"/>
        <s v="UNILIN FLOORING NC. LLC"/>
        <s v="PACIFIC PAPER TUBE INC"/>
        <s v="SUPPLY SOURCE"/>
        <s v="WALTER E NELSON CO"/>
        <s v="CUSTOM TAPES INC"/>
        <s v="BLANKE CORPORATION"/>
        <s v="XPEDX"/>
        <s v="AMORIM FLOORING WICANDERS"/>
        <s v="AMORIM INDUSTRIAL"/>
        <s v="NOVA USA WOOD PRODUCTS LL"/>
        <s v="PM PRODUCTION SAMPLES"/>
        <s v="DAEJIN AMERICA, INC."/>
        <s v="MATS INC"/>
        <s v="ZIMAIR DISPLAY"/>
        <s v="ALPHA PROFESSIONAL TOOLS"/>
        <s v="GLOBAL MARKET PARTNERS IN"/>
        <s v="HICKORY SPRINGS"/>
        <s v="ANDERSEN COMPANY"/>
        <s v="APACHE MILLS INC"/>
        <s v="ARMSTRONG WORLD - WOOD"/>
        <s v="CAL OAK PRODUCTS"/>
        <s v="DURABLE MAT COMPANY"/>
        <s v="GRIP-RITE CARPET ACS LTD"/>
        <s v="JR MATS LLC"/>
        <s v="PAWLING CORPORATION"/>
        <s v="PERFECT FIT-MCDONALD INC"/>
        <s v="REESE ENTERPRISES INC"/>
        <s v="SHAW INDUSTRIES INC"/>
        <s v="US RUBBER &amp; RECYCLING INC"/>
        <s v="WFBCI FOR WEST AMERICAN"/>
        <s v="DESIGN MATERIALS INC"/>
        <s v="LUDLOW COMPOSITES"/>
        <s v="PERGO, LLC."/>
        <s v="VAN DIJK CARPET INC."/>
        <s v="CARPET &amp; RUG BACKING"/>
        <s v="MARKETING ALLIANCE GROUP"/>
        <s v="TEK STIL CONCEPTS INC"/>
        <s v="BILTRITE CORP."/>
        <s v="LONSEAL INC."/>
        <s v="GILFORD FLOORING, INC."/>
        <s v="3M PRODUCTS-MATS VZV3120"/>
        <s v="A.F.S."/>
        <s v="BEAULIEU OF AMERICA"/>
        <s v="CACTUS MAT MFG CO"/>
        <s v="CANADA BASE COMPANY"/>
        <s v="COMMERCIAL DISPLAYERS INC"/>
        <s v="COMPOSITE APPLICATIONS IN"/>
        <s v="ES ROBBINS CORPORATION"/>
        <s v="LB PLASTICS INC"/>
        <s v="NORTH WEST RUBBER MATS"/>
        <s v="NORTHWEST CASTER"/>
        <s v="RESEARCH PRODUCTS"/>
        <s v="SMOOTH CORP/IFLOORS.COM"/>
        <s v="TEXAS LEATHER TRIM INC."/>
        <s v="TURTLE PLASTICS CO"/>
        <s v="USF REDDAWAY"/>
        <s v="MAGBACKER" u="1"/>
        <s v="GILFORD FLOORING INC" u="1"/>
        <s v="ZAMMA CORPORATION" u="1"/>
        <s v="FORMSOURCE INC" u="1"/>
        <s v="ZEB MANUFACTURING INC" u="1"/>
        <s v="PRIME SUPPLY FLOORING" u="1"/>
        <s v="MITCHELL RUBBER PRODUCTS" u="1"/>
        <s v="WORLD SALES GROUP" u="1"/>
        <s v="DUO-FAST" u="1"/>
        <s v="SPRAY-LOCK INC" u="1"/>
        <s v="ENGINEERED FLOORS" u="1"/>
        <s v="FLOORFOLIO INDUSTRIES" u="1"/>
        <s v="BR-111 EXPORT &amp; IMPORT" u="1"/>
        <s v="ALLOC INC" u="1"/>
        <s v="VAN GELDER INC" u="1"/>
        <s v="ARMSTRONG WORLD IND. COMM" u="1"/>
        <s v="MD BUILDING PRODUCTS, INC" u="1"/>
        <s v="DISPLAY CRAFT INC." u="1"/>
        <s v="MULTY INDUSTRIES FPG-LP" u="1"/>
        <s v="AMPLE SUPPLY" u="1"/>
        <s v="MOHAWK FACTORING LLC" u="1"/>
        <s v="NUHEAT INC" u="1"/>
        <s v="HONGKONG DATOWN GLOBAL SO" u="1"/>
        <s v="NC CARPET BINDING" u="1"/>
        <s v="THE BOX MAKER INC." u="1"/>
        <s v="BEDROSIANS" u="1"/>
        <s v="LAUFEN CERAMIC TILE" u="1"/>
        <s v="UZIN" u="1"/>
        <s v="RAZNICK FAULKNER." u="1"/>
        <s v="INTERCERAMIC TILE &amp; STONE" u="1"/>
        <s v="ULINE" u="1"/>
        <s v="WFBCI FOR" u="1"/>
        <s v="STONEWOOD" u="1"/>
        <s v="MILLWORK CONCEPTS" u="1"/>
        <s v="TENNESSEE MAT COMPANY" u="1"/>
        <s v="NOVA DISTINCTIVE FLOORS" u="1"/>
        <s v="WILLIAM F KEMPF &amp; SON INC" u="1"/>
        <s v="ZEPAK CORPORATION" u="1"/>
        <s v="VERSATRIM INC" u="1"/>
        <s v="MULTY INDUSTRIES FPG LP" u="1"/>
        <s v="CARPET SHIMS LTD" u="1"/>
        <s v="ITW CONST.SERVICE" u="1"/>
        <s v="DIAMOND W FLOOR COVERING" u="1"/>
        <s v="YUKON SHIRT SHOP" u="1"/>
        <s v="MARYM INDUSTRIES/REFLEX" u="1"/>
        <s v="FASTCAP" u="1"/>
        <s v="MIRACLE SEALANTS COMPANY" u="1"/>
        <s v="SAWMASTER DIAMOND TOOLS" u="1"/>
        <s v="JH BUILDING PRODUCTS INC" u="1"/>
        <s v="GEMINI SAW COMPANY" u="1"/>
        <s v="AMERICAN MARAZZI TILE INC" u="1"/>
        <s v="EUROWEST DECORATIVE SURF/" u="1"/>
        <s v="EARTHWORKS RECYCLING INC" u="1"/>
        <s v="TARR INCORPORATED" u="1"/>
        <s v="KAMPEL ENTERPRISES" u="1"/>
        <s v="PARATIMBER WORKS LTD" u="1"/>
        <s v="DIAMOND PROFESSIONALS" u="1"/>
        <s v="Z-PRO INTERNATIONAL, INC" u="1"/>
        <s v="OGOS GMBH" u="1"/>
        <s v="RICHARDS BRUSH" u="1"/>
        <s v="SAMPLES ON DEMAND INC." u="1"/>
        <s v="WEST COAST PAPER COMPANY" u="1"/>
        <s v="FAMILIAN NW #3206" u="1"/>
        <s v="RUBI TOOLS USA INC" u="1"/>
        <s v="PARTERRE" u="1"/>
        <s v="ACE RUBBER" u="1"/>
        <s v="DREAM WEAVER CARPET INC" u="1"/>
        <s v="WFBCI,BILTRITE RIPLEY OPS" u="1"/>
        <s v="NEXT FLOOR INC" u="1"/>
        <s v="AMERICAN HI-TECH FLOORING" u="1"/>
        <s v="COLOR FAST INDUST INC" u="1"/>
        <s v="NORTHSTAR CHEMICALS INC" u="1"/>
        <s v="ARMSTRONG WORLD IND COMML" u="1"/>
        <s v="EVERHARD PRODUCTS INC." u="1"/>
        <s v="IMAGO INC" u="1"/>
        <s v="TWELVE OAKS FOREST PRODUC" u="1"/>
        <s v="WELLCO FIRST AID &amp; SAFETY" u="1"/>
        <s v="SENECA MILLWORK" u="1"/>
        <s v="OFFICE DEPOT INC" u="1"/>
        <s v="AMCO TOOL &amp; STAMPING" u="1"/>
        <s v="TRI GUARDS INC" u="1"/>
        <s v="ARMSTRONG WORLD IND" u="1"/>
        <s v="MINUTEMAN PRESS-KENT" u="1"/>
        <s v="LAM-HAMMER INC." u="1"/>
        <s v="ORCON CORPORATION" u="1"/>
        <s v="VERICORE/BONARFORBO" u="1"/>
        <s v="WIL CUT WOOD PRODUCTS" u="1"/>
        <s v="NORSTAD PRODUCTS" u="1"/>
        <s v="JIANGSU BEIER DECORATION" u="1"/>
        <s v="CARPENTER CO." u="1"/>
        <s v="OSCODA PLASTICS INC" u="1"/>
        <s v="ZANDUR FLOOR COVERINGS" u="1"/>
        <s v="FROM THE FOREST ,LLC" u="1"/>
        <s v="POLY TAK PROTECTION SYS" u="1"/>
        <s v="MONTICELLO FLOORS" u="1"/>
        <s v="MARTINSON &amp; NICKLESON" u="1"/>
        <s v="KTEC EQUIPMENT &amp; SUPPLIES" u="1"/>
        <s v="ROBERTS O'TOOL" u="1"/>
        <s v="RICHARDS PACKAGING INC" u="1"/>
        <s v="LEGGETT &amp; PLATT(MARY ANN)" u="1"/>
        <s v="HENKEL CORPORATION" u="1"/>
        <s v="SIMONDS INDUSTRIES INC" u="1"/>
        <s v="MOHAWK INDUSTRIES" u="1"/>
        <s v="STONEPEAK CERAMICS INC" u="1"/>
        <s v="MATEFLEX" u="1"/>
        <s v="D&amp;M FLOORING" u="1"/>
      </sharedItems>
    </cacheField>
    <cacheField name="DivisionDesc" numFmtId="0" sqlType="12">
      <sharedItems containsBlank="1" count="21">
        <s v="TOOLS"/>
        <s v="PACIFIC MAT &amp; COMMERCIAL FLOOR"/>
        <s v="WOOD FLOORING"/>
        <s v="METALS/TRIMS"/>
        <s v="ADHESIVE/POWDER/SUPPLIES/FASTN"/>
        <s v="UNDERLAYMENT BOARD &amp; MAT"/>
        <s v="LAMINATE/CORK FLOORING"/>
        <s v="VINYL FLOORING"/>
        <s v="MISCELLANEOUS"/>
        <s v="PAD"/>
        <s v="RUBBER FLOORING/COVE BASE"/>
        <s v="CERAMIC"/>
        <s v="CARPET"/>
        <m u="1"/>
        <s v="RUBBER FLOORING" u="1"/>
        <s v="CORK FLOORING" u="1"/>
        <s v="LAMINATE FLOORING" u="1"/>
        <s v="ALISON T SEYMOR" u="1"/>
        <s v="HIGH PRESSURE LAMINATE" u="1"/>
        <s v="WALL BASE &amp; TRANSITIONS" u="1"/>
        <s v="LUXURY VINYL" u="1"/>
      </sharedItems>
    </cacheField>
    <cacheField name="FamilyCodeDesc" numFmtId="0" sqlType="12">
      <sharedItems containsBlank="1" count="140">
        <s v="MISCELLANEOUS TOOLS"/>
        <s v="BLADES"/>
        <s v="ARMSTRONG ADHESIVE"/>
        <s v="WOOD FLOOR ACCESSORIES"/>
        <s v="METALS/TRIMS"/>
        <s v="CERAMIC TOOLS"/>
        <s v="ADHESIVES"/>
        <s v="WOOD FLOORING"/>
        <s v="CERAMIC ACCESSORIES"/>
        <s v="FLOORING TOOLS"/>
        <s v="LAMINATE TOOLS"/>
        <s v="SEAM SEALERS"/>
        <s v="PATCH / SELF LEVEL"/>
        <s v="TAPE"/>
        <s v="LAMINATE ACCESSORIES"/>
        <s v="LAMINATE SAMPLES/DISPLAYS"/>
        <s v="LUXURY VINYL"/>
        <s v="MISCELLANEOUS"/>
        <s v="NAILS/FASTENERS"/>
        <s v="CAULK"/>
        <s v="LAMINATE UNDERLAY"/>
        <s v="FUTURA TILE TRIMS"/>
        <s v="MISCELLANEOUS SAMPLES"/>
        <s v="RUBBER/VINYL ACCESSORIES"/>
        <s v="LONGHUA LAMINATE"/>
        <s v="M&amp;P/GREENFIELD LAMINATE FLOORING"/>
        <s v="URETHANE"/>
        <s v="DOUBLE GLUE PAD"/>
        <s v="FELT/FIBER PAD"/>
        <s v="REBOND PAD"/>
        <s v="RUBBER PAD"/>
        <s v="SPECIALTY PAD"/>
        <s v="SEALERS &amp; CLEANERS"/>
        <s v="MANNINGTON CERAMIC"/>
        <s v="MANNINGTON LAMINATE"/>
        <s v="RUBBER/VINYL FLOORING &amp; COVE BASE"/>
        <s v="MANN COMMERCIAL VINYL"/>
        <s v="MANN RESIDENTIAL VINYL"/>
        <s v="MANNINGTON SAMPLES/DISPLAYS"/>
        <s v="MANNINGTON SOBELLA/GLASSBACK"/>
        <s v="MISC MANNINGTON ACCESSORIES"/>
        <s v="VCT - MANNINGTON"/>
        <s v="TARKETT ADHESIVES"/>
        <s v="PACMAT COMMERCIAL"/>
        <s v="QUALITY CRAFT LAMINATE"/>
        <s v="RUBBER FLOORING SAMPLES"/>
        <s v="FLOOR PROTECTION"/>
        <s v="VINYL REMS/PROMO"/>
        <s v="WOOD SAMPLES"/>
        <s v="TACKSTRIP"/>
        <s v="WOOD UNDERLAYMENT"/>
        <s v="CERAMIC UNDERLAYMENT BOARD"/>
        <s v="VINYL SHEET NON-MANNINGTON"/>
        <s v="SPECMASTER LAMINATE (LEMETT)"/>
        <s v="RESIDENTIAL CARPET"/>
        <s v="VINYL SAMPLES NON-MANNINGTON"/>
        <s v="MISCELLANEOUS PAD"/>
        <s v="TARKETT SAMPLES"/>
        <s v="ARM RESIDENTIAL VINYL SHEET"/>
        <s v="WOOD CLOSEOUTS"/>
        <s v="COMMERCIAL CARPET"/>
        <s v="BMB LAMINATE"/>
        <s v="MISCELLANEOUS PACMAT"/>
        <s v="MOISTURE SEALERS PRIMERS"/>
        <s v="JO CUSTOM COLOR/SPECIAL ORDER ITEMS"/>
        <s v="ESD FLOORING"/>
        <s v="CARPET SAMPLES"/>
        <s v="GLASSBACK VINYL - NON MANNINGTON"/>
        <s v="COLUMBIA LAMINATE"/>
        <s v="CORK FLOORING"/>
        <s v="LAMINATE CLOSEOUT"/>
        <s v="BLANKE TILE TRIMS"/>
        <s v="INDOOR-OUTDOOR CARPET TURF"/>
        <s v="MISC SUNDRIES/SUPPLIES"/>
        <s v="CORK SAMPLES &amp; DISPLAYS"/>
        <s v="CERAMIC SAMPLES"/>
        <s v="LAMINATE PERGO"/>
        <s v="ARM RESIDENTIAL WOOD"/>
        <s v="ARM RESIDENTIAL LAMINATE"/>
        <s v="ARM RESIDENTIAL LAMINATE ACCESSORIES"/>
        <s v="ARM ACCESSORIES/WALL BASE"/>
        <s v="ARM COMMERCIAL LUXURY VINYL TILE"/>
        <s v="ARM COMMERCIAL VINYL SHEET"/>
        <s v="ARM FLOOR CARE"/>
        <s v="ARM LINOLEUM SHEET"/>
        <s v="ARM TOOLS"/>
        <s v="VCT - ARMSTRONG"/>
        <m/>
        <s v="ARM RESIDENTIAL LUXURY VINYL TILE"/>
        <s v="PACMAT LOGO MATS"/>
        <s v="ARM RESIDENTIAL WOOD ACC"/>
        <s v="ARMSTRONG SAMPLES"/>
        <s v="PACMAT RESIDENTIAL"/>
        <s v="CORK ACCESSORIES"/>
        <s v="ARM RESIDENTIAL VINYL TILE"/>
        <s v="PACMAT SAMPLES"/>
        <s v="ARMSTRONG COMMERCIAL LAMINATE"/>
        <s v="CORK MOLDING"/>
        <s v="SISAL SEAGRASS"/>
        <s v="CORK UNDERLAYMENT"/>
        <s v="ARMSTRONG OFF GOODS"/>
        <s v="TARKETT SHEET/TILE PRODUCTS"/>
        <s v="LIMESTONE" u="1"/>
        <s v="SUNDRIES SAMPLES" u="1"/>
        <s v="GRANITE" u="1"/>
        <s v="WALL BASE" u="1"/>
        <s v="STONE FLOORING" u="1"/>
        <s v="HAZARDOUS MATERIALS" u="1"/>
        <s v="TROWELS" u="1"/>
        <s v="AZROCK SAMPLES" u="1"/>
        <s v="CERAMIC" u="1"/>
        <s v="DUPONT VINYL" u="1"/>
        <s v="TOOL SAMPLES" u="1"/>
        <s v="COMMERCIAL VINYL" u="1"/>
        <s v="GLASSBACK VINYL" u="1"/>
        <s v="PAD SAMPLES &amp; DISPLAYS" u="1"/>
        <s v="VINYL TILE NON-MANNNINGTON" u="1"/>
        <s v="LAMINATE FLOORING" u="1"/>
        <s v="STONEWOOD LAMINATE" u="1"/>
        <s v="LAMINATE FLOORING-MANNINGTON" u="1"/>
        <s v="PORCELAIN" u="1"/>
        <s v="MARBLE" u="1"/>
        <s v="DROPPED VINYL" u="1"/>
        <s v="CORK TRIMS &amp; ACCESSORIES" u="1"/>
        <s v="GLASS" u="1"/>
        <s v="NEVAMAR" u="1"/>
        <s v="TRAVERTINE" u="1"/>
        <s v="ARM COMMERCIAL WOOD FLOORING" u="1"/>
        <s v="GREENFIELD LVT" u="1"/>
        <s v="RESIDENTIAL LUXURY VINYL TILE/PLANK" u="1"/>
        <s v="SLATE" u="1"/>
        <s v="CERAMIC TRIMS" u="1"/>
        <s v="METALS/TRIM SAMPLES &amp; DISPLAYS" u="1"/>
        <s v="RESIDENTIAL VINYL" u="1"/>
        <s v="CERAMIC WALL TILE" u="1"/>
        <s v="RUBBER &amp; VINYL TRANSITIONS" u="1"/>
        <s v="AZROCK TILE" u="1"/>
        <s v="UNDERLAYMENT SAMPLES" u="1"/>
        <s v="CERAMIC FLOOR TILE" u="1"/>
        <s v="UNDERLAYMENT POWDERS/PATCH/PREP" u="1"/>
      </sharedItems>
    </cacheField>
    <cacheField name="ProductCodeDesc" numFmtId="0" sqlType="12">
      <sharedItems containsBlank="1" count="4167">
        <s v="MISCELLANEOUS TOOLS"/>
        <s v="SAFETY EQUIP/TOOLS"/>
        <s v="BLADES"/>
        <s v="ADHESIVES"/>
        <s v="FTF T-MOLD GP1"/>
        <s v="FLOORING METALS/TRIMS"/>
        <s v="CERAMIC TOOLS"/>
        <s v="MISCELLANEOUS ADHESIVES"/>
        <s v="MULTI PURPOSE ADHESIVES"/>
        <s v="CASCADE ENG ELM FLR W/HDF"/>
        <s v="WATERBROOKE BIRCH HDF"/>
        <s v="CERAMIC TILE CARE"/>
        <s v="FLOORING TOOLS"/>
        <s v="LAMINATE TOOLS"/>
        <s v="WHITE BOX OAK 3-1/4"/>
        <s v="MORTARS/THINSETS"/>
        <s v="CARPET ADHESIVES"/>
        <s v="PATCHES"/>
        <s v="TAPE"/>
        <s v="FLAMMABLES"/>
        <s v="SPECMSTR LAMINATE SQ NOSE"/>
        <s v="SPECMSTR LAMINATE T-MOLD"/>
        <s v="SPECMSTR LAM SAMP/DISPLS"/>
        <s v="CFL BAYPORT 4MM LVT"/>
        <s v="CFL BAYPORT PLUS 4MM LVT"/>
        <s v="TOOL REPAIRS"/>
        <s v="TOOL PARTS"/>
        <s v="STAPLES"/>
        <s v="CUSTM 100% SILICONE CAULK"/>
        <s v="CU SANDED GROUT 25# COLOR"/>
        <s v="CU UNSANDED GROUT 10#"/>
        <s v="CUSTOM FUSION GROUT 1 GAL"/>
        <s v="SANDED GROUT 7#"/>
        <s v="UNDERLAYMENT POWDERS/PREP"/>
        <s v="CAULKS/SEALANTS"/>
        <s v="LAMINATE UNDERLAYMENT"/>
        <s v="CERAMIC METALS/TRIMS"/>
        <s v="LAMINATE METALS/TRIMS"/>
        <s v="METALS/TRIMS SAMPLES"/>
        <s v="VINYL TRANSITION"/>
        <s v="TROWELS"/>
        <s v="C1 MANHATTAN END CAP"/>
        <s v="C1 MANHATTAN QTR ROUND"/>
        <s v="C1 MANHATTAN REDUCER"/>
        <s v="C1 MANHATTAN STAIRNOSE"/>
        <s v="C1 MANHATTAN T-MOLD"/>
        <s v="LONGHUA LAMINATE END CAP"/>
        <s v="LONGHUA LAMINATE QTR RND"/>
        <s v="LONGHUA LAMINATE REDUCER"/>
        <s v="LONGHUA LAMINATE STAIRNS"/>
        <s v="LONGHUA LAMINATE T-MOLD"/>
        <s v="BOURBON STREET BACKED LAM"/>
        <s v="C1 MANHATTAN SPECIAL COLO"/>
        <s v="GALA GRAND MESA PLUS"/>
        <s v="SIMPLE ORIGINS LAMINATE"/>
        <s v="TIMES SQUARE LAMINATE"/>
        <s v="CLAIM LABOR"/>
        <s v="CLAIMS VARIANCE"/>
        <s v="LO STRAND ENG HDF W/PAD"/>
        <s v="M&amp;P LAMINATE END CAP"/>
        <s v="M&amp;P LAMINATE QTR ROUND"/>
        <s v="M&amp;P LAMINATE REDUCER"/>
        <s v="M&amp;P LAMINATE STAIR NOSE"/>
        <s v="M&amp;P LAMINATE T-MOLD"/>
        <s v="M&amp;P LAMINATE TRACK"/>
        <s v="BELLAGIO W/BACK"/>
        <s v="GREENFILED REMINGTON HS"/>
        <s v="M&amp;P MANHATTAN LAM BACKED"/>
        <s v="M&amp;P PARK AVENUE LAMINATE"/>
        <s v="CC SANDED MAPEI 10.3 OZ"/>
        <s v="COLOR CAULK SANDED 10.3OZ"/>
        <s v="COLOR CAULK UNSANDED 10.3"/>
        <s v="SEAM SEALERS"/>
        <s v="SEAM TAPES"/>
        <s v="RES SPECIALTY PAD"/>
        <s v="MISC CERAMIC"/>
        <s v="JS VYL EG H 1"/>
        <s v="JS VYL SSR B 1"/>
        <s v="LAT ACRYLIC CAULK 10OZ"/>
        <s v="LATISIL 10.3 OZ"/>
        <s v="LA NONSAND GROUT 8# I,II"/>
        <s v="LA PERMACOLOR GROUT 25#"/>
        <s v="LA PERMACOLOR GROUT 8#"/>
        <s v="LA SANDED GROUT 10# I,II"/>
        <s v="LA SANDED GROUT 25# I,II"/>
        <s v="SPEC LOCK PWDR C 9# I,II"/>
        <s v="COMMERCIAL RUBBER"/>
        <s v="COMMERCIAL FIBER"/>
        <s v="PAD SAMPLES"/>
        <s v="RESIDENTIAL REBOND"/>
        <s v="RESIDENTIAL RUB C1 ONLY"/>
        <s v="RESIDENTIAL RUBBER"/>
        <s v="BBOSS SQ NOSE GP1"/>
        <s v="WB OAK FLUSH STAIRNOSE"/>
        <s v="SHEETGOODS ADHESIVES"/>
        <s v="VCT ADHESIVES"/>
        <s v="SEALER CLEANER"/>
        <s v="MANN BABYLON 18X18 TILE"/>
        <s v="MANN CARMEL 12X24 TILE"/>
        <s v="MANN CARMEL 18X18 TILE"/>
        <s v="MANN PATCHWORK 12X12 TILE"/>
        <s v="MANN SLATE VALLEY 13X13"/>
        <s v="MANN TEMPEST 13X13 TILE"/>
        <s v="MANN WRAP END CAP"/>
        <s v="MANN WRAP REDUCER"/>
        <s v="MANN WRAP T-MOLDING"/>
        <s v="MANN LAMINATE DISPLAYS"/>
        <s v="MANN COORDINATIONS LAMINA"/>
        <s v="MANN LAM VALUE LOCK"/>
        <s v="MANN/ARM PRICE ERROR"/>
        <s v="MANNINGTON ASP"/>
        <s v="MANN 1/8 TPR 4 GROUP 2"/>
        <s v="MANN TS RISER 7&quot;"/>
        <s v="MANN TS SQ TRED CSPC VIS"/>
        <s v="ADURA 5&quot; PLANK"/>
        <s v="ADURA DISTINC LOCKSOL 5&quot;"/>
        <s v="ADURA GROUT GALLON"/>
        <s v="ADURA LOCKSOLID 16X16 TIL"/>
        <s v="ADURA LUX PLNK LOCKSOL 4&quot;"/>
        <s v="HOMESTEAD LUX TILE 16X16"/>
        <s v="MANN ADURA LUXURY TILE"/>
        <s v="MANN ADURA PLANK"/>
        <s v="MANN HOMESTEAD LUX VYL PL"/>
        <s v="MANN VINYL SUNDRIES"/>
        <s v="WALKWAY PLANK 36 SF/CTN"/>
        <s v="ASSURANCE II"/>
        <s v="MANN BIOSPEC MD 6'"/>
        <s v="MANN COMM'L SAMPLES"/>
        <s v="MANN FINE FIELDS"/>
        <s v="MANN INSIGHT PLUS"/>
        <s v="MANN LIFELINES II"/>
        <s v="MANN MAGNA MULTIFLEC"/>
        <s v="MANN REALITIES 12'"/>
        <s v="MANN VCT SAMPLES"/>
        <s v="MANN VIVENDI 6'"/>
        <s v="MANN AFFINITY SAMP 18X24"/>
        <s v="MANN AURORA 12'"/>
        <s v="MANN AURORA 6'"/>
        <s v="MANN BENCHMARK 12'"/>
        <s v="MANN BENCHMARK 6'"/>
        <s v="MANN DURATION 12'"/>
        <s v="MANN DURATION 6'"/>
        <s v="MANN JUMPSTART 12'"/>
        <s v="MANN JUMPSTART 6'"/>
        <s v="MANN REALISTIQUE 12'"/>
        <s v="MANN RESIDENTIAL SAMPLES"/>
        <s v="MANN SIMPLICITY 12'"/>
        <s v="NEW NATURALS OPTIX"/>
        <s v="MANN SOBELLA CLASSIC"/>
        <s v="MANN SOBELLA DELUXE"/>
        <s v="MANN SOBELLA OMNI HD"/>
        <s v="MANN SOBELLA PRIME 12'"/>
        <s v="MANN SOBELLA SUPREME"/>
        <s v="MANN WELDING RODS"/>
        <s v="MANN GYM KIT"/>
        <s v="MANN SAFEWALKS VCT 45 SF"/>
        <s v="MANN VCT BRUSHWORKS 45 SF"/>
        <s v="MANN VCT DESIGN ESS 45 SF"/>
        <s v="MANN VCT ESSENTIALS 45 SF"/>
        <s v="MANN VCT PROGRESSIONS"/>
        <s v="MANN VCT TOP 9 45 SF/CTN"/>
        <s v="VCT SOLIDPOINT 45 SF/CTN"/>
        <s v="MANN WOOD SAMPLES"/>
        <s v="COVE BASE ADHESIVE"/>
        <s v="KERACOLOR S GRT COLOR 10#"/>
        <s v="KERAPOXY GROUT COLOR 1 GL"/>
        <s v="KERAPOXY IEG COLORANT 9LB"/>
        <s v="CONTACT CEMENT"/>
        <s v="NW BAMBOO END CAP"/>
        <s v="NW BAMBOO OVERLAP ST NOSE"/>
        <s v="NW BAMBOO REDUCER"/>
        <s v="NW BAMBOO T-MOLD"/>
        <s v="TARKETT ADHESIVE"/>
        <s v="TN TIRE TILE"/>
        <s v="QC DEEP TRACK &amp; SN SHIM"/>
        <s v="QC GLACIER PEAK END CAP"/>
        <s v="QC GLACIER PEAK QTR RND"/>
        <s v="QC GLACIER PEAK REDUCER"/>
        <s v="QC GLACIER PEAK STAIRNOSE"/>
        <s v="QC GLACIER PEAK T-MOLD"/>
        <s v="ORLEANS LAM BACKED"/>
        <s v="QC GLACIER PEAK BACKED"/>
        <s v="QC GRAND NUANCE 4MM LVT"/>
        <s v="ROPPE ADHESIVES"/>
        <s v="ROPPE MISCELLANEOUS"/>
        <s v="ROPPE SAMPLE"/>
        <s v="ROP 01/02 RUB EXT GRP1-3"/>
        <s v="ROP 28 RUB EXT GRP 1-3"/>
        <s v="ROP M07 RUB EXT GRP 1-3"/>
        <s v="ROP VIN EXT 152"/>
        <s v="ROP VIN EXT 154"/>
        <s v="ROP VIN EXT 156"/>
        <s v="ROP VIN EXT 158"/>
        <s v="ROP VIN EXT 159"/>
        <s v="ROP VIN EXT 168"/>
        <s v="ROP VIN EXT 169"/>
        <s v="ROP VIN EXT 172"/>
        <s v="ROP VIN EXT 174"/>
        <s v="ROP VIN EXT 175"/>
        <s v="ROP VIN EXT 176"/>
        <s v="ROP VIN EXT 177"/>
        <s v="ROP VIN EXT 178"/>
        <s v="ROP VIN EXT 179"/>
        <s v="ROP VIN EXT 182"/>
        <s v="ROP VIN EXT 190"/>
        <s v="ROP VIN EXT 196"/>
        <s v="ROP VIN EXT 202"/>
        <s v="ROP VIN EXT 203"/>
        <s v="ROP VIN EXT 204"/>
        <s v="ROP VIN EXT 206"/>
        <s v="ROPPE 301 LEVELER"/>
        <s v="ROPPE 302 LEVELER"/>
        <s v="ROPPE 304 LEVELER"/>
        <s v="FIEST TIL 70,91,2,3,4,5,6"/>
        <s v="RECOIL INTERLOCK 0% 1/2&quot;"/>
        <s v="ROP 1/8 SBR 2.5 GROUP 1"/>
        <s v="ROP 1/8 SBR 2.5 GROUP 2"/>
        <s v="ROP 1/8 SBR 2.5 GROUP 3"/>
        <s v="ROP 1/8 SBR 2.5 GROUP 4"/>
        <s v="ROP 1/8 SBR 4&quot; GROUP 1"/>
        <s v="ROP 1/8 SBR 4&quot; GROUP 2"/>
        <s v="ROP 1/8 SBR 4&quot; GROUP 3"/>
        <s v="ROP 1/8 SBR 4&quot; GROUP 4"/>
        <s v="ROP 1/8 SBR 4.5&quot; GROUP 1"/>
        <s v="ROP 1/8 SBR 4.5&quot; GROUP 2"/>
        <s v="ROP 1/8 SBR 4.5&quot; GROUP 3"/>
        <s v="ROP 1/8 SBR 6&quot; GROUP 1"/>
        <s v="ROP 1/8 SBR 6&quot; GROUP 2"/>
        <s v="ROP 1/8 SBR 6&quot; GROUP 3"/>
        <s v="ROP 10&quot;X6' STRNG GRP 1/2"/>
        <s v="ROP 10&quot;X6' STRNG GRP 3"/>
        <s v="ROP 30/31 TREAD GROUP 4"/>
        <s v="ROP 30/31 TREAD GRP 1/2"/>
        <s v="ROP 40/41 TREAD GRP 1/2"/>
        <s v="ROP 631 LAND MAT DIAM 4"/>
        <s v="ROP 7 RUB RISER 48 GR1/2"/>
        <s v="ROP 7 RUB RISER 48 GRP 4"/>
        <s v="ROP 7 RUB RISER 60 GR1/2"/>
        <s v="ROP 7 RUB RISER 60 GRP 4"/>
        <s v="ROP 7 RUB RISER 66"/>
        <s v="ROP 7 RUB RISER 72 GR1/2"/>
        <s v="ROP 7 RUB RISER 72 GRP 3"/>
        <s v="ROP 80/81 TREAD GRP 1/2"/>
        <s v="ROP 80/81 TREAD GRP 4"/>
        <s v="ROP 92 TREAD GROUP 1/2"/>
        <s v="ROP 94 TREAD GROUP 4"/>
        <s v="ROP 96 TREAD GROUP 3"/>
        <s v="ROP 96 TREAD OVER 6'"/>
        <s v="ROP 98/93 TREAD GROUP 1/2"/>
        <s v="ROP 98/93 TREAD GROUP 4"/>
        <s v="ROP 992 TILE GROUP 1"/>
        <s v="ROP 992 TILE GROUP 3"/>
        <s v="ROP 994 TILE GROUP 1"/>
        <s v="ROP 996 TILE GROUP 1"/>
        <s v="ROP 996 TILE GROUP 2"/>
        <s v="ROP 996 TILE GROUP 3"/>
        <s v="ROP 996 TILE GROUP 4"/>
        <s v="ROP FIESTA 92 TREAD  123"/>
        <s v="ROP SBR COR 4&quot; GROUP 1"/>
        <s v="ROP SBR COR 4&quot; GROUP 3"/>
        <s v="ROP TPR 2.5&quot; GROUP 1"/>
        <s v="ROP TPR 2.5&quot; GROUP 2"/>
        <s v="ROP TPR 2.5&quot; GROUP 3"/>
        <s v="ROP TPR 2.5&quot; GROUP 4"/>
        <s v="ROP TPR 4&quot; GROUP 1"/>
        <s v="ROP TPR 4&quot; GROUP 2"/>
        <s v="ROP TPR 4&quot; GROUP 3"/>
        <s v="ROP TPR 4&quot; GROUP 4"/>
        <s v="ROP TPR 6&quot; GROUP 1"/>
        <s v="ROP TPR 6&quot; GROUP 2"/>
        <s v="ROP TPR 6&quot; GROUP 3"/>
        <s v="ROP TPR 6&quot; GROUP 4"/>
        <s v="ROP TREAD ABR 92 GRP 3"/>
        <s v="ROP TREAD ABR 94 GRP 3"/>
        <s v="FLOOR PROTECTION"/>
        <s v="GREENFIELD LAM SAMPLES"/>
        <s v="BMB LAMINATE SAMP/DISPLS"/>
        <s v="LONGHUA LAMINATE SAMPLES"/>
        <s v="MISCELLANEOUS SAMPLES"/>
        <s v="STORAGE"/>
        <s v="MANN COMML RUBBER SAMPLES"/>
        <s v="LUXURY TILE/PLANK SAMPLE"/>
        <s v="XX MANN DROP VINYL"/>
        <s v="T&amp;A/PM SAMPLES TAS DISP"/>
        <s v="BBOSS WOOD FLOOR DISPLAY"/>
        <s v="BBOSS WOOD FLOOR SAMPLES"/>
        <s v="CCA WOOD SAMPLES"/>
        <s v="LONGHUA SAMPLES"/>
        <s v="TERAGREN SAMPLES"/>
        <s v="PORTFOLIO OLAP NOSING GP2"/>
        <s v="PORTFOLIO REDUCER GP2"/>
        <s v="SYNERGY WIDE PLANK T-MOLD"/>
        <s v="SYNERGY WIDE PLANK THRESH"/>
        <s v="TERAGREN COLORS NOSING"/>
        <s v="TERAGREN STUDIO FLOAT RDC"/>
        <s v="TERAGREN STUDIO THRESHOLD"/>
        <s v="TERAGREN SYNERGY BASE"/>
        <s v="TE PRIVATE LABEL SW PLANK"/>
        <s v="TERAGREN PORTFOLIO GP2"/>
        <s v="TERAGREN SIGNATURE COLORS"/>
        <s v="TERAGREN STUDIO VGC,VGN"/>
        <s v="TERAGREN SYNERGY"/>
        <s v="TACK STRIP"/>
        <s v="NAILS"/>
        <s v="TRAXX UNDERLAY"/>
        <s v="MISCELLANEOUS"/>
        <s v="WONDERBOARD/CEMENT BOARD"/>
        <s v="SUNTOUCH ACCESSORIES"/>
        <s v="SUNTOUCH WARM WIRE"/>
        <s v="ADHESIVE RMVR/SOLVENT"/>
        <s v="CERAMIC MASTICS"/>
        <s v="T&amp;A PVT LBL ADHESIVE"/>
        <s v="WOOD/LAMINATE ADHESIVES"/>
        <s v="WAREHOUSE SUPPLIES"/>
        <s v="FTF T-MOLD GP5"/>
        <s v="CASCADE DSTRSD OAK  W/HDF"/>
        <s v="CASCADE ENG HK 1.2MM HDF"/>
        <s v="CASCADE ENG MAPL FLR HDF"/>
        <s v="VERONA CANTATA 12'"/>
        <s v="VERONA MEZZO 12'"/>
        <s v="TITAN GRAND PLANK W/PAD"/>
        <s v="MISCELLANEOUS DISPLAYS"/>
        <s v="AQ COLORANT CUSTOM COLORS"/>
        <s v="CEG EPOXY GROUT KIT"/>
        <s v="CEG EPOXY GROUT PART A"/>
        <s v="CUSTOM PRISM-GROUT"/>
        <s v="GROUT MISC"/>
        <s v="SANDED GROUT 25# NAT GRAY"/>
        <s v="CERAMIC SAMPLES"/>
        <s v="END ZONE CARPET"/>
        <s v="HALL OF FAME CARPET"/>
        <s v="HEISMAN CARPET"/>
        <s v="BMB LAMINATE QTR ROUND"/>
        <s v="BMB LAMINATE T-MOLD"/>
        <s v="FTF NORTHERN EXOTICS G1"/>
        <s v="FTF NORTHERN EXOTICS G3"/>
        <s v="METALS/TRIMS MISC"/>
        <s v="LIDO LAMINATE END CAP"/>
        <s v="LIDO LAMINATE REDUCER"/>
        <s v="LIDO LAMINATE STAIRNOSE"/>
        <s v="LIDO LAMINATE T-MOLD"/>
        <s v="LIDO LAMINATE"/>
        <s v="M&amp;P ITALIAN STONE LAM 8MM"/>
        <s v="JOHNSONITE MISC."/>
        <s v="JOHNSONITE SAMPLES"/>
        <s v="JO VYL TRANS SLT-A CH1"/>
        <s v="JS RUBBER RISERS"/>
        <s v="JS RUBBER STRINGERS"/>
        <s v="JS SUB FLOOR LEVELER"/>
        <s v="JS VYL CE A 1"/>
        <s v="JS VYL CRS B 1"/>
        <s v="JS VYL CTA A 1"/>
        <s v="JS VYL CTA D 1"/>
        <s v="JS VYL CTA J 1"/>
        <s v="JS VYL EG G 1"/>
        <s v="JS VYL RCN A 2"/>
        <s v="JO MILLWORK REVEAL 8&quot;"/>
        <s v="JS 1/8 RUB BASE 2.5 CH 2"/>
        <s v="JS 1/8 RUB BASE 2.5 CH 3"/>
        <s v="JS 1/8 RUB BASE 4 CH 2"/>
        <s v="JS 1/8 RUB BASE 4 CH 3"/>
        <s v="JS 1/8 RUB BASE 6 CH 2"/>
        <s v="JS 1/8 RUB BASE 6 CH 3"/>
        <s v="JS MILLWORK REVEAL 123"/>
        <s v="JS RUB TREAD RAIS NR 2"/>
        <s v="LA NONSAND GROUT 8# III"/>
        <s v="LA NONSAND GROUT 8# WHITE"/>
        <s v="LA SANDED GROUT 10# III"/>
        <s v="LA SANDED GROUT 25# GRAY"/>
        <s v="LA SANDED GROUT 25# III"/>
        <s v="LAT HYDRO BAN/DRAIN SYSTM"/>
        <s v="SPEC LOC PRO MINI LIQ KIT"/>
        <s v="SPEC LOC PWDR C 2.25#I,II"/>
        <s v="SPEC LOCK FULL AB LIQ KIT"/>
        <s v="SPEC LOCK PWD C 2.25# III"/>
        <s v="SPEC LOCK PWDR C 9# III"/>
        <s v="SPECLOCK COMMRCIAL LIQ KT"/>
        <s v="SPECTRALOCK DAZZLE PT D"/>
        <s v="BBOSS SQ NOSE GP2"/>
        <s v="BBOSS SQ NOSE GP4"/>
        <s v="BBOSS T-MOLDING GP5"/>
        <s v="GALA EXOTICS OLAP SN GP1"/>
        <s v="WB OAK QUARTER ROUND"/>
        <s v="MA AG PATCHWORK BORDER"/>
        <s v="MANN ANTIQUITY"/>
        <s v="MANN ANTIQUITY 12X12 TILE"/>
        <s v="MANN ANTIQUITY 18X18 TILE"/>
        <s v="MANN ANTIQUITY 3X12 SBN"/>
        <s v="MANN ANTIQUITY 6X6 TILE"/>
        <s v="MANN CAIRO 12X12 TILE"/>
        <s v="MANN CARMEL 3X12 BULLNOSE"/>
        <s v="MANN CATALINA 13X13 TILE"/>
        <s v="MANN CATALINA 2X2 MOSAIC"/>
        <s v="MANN CATALINA 3X13 BULLNS"/>
        <s v="MANN DROP PORCELAIN"/>
        <s v="MANN METRO 12X12 TILE"/>
        <s v="MANN METRO 3X12 BORDER"/>
        <s v="MANN METRO 3X12 BULLNOSE"/>
        <s v="MANN OPERA 13X13"/>
        <s v="MANN OPERA 3X13 BULLNOSE"/>
        <s v="MANN PATCHWORK 2X2 MOSAIC"/>
        <s v="MANN PATCHWORK 3X12 BN"/>
        <s v="MANN PATCHWORK 3X3 ACCENT"/>
        <s v="MANN PATCHWORK 6X6 TILE"/>
        <s v="MANN PORCELAIN SAMPLES"/>
        <s v="MANN SERENGETI 12X12"/>
        <s v="MANN SERENGETI 18X18"/>
        <s v="MANN SERENGETI 3X12 BN"/>
        <s v="MANN SERENGETI 6X6"/>
        <s v="MANN SERENGETI 6X6 BN"/>
        <s v="MANN SERRENGETI 12X24"/>
        <s v="MANN STRATA 12X12"/>
        <s v="MANN SYMPHONY 12X12 TILE"/>
        <s v="MANN TEMPEST 2X6.5 LIST"/>
        <s v="MANN WRAP QTR ROUND"/>
        <s v="RESTORATION END CAP"/>
        <s v="RESTORATION T-MOLD"/>
        <s v="REVOLUTIONS END CAP"/>
        <s v="REVOLUTIONS REDUCER"/>
        <s v="REVOLUTIONS T-MOLDING"/>
        <s v="MANN LAM SAMPLES"/>
        <s v="MANN LAM M-LOCK"/>
        <s v="MANN LAM NATUREFORM"/>
        <s v="MANN LAM RESTORATION RST"/>
        <s v="MANN REVOLUTIONS PLANK"/>
        <s v="MANN REVOLUTIONS TILE"/>
        <s v="FREIGHT CLAIM"/>
        <s v="MANN COMML RUBBER MISC"/>
        <s v="MANN VYL CPT-RESIL"/>
        <s v="MANN VYL SUBFLOOR 1/2&quot;"/>
        <s v="MANN VYL SUPER 2&quot; T 1/4&quot;"/>
        <s v="MANN VYL UNDERSLUNG RDCR"/>
        <s v="MANN 1/8 TPR 4 GROUP 1"/>
        <s v="MANN 1/8 TPR 6 GROUP 2"/>
        <s v="ADURA 6&quot; DISTINCTIVE PLNK"/>
        <s v="NATURE'S PATH TILE"/>
        <s v="NATURES PATH SELECT TILE"/>
        <s v="STAINMASTER LVT 16X16"/>
        <s v="MANN PRIMUS 12'"/>
        <s v="MAN REALISTIQUE SAM 18X24"/>
        <s v="MANN AURORA SAMP 18X24"/>
        <s v="MANN NATURALS SAMP 18X24"/>
        <s v="MANN RESIDENTIAL DISPLAYS"/>
        <s v="MANN SIMPLICITY 6'"/>
        <s v="MANN VEGA II 12'"/>
        <s v="MANN VEGA SAMP 18X24"/>
        <s v="MANN ADURA SAMPLE 16X16"/>
        <s v="MANN SOBELLA PRIME 6'"/>
        <s v="STAINMASTER SM2 GLASS 12'"/>
        <s v="STAINMASTER SM3 GLASS 12'"/>
        <s v="STAINMASTER SM6 GLASS 12'"/>
        <s v="STAINMASTER SOFT XTRA"/>
        <s v="MANN CAMO WELD RODS"/>
        <s v="JUMPSTART SECONDS"/>
        <s v="MANN JUMPSTART DROP MILL"/>
        <s v="MANN MAXIMA VINYL"/>
        <s v="MANN P30 PROMO SECONDS"/>
        <s v="MANN PROMO VINYL"/>
        <s v="MANN BBY THRSH 3/8 RDOAK"/>
        <s v="MANN RDCR STRP 3/8 REDOAK"/>
        <s v="MANN T-MOLD RED OAK"/>
        <s v="MANN ATLANTIS EXOTIC"/>
        <s v="QC PACIFIC CREST END CAP"/>
        <s v="QC PACIFIC CREST REDUCER"/>
        <s v="QC PACIFIC CREST T-MOLD"/>
        <s v="ROP 17/18 RUB EXT GRP 1-3"/>
        <s v="ROP 19 RUB EXT GRP 1-3"/>
        <s v="ROP 22 RUB EXT GRP 1-3"/>
        <s v="ROP 38 RUB EXT GRP 1-3"/>
        <s v="ROP 50 RUB EXT GRP 1-3"/>
        <s v="ROP VIN EXT 191"/>
        <s v="ROPPE 303 LEVELER"/>
        <s v="NORTH TIMBER VIN PLNK 6&quot;"/>
        <s v="ROP 1/8 SBR 4LT GROUP 3"/>
        <s v="ROP 40/41 TREAD GRP 4"/>
        <s v="ROP 7 RUB RISER 42 GR1/2"/>
        <s v="ROP 7 RUB RISER 48 GRP 3"/>
        <s v="ROP 7&quot; 50' VIN RISER"/>
        <s v="ROP 80/81 TREAD GRP 3"/>
        <s v="ROP 96 TREAD GROUP 1/2"/>
        <s v="ROP 970 TILE GROUP 2"/>
        <s v="ROP 98/93 TREAD GROUP 3"/>
        <s v="ROP 992 TILE GROUP 2"/>
        <s v="ROP 993 TILE GROUP 1"/>
        <s v="ROP FIESTA 10X6 STRNG 123"/>
        <s v="ROP FIESTA TREAD 95/96"/>
        <s v="ROP METAL TR 11 ONE COLOR"/>
        <s v="ROP RECOIL ROLL 10% 1/2&quot;"/>
        <s v="ROP RECOIL SQUARE 0% 1/2&quot;"/>
        <s v="ROP TPR COR 4 GROUP 4"/>
        <s v="ROPPE READY TILE"/>
        <s v="VYL TREAD 18,19"/>
        <s v="LIDO SAMPLE BOARDS"/>
        <s v="EARTHWERKS SAMPLES"/>
        <s v="WILDERNESS LVT DISPLAY"/>
        <s v="NW TRENDS DISPLAY BOARDS"/>
        <s v="TARKETT GLASSBACK SAMPLES"/>
        <s v="TAS VINYL SAMPLES"/>
        <s v="WILDERNESS LVT SAMPLES"/>
        <s v="FTF SAMPLES"/>
        <s v="NOVA USA SAMPLES"/>
        <s v="PANTIM SAMPLES"/>
        <s v="GIFT CERTIFICATE"/>
        <s v="DISPLAYS RESILIENT"/>
        <s v="FTF OLAP END CAP GP4"/>
        <s v="FTF OLAP END CAP GP6"/>
        <s v="FTF OLAP STAIRNOSE GP3"/>
        <s v="CASCADE ENG OAK FLR W/HDF"/>
        <s v="CASCADE ENG ACACIA HS 3/8"/>
        <s v="CASCADE ENG ACACIA W/HDF"/>
        <s v="CASCADE ENG BIRCH HDF 3/8"/>
        <s v="CASCADE ENG HICK FLR HDF"/>
        <s v="WATERBROOKE ACACIA HS 3/8"/>
        <s v="WATERBROOKE ACACIA W/HDF"/>
        <s v="WATERBROOKE HICKORY HDF"/>
        <s v="TOOL SAMPLES"/>
        <s v="TAS WILDERNESS LVT 6X36"/>
        <s v="VERONA ARIA 12'"/>
        <s v="VERONA FORTE 12'"/>
        <s v="MANN LAM REPAIR TUBE"/>
        <s v="SPECMSTR LAMINATE QTR RND"/>
        <s v="SPECMSTR LAMINATE REDUCER"/>
        <s v="SPECMSTR LAMINATE STR NS"/>
        <s v="SPECMST LAMINATE SANTRNI"/>
        <s v="AQ COLORANT LAT,MAPEI COL"/>
        <s v="CUSTOM UNDERLAYMENTS"/>
        <s v="MVP 16 CARPET"/>
        <s v="BLITZ CARPET"/>
        <s v="NATIONAL CHAMP CARPET"/>
        <s v="PRESEASON CARPET"/>
        <s v="TIME OUT CARPET"/>
        <s v="BMB GRAND MESA LAMINATE"/>
        <s v="BMB LAMINATE END CAP"/>
        <s v="BMB LAMINATE REDUCER"/>
        <s v="BMB LAMINATE STARINOSE"/>
        <s v="M&amp;P LAMINATE SAMPLES"/>
        <s v="PACMAT MISCELLANEOUS"/>
        <s v="FTF NORTHERN EXOTICS G4"/>
        <s v="FTF NORTHERN EXOTISC G2"/>
        <s v="FTF NORTHWOOD SERIES"/>
        <s v="SIMPLE ORIGINS END CAP"/>
        <s v="SIMPLE ORIGINS QTR ROUND"/>
        <s v="SIMPLE ORIGINS REDUCER"/>
        <s v="SIMPLE ORIGINS STAIR NOSE"/>
        <s v="SIMPLE ORIGINS T-MOLD"/>
        <s v="COMM EXPRESSIONS 12MM LAM"/>
        <s v="LONGHUA BAMBOO REDUCER"/>
        <s v="LONGHUA BAMBOO STAIRNOSE"/>
        <s v="LONGHUA STRAND BAMBOO"/>
        <s v="MULAN BAMBOO"/>
        <s v="MULAN BAMBOO HS"/>
        <s v="LIDO LAMINATE QUARTER RND"/>
        <s v="GREENFIELD CTRY MANOR HS"/>
        <s v="M&amp;P BELLAGIO LAMINATE"/>
        <s v="CC UNSAND MAPEI 10.3 OZ"/>
        <s v="HALEX VERSASHIELD"/>
        <s v="COM SPECIALTY PAD"/>
        <s v="JOHNSON FOREVERTUFF GP3"/>
        <s v="HANDLING"/>
        <s v="JO CUSTOM/SPECIAL ORDERS"/>
        <s v="JO COR GUARD VBG-C 8' CH1"/>
        <s v="JO FORTIS CHAIR RAIL"/>
        <s v="JO VYL NOSING PVIVCD 1"/>
        <s v="JO VYL SCC-D CH2"/>
        <s v="JO VYL SSR-B CUT"/>
        <s v="JO VYL TRANS SLT-B CH1"/>
        <s v="JO VYL TRANS SLT-B CH2"/>
        <s v="JO VYL TRANS SLT-C CH1"/>
        <s v="JO VYL TRANS SLT-F CH1"/>
        <s v="JO VYL TRANS SLT-H CH1"/>
        <s v="JS 7&quot; VYL RISERS"/>
        <s v="JS COR GUARD VBG 48 2"/>
        <s v="JS COR GUARD VBG 96 1"/>
        <s v="JS COR GUARD VBG A 48 2"/>
        <s v="JS COR GUARD VBG A 96 1"/>
        <s v="JS COR GUARD VBG A 96 2"/>
        <s v="JS COR GUARD VBG B 96 1"/>
        <s v="JS COR GUARD VBG B 96 2"/>
        <s v="JS VYL CCA 1"/>
        <s v="JS VYL CCA 2"/>
        <s v="JS VYL CCC A 1"/>
        <s v="JS VYL CCC B 1"/>
        <s v="JS VYL CCC C 1"/>
        <s v="JS VYL CCC C 2"/>
        <s v="JS VYL CCC D 1"/>
        <s v="JS VYL CCC D 2"/>
        <s v="JS VYL CD 1"/>
        <s v="JS VYL CD 2"/>
        <s v="JS VYL CD A 1"/>
        <s v="JS VYL CD A 2"/>
        <s v="JS VYL CD B 1"/>
        <s v="JS VYL CD B 2"/>
        <s v="JS VYL CD C 1"/>
        <s v="JS VYL CD C 2"/>
        <s v="JS VYL CD W 1"/>
        <s v="JS VYL CD W 2"/>
        <s v="JS VYL CE A 2"/>
        <s v="JS VYL CE C 1"/>
        <s v="JS VYL CE C 2"/>
        <s v="JS VYL CFS A"/>
        <s v="JS VYL CRS A 1"/>
        <s v="JS VYL CRS A 2"/>
        <s v="JS VYL CRS B 2"/>
        <s v="JS VYL CRS D 1"/>
        <s v="JS VYL CRS D 2"/>
        <s v="JS VYL CTA A 2"/>
        <s v="JS VYL CTA C 1"/>
        <s v="JS VYL CTA C 2"/>
        <s v="JS VYL CTA D 2"/>
        <s v="JS VYL CTA H 1"/>
        <s v="JS VYL CTA H 2"/>
        <s v="JS VYL CTA HL 1"/>
        <s v="JS VYL CTA HT 1"/>
        <s v="JS VYL CTA HT 2"/>
        <s v="JS VYL CTA J 2"/>
        <s v="JS VYL CTA JL 1"/>
        <s v="JS VYL CTA JL 2"/>
        <s v="JS VYL CTA K 1"/>
        <s v="JS VYL CTA K 2"/>
        <s v="JS VYL CTA L 1"/>
        <s v="JS VYL CTA M 1"/>
        <s v="JS VYL CTA N 1"/>
        <s v="JS VYL CTA N 2"/>
        <s v="JS VYL CTA P 1"/>
        <s v="JS VYL CTA P 2"/>
        <s v="JS VYL CTA PL 1"/>
        <s v="JS VYL CTA Q 1"/>
        <s v="JS VYL CTA Y 1"/>
        <s v="JS VYL CWA 2"/>
        <s v="JS VYL DTN 1"/>
        <s v="JS VYL DTN 2"/>
        <s v="JS VYL EG G 2"/>
        <s v="JS VYL EG H 2"/>
        <s v="JS VYL EG J 1"/>
        <s v="JS VYL EG J 2"/>
        <s v="JS VYL EG K 1"/>
        <s v="JS VYL EG K 2"/>
        <s v="JS VYL EG L 1"/>
        <s v="JS VYL EG L 2"/>
        <s v="JS VYL EG W 2"/>
        <s v="JS VYL MT A"/>
        <s v="JS VYL MT B"/>
        <s v="JS VYL MTC A"/>
        <s v="JS VYL QTR A 2"/>
        <s v="JS VYL QTR D 1"/>
        <s v="JS VYL QTR D 2"/>
        <s v="JS VYL RCN A 1"/>
        <s v="JS VYL RCN B 1"/>
        <s v="JS VYL RCN B 2"/>
        <s v="JS VYL RRS A 2"/>
        <s v="JS VYL RRS B 1"/>
        <s v="JS VYL RRS C 1"/>
        <s v="JS VYL RRS C 2"/>
        <s v="JS VYL RRS D 1"/>
        <s v="JS VYL RRS D 2"/>
        <s v="JS VYL SCC B 1"/>
        <s v="JS VYL SRCN C 1"/>
        <s v="JS VYL SRCN C 2"/>
        <s v="JS VYL SSR B 2"/>
        <s v="JS VYL STRINGERS"/>
        <s v="JS VYL SVCD A 1"/>
        <s v="JS VYL SVCD A 2"/>
        <s v="JS VYL TM A 1"/>
        <s v="JS VYL VCD 1"/>
        <s v="JS VYL VCD 2"/>
        <s v="JS VYL VDL RD 1"/>
        <s v="JS VYL VDL RD 2"/>
        <s v="JS VYL VDL SQ 1"/>
        <s v="JS VYL VDL SQ 2"/>
        <s v="JS VYL VIRCN A 1"/>
        <s v="JS VYL VIRCN B 1"/>
        <s v="JS VYL VIRCN B 2"/>
        <s v="JS VYL VIRCN B2 1"/>
        <s v="JS VYL VIRCN B2 2"/>
        <s v="JS VYL VITSN 1"/>
        <s v="JS VYL VIVCD 2"/>
        <s v="HRTS RUB TILE SOLID CH1"/>
        <s v="INERTIA TILE SOLIDS"/>
        <s v="INERTIA TILE SPECK"/>
        <s v="JO 1/8 RUB BASE 4.5 CH1"/>
        <s v="JO 1/8 RUB BASE 4.5 CH2"/>
        <s v="JO 1/8 RUB COR 4 NP COLOR"/>
        <s v="JO CIRCULINITY TILE CH2"/>
        <s v="JO COMI INTERLOCK TABLE 1"/>
        <s v="JO COMI INTERLOCK TIL 507"/>
        <s v="JO COMR 3/8&quot; ROLL TABLE 1"/>
        <s v="JO COMT SQ EDGE TABLE 1"/>
        <s v="JO DC 6&quot; RUBBER NP COLORS"/>
        <s v="JO GRHRTSP SPEC 24X24 CH3"/>
        <s v="JO HRTS HAMM RUB TILE"/>
        <s v="JO MESTO 6X6,6X24,12X24"/>
        <s v="JO MESTO TILE 2MM 12X12"/>
        <s v="JO RUB TILE INRHI SPECK"/>
        <s v="JO RUB TREA CN  CH 1"/>
        <s v="JO RUB TREAD CN CH 2"/>
        <s v="JO RUB TREAD HMT 1"/>
        <s v="JO RUB TREAD HMT 2"/>
        <s v="JO RUB TREAD VICFLTR 1,2"/>
        <s v="JO TIGHTLOCK RUB 6"/>
        <s v="JS 1/8 RUB BASE 2.5 CH 1"/>
        <s v="JS 1/8 RUB BASE 4 CH 1"/>
        <s v="JS 1/8 RUB BASE 4 NP"/>
        <s v="JS 1/8 RUB BASE 6 CH 1"/>
        <s v="JS 1/8 RUB COR 2.5"/>
        <s v="JS 1/8 RUB COR 4"/>
        <s v="JS 1/8 RUB COR 6"/>
        <s v="JS 1/8 VYL BASE 2.5 CH 3"/>
        <s v="JS 1/8 VYL BASE 4 CH 3"/>
        <s v="JS 1/8 VYL BASE 4 NP"/>
        <s v="JS 1/8 VYL BASE 6 CH 2"/>
        <s v="JS 1/8 VYL COR 6"/>
        <s v="JS MILLWORK AMBASSADOR"/>
        <s v="JS MILLWORK ATTACHE"/>
        <s v="JS MILLWORK DIPLOMAT 123"/>
        <s v="JS MILLWORK INFLECT. 123"/>
        <s v="JS MILLWORK INFLECTION 4"/>
        <s v="JS MILLWORK MANDALAY"/>
        <s v="JS MILLWORK MANDALAY 6"/>
        <s v="JS MILLWORK MONARCH"/>
        <s v="JS MILLWORK OBLIQUE"/>
        <s v="JS MILLWORK OUTLINE 123"/>
        <s v="JS MILLWORK OVERLOOK"/>
        <s v="JS MILLWORK SILHOUETTE"/>
        <s v="JS PERCEPT RECESS 2"/>
        <s v="JS PERCEPTIONS CORNERS"/>
        <s v="JS RUB LAND SMOOTH 2"/>
        <s v="JS RUB TILE 24X24 ART/MAT"/>
        <s v="JS RUB TRD RAIS RIS A/M/V"/>
        <s v="JS RUB TREAD G 1,2"/>
        <s v="JS RUB TREAD RAI NR A/M/V"/>
        <s v="JS RUB TREAD RAIS 1PCE RS"/>
        <s v="JS RUB TREAD RAIS NR 1"/>
        <s v="JS RUB TREAD RAIS RIS 2"/>
        <s v="JS RUB TREAD SG 1,2"/>
        <s v="JS RUB TREAD VIHTR 1,2"/>
        <s v="JS RUB TREAD VIHTRP 1,2"/>
        <s v="JS RUB TREAD VIHTRS 1,2"/>
        <s v="JS RUB TREAD VIRH 1,2"/>
        <s v="JS RUB TREAD VIRTR 1,2"/>
        <s v="JS RUB TREAD VIS 1,2"/>
        <s v="JS RUB TREADS GS 1,2"/>
        <s v="JS TERRA TURF"/>
        <s v="JS TIGHTLOCK RUB 4"/>
        <s v="JS TIGHTLOCK VYL 3"/>
        <s v="JS TIGHTLOCK VYL 4"/>
        <s v="JS TIGHTLOCK VYL COR 4"/>
        <s v="JS TRIUMPH RUB FL SMH SPK"/>
        <s v="JS VYL TREAD HD 1"/>
        <s v="JS VYL TREAD HT 1"/>
        <s v="JS VYL TREAD ST 1"/>
        <s v="JS VYL TREAD ST 2"/>
        <s v="JS VYL TREAD VIHT 1"/>
        <s v="JS VYL TREAD VIHT 2"/>
        <s v="JS VYL TREAD VIVG 1"/>
        <s v="JS WALL ART BASE 4"/>
        <s v="JS WALL ART MW OBLIQUE"/>
        <s v="JS WALL ART MW REVEAL"/>
        <s v="JS WALL ART MW SILHOUETTE"/>
        <s v="JS WALL ART TL BASE"/>
        <s v="JS.080 MPG 2.5 16 COLORS"/>
        <s v="JS.080 MPG 4 CH2/3 13 #'S"/>
        <s v="JSOIL/GRS RES SOLID 24X24"/>
        <s v="RT .125 &amp; RET .100 CH1"/>
        <s v="RT .125 &amp; RET .100 CH2"/>
        <s v="RUB TILE 24X24 SOLIDS CH2"/>
        <s v="RUBBER TILE RAISED SQUARE"/>
        <s v="LA NONSAND GROUT 1# WHITE"/>
        <s v="LA SANDED GROUT 10# GRAY"/>
        <s v="LAT ROOM-IN-A-BOX 120V"/>
        <s v="SPECTRALOCK DAZZLE GLOW D"/>
        <s v="BBOSS OLAP REDUCER GP1"/>
        <s v="BBOSS OLAP REDUCER GP2"/>
        <s v="BBOSS OLAP REDUCER GP5"/>
        <s v="BBOSS OLAP STAIRNOSE GP1"/>
        <s v="BBOSS OLAP STAIRNOSE GP2"/>
        <s v="BBOSS OLAP STAIRNOSE GP4"/>
        <s v="BBOSS QTR ROUND GP4"/>
        <s v="BBOSS T-MOLDING GP1"/>
        <s v="BBOSS T-MOLDING GP2"/>
        <s v="GALA EXOTICS OLAP RD GP1"/>
        <s v="GALA EXOTICS QTR RD GP1"/>
        <s v="GALA EXOTICS SQ NOSE GP1"/>
        <s v="GALA EXOTICS T-MOLD GP1"/>
        <s v="WB OAK BABY THRESHOLD"/>
        <s v="WB OAK FLUSH REDUCER"/>
        <s v="WB OAK T-MOLDING"/>
        <s v="GARDA 3X12 BULLNOSE"/>
        <s v="GARDA TILE 12X12"/>
        <s v="GARDA TILE 18X18"/>
        <s v="GARDA TILE 6X6"/>
        <s v="MA AG 1X1 A06 METAL MOSAI"/>
        <s v="MA AG 1X1 GLASS MOSAIC"/>
        <s v="MA AG 2X2 A08 METAL MOSAI"/>
        <s v="MA AG 2X2 A09 METAL MOSAI"/>
        <s v="MA AG 2X2 GLASS MOSAIC"/>
        <s v="MA AG ANTIQUITY BORDER"/>
        <s v="MA AG ANTIQUITY PINWHEEL"/>
        <s v="MA AG GLASS LINER"/>
        <s v="MANN ACROPLIS 13X13"/>
        <s v="MANN ACROPLIS 18X18"/>
        <s v="MANN ACROPLIS 2X2 MOSAIC"/>
        <s v="MANN ACROPLIS 3X12 BN"/>
        <s v="MANN BABYLON 12X12 TILE"/>
        <s v="MANN BABYLON 12X24 TILE"/>
        <s v="MANN BABYLON 2X2 MOSAIC"/>
        <s v="MANN BABYLON 3X12 BULLNS"/>
        <s v="MANN BABYLON 6X6 TILE"/>
        <s v="MANN CAIRO 12X24 TILE"/>
        <s v="MANN CAIRO 18X18 TILE"/>
        <s v="MANN CAIRO 1X6 MOSAIC"/>
        <s v="MANN CAIRO 2X2 MOSAIC"/>
        <s v="MANN CAIRO 3X12 BULLNOSE"/>
        <s v="MANN CARMEL 12X12 TILE"/>
        <s v="MANN CATALINA 18X18 TILE"/>
        <s v="MANN CERAMIC DISPLAYS"/>
        <s v="MANN LA JOLLA 12X24"/>
        <s v="MANN LA JOLLA 18X18"/>
        <s v="MANN LA JOLLA 3X12 BN"/>
        <s v="MANN LA JOLLA 3X6 MOSAIC"/>
        <s v="MANN METRO 18X18 TILE"/>
        <s v="MANN METRO 2X2 MOSAIC"/>
        <s v="MANN PATCHWORK 18X18 TILE"/>
        <s v="MANN SERENGETI 2X2 MOSAIC"/>
        <s v="MANN SERENGETI 6X6 DBN"/>
        <s v="MANN SERENGETI BRICK MOSA"/>
        <s v="MANN SLATE VALLEY 18X18"/>
        <s v="MANN STRATA 12X24"/>
        <s v="MANN STRATA 18X18"/>
        <s v="MANN STRATA 3X12 BN"/>
        <s v="MANN STRATA 3X6 MOSAIC"/>
        <s v="MANN SYMPHONY 12X22 MOSAC"/>
        <s v="MANN SYMPHONY 3X12 BULLNS"/>
        <s v="MANN TEMPEST 18X18 TILE"/>
        <s v="MANN TEMPEST 2X2 MOSAIC"/>
        <s v="MANN TEMPEST 3X13 BULLNSE"/>
        <s v="MANN TEMPEST 6.5 BULLNOSE"/>
        <s v="MANN TEMPEST 6.5X6.5 TILE"/>
        <s v="CCA LAMINATE QTR RND"/>
        <s v="CCA LAMINATE WALL BASE"/>
        <s v="MANN REVOLUTIONS WALL BAS"/>
        <s v="MANN WRAP STEP NOSE"/>
        <s v="MANN WRAP WALL BASE"/>
        <s v="RESTORATION QTR RND"/>
        <s v="RESTORATION REDUCER"/>
        <s v="RESTORATION STEP NOSE"/>
        <s v="REVOLUTIONS END CAP 1/2&quot;"/>
        <s v="REVOLUTIONS QTR RND 1/2&quot;"/>
        <s v="REVOLUTIONS QTR ROUND"/>
        <s v="REVOLUTIONS REDUCER 1/2&quot;"/>
        <s v="REVOLUTIONS STEP DOWN"/>
        <s v="REVOLUTIONS STEP DOWN 1/2"/>
        <s v="REVOLUTIONS T-MOLD 1/2&quot;"/>
        <s v="WINTER SPRINGS END CAP"/>
        <s v="WINTER SPRINGS REDUCER"/>
        <s v="WINTER SPRINGS STEP NOSE"/>
        <s v="WINTER SPRINGS T MOLD"/>
        <s v="JUNEAU CCA EXCLUSIVE"/>
        <s v="MANN COORDINATIONS DROP"/>
        <s v="MANN FS08 PROMO LAMINATE"/>
        <s v="MANN LAM REV DIAM BAY"/>
        <s v="PONCA CCA EXCLUSIVE"/>
        <s v="SHERIDAN CCA EXCLUSIVE"/>
        <s v="WINTER SPRINGS CCA EXCLUS"/>
        <s v="SAMPLE FREIGHT MANNINGTON"/>
        <s v="MANN EE CHAIR RAIL"/>
        <s v="MANN VYL UNIV REDUCER 1/2"/>
        <s v="MANN 080 VYL 4 CORNER"/>
        <s v="MANN 080 VYL 4 GROUP 1"/>
        <s v="MANN 1/8 SBR 2.5 GROUP 2"/>
        <s v="MANN 1/8 SBR 4 4' GRP 1"/>
        <s v="MANN 1/8 SBR 4 4' GRP 2"/>
        <s v="MANN 1/8 SBR 4 CORNER"/>
        <s v="MANN 1/8 SBR 6 CORNER"/>
        <s v="MANN 1/8 SBR 6 GROUP 2"/>
        <s v="MANN 1/8 TPR 4 CORNER"/>
        <s v="MANN 1/8 TPR 6 GROUP 1"/>
        <s v="MANN EE WB CACHE 4.25 G2"/>
        <s v="MANN EE WB ELEGANCE G2"/>
        <s v="MANN EE WB ILLUSION G2"/>
        <s v="MANN RESET RUB TILE 24X24"/>
        <s v="MANN RESET RUBBER ROLLS"/>
        <s v="MANN TP STNOS TOP SET SQ"/>
        <s v="MANN TRAINING GROUND/NIKE"/>
        <s v="MANN TS SQUARE TREAD"/>
        <s v="MANN TS STRINGER 12&quot;"/>
        <s v="MANN TS TILE 18.125&quot;"/>
        <s v="MANN VYL COVED RISER 7&quot;"/>
        <s v="MANN VYL STRINGER 10&quot;"/>
        <s v="MANN VYL TREAD VIS IMPR"/>
        <s v="ADURA DISTINC LOCKSOL 6&quot;"/>
        <s v="ADURA DISTINCT"/>
        <s v="ADURA ELEMENTS 12X12"/>
        <s v="ADURA ELEMENTS 6X6"/>
        <s v="ADURA ELEMENTS 6X6 ACCENT"/>
        <s v="ADURA LOCKSOLID PLNK DROP"/>
        <s v="ADURA TILE DROPS"/>
        <s v="ASSURANCE SQUARED"/>
        <s v="MANN CREATE RECTANG 9X18"/>
        <s v="NATURE PATH SELECT PLANK"/>
        <s v="NATURE'S PATH PLANK"/>
        <s v="CCA CORE ELEMENTS PROGRAM"/>
        <s v="MANN BIOSPEC"/>
        <s v="MANN PRIMUS 6'"/>
        <s v="MANN PRIMUS 9'"/>
        <s v="MANN REALITIES 6'"/>
        <s v="MANN REALITIES 9'"/>
        <s v="MANN VIVENDI 12'"/>
        <s v="MANNINGTON RELAY"/>
        <s v="BENCHMARK DROP MILL"/>
        <s v="DURATION DROPS"/>
        <s v="MANN BENCHMARK SAMP 18X24"/>
        <s v="MANN PERFORMER 12'"/>
        <s v="MANN PERFORMER SAMP 18X24"/>
        <s v="MANN REALISTIQUE 6'"/>
        <s v="MANN VEGA II 6'"/>
        <s v="NEW NATURALS DROP MILL"/>
        <s v="REALISTIQUE DROP MILL"/>
        <s v="SIMPLICITY DROP MILL"/>
        <s v="STAINMASTER BUILDER"/>
        <s v="MANN SOBELLA SELECT"/>
        <s v="MANN SUMMIT PROMO VINYL"/>
        <s v="STAINMASTER SM1 GLASS 12'"/>
        <s v="STAINMASTER SM1 GLASS 6'"/>
        <s v="STAINMASTER SM4 GLASS 12'"/>
        <s v="STAINMASTER SM5 GLASS 12'"/>
        <s v="STAINMASTER SM7 GLASS 12'"/>
        <s v="STAINMASTER SOFT ULTRA"/>
        <s v="CCA DESIGNER CLASSICS VCT"/>
        <s v="MANN VCT COLORPOINT 45 SF"/>
        <s v="ARCHITEXTURES DROP MILL"/>
        <s v="BENCHMARK 2NDS"/>
        <s v="DURATION SECONDS"/>
        <s v="MANN AURORA 2NDS"/>
        <s v="MANN BRONZE REMS"/>
        <s v="MANN GOLD REMS"/>
        <s v="MANN LIFELINES II DROPS"/>
        <s v="MANN P29 PROMO JUMPSTART"/>
        <s v="MANN P30 PROMO JUMPSTART"/>
        <s v="MANN SILVER REMS"/>
        <s v="MANN SOBELLA PRIME 12 SEC"/>
        <s v="SOBELLA CLASSIC 2NDS"/>
        <s v="SOBELLA SUPREME DROPS"/>
        <s v="STAINMASTER 2/5 DROPS"/>
        <s v="STAINMASTER 2/5 SECONDS"/>
        <s v="STAINMASTER 3 DROPS"/>
        <s v="STAINMASTER 3/4/6 SECONDS"/>
        <s v="STAINMASTER SM7 SECONDS"/>
        <s v="CCA SUPERWOOD REDUCER GP1"/>
        <s v="CCA SUPERWOOD T-MOLD  GP1"/>
        <s v="CCA SUPERWOOD THRESHD GP1"/>
        <s v="CCA SUPERWOOD THRESHD GP3"/>
        <s v="MANN QTR RD INVERNES HICK"/>
        <s v="MANN RDCR ATLANTIS AMENDO"/>
        <s v="MANN RDCR INVERENSS HICK"/>
        <s v="MANN STEP NSE ATLANTIS AM"/>
        <s v="MANN STEP NSE INVER HICK"/>
        <s v="MANN T-MOLD AMER MAPLE"/>
        <s v="MANN T-MOLD INVERNESS HIC"/>
        <s v="MANN THRSH INVERNESS HICK"/>
        <s v="MANNINGTON WOOD DISPLAYS"/>
        <s v="CPT ONE FOVERVER HDWOOD"/>
        <s v="MANN AMER MAPLE 5&quot;"/>
        <s v="MANN AMERICAN OAK 3&quot;"/>
        <s v="MANN AMERICAN OAK 5&quot;"/>
        <s v="MANN ATLANTIS AM,BR,TI"/>
        <s v="MANN BLK ISLE HICKORY 5&quot;"/>
        <s v="MANN WOOD CHESAPEAKE"/>
        <s v="MAPEI NONSAND CAULK 10 OZ"/>
        <s v="MAPEI SANDED CAULK 10 OZ"/>
        <s v="CERAMIC SURFACE PREP"/>
        <s v="KERACOLOR S GRT COLOR 25#"/>
        <s v="KERACOLOR U GRT COLOR 10#"/>
        <s v="KERAPOXY GROUT COLOR 2 GL"/>
        <s v="KERAPOXY IEG LIQUID"/>
        <s v="MAPEI ULTRACOLOR PLUS 25#"/>
        <s v="TOOL RENTAL"/>
        <s v="AVALANCHE SOLID HS"/>
        <s v="CANYON CREEK HANDSCRAPED"/>
        <s v="PEDROSS 8MM LAM END CAP"/>
        <s v="PEDROSS 8MM LAM REDUCER"/>
        <s v="PEDROSS 8MM LAM STAIRNOSE"/>
        <s v="PEDROSS 8MM LAM T-MOLD"/>
        <s v="QC PACIFIC CREST STAIRNS"/>
        <s v="QUALITY CRAFT SAMPLES"/>
        <s v="QC PACIFIC CREST BACKED"/>
        <s v="SAMPLE FREIGHT"/>
        <s v="ROP STATPROTECT TILE 12"/>
        <s v="ROP 03/04 RUB EXT GRP 1-3"/>
        <s v="ROP 05/06 RUB EXT GRP 1-3"/>
        <s v="ROP 07/08 RUB EXT GRP 1-3"/>
        <s v="ROP 23 RUB EXT GRP 1-3"/>
        <s v="ROP 49 RUB EXT GRP 1-3"/>
        <s v="CORK FIESTA TREAD 95,96"/>
        <s v="RECOIL INTERLOCK 20% 3/8&quot;"/>
        <s v="ROP 080 VIN 2.5 GRP 3"/>
        <s v="ROP 1/8 SBR 5&quot; GROUP 1"/>
        <s v="ROP 1/8 SBR 5&quot; GROUP 2"/>
        <s v="ROP 12&quot;X6' STRNG GRP 1/2"/>
        <s v="ROP 12&quot;X6' STRNG GRP 3"/>
        <s v="ROP 40/41 TREAD GRP 3"/>
        <s v="ROP 7 RUB RISER 36 GRP 3"/>
        <s v="ROP 7 RUB RISER 42 GRP 3"/>
        <s v="ROP 7 RUB RISER 54 GRP 4"/>
        <s v="ROP 7 RUB RISER 96 GR1/2"/>
        <s v="ROP 80/81 TREAD ABR"/>
        <s v="ROP 92 TREAD GROUP 3"/>
        <s v="ROP 94 TREAD GROUP 3"/>
        <s v="ROP 98/93 OVR6 TRD GRP1/2"/>
        <s v="ROP 993 TILE GROUP 3"/>
        <s v="ROP 995 TILE"/>
        <s v="ROP PERF/SAFT TREAD 70/71"/>
        <s v="ROP PERF/SAFT TREAD 93/94"/>
        <s v="ROP SAFET 991 FIESTA TILE"/>
        <s v="ROP TPR COR 4 GROUP 2"/>
        <s v="ROP TPR COR 4 GROUP 3"/>
        <s v="ROP TREAD ABR 96 GRP 3"/>
        <s v="ROP TREAD ABR 98 GRP 3"/>
        <s v="ROP TUFLEX SPARTUS SQ"/>
        <s v="ROP TUFLEX TITAN INT"/>
        <s v="ROPPE 700 SERIES CUTS"/>
        <s v="ROPPE INTERLOCK 10% 1/2"/>
        <s v="SAFETCORK 991,93,94,95,96"/>
        <s v="VYL TREAD 16,17"/>
        <s v="PAM4099 4 GA ADHESIVE"/>
        <s v="EW LANCASTER PLANK LVT"/>
        <s v="MISC CARPET SAMPLE"/>
        <s v="AT HOME SPLENDOR SAMP BRD"/>
        <s v="BERESFORD ADHESIVE"/>
        <s v="JOHNSON PREMIER SAMPLES"/>
        <s v="TARKETT GLASSBACK 100 MIL"/>
        <s v="TARKETT GLASSBACK 150 MIL"/>
        <s v="SYNERGY WIDE PLANK NOSING"/>
        <s v="SYNERGY WIDE PLANK REDUCE"/>
        <s v="TERAGREN PF BABY THRESH"/>
        <s v="TERAGREN PF STAIRTREAD 48"/>
        <s v="TERAGREN PREFIN NOSING"/>
        <s v="TERAGREN PREFIN T-MOLD"/>
        <s v="TERAGREN STUDIO NOSING"/>
        <s v="TERAGREN STUDIO T-MOLD"/>
        <s v="TERAGREN SYNERGY BABYTHRE"/>
        <s v="TERAGREN SYNERGY REDUCER"/>
        <s v="TERAGREN SYNERGY STAIRNOS"/>
        <s v="TERAGREN SYNERGY T-MOLD"/>
        <s v="TERAGREN VENTS"/>
        <s v="SYNERGY WIDE PLANK FLOOR"/>
        <s v="TE PRIVATE LABEL SW SCULP"/>
        <s v="TERA SIG BAMBOO FGC,FGN"/>
        <s v="TERA SIG BAMBOO VGC,VGN"/>
        <s v="TERAGREN CRAFTSMAN II"/>
        <s v="TERAGREN STUDIO FGC,FGN"/>
        <s v="UNDERLAYMENT SAMPLES"/>
        <s v="COL LAM TRAD CLICETTE"/>
        <s v="COL LAM INCIZO 3IN1"/>
        <s v="COL LAM STAIRNOSE"/>
        <s v="SUNTOUCH BULK MATS"/>
        <s v="PAD CEMENT"/>
        <s v="SMOOTH CORP CORK"/>
        <s v="MANN CREATE SQUARES 18X18"/>
        <s v="AURORA DROP MILL"/>
        <s v="MANN TRUE BAMBOO"/>
        <s v="OPTICOLOR EPOXY UNIT SMAL"/>
        <s v="QC ISLAND COLECT END CAP"/>
        <s v="QC ISLAND COLECT T-MOLD"/>
        <s v="QC ISLANDS COLLECT UNBAKD"/>
        <s v="ROP 13/14 RUB EXT GRP 1-3"/>
        <s v="ROP VIN EXT 166"/>
        <s v="ROP VIN EXT 168 CUTS"/>
        <s v="ROP 1/8 SBR 3&quot; GROUP 2"/>
        <s v="ROP 12&quot;X6' STRNG GRP 4"/>
        <s v="ROP 50/51 TREAD GRP 3"/>
        <s v="ROP DESIGN TILE 612 12&quot;"/>
        <s v="ROP DESIGN TILE 6X12"/>
        <s v="ROP DESIGN TILE 6X6"/>
        <s v="ROP TPR COR 6 GROUP 4"/>
        <s v="ROP TRED ABR 60/61 GR 1/2"/>
        <s v="TERAGREN COLORS BASESHOE"/>
        <s v="TERAGREN COLORS TREAD 48"/>
        <s v="MANN CARMEL BRICK MOSAIC"/>
        <s v="MANN REVOLUTIONS PLK DROP"/>
        <s v="WALKWAY TILE 18X18"/>
        <s v="MANN LIFELINES II SECONDS"/>
        <s v="VEGA II DROP MILL"/>
        <s v="ESSENTIALS DROP MILL"/>
        <s v="MANN BIOSPEC 2NDS"/>
        <s v="MANNINGTON RELAY DROPS"/>
        <s v="NEW NATURALS SECONDS"/>
        <s v="SOLIDPOINT 2NDS"/>
        <s v="PLANISEAL VS-RESTRICTED"/>
        <s v="PP CORNER BLOCK 4.75&quot;"/>
        <s v="ROP 11/12 RUB EXT GRP 1-3"/>
        <s v="ROP 57 RUB EXT GRP 1-3"/>
        <s v="ROP 95 TREAD"/>
        <s v="ROP 991 TILE GROUP 3"/>
        <s v="ROP 991 TILE GROUP 4"/>
        <s v="ROP 992 TILE GROUP 4"/>
        <s v="ROP PINNACLE PLUS #75"/>
        <s v="PORTFOLIO T-MOLD GP1"/>
        <s v="TERAGREN COLORS BABYTHRES"/>
        <s v="TERAGREN SYNERGY BASESHOE"/>
        <s v="TERAGREM CRAFTSMAN UNF"/>
        <s v="TERAGREN PORTFOLIO GP1"/>
        <s v="TERAGREN DISPLAYS"/>
        <s v="FTF OLAP END CAP GP5"/>
        <s v="FTF OLAP END CAP GP7"/>
        <s v="FTF OLAP STAIRNOSE"/>
        <s v="FTF OLAP STAIRNOSE GP7"/>
        <s v="FTF QUARTER ROUND GP2"/>
        <s v="FTF T-MOLD GP2"/>
        <s v="CASCADE OAK OPEN PORE"/>
        <s v="WATERBROOKE OAK HDF"/>
        <s v="MANN LAM PERIMETER SEAL"/>
        <s v="LONGHUA BAMBOO QTR ROUND"/>
        <s v="LONGHAU STRAND WIDE PLANK"/>
        <s v="BEAVER CREEK HARDWOOD"/>
        <s v="JO BASTION CHAIR RAIL"/>
        <s v="JO VYL NOSING SLN-A"/>
        <s v="JO VYL SSR D 2"/>
        <s v="JS VYL CCC A 2"/>
        <s v="JS VYL CRS C 1"/>
        <s v="JS VYL CTA Q 2"/>
        <s v="JS VYL CTA X 1"/>
        <s v="JS VYL CTA Z 1"/>
        <s v="JS VYL CTA Z 2"/>
        <s v="JS VYL CWA 1"/>
        <s v="JS VYL EG W 1"/>
        <s v="JS VYL FS DW3 1"/>
        <s v="JS VYL QTR A 1"/>
        <s v="JS VYL RRS A 1"/>
        <s v="JS VYL RRS B 2"/>
        <s v="JS VYL SCC A 1"/>
        <s v="JS VYL SHU A 2"/>
        <s v="JS VYL SHU A WALL ART"/>
        <s v="JS VYL TM"/>
        <s v="JS VYL VIRCN A 2"/>
        <s v="JO 1/8 RUB COR 4.5"/>
        <s v="JO COMR 1/4&quot; ROLL 507"/>
        <s v="JO COMR 1/4&quot; ROLL TABLE 1"/>
        <s v="JO MILLWORK VIEWPOINT"/>
        <s v="JO RUB TILE SMHU 3/8 SPEC"/>
        <s v="JS .080 BS 4&quot; CH3 NO MPG"/>
        <s v="JS .080 VYL BASE 4 CH 2"/>
        <s v="JS .080 VYL BASE 4 NP"/>
        <s v="JS .080 VYL BASE 6 CH 3"/>
        <s v="JS 1/8 VYL BASE 2.5 CH 2"/>
        <s v="JS 1/8 VYL BASE 4 CH 1"/>
        <s v="JS 1/8 VYL BASE 4 CH 2"/>
        <s v="JS 1/8 VYL BASE 6 CH 3"/>
        <s v="JS 1/8 VYL COR 4"/>
        <s v="JS MILLWORK REVEAL 6"/>
        <s v="JS VENT CB M-900"/>
        <s v="JS VYL TREAD VIVG 2"/>
        <s v="JS WALL ART MW OUTLINE"/>
        <s v="JS.080 MPG 4 CH1/2 3 #'S"/>
        <s v="RET .100,. CH2"/>
        <s v="RT .155 &amp; RET .130 CH2"/>
        <s v="RUB TREAD S 1,2 SERVICE"/>
        <s v="LA NONSAND GROUT 25# I,II"/>
        <s v="BBOSS QTR ROUND GP1"/>
        <s v="MADERA OAK HS FLUSH SN 34"/>
        <s v="MANN RUFFIAN II 24X24"/>
        <s v="MANN METRO 6X18 TILE"/>
        <s v="MANN SYMPHONY 18X18 TILE"/>
        <s v="REVOLUTIONS WALL BASE 1/2"/>
        <s v="MANN DROP LAMINATE"/>
        <s v="MANN NATUREFORM TILE DROP"/>
        <s v="MANN VYL IMP RDCR 3/16&quot;"/>
        <s v="MANN 1/8 VYL 4 GROUP 2"/>
        <s v="MANN EE WB ETCHED G2"/>
        <s v="ADURA ELEMENTS 12X24"/>
        <s v="NAT PATH LOCKSOLID PLNK"/>
        <s v="CCA CLASSICS VCT"/>
        <s v="MANN VENTURE SECONDS"/>
        <s v="SOBELLA OMNI DROPS"/>
        <s v="SOBELLA OMNI SECONDS"/>
        <s v="CCA SUPERWOOD STEPNOS GP1"/>
        <s v="CCA SUPERWOOD STEPNOS GP2"/>
        <s v="CCA SUPERWOOD STEPNOS GP3"/>
        <s v="CCA SUPERWOOD T-MOLD  GP2"/>
        <s v="CCA SUPERWOOD THRESHD GP2"/>
        <s v="MANN RDCR CSTL ROCK HICK"/>
        <s v="MANN RDCR INVERNESS WALNU"/>
        <s v="MANN STEP CSTL ROCK HICKO"/>
        <s v="MANN STEP NSE INVER WALNU"/>
        <s v="MANN T-MOLD 1/2 HICKORY"/>
        <s v="MANN T-MOLD AMERICAN OAK"/>
        <s v="MANN THRSH AMERICAN OAK"/>
        <s v="FLR TRADER NEXTWOOD HDWOD"/>
        <s v="MANN CASTLE ROCK"/>
        <s v="MANN HERITAGE HICKORY"/>
        <s v="MANN INVERNESS WALNUT"/>
        <s v="OPTICOLOR EPOXY GROUT 9#"/>
        <s v="OPTICOLOR EPOXY UNIT MED"/>
        <s v="NW BAMBOO STREAMLINE BASE"/>
        <s v="PEDROSS 8MM LAM QTR ROUND"/>
        <s v="PP CORNER BLOCK 6-1/4&quot;"/>
        <s v="ROP 01/02 RUB EXT GRP 4"/>
        <s v="ROP TREAD ABR 96 GRP 4"/>
        <s v="ROP TUFLEX SPARTUS INT"/>
        <s v="ROPPE VISUELLE BASE 4.5&quot;"/>
        <s v="MISC SUNDRIES/SUPPLIES"/>
        <s v="EARTHWERKS LIBERTY"/>
        <s v="TARKETT GLASSBACK 65 MIL"/>
        <s v="PORTFOLIO NATURAL OLAPNS"/>
        <s v="PORTFOLIO NATURAL REDUCER"/>
        <s v="TERA UNF COUNTER TOP"/>
        <s v="TERA PORTFILIO NATURALS"/>
        <s v="HE GOLD ABBEY"/>
        <s v="JO CIRCULINITY TILE CH1"/>
        <s v="CCA HEADWAY VCT"/>
        <s v="MANN THRSH CSTL ROCK HICK"/>
        <s v="CASCADE ENG HICKORY 5 HS"/>
        <s v="CASCADE PERUVIAN CHERRY"/>
        <s v="JS COR GUARD VBG 96 2"/>
        <s v="JS COR GUARD VBG A 48 1"/>
        <s v="JS COR GUARD VBG B 48 1"/>
        <s v="JS RUB STRINGERS MARBLE"/>
        <s v="JO BMTR,CUB,CFLTR CH2"/>
        <s v="JO CN TILE DIAM 1/8 GP2"/>
        <s v="JS WALL ART TL CORNERS"/>
        <s v="MANN REVOLUTION TILE DROP"/>
        <s v="CCA FETCH RUBBER TILE"/>
        <s v="MANN TS TILE 18.125 CSPEC"/>
        <s v="CCA AMAZING JOURNEY PLANK"/>
        <s v="MANN COMMERCIAL DISPLAYS"/>
        <s v="MANN VENTURE 12'"/>
        <s v="STAINMASTER SM2 GLASS 6'"/>
        <s v="MANN WELDING ROD 6MM"/>
        <s v="CCA CLASSICS TOP 9 VCT"/>
        <s v="MANN T-MOLD ATLANTIS TIGE"/>
        <s v="MANN THRSH ATLANTIS TIGER"/>
        <s v="ROP STATPROTECT TILE 24"/>
        <s v="ROP VIN EXT 160"/>
        <s v="RO RECOIL SQUARE 10% 5/32"/>
        <s v="ROP 970 TILE GROUP 1"/>
        <s v="ROP 978 TILE GROUP 3"/>
        <s v="ROP TREAD ABR 98 GRP 4"/>
        <s v="SUNTOUCH PRO MELT"/>
        <s v="JS VYL CTA M 2"/>
        <s v="JO MILLWORK MANDALAY 3"/>
        <s v="JS TIGHTLOCK VYL COR 6"/>
        <s v="MANN TEMPEST 6.5 BN CORNR"/>
        <s v="MANN DROP LAM ACCESSORIES"/>
        <s v="READY BASE .080"/>
        <s v="FTF NO EXOTICS SPEC ORDER"/>
        <s v="JO RAMPART CHAIR RAIL"/>
        <s v="JS VYL CTA L 2"/>
        <s v="JS DOWN/GRNWCH TILE"/>
        <s v="JS MILLWORK ENVOY"/>
        <s v="JS PERCEPT SPIR/QUAD 2"/>
        <s v="JS RUB TREAD SA 1,2"/>
        <s v="JS VYL TREAD HT 2"/>
        <s v="LA NONSAND GROUT 25# WHIT"/>
        <s v="MANNINGTON CERAMIC MISC"/>
        <s v="ADURA LUXURY PLANK DROPS"/>
        <s v="MANN T-MOLD 9/16 HICKORY"/>
        <s v="MANN T-MOLD CASTLE ROCK"/>
        <s v="MANN WB AMERICAN OAK PLNK"/>
        <s v="FLR AMERICA DEFENDER WOOD"/>
        <s v="MANN WASHINGTON CHERRY"/>
        <s v="KERACOLOR U GRT COLOR 25#"/>
        <s v="KERACOLOR U GRT WHITE 25#"/>
        <s v="OPTICOLOR EPOXY UNIT LARG"/>
        <s v="QC PACIFIC CREST QTR RND"/>
        <s v="TERA PREFIN BUTCHER BLOCK"/>
        <s v="TERAG UNF BUTCHER BLOCK"/>
        <s v="FTF NORTHWOOD END CAP GP2"/>
        <s v="FTF NORTHWOOD REDUCER GP2"/>
        <s v="FTF OLAP REDUCER GP6"/>
        <s v="FTF OLAP STAIRNOSE GP6"/>
        <s v="FTF QUARTER ROUND GP1"/>
        <s v="MISC SEALERS"/>
        <s v="JS VENT CB M-901"/>
        <s v="JS VENT CBOC CO-911"/>
        <s v="FASTSTART TIME CRAFT MAPL"/>
        <s v="MANN MAYAN PECAN COPAIBA"/>
        <s v="QC GALLATIN REDUCER"/>
        <s v="BASEMATES 1-3/4 TOP TRIM"/>
        <s v="ROP 24 RUB EXT GRP 1-3"/>
        <s v="ROP 26 RUB EXT GRP 1-3"/>
        <s v="ROP 48&quot; FULL THRESH"/>
        <s v="ROP ABR STRIP RL 2&quot; COLOR"/>
        <s v="NORTH TIMBER VIN PLNK 4&quot;"/>
        <s v="RECOIL HALF ROLL 0% 1/4&quot;"/>
        <s v="RO RECOIL ROLL 1/4&quot; 0%"/>
        <s v="RO RECOIL SQUARE 10% 3/8&quot;"/>
        <s v="ROP 1/8 SBR 6&quot; GROUP 4"/>
        <s v="ROP 30/31 TREAD GROUP 3"/>
        <s v="ROP 70/71 TREAD GRP 3"/>
        <s v="ROP 94 TREAD GROUP 1/2"/>
        <s v="ROP 96 TREAD GROUP 4"/>
        <s v="ROP 98/93 OVR6 TRD GRP4"/>
        <s v="ROP PINNACLE PLUS 4&quot;"/>
        <s v="ROP PINNACLE PLUS 5&quot;+"/>
        <s v="ROP SAFTCORK VYL TIL 12"/>
        <s v="ROP TPR COR 4 GROUP 1"/>
        <s v="ROP-CORD NON-VULC EARTH"/>
        <s v="XX MANN DROP PORCELAIN"/>
        <s v="TERAGREN SYNERGY TREADS"/>
        <s v="ADHESIVE SAMPLES"/>
        <s v="WICANDERS SAMPLES"/>
        <s v="WICANDERS SEVILLE/VALNCIA"/>
        <s v="WICANDERS ACOUSTICORK"/>
        <s v="FTF NORTHWOOD QTR RND GP1"/>
        <s v="FTF NORTHWOOD T-MOLD GP1"/>
        <s v="FTF NORTHWOOD T-MOLD GP2"/>
        <s v="FTF OLAP REDUCER GP4"/>
        <s v="FTF OLAP REDUCER GP5"/>
        <s v="FTF OLAP REDUCER GP7"/>
        <s v="FTF T-MOLD GP3"/>
        <s v="JOHNSON HARDWOOD END CAP"/>
        <s v="JOHNSON HARDWOOD QTR RND"/>
        <s v="JOHNSON HARDWOOD STAIRNOS"/>
        <s v="JOHNSON HARDWOOD T-MOLD"/>
        <s v="JOHNSON HDWOOD END CAP 2"/>
        <s v="JOHNSON HDWOOD T-MOLD 2"/>
        <s v="BBOSS CASCADE DROPS"/>
        <s v="CASCADE ENG AM WAL W/HDF"/>
        <s v="WATERBROOKE MAPLE HDF"/>
        <s v="CABANA BAMBOO HS"/>
        <s v="MANN LAM SUNDRIES"/>
        <s v="SPECMSTR LAMINATE HEMISPH"/>
        <s v="POLYBLEND CAULK 10 OZ"/>
        <s v="GRIDIRON CARPET"/>
        <s v="LOCKER ROOM CARPET"/>
        <s v="LONGHUA CARAMEL CORK"/>
        <s v="LO DEEP TRACK FOR MOLDING"/>
        <s v="GALA PACIFIC LAMINATE"/>
        <s v="LO BROOKDALE PREMIER 9/16"/>
        <s v="LO PROBUILD HDF W/PAD"/>
        <s v="LONGHUA HDF EXOTIC HDWOOD"/>
        <s v="LONGHUA STRND BAMBOO 10MM"/>
        <s v="MULAN BAMBOO TIGER"/>
        <s v="GREENFIELD SAVANNAH HS"/>
        <s v="CAPETOWN ACACIA LAMINATE"/>
        <s v="DAKAR ACACIA LAMINATE"/>
        <s v="PAD DISPLAYS"/>
        <s v="CARNAVAL SOLID 3/4"/>
        <s v="JOHNSON FOREVERTUFF GP2"/>
        <s v="JS VYL SHU A 1"/>
        <s v="JO MILLWORK EQUINOX"/>
        <s v="LA NONSAND GROUT 25# III"/>
        <s v="LATICRETE FLOOR HEAT 120V"/>
        <s v="LATICRETE FLOOR HEAT ACC"/>
        <s v="BBOSS OLAP REDUC WALNUT"/>
        <s v="BBOSS OLAP STAIR WALNUT"/>
        <s v="BBOSS SQ NOSE WALNUT"/>
        <s v="BBOSS T-MOLD WALNUT"/>
        <s v="MANN ODYSSEY 24X24"/>
        <s v="MISCELLANEOUS CARPET"/>
        <s v="MA AG 1X1 A07 METAL MOSAI"/>
        <s v="MANN LA JOLLA 12X12"/>
        <s v="MANN MONTEREY MULT 2X12LI"/>
        <s v="MANN PERUGIA INSERT 2"/>
        <s v="MANN TEMPEST 2X2 LIST CRN"/>
        <s v="RESTORATION WALL BASE"/>
        <s v="MANN EE QTR ROUND"/>
        <s v="MANN TP DBL UNDCUT CPTNOS"/>
        <s v="MANN VYL CERCO BAR 3/8&quot;"/>
        <s v="MANN VYL CPT RDCR 9/32&quot;"/>
        <s v="MANN VYL CPT REDUCER 1/4&quot;"/>
        <s v="MANN VYL IMP RDCR 1/4&quot;"/>
        <s v="MANN VYL IMP RDCR 5/16&quot;"/>
        <s v="MANN VYL MONO EDGE 3/16"/>
        <s v="MANN VYL TILE RDCR 1/8&quot;"/>
        <s v="MANN VYL TILE-CPT JOINER"/>
        <s v="MANN VYL TRACK EXTENDER"/>
        <s v="MANN VYL UNIV REDUCER 3/8"/>
        <s v="CCA VISIONARY SOPHISTICAT"/>
        <s v="MANN 080 VYL 4 GROUP 2"/>
        <s v="MANN 080 VYL 6 GROUP 2"/>
        <s v="MANN 1/8 SBR 4 ROLL"/>
        <s v="MANN 1/8 SBR 6 GROUP 1"/>
        <s v="MANN 1/8 TPR 2.5 GROUP 2"/>
        <s v="MANN 1/8 TPR 4.5"/>
        <s v="MANN 1/8 VYL 6 GROUP 2"/>
        <s v="MANN AUDIO SPECTRA TILE"/>
        <s v="MANN BISON TILE 36X36"/>
        <s v="MANN EE WB ICONIC G1"/>
        <s v="MANN EE WB ICONIC G2"/>
        <s v="MANN EE WB MARQUEE G2"/>
        <s v="MANN EE WB REGAL G2"/>
        <s v="MANN EE WB SIMPLICITY G1"/>
        <s v="MANN EE WB SIMPLICITY G2"/>
        <s v="MANN EE WB SOPHISTICAT G1"/>
        <s v="MANN EE WB SOPHISTICAT G2"/>
        <s v="MANN TP COVED RISER 7&quot;"/>
        <s v="MANN TP STRINGER 10&quot;"/>
        <s v="MANN TP SUPERIOR CPT NOS"/>
        <s v="MANN TP TREAD COMML 250"/>
        <s v="MANN TS CNCTSTP TREAD"/>
        <s v="MANN TS SQ TREAD CSPEC"/>
        <s v="MANN TS SQ TREAD VISIMP"/>
        <s v="WOOD FLOORING TOOLS"/>
        <s v="ADURA DISTINCT LOCKSOLID"/>
        <s v="ASSURANCE SQUARED 2NDS"/>
        <s v="MANN ADURA TRULOC"/>
        <s v="MANN CREATE CIRCLES"/>
        <s v="MANN CREATE DIAMONDS"/>
        <s v="MANN CREATE SQUARES 9X9"/>
        <s v="CCA CONCORD CONCEPTS 6'"/>
        <s v="MANN AXIS 12'"/>
        <s v="MANN CLASSIC 12'"/>
        <s v="MANN VIVENDI 9'"/>
        <s v="MANN DURATION 18X24 SAMP"/>
        <s v="MANN PERFORMER 6'"/>
        <s v="DESIGN ESS DROP MILL"/>
        <s v="FINE FIELDS DROP MILL"/>
        <s v="MANN ASSURANCE 2NDS"/>
        <s v="MANN DUPONT VINYL SECONDS"/>
        <s v="MANN FINE FIELDS 2NDS"/>
        <s v="MANN INSIGHT PLUS 2NDS"/>
        <s v="MANN MAGNA MULTIFLEC 2NDS"/>
        <s v="MANN PRIMUS 12' SECONDS"/>
        <s v="MANN VEGA II 2NDS"/>
        <s v="MANN VIVENDI 12' SECONDS"/>
        <s v="SOBELLA VAULE DROPS"/>
        <s v="CCA SUPERWOOD QTR RND GP1"/>
        <s v="CCA SUPERWOOD T-MOLD  GP3"/>
        <s v="MA QTR RD AMER RUST MAPLE"/>
        <s v="MA RDCR AMER RUSTIC MAPLE"/>
        <s v="MAN CNSMR CARE KIT 5"/>
        <s v="MANN BBY THRESH 9/16 RDOK"/>
        <s v="MANN BBY THRSH 1/2 HICKRY"/>
        <s v="MANN QR RAVENWOOD BIRCH"/>
        <s v="MANN QR TRUE BAMBOO"/>
        <s v="MANN QTR RD AMER HICKORY"/>
        <s v="MANN QTR RD AMER WALNUT"/>
        <s v="MANN QTR RD AMERICAN OAK"/>
        <s v="MANN QTR RD AMERICN MAPLE"/>
        <s v="MANN QTR RD INVERNES WALN"/>
        <s v="MANN QTR RD MARRAKECH"/>
        <s v="MANN QTR RND ATLANTIS TIG"/>
        <s v="MANN QTR RND RED OAK"/>
        <s v="MANN RDCR AMER MAPLE 3/8"/>
        <s v="MANN RDCR AMERICAN OAK"/>
        <s v="MANN RDCR RAVENWOOD BIRCH"/>
        <s v="MANN RDCR STRP 1/2 HICKRY"/>
        <s v="MANN RDCR STRP 3/8 HICK"/>
        <s v="MANN REDUCER TRUE BAMBOO"/>
        <s v="MANN STEP AMER MAPLE 3/8"/>
        <s v="MANN STEP AMERICAN WALNUT"/>
        <s v="MANN STEP ATLANTIS SAPELE"/>
        <s v="MANN STEP NSE 3/8 HICKORY"/>
        <s v="MANN STEP NSE AMERICA OAK"/>
        <s v="MANN STEP NSE CASTLE ROCK"/>
        <s v="MANN STEP TRUE BAMBOO"/>
        <s v="MANN T-MOLD AMER HICKORY"/>
        <s v="MANN T-MOLD AMER WALNUT"/>
        <s v="MANN T-MOLD ATLANTIS SAPE"/>
        <s v="MANN T-MOLD ATLANTIS TIGR"/>
        <s v="MANN T-MOLD INVERNESS WAL"/>
        <s v="MANN THRSH AMER MAPLE 3/8"/>
        <s v="MANN THRSH ATLANTIS SAPEL"/>
        <s v="MANN THRSH INVERNESS WALN"/>
        <s v="MANN THRU TRUE BAMBOO"/>
        <s v="MANN TMLD RAVENWOOD BIRCH"/>
        <s v="MANN TMLD TRUE BAMBOO"/>
        <s v="MANN AMER HICKORY  5&quot;"/>
        <s v="MANN AMER RUSTIC MAPLE 5&quot;"/>
        <s v="MANN AMERICAN WALNUT 5&quot;"/>
        <s v="MANN JAMESTOWN PLANK"/>
        <s v="MANN MADISON OAK 5&quot;"/>
        <s v="MANN NEW HAMPSHIRE HICK"/>
        <s v="MANN OREGON PLANK"/>
        <s v="MANN RAVENWOOD BIRCH 5&quot;"/>
        <s v="MANN WOOD DROPS"/>
        <s v="MARRAKECH MOROCAN HICKORY"/>
        <s v="CONSTRUCTION ADHESIVES"/>
        <s v="KERACOLOR U GRT WHITE 10#"/>
        <s v="OPTICOLOR EPOXY GRT 2.25#"/>
        <s v="NOVA USA KEMPAS 3/4&quot;"/>
        <s v="NOVA USA KEMPAS 3/4X4.8&quot;"/>
        <s v="NW BAMBOO FLOOR VENT"/>
        <s v="PACMAT HERCULES NOP"/>
        <s v="QU CORK DISPLAYS"/>
        <s v="QC ISLAND COLECT QTR RND"/>
        <s v="QC ISLAND COLECT REDUCER"/>
        <s v="QC ISLAND COLECT STAIRNS"/>
        <s v="QC LAM ORLEANS UNBACKED"/>
        <s v="ROPPE ACRYLIC CAULK"/>
        <s v="ROP ESD WELD BEAD"/>
        <s v="ROP STATDEFEND TILE 12"/>
        <s v="ROPPE DISPLAYS"/>
        <s v="ROP 01 RUB EXT W/ABR"/>
        <s v="ROP 05/06 RUB EXT GRP 4"/>
        <s v="ROP 09/10 RUB EXT GRP 1-3"/>
        <s v="ROP 15 RUB EXT GRP 1-3"/>
        <s v="ROP 16 RUB EXT GRP 1-3"/>
        <s v="ROP 20 RUB EXT GRP 1-3"/>
        <s v="ROP 21 RUB EXT GRP 1-3"/>
        <s v="ROP 21 RUB EXT GRP 4"/>
        <s v="ROP 25 RUB EXT GRP 1-3"/>
        <s v="ROP 34/35 RUB EXT GRP 1-3"/>
        <s v="ROP 36&quot; 1/2 THRESH"/>
        <s v="ROP 39 RUB EXT GRP 1-3"/>
        <s v="ROP 42 RUB EXT GRP 1-3"/>
        <s v="ROP 42&quot; FULL THRESH"/>
        <s v="ROP 44 RUB EXT BLK"/>
        <s v="ROP 45 RUB EXT GRP 1-3"/>
        <s v="ROP 47 RUB EXT GRP 1-3"/>
        <s v="ROP 56 RUB EXT GRP 1-3"/>
        <s v="ROP 59 RUB EXT GRP 1-3"/>
        <s v="ROP 65 RUB EXT GRP 1-4"/>
        <s v="ROP 66 RUB EXT GRP 1-4"/>
        <s v="ROP 7-19 RUB EXT GRP 4"/>
        <s v="ROP ABR STRIP RL 3/4 BLK"/>
        <s v="ROP ABR STRIP RL 3/4 COLR"/>
        <s v="ROP VIN EXT 155"/>
        <s v="ROP VIN EXT 161"/>
        <s v="ROP VIN EXT 195"/>
        <s v="RECOIL HALF ROLL 10% 3/8&quot;"/>
        <s v="RECOIL HALF ROLL 15% 1/4&quot;"/>
        <s v="RECOIL INTERLOCK 0% 3/8&quot;"/>
        <s v="RO FIESTA ABR TRD30989394"/>
        <s v="ROP 080 VIN 4&quot; GROUP 3"/>
        <s v="ROP 080 VIN 4&quot; GROUP 4"/>
        <s v="ROP 080 VIN 6&quot; GROUP 1"/>
        <s v="ROP 080 VIN 6&quot; GROUP 3"/>
        <s v="ROP 1/8 SBR 3.5 GROUP 2"/>
        <s v="ROP 1/8 SBR 4.5&quot; GROUP 4"/>
        <s v="ROP 1/8 SBR 4LT GROUP 2"/>
        <s v="ROP 1/8 SBR 5&quot; GROUP 3"/>
        <s v="ROP 1/8 SBR 5.5&quot;"/>
        <s v="ROP 1/8 VIN 2.5&quot; GROUP 3"/>
        <s v="ROP 1/8 VIN 4&quot; GROUP 3"/>
        <s v="ROP 10&quot; 50' VIN STRNG"/>
        <s v="ROP 10&quot; STRINGER CORK"/>
        <s v="ROP 10&quot;X6' STRNG GRP 4"/>
        <s v="ROP 50/51 TREAD GRP 1/2"/>
        <s v="ROP 60/61 TREAD GRP 1/0"/>
        <s v="ROP 7 RUB RISER 108 GR1/2"/>
        <s v="ROP 7 RUB RISER 108 GRP 3"/>
        <s v="ROP 7 RUB RISER 36 GR1/2"/>
        <s v="ROP 7 RUB RISER 42 CORK"/>
        <s v="ROP 7 RUB RISER 54 GR1/2"/>
        <s v="ROP 7 RUB RISER 54 GRP 3"/>
        <s v="ROP 7 RUB RISER 60 GRP 3"/>
        <s v="ROP 7 RUB RISER 72 CORK"/>
        <s v="ROP 7 RUB RISER 72 GRP 4"/>
        <s v="ROP 7 RUB RISER 78 GRP 3"/>
        <s v="ROP 7 RUB RISER 96 GRP 3"/>
        <s v="ROP 92 TREAD GROUP 4"/>
        <s v="ROP 97 TREAD"/>
        <s v="ROP 991 TILE GROUP 1"/>
        <s v="ROP 991 TILE GROUP 2"/>
        <s v="ROP 993 TILE GROUP 2"/>
        <s v="ROP ABR 98 FIESTA"/>
        <s v="ROP DIMENSIONS TILE"/>
        <s v="ROP FIESTA 30/31 TREAD"/>
        <s v="ROP FIESTA 7 RISER 48 123"/>
        <s v="ROP FIESTA 7 RISER 54 123"/>
        <s v="ROP FIESTA 7 RISER 60 123"/>
        <s v="ROP FIESTA 7 RISER 72 123"/>
        <s v="ROP FIESTA 7 RISER 96 123"/>
        <s v="ROP FIESTA 98 TREAD 123"/>
        <s v="ROP FIESTA ABR TREAD 92"/>
        <s v="ROP PERF/SAFT TREAD 95/96"/>
        <s v="ROP PINNACLE PLUS 4-9/16"/>
        <s v="ROP RECOIL ROLL 10% 3/8&quot;"/>
        <s v="ROP RECOIL ROLL 15% 1/4&quot;"/>
        <s v="ROP SAFT TIL Z982,83,84"/>
        <s v="ROP SBR COR 4&quot; GROUP 2"/>
        <s v="ROP SBR COR 4&quot; GROUP 4"/>
        <s v="ROP SBR COR 6&quot; GROUP 1"/>
        <s v="ROP SBR COR 6&quot; GROUP 2"/>
        <s v="ROP SBR COR 6&quot; GROUP 3"/>
        <s v="ROP TPR COR 2.5 GROUP 3"/>
        <s v="ROP TPR COR 6 GROUP 2"/>
        <s v="ROP TPR COR 6 GROUP 3"/>
        <s v="ROP TRD ABR 93,94 GRP 1/2"/>
        <s v="ROP TREAD 92 ABR GRP 1/2"/>
        <s v="ROP TREAD ABR 30/31 GRP 3"/>
        <s v="ROP TREAD ABR 94 GRP 4"/>
        <s v="ROP TREAD ABR 95"/>
        <s v="ROP TREAD ABR 98 GRP 1/2"/>
        <s v="ROP TRED ABR 93,98 OVR72"/>
        <s v="ROP TUFLEX TITAN SQ"/>
        <s v="ROP-CORD 12X12 EARTHTONE"/>
        <s v="ROP-CORD NON-VULC COLORS"/>
        <s v="ROPPE TPR QTR ROUND"/>
        <s v="SAFET ABR TRD 30/93/94/98"/>
        <s v="SAFET ABR TREAD 95/96"/>
        <s v="VISUELLE 4.5&quot; CORNERS"/>
        <s v="VYL TREAD 18,19 ABR STRIP"/>
        <s v="ZIMAIR CER STEP DISPLAY"/>
        <s v="PERGO MAILER SAMPLE"/>
        <s v="XX MANN DROP LAMINATE"/>
        <s v="PORTFOLIO BASE MOLD GP1"/>
        <s v="PORTFOLIO BASE SHOE GP1"/>
        <s v="PORTFOLIO BASE SHOE GP2"/>
        <s v="PORTFOLIO BBY THRESH GP1"/>
        <s v="PORTFOLIO CLR TG REDUCER"/>
        <s v="PORTFOLIO OLAP NOSING GP1"/>
        <s v="PORTFOLIO REDUCER GP1"/>
        <s v="PORTFOLIO STAIR RISER GP1"/>
        <s v="PORTFOLIO STAIRTREAD GP1"/>
        <s v="PORTFOLIO T-MOLD GP2"/>
        <s v="TERAGREN COLORS BASE MOLD"/>
        <s v="TERAGREN COLORS T-MOLD"/>
        <s v="TERAGREN PREFIN BASE MOLD"/>
        <s v="TERAGREN PREFIN BASESHOE"/>
        <s v="TERAGREN PREFIN REDUCER"/>
        <s v="TERAGREN PREFIN RISER 48"/>
        <s v="TERAGREN PREFIN RISER 96"/>
        <s v="TERAGREN SYNERGY RISER"/>
        <s v="TERAGREN TPF-SPLINES"/>
        <s v="TERAGREN UNFIN BACKSPLASH"/>
        <s v="TERAGREN VENTS UNFINISH"/>
        <s v="TERA CRAFTSMAN II VGC,VGN"/>
        <s v="TERA SIG BAMBOO UNF FGC,N"/>
        <s v="TERA SIG BAMBOO UNF VGC,N"/>
        <s v="FTF NORTHWOOD END CAP GP1"/>
        <s v="JOHNSON CARNAVAL REDUCER"/>
        <s v="JOHNSON HARDWOOD REDUCER"/>
        <s v="BMB LAMINATE WALL BASE"/>
        <s v="LONGHUA BAMBOO END CAP"/>
        <s v="JOHNSON FOREVERTUFF GP1"/>
        <s v="MANN GAMETIME III 24X24"/>
        <s v="MANN SLATE VALLEY 3X13 BN"/>
        <s v="MANN VYL CPT RAMP 1/4&quot;"/>
        <s v="MANN 1/8 TPR 6 CORNER"/>
        <s v="MANN EE COR ELEGANCE G2"/>
        <s v="MANN EE WB CETERA G2"/>
        <s v="MANN EE WB MARQUEE G1"/>
        <s v="MANN RESET RUB TILE 18X18"/>
        <s v="MANN TP COMML STEP NOS"/>
        <s v="MANN TP DBL BUTT CPT NOS"/>
        <s v="MANN TP VIS SAFETY STNOS"/>
        <s v="NANN ENFORCER SPORTS TILE"/>
        <s v="STAINMSTR LVT TILE 16X16"/>
        <s v="MANN 6' COMM'L REMS"/>
        <s v="CCA SUPERWOOD REDUCER GP2"/>
        <s v="MA T-MOLD AMER RUST MAPLE"/>
        <s v="MANN QTR RND 9/16 HICKORY"/>
        <s v="MANN STEP AMERICAN HICKRY"/>
        <s v="MANN STEP NSE 9/16 HICK"/>
        <s v="MANN T-MOLD MARRAKECH"/>
        <s v="MANN AMERICAN HICKORY 3&quot;"/>
        <s v="MANN ARROWROCK HCK 3/4 5&quot;"/>
        <s v="MANN HAMPTON HICKORY"/>
        <s v="MANN HARRINGTON OAK PLANK"/>
        <s v="MANN MADISON OAK 3&quot;"/>
        <s v="MAPESIL 100% SILICONE CLK"/>
        <s v="MATS INC SAMPLES"/>
        <s v="PP CORNER BLOCK 4.25&quot;"/>
        <s v="ROP 15 RUB EXT GRP 4"/>
        <s v="ROP 60 RUB EXT GRP 1-3"/>
        <s v="ROP VIN EXT 165"/>
        <s v="NORTH LEATHER VINYL TILE"/>
        <s v="RECOIL HALF ROLL 0% 3/8&quot;"/>
        <s v="RECOIL INTERLOCK 10% 3/8&quot;"/>
        <s v="ROP 080 VIN 4&quot; GROUP 1"/>
        <s v="ROP 1/8 VIN 4&quot; GROUP 1"/>
        <s v="ROP 1/8 VIN 4&quot; GROUP 2"/>
        <s v="ROP 7 RUB RISER 108 GRP 4"/>
        <s v="ROP 969 TILE GROUP 1"/>
        <s v="ROP 970 TILE GROUP 3"/>
        <s v="ROP 993 TILE GROUP 4"/>
        <s v="ROP FIESTA 93/94 TREAD"/>
        <s v="ROP FIESTA 98 OVR72 123"/>
        <s v="ROP FIESTA TREAD #97"/>
        <s v="ROP RECOIL ROLL 0% 3/8&quot;"/>
        <s v="ROP TREAD ABR 93,98 OVR72"/>
        <s v="ROP TREAD ABR 96 GRP 1/2"/>
        <s v="TAS PROFLOR LVT PLANK"/>
        <s v="STAINMASTER LVP 5X48"/>
        <s v="STAINMSTR LSP PLANK 5X48"/>
        <s v="PERFORMER DROP MILL"/>
        <s v="MA EARTHLY ELEMENTS 12X12"/>
        <s v="ROP 1/8 SBR 4LT GROUP 1"/>
        <s v="ROP SBR COR 4LT GROUP 1"/>
        <s v="ROP TPR COR 6 GROUP 1"/>
        <s v="TERA PREFIN COUNTER TOP"/>
        <s v="PP CORNER BLOCK 8&quot;"/>
        <s v="ROP 7 RUB RISER 54 CORK"/>
        <s v="ROP 7 RUB RISER 60 CORK"/>
        <s v="ROP 70/71 TREAD GRP 1/2"/>
        <s v="ROP PERF/SAFET TREAD 92"/>
        <s v="ROPPE VISUELLE BASE 7-3/4"/>
        <s v="SAFE T CORK 992"/>
        <s v="VISUELLE 7.75&quot; CORNERS"/>
        <s v="JOHNSON HARDWD REDUCER 2"/>
        <s v="JOHNSON HDWOOD QTR RND 2"/>
        <s v="JOHNSON HDWOOD STAIRNS 2"/>
        <s v="WOOD VENT"/>
        <s v="BLANKE PERMAT"/>
        <s v="BLANKE UNI-MAT"/>
        <s v="CU PBG NON-SANDED 25#"/>
        <s v="QU CORK CELESTIAL"/>
        <s v="JL AVC 5&quot; 2MM"/>
        <s v="BBOSS QTR RND WALNUT"/>
        <s v="NOVA USA OAK STAIRNOSE"/>
        <s v="NOVA USA OAK T-MOLD"/>
        <s v="MANN CARMEL 24X24"/>
        <s v="MANN TRAVERSE 24X24"/>
        <s v="ARTISTICA DECO"/>
        <s v="GARDA DECO INSERTS"/>
        <s v="MANN SLATE VALLEY 2X2 MOS"/>
        <s v="MANN TS RISER 7 COLORSPEC"/>
        <s v="CCA FORM &amp; FUNCTION 12'"/>
        <s v="MANN LIFELINES GLS"/>
        <s v="MANN RDCR ATLANTIS PECAN"/>
        <s v="MANN RDCR ATLANTIS TIGER"/>
        <s v="MANN STEP NSE ATLANTIS PE"/>
        <s v="MANN STEP NSE ATLANTIS TI"/>
        <s v="MANN T-MOLD ATLANTIS PECN"/>
        <s v="MANN THRSH ATLANTIS PECAN"/>
        <s v="MANN ATLANTIS AND,SAN"/>
        <s v="BASEMATES 3/4 TOP TRIM"/>
        <s v="ROP VIN EXT 189"/>
        <s v="FIESTA SAFET TRD 40/41"/>
        <s v="RECOIL INTERLOCK 0% 1/4&quot;"/>
        <s v="RECOIL SQUARE 30% 5/32"/>
        <s v="RECOIL SQUARE 80% 5/32"/>
        <s v="ROP 30 OVR 6 TRED GRP 1/2"/>
        <s v="ROP 30 OVR 6 TRED GRP 3"/>
        <s v="ROP 7 RUB RISER 42 GRP 4"/>
        <s v="ROP 7 RUB RISER 84 GR1/2"/>
        <s v="ROP 953 TILE 24X24X1/8"/>
        <s v="ROP 98/93 OVR6 TRD GRP3"/>
        <s v="ROP LB996 TILE GROUP 2"/>
        <s v="ROP LB996 TILE GROUP 3"/>
        <s v="ROP METAL TR 9 TWO COL NS"/>
        <s v="ROP SBR COR 2.5&quot; GROUP 3"/>
        <s v="ROP SRT 993 GROUP1"/>
        <s v="ROP TREAD ABR 92 GRP 4"/>
        <s v="ROP TRED ABR 30/31 GR 1/2"/>
        <s v="ROP-CORD 12X12 OTR COLORS"/>
        <s v="SAFTCORK RISER FIESTA 54&quot;"/>
        <s v="TERA SLIMLINE DAMPER 4&quot;"/>
        <s v="LONGHUA MODESTO CORK"/>
        <s v="CAPETOWN ACACIA END CAP"/>
        <s v="CAPETOWN ACACIA QTR ROUND"/>
        <s v="CAPETOWN ACACIA REDUCER"/>
        <s v="CAPETOWN ACACIA STAIRNOSE"/>
        <s v="CAPETOWN ACACIA T-MOLD"/>
        <s v="MANN VYL STND EDGE T 1/4&quot;"/>
        <s v="ROP 46 RUB EXT GRP 1-3"/>
        <s v="WATERHOG 3 COLOR 3X4"/>
        <s v="AP TOUGH SPONGE 3/8"/>
        <s v="DISPLAYS WOOD"/>
        <s v="SAMPLES WOOD"/>
        <s v="LAMINATE DROPS"/>
        <s v="LAMINATE-BR 12MM LAMINAT"/>
        <s v="LAMINATE-GRAND ILL NONCCA"/>
        <s v="LAMINATE-NAT GAL EXOTICS"/>
        <s v="LAMINATE-NATURE'S GALL RU"/>
        <s v="RUSTICS PREMIUM 8MM"/>
        <s v="LAM TRIM-1/4 ROUND HG"/>
        <s v="LAM TRIM-BABY THRESH HG"/>
        <s v="LAM TRIM-T MOULDING HG"/>
        <s v="LAMINATE TRIM-BABY THRESH"/>
        <s v="LAMINATE TRIM-T-MOULDING"/>
        <s v="LINOLEUM WELDING ROD"/>
        <s v="WELD ROD - COLORS"/>
        <s v="LUXURY TILE SAMPLES"/>
        <s v="NAT CREATIONS 12X12"/>
        <s v="NAT CREATIONS 18X18"/>
        <s v="ABODE SERIES 12'"/>
        <s v="COM VINYL SAMPLES"/>
        <s v="CONNECTION CORLON 6'"/>
        <s v="MEDINTECH TANDEM 6'"/>
        <s v="MEDINTONE 6'"/>
        <s v="MEDLEY 6'"/>
        <s v="POSSIBILITIES PETIT POINT"/>
        <s v="PROMO COMML CORLON GP2"/>
        <s v="REJUVENATIONS 2.0MM 6'"/>
        <s v="TIMBERLINE 6.5'"/>
        <s v="FLOOR CARE"/>
        <s v="LINOLEUM SAMPLES"/>
        <s v="MARMORETTE NATURCOTE 6.5'"/>
        <s v="MARMORETTE NATURCOTE 6.5P"/>
        <s v="TOOLS"/>
        <s v="ARMSTRONG MIGRATIONS BBT"/>
        <s v="DROPPED VCT NO REBATES"/>
        <s v="EXCELON FEA STR 1X24"/>
        <s v="EXCELON FEATURE 12X12 GR2"/>
        <s v="EXCELON IMP 12X12"/>
        <s v="EXCELON IMP 12X12 SWEET16"/>
        <s v="EXCELON STATIC DIS 12X12"/>
        <s v="EXCELON STONETEX 12X12"/>
        <s v="VCT SAMPLES"/>
        <m/>
        <s v="RES TILE - ALTERNA"/>
        <s v="RES TILE ALTERNA RESERVE"/>
        <s v="RES TILE-LUXE PLANK GOOD"/>
        <s v="RES TILE-LUXE PLK BETTER"/>
        <s v="S-693 GROUT"/>
        <s v="CUSHIONSTEP BEST"/>
        <s v="CUSHIONSTEP BETTER"/>
        <s v="CUSHIONSTEP GOOD"/>
        <s v="CUSHIONSTEP VALUE"/>
        <s v="DUALITY PREMIUM"/>
        <s v="DUALITY PREMIUM PLUS"/>
        <s v="RES SHEET DROPS"/>
        <s v="RES SHEET-CANYON CREEK"/>
        <s v="RES SHEET-INITIATOR"/>
        <s v="RES SHEET-MEMORIES"/>
        <s v="RES SHEET-STARSTEP"/>
        <s v="RES SHEET-STATION SQUARE"/>
        <s v="RES SHEET-STRATAMAX BEST"/>
        <s v="SAMPLES RESILIENT"/>
        <s v="STRATAMAX BETTER"/>
        <s v="GALA TETON END CAP"/>
        <s v="GALA TETON T-MOLD"/>
        <s v="TIMBERLAKE LAM END CAP"/>
        <s v="TIMBERLAKE LAM REDUCER"/>
        <s v="TIMBERLAKE LAM STAIRNOSE"/>
        <s v="TIMBERLAKE LAM T-MOLD"/>
        <s v="WOODCREEK LAM END CAP"/>
        <s v="WOODCREEK LAM QTR ROUND"/>
        <s v="WOODCREEK LAM REDUCER"/>
        <s v="WOODCREEK LAM STAIRNOSE"/>
        <s v="WOODCREEK LAM T-MOLD"/>
        <s v="GALA TETON LAM W/PAD"/>
        <s v="LONGHUA TIMBERLAKE"/>
        <s v="WOODCREEK BACKED LAMINATE"/>
        <s v="DAKAR ACACIA T-MOLD"/>
        <s v="PM APPLIED EDGING"/>
        <s v="JS VYL CDB A"/>
        <s v="JO MILLWORK CLASSIC"/>
        <s v="JS .080 VYL BASE 6 CH 2"/>
        <s v="JS .080 VYL COR 4"/>
        <s v="JS PERCEPT SPIR/QUAD 3"/>
        <s v="PACMAT SAMPLES"/>
        <s v="MATS HERCULES NOP TILE"/>
        <s v="MATS PROTECT IN"/>
        <s v="NP ATLAS NOP"/>
        <s v="NP HERCULES NOP"/>
        <s v="PACMAT LABOR"/>
        <s v="PM PRODUCTION CUSTOM MATS"/>
        <s v="PAWLING ACCESSORIES"/>
        <s v="PM PRODUCTION MATERIAL"/>
        <s v="WHISPER WALL"/>
        <s v="EARTHWERKS MONTANA LVP"/>
        <s v="US SUREFLEXX IL 20% 3/8"/>
        <s v="PM INDUS SAFE MAT"/>
        <s v="WICANDERS 100 ORIGINAL"/>
        <s v="Armstrong Hardwood Eng SK"/>
        <s v="BR HW RSTC HERTGE ACACIA"/>
        <s v="WOOD TRIM-REDUCER SPECIES"/>
        <s v="WOOD TRIM-STAIR NOSE  SPE"/>
        <s v="WOOD TRIM-T,TH,BASE SPECI"/>
        <s v="LAMINATE - AMERICAN HOME"/>
        <s v="LAMINATE - CHELSEA PARK"/>
        <s v="LAMINATE - PREMIUM"/>
        <s v="Laminate SKU Pricing"/>
        <s v="RUSTICS PREMIUM"/>
        <s v="STONES &amp; CERAMICS WTH WAY"/>
        <s v="LAM TRIM-REDUCER STRIP HG"/>
        <s v="LAM TRIM-STAIRNOSE HG"/>
        <s v="LAMINATE TRIM-1/4 ROUND M"/>
        <s v="LAMINATE TRIM-REDUCER STR"/>
        <s v="LAMINATE TRIM-STAIRNOSE M"/>
        <s v="LAMINATE TRIM-STEPNOSE MO"/>
        <s v="VELOCITY 1/8VYL 4&quot; COIL 1"/>
        <s v="VELOCITY TPR 4&quot; 4' G1"/>
        <s v="VELOCITY TPR 4&quot; COIL G1"/>
        <s v="VELOCITY TPR 4&quot; COIL G2"/>
        <s v="VELOCITY TPR 6&quot; 4' G1"/>
        <s v="WELD ROD - PATTERNED 60'"/>
        <s v="MEDINTECH 6'"/>
        <s v="PERSPECTIVES 6.5'"/>
        <s v="GRANETTE NATURECOTE 2.5MM"/>
        <s v="LINORETTE NATURECOTE"/>
        <s v="FLOOR PREP"/>
        <s v="EXCELON COMPANION SQUARE"/>
        <s v="EXCELON MULTICOLOR 12X12"/>
        <s v="RES TILE-LUXE PLANK BEST"/>
        <s v="S-693 GROUT QUART"/>
        <s v="BORA-COCOA COLORS"/>
        <s v="GALA TETON QTR ROUND"/>
        <s v="GALA TETON REDUCER"/>
        <s v="GALA TETON STAIRONSE"/>
        <s v="GREENFIELD TAHOE LVT"/>
        <s v="JO VYL TRANS SLT-A CH2"/>
        <s v="JO MILLWORK MANDALAY 2.5"/>
        <s v="JS REPLAY RIR REDUCER"/>
        <s v="LU PAC PLUSH MATS"/>
        <s v="MATS FLRWORKS PLNK ELM"/>
        <s v="MATS INC SPECIAL ORDER"/>
        <s v="PERGO ELEG EXP 5"/>
        <s v="PERGO EX 8"/>
        <s v="PERGO STAIRNOSE"/>
        <s v="WICANDERS DISPLAYS"/>
        <s v="WICANDERS BELGIUM BLOCKED"/>
        <s v="WICANDERS S100 TILE"/>
        <s v="WATERHOG GEOM TILE 7/16"/>
        <s v="AP SUPER TRAPPER MATS"/>
        <s v="LAMINATE - COLOR-FILL REP"/>
        <s v="ARMSTRONG HARDWOOD-SUGAR"/>
        <s v="ARMSTRONG HARDWOOD-URETHA"/>
        <s v="WOOD TRIM-REDUCER OVERLAP"/>
        <s v="WOOD TRIM-REDUCR HANDSCRA"/>
        <s v="LAMINATE - CUMBERLAND II"/>
        <s v="LAMINATE - HERITAGE HTS"/>
        <s v="LAMINATE-BRU LAM GARDENST"/>
        <s v="LAMINATE-CL&amp;OR W/ARMALOC"/>
        <s v="LAMINATE-NAT GAL STN CRK"/>
        <s v="MILLENNIA 12MM"/>
        <s v="LAM TRIM-STEPNOSE HG"/>
        <s v="ARM LAMINATE SAMPLES"/>
        <s v="NATURAL CREATIONS 4X36"/>
        <s v="EXCELON FEATURE 12X12 GR1"/>
        <s v="PROMO FHA 50-MIL 12'"/>
        <s v="RES SHEET STRATAMAX GOOD"/>
        <s v="DURABLE TIRE TILE SAMPLES"/>
        <s v="TIMBERLAKE LAM QTR ROUND"/>
        <s v="DAKAR ACACIA END CAP"/>
        <s v="DAKAR ACACIA REDUCER"/>
        <s v="DAKAR ACACIA STAIRNOSE"/>
        <s v="GREENFIELD ASPEN LVT"/>
        <s v="JS 1/8 SAN 4"/>
        <s v="JS PERCEPT SPIR/QUAD 1"/>
        <s v="LU NEEDLE RIB MATS"/>
        <s v="LU PACIFIC PLUSH ROLL"/>
        <s v="HERCULES NOP LOGO COLORS"/>
        <s v="NP COLORADO-EXTRA"/>
        <s v="LONGHUA LAMINATE DISPLAY"/>
        <s v="RES VINYL SAMPLES"/>
        <s v="PERGO SAMPLE"/>
        <s v="EARTHWERKS MERIDIAN LVT"/>
        <s v="EARTHWERKS WOOD CLASS LVP"/>
        <s v="EARTHWERKS DISPLAYS"/>
        <s v="AZO 1700"/>
        <s v="WICANDERS 100 PERSONALITY"/>
        <s v="ARMSTRONG HARDWOOD - PREM"/>
        <s v="Armstrong Hardwood Solid"/>
        <s v="ARMSTRONG HARDWOOD-BARREL"/>
        <s v="ARMSTRONG HARDWOOD-BECKFO"/>
        <s v="ARMSTRONG HARDWOOD-HERITA"/>
        <s v="ARMSTRONG HARDWOOD-METRO"/>
        <s v="ARMSTRONG HARDWOOD-RURAL"/>
        <s v="BRU HW - AMERICAN TREASUR"/>
        <s v="HW PERF PLUS CHERRY 5&quot;"/>
        <s v="HW PERF PLUS WALNUT 5&quot;"/>
        <s v="ROBBINS HARDWOOD-ARTESIAN"/>
        <s v="ROBBINS HARDWOOD-ASCOT PL"/>
        <s v="RUSTIC ACCENTS ACACIA"/>
        <s v="WOOD TRIM-QUARTER ROUND S"/>
        <s v="WOOD TRIM-ST NOSE HANDSCR"/>
        <s v="LAMINATE - COASTAL LIVING"/>
        <s v="LAMINATE - RESERVE PREM"/>
        <s v="LAMINATE - RUSTICS PREM"/>
        <s v="LAMINATE-NAT GALLERY CARM"/>
        <s v="RESERVE COLLECTION"/>
        <s v="STONES &amp; CERAMICS"/>
        <s v="LAM TRIM-BABY THRESH COMM"/>
        <s v="LAM TRIM-T MOULDING COMM"/>
        <s v="COVE BASE SAMPLES"/>
        <s v="VELOCITY 080VYL 6 4' G2"/>
        <s v="VELOCITY 1/8VYL 4&quot; COIL 2"/>
        <s v="VELOCITY TPR 4&quot; 4' G2"/>
        <s v="NAT CREATIONS 12X24"/>
        <s v="NAT CREATIONS 16X16"/>
        <s v="NATURAL CREATIONS 9X48"/>
        <s v="COMML SHEET DROPS"/>
        <s v="SAFEGUARD SPA 6'7&quot;"/>
        <s v="ARMSTRONG WOOD SAMPLES"/>
        <s v="EXCELON STONETEX 18X18"/>
        <s v="IMPERIAL TEX 3/32 12X12"/>
        <s v="RES SHEET FLEXSTEP VALUE"/>
        <s v="RES SHEET-FLEXSTEP GOOD"/>
        <s v="CLASSIC COLLECTION N/W"/>
        <s v="GRANVILLE VINYL NO WAX"/>
        <s v="DAKAR ACACIA QUARTER RND"/>
        <s v="MATS DECORIB 6'7&quot;"/>
        <s v="EARTHWERKS ACCU CLIC LVP"/>
        <s v="EARTHWERKS IMPRESSION LVT"/>
        <s v="EARTHWERKS RAPID CLIC LVP"/>
        <s v="EARTHWERKS RAPTURE LVP"/>
        <s v="EARTHWERKS SORRENTO LVT"/>
        <s v="EARTHWERKS VALERO STN LVT"/>
        <s v="US RUB SURVIVOR 1/2&quot; 20%"/>
        <s v="WICANDERS 1000 IDENTITY"/>
        <s v="WOOD TRIM-T,TH,BASE HANDS"/>
        <s v="EXCELON SAFETY ZONE 12X12"/>
        <s v="RES TILE-AFTON SERIES S/A"/>
        <s v="JS VYL TREAD VIHD 1"/>
        <s v="WATERHOG CLASSIC 2X3"/>
        <s v="WATERHOG CLASSIC 3X5"/>
        <s v="WATERHOG CLASSIC TILE 1/4"/>
        <s v="ACCESSORIES"/>
        <s v="ARMSTRONG HARDWOOD-CENTUR"/>
        <s v="BRU HW - NORTHSHORE 3&quot; PL"/>
        <s v="BRU HW - WALTHAM PLANK"/>
        <s v="BRU HW - WENTWORTH ESTATE"/>
        <s v="WOOD TRIM-ST NOSE OVERLAP"/>
        <s v="NATURAL CREATIONS 6X36"/>
        <s v="ARTEFFECTS VCT"/>
        <s v="Res Sheet Unknown Pricing"/>
        <s v="RES TILE-NAT LIVING 4 VYL"/>
        <s v="RES TILE-UNITS"/>
        <s v="BI KLEARTRAC"/>
        <s v="NBD BORA-COCO"/>
        <s v="JS .080 VYL BASE 2.5 CH 2"/>
        <s v="LO LONDECK TEXT"/>
        <s v="LO LONSEAL ACCESSORIES"/>
        <s v="LU PRO-TEKT ROLL GOODS"/>
        <s v="PERGO 4-IN-1"/>
        <s v="SANDPOINT SAMPLES"/>
        <s v="EARTHWERKS BAMBOO LVP"/>
        <s v="EARTHWERKS SOLEDO LVP"/>
        <s v="WICANDERS HPS S1000 TILE"/>
        <s v="AN CLASS IMP LOGO CUSTOM"/>
        <s v="ARMSTRONG HARDWOOD-BLACKW"/>
        <s v="ARMSTRONG HARDWOOD-KINGSF"/>
        <s v="BRU HW - DUNDEE WIDE PLAN"/>
        <s v="BRU HW - KENNEDALE STRIP"/>
        <s v="BRU HW - NATURAL CHOICE S"/>
        <s v="BRU HW - SPRINGDALE PLANK"/>
        <s v="ARM RUSTIC PREM ACACIA"/>
        <s v="RES VYL PLNK - NAT PERSON"/>
        <s v="EARTHWERKS ACCU CLIC LVT"/>
        <s v="EW AVANTE LVT 16X16"/>
        <s v="WICANDERS S100 WIDE PLANK"/>
        <s v="WATERHOG CLASSIC 4X6"/>
        <s v="WATERHOG CLASSIC CUSTOM"/>
        <s v="ARMSTRONG HARDWOOD-URETHN"/>
        <s v="BRU HW - STERLING STRIP"/>
        <s v="WELD ROD - PATTERNED 82'"/>
        <s v="RES TILE-CALIBER S/A"/>
        <s v="RES TILE-NAT LIVING 4 URE"/>
        <s v="BI EASY SWEEP VINYL 24&quot;"/>
        <s v="MATS INC CALYPSO TILE"/>
        <s v="NP DIAGONAL TILE"/>
        <s v="EARTHWERKS DAKOTA LVP"/>
        <s v="EARTHWERKS LEGACY LVP"/>
        <s v="NP HERCULES NOP TILE"/>
        <s v="3M ENTRAP WET AREA"/>
        <s v="3M SAFE WALK GEN PURP"/>
        <s v="3M SAFE WALK RES MED ANTI"/>
        <s v="PM SPORTS FLOORING"/>
        <s v="CORAL BRUSH EV 6.5'"/>
        <s v="WICANDERS 100 IDENTITY"/>
        <s v="WICANDERS BLDG BOARD"/>
        <s v="WICANDERS S100 ORIGINALS"/>
        <s v="WICANDERS S100 PRESIDENT"/>
        <s v="WICANDRS 1000 ORIGINAL"/>
        <s v="2294 AN ECO BERBER"/>
        <s v="AN CLASS IMP LOGO 4X6"/>
        <s v="AN IMPRESSIONIST 3X60"/>
        <s v="AN PREM FASH 297 6X8"/>
        <s v="ANDERSEN COMFORT MATE 301"/>
        <s v="ANDERSEN TRI GRIP 4X6"/>
        <s v="COLOR STAR CRUNCH SBR 3X4"/>
        <s v="ENVIRO PLUS DIAMOND WEAVE"/>
        <s v="SURE CUSHION TEX HD SPEC"/>
        <s v="WATERHOG 219-1/4&quot;DIAGONAL"/>
        <s v="WATERHOG CLASSIC 3X10"/>
        <s v="WATERHOG CLASSIC 3X12"/>
        <s v="WATERHOG CLASSIC 3X4"/>
        <s v="WATERHOG CLASSIC 4X16"/>
        <s v="WATERHOG CLASSIC 4X8"/>
        <s v="WATERHOG CLASSIC 6X12"/>
        <s v="WATERHOG CLASSIC 6X8"/>
        <s v="WATERHOG CLASSIS 3X8"/>
        <s v="WATERHOG ECO PR TILE 1/4"/>
        <s v="WATERHOG ECOELITE 2240/41"/>
        <s v="WATERHOG FASHION 2X3"/>
        <s v="WATERHOG FASHION 3X10"/>
        <s v="WATERHOG FASHION 3X4"/>
        <s v="WATERHOG FASHION 3X5"/>
        <s v="WATERHOG FASHION CUSTOM"/>
        <s v="3/8&quot; BOEING"/>
        <s v="AP PACIFIC CHEVRON ROLL"/>
        <s v="AP PACIFIC RIB MATS"/>
        <s v="AP PACIFIC RIB ROLL"/>
        <s v="AP SCRAPE N DRY MATS"/>
        <s v="AP SUPER GRIP"/>
        <s v="AP SUPER TRAPPER ROLL"/>
        <s v="AP THE LOOPER"/>
        <s v="AP TUFF FOOT"/>
        <s v="ARM HDWOOD METRO 5&quot; BIRCH"/>
        <s v="ARMSTRONG HARDWOOD-CENT"/>
        <s v="ARMSTRONG HARDWOOD-EXOTIC"/>
        <s v="ARMSTRONG HARDWOOD-SOMERS"/>
        <s v="ARMSTRONG HARDWOOD-YORKSH"/>
        <s v="BR HW RSTC HERTGE HICKORY"/>
        <s v="BR HW WESTMORELAND PL GP1"/>
        <s v="BRU HW - AMERICAN ORIGINA"/>
        <s v="BRU HW - BRISTOL STRIP"/>
        <s v="BRU HW - CAVENDAR PLANK"/>
        <s v="BRU HW - DUNDEE PLANK"/>
        <s v="BRU HW - DUNDEE STRIP"/>
        <s v="BRU HW - ECOSTRIP"/>
        <s v="BRU HW - EDDINGTON STRIP"/>
        <s v="BRU HW - ELLINGTON PLANK"/>
        <s v="BRU HW - FRONTIER 1/2&quot;"/>
        <s v="BRU HW - FRONTIER 3/8&quot;"/>
        <s v="BRU HW - FULTON STRIP"/>
        <s v="BRU HW - FULTON STRIP LOW"/>
        <s v="BRU HW - KENNEDALE PRESTI"/>
        <s v="BRU HW - LIBERTY PLAINS 3"/>
        <s v="BRU HW - TRUMBALL STRIP"/>
        <s v="BRU HW - TURLINGTON 3&quot; PL"/>
        <s v="BRU HW - TURLINGTON AMERI"/>
        <s v="BRU HW - TURLINGTON LOCK"/>
        <s v="BRU HW - WALTHAM STRIP"/>
        <s v="BRU HW - WESTCHESTER PLAN"/>
        <s v="BRUCE HW - LEGACY MANOR"/>
        <s v="CABIN/TAV ENG-ALL BRANDS"/>
        <s v="HW PERF PLUS HICKORY 5&quot;"/>
        <s v="HW PERF PLUS MAPLE 5&quot;"/>
        <s v="HW PERF PLUS OAK 5&quot;"/>
        <s v="PATRIOT BRU HW SOLID SKU"/>
        <s v="REGENT 7&quot; PLANK"/>
        <s v="ROBBINS HARDWOOD-FIFTH AV"/>
        <s v="ROBBINS HARDWOOD-GATSBY H"/>
        <s v="WOOD DROPS"/>
        <s v="WOOD TRIM REDUCER"/>
        <s v="WOOD TRIM-RD OVLAP UNFINI"/>
        <s v="WOOD TRIM-RD OVLP DIST/CL"/>
        <s v="WOOD TRIM-REDUCER DIST/CL"/>
        <s v="WOOD TRIM-SN OVLAP UNFINI"/>
        <s v="WOOD TRIM-SN OVLP DIST/CL"/>
        <s v="WOOD TRIM-SN OVLP HANDSCR"/>
        <s v="WOOD TRIM-ST NOSE DIST/CL"/>
        <s v="WOOD TRIM-T,TH,BASE DIST/"/>
        <s v="ARM COASTAL LIVING ORE/SE"/>
        <s v="GARDENSTONE PERUVIAN SLAT"/>
        <s v="GRAND RESERVE 8MM W/PAD"/>
        <s v="LAMINATE - FF-8000"/>
        <s v="LAMINATE-BRU LAM RESERVE"/>
        <s v="LAMINATE-GRAND ILUSIO CCA"/>
        <s v="LAMINATE-NAT GALLERY CAST"/>
        <s v="LAMINATE-NATURE'S GALLERY"/>
        <s v="LAMINATE-NATURES GALL RUS"/>
        <s v="LAMINATE-NATURES GALLERY"/>
        <s v="RESERVE PREMIUM"/>
        <s v="STONES &amp; CERAMICS SLATE"/>
        <s v="LAM TRIM-REDUCER ST COMM"/>
        <s v="LAM TRIM-STAIRNOSE COMM"/>
        <s v="LAM TRIM-STEPNOSE COMM"/>
        <s v="LAMINATE TRIM-LAMINATE WA"/>
        <s v="LAMINATE - PREMIUM LUSTRE"/>
        <s v="LAMINATE - TRADITIONAL"/>
        <s v="DUE FROM VENDOR MANN"/>
        <s v="AR RAIS CIR TREAD"/>
        <s v="AR RISERS"/>
        <s v="VELOCITY 080VYL 4 4' G1"/>
        <s v="VELOCITY 080VYL 6 4' G1"/>
        <s v="VELOCITY 1/8VYL 4&quot; 4' G2"/>
        <s v="VELOCITY 1/8VYL 6&quot; 4' G2"/>
        <s v="VELOCITY 1/8VYL 6&quot; COIL 1"/>
        <s v="VELOCITY 1/8VYL 6&quot; COIL 2"/>
        <s v="VELOCITY TPR 2.5&quot; 4' G2"/>
        <s v="VELOCITY TPR 6&quot; 4' G2"/>
        <s v="NATURAL CREATIONS 8X36"/>
        <s v="RAISED RUB TILE 18X18 GP2"/>
        <s v="COMMISSION PLUS 12'"/>
        <s v="SAFEGUARD 6.5'"/>
        <s v="TRANSLATIONS 6.5'"/>
        <s v="COLORETTE NATURECOTE 2.5"/>
        <s v="DROP LINOLEUM NO ALLOW"/>
        <s v="UNI WALTON NATURECOTE 2.5"/>
        <s v="ARM CHROMASPIN 12X12 TILE"/>
        <s v="ARM RAFFIA 12X24 TILE"/>
        <s v="ARM STRIATIONS 12X24 TILE"/>
        <s v="EXCELON BASKETBALL"/>
        <s v="VCT DISPLAYS"/>
        <s v="ARM RES VINYL REMS GP1"/>
        <s v="ARM RES VINYL REMS GP2"/>
        <s v="G350 FIBERGLASS PROMO 12'"/>
        <s v="G402 MIL PROMO 12'"/>
        <s v="G405 60 MIL PROMO 12'"/>
        <s v="G450 80 MIL PROMO 12'"/>
        <s v="LIBERTY 150 GB VINYL 12'"/>
        <s v="RES TILE - ABINGDON 30"/>
        <s v="Res Tile Unknown Pricing"/>
        <s v="RES TILE-NATURAL LIVING 6"/>
        <s v="WB OAK 3-1/4 PMTOTA"/>
        <s v="WICANDERS AF REDUCER OLAP"/>
        <s v="BEAULIEU FOUR SEASONS MB"/>
        <s v="BI EASY SWEEP VINYL 36&quot;"/>
        <s v="BI EASY SWEEP VINYL 48&quot;"/>
        <s v="CA 1/2 CSHN STP RUB 24X36"/>
        <s v="CA 1/2 CSHN STP RUB 30X18"/>
        <s v="CA 1/2 CSHN STP RUB 36&quot;"/>
        <s v="CA 1/2 CSHN STP VIN 24&quot;"/>
        <s v="CA 1/2 CSHN STP VIN 36X60"/>
        <s v="PM COMML KITCHEN MAT"/>
        <s v="PM ENTRANCE CPT/MAT"/>
        <s v="VAN DIJK BOUCLE/SOLANA"/>
        <s v="JUTE"/>
        <s v="PM MISC COMMERCIAL"/>
        <s v="GALA ROAN DESIGNER CORK"/>
        <s v="LONGHUA TIMBERLAKE 2NDS"/>
        <s v="JO COR GUARD VBG-C 8' CH2"/>
        <s v="JO VYL TRANS SLT-A MTALIC"/>
        <s v="JO VYL TRANS SLT-B MTALIC"/>
        <s v="JO VYL TRANS SLT-F CH2"/>
        <s v="JO VYL TRANS SLT-F MTALIC"/>
        <s v="JO VYL TRANS SLT-H CH2"/>
        <s v="JO VYL TRANS SLTC-A CH1"/>
        <s v="JO VYL TRANS SLTC-A CH2"/>
        <s v="JS COR GUARD VBG B 48 2"/>
        <s v="JS VYL CFS M"/>
        <s v="JS VYL CTA HL 2"/>
        <s v="JS VYL CTA PL 2"/>
        <s v="JS VYL CTA X 2"/>
        <s v="JS VYL EG M 1"/>
        <s v="JS VYL EG M 2"/>
        <s v="JS VYL MTC B"/>
        <s v="JS VYL QTR A WALL ART"/>
        <s v="JS VYL QTR D WALL ART"/>
        <s v="JS VYL SCC B 2"/>
        <s v="JS VYL VIVCD 1"/>
        <s v="JS VYL VT M2 1"/>
        <s v="JS VYL VT M6 1"/>
        <s v="JO 1/8 RUB BASE 8&quot;"/>
        <s v="JO COMR 3/8&quot; ROLL 507"/>
        <s v="JO COMT SQ EDGE TILE 507"/>
        <s v="JO DEFIANT TREAD GRRTR"/>
        <s v="JO FOLIO RUB TILE CH2"/>
        <s v="JO FOLIO UB TILE CH1"/>
        <s v="JO GRRTSP SPEC 24X24 CH3"/>
        <s v="JO INRHU SPEC TABLE 1A,1B"/>
        <s v="JO MILLWORK DELINATE MW-T"/>
        <s v="JO RUB TILE ECO SHELL"/>
        <s v="JO RUB TILE HRTSP MICRO"/>
        <s v="JO RUB TILE METALLURGY"/>
        <s v="JO RUB TREAD VIHMT 1,2"/>
        <s v="JO RUB TREAD VIHMTSP"/>
        <s v="JS .080 VYL BASE 2.5 CH 3"/>
        <s v="JS .080 VYL BASE 6 CH1"/>
        <s v="JS NIGHTLIFE TILE"/>
        <s v="JS RB TREAD VIHTRSP A/M/V"/>
        <s v="JS RUB LAND SMOOTH 1"/>
        <s v="JS RUB TREAD VIBMTR 1,2"/>
        <s v="JS RUB TREAD VIBMTRS 1,2"/>
        <s v="JS RUB TREAD VIHTRSPS"/>
        <s v="JS TIGHTLK VYL 4 NP"/>
        <s v="JS TIGHTLOCK RUB 3"/>
        <s v="JS TIGHTLOCK VYL 6"/>
        <s v="JS TRIUMPH RUB FL SMH"/>
        <s v="JS VENT CBOC CO-910"/>
        <s v="JS VYL TREAD HD 2"/>
        <s v="JS VYL TREAD HH 1"/>
        <s v="JS WALL ART CORNER 4"/>
        <s v="JSRUB TREAD VIRHSP A/M/V"/>
        <s v="TARKETT SAMPLES"/>
        <s v="QUILL TUFF 3/8&quot; 12' WIDE"/>
        <s v="QUILL TUFT III 3/8"/>
        <s v="QUILL TUFT III 5/8"/>
        <s v="LB VINYL DUCKBOARD 36&quot;"/>
        <s v="LB VINYL DUCKBOARD 48&quot;"/>
        <s v="LO LONPLATE"/>
        <s v="LONPOINT 6'"/>
        <s v="PACMAT SPECIALTY"/>
        <s v="LU CHEVRON MATS"/>
        <s v="LU IND DECK PLATE ROLLS"/>
        <s v="LU NEEDLE RIB ROLL GOODS"/>
        <s v="LU PAC TRADITION MATS"/>
        <s v="LU PACIFIC PIN"/>
        <s v="SUPER FOOT LOVER MATS"/>
        <s v="3M NOMAD 8100 &amp; 8150 20'"/>
        <s v="BOSTON FENWAY"/>
        <s v="CONNEXUS HERCULES RIB"/>
        <s v="MATS ALUMINUM T DIVIDERS"/>
        <s v="MATS BERBER EZE 4' WIDTH"/>
        <s v="MATS FLOORWORKS LVT"/>
        <s v="MATS INC BERBER"/>
        <s v="MATS INC SOFT GRID"/>
        <s v="MATS INC ULTRA ENTRY"/>
        <s v="MATS SUPREME NOP TILE"/>
        <s v="NW RUB 1/4&quot; RUB RUBBER"/>
        <s v="NW RUB ROOF WALKWAY PRODS"/>
        <s v="NW RUB SPORT DEC TILE"/>
        <s v="PERGO ACCOLADE"/>
        <s v="PERGO UNDERLAY"/>
        <s v="PERGO WALLBASE"/>
        <s v="QC DELUXE ENCORE 5MM LVT"/>
        <s v="SHAW SANDPOINT TILE 24X24"/>
        <s v="EARTHWERKS ABERDEEN LVP"/>
        <s v="EARTHWERKS ADOBE STN LVT"/>
        <s v="EARTHWERKS BENTLEY LVT"/>
        <s v="EARTHWERKS BOULDER LVT"/>
        <s v="EARTHWERKS CHELSEA LVT"/>
        <s v="EARTHWERKS INNSBRUCK LVP"/>
        <s v="EARTHWERKS PACIFIC LVP"/>
        <s v="EARTHWERKS VINTAGE LVP"/>
        <s v="EW AVANTE LVT 12X24"/>
        <s v="STANDARD LEATHER BINDING"/>
        <s v="DURA COAT GAL DK COLOR"/>
        <s v="TURTLE SOLID CORNER BLACK"/>
        <s v="TURTLE SOLID EDGE BLACK"/>
        <s v="TURTLE TILE LINEAR 12X12"/>
        <s v="QUIET SOUND RUB UNDERLAY"/>
        <s v="US RUB SURVIVOR 1/4&quot; SOL"/>
        <s v="US RUB SURVIVOR 3/8&quot; 20%"/>
        <s v="US RUB SURVIVOR 3/8&quot; SOL"/>
        <s v="US RUBBER TIRE TILE"/>
        <s v="US SUREFLEXX IL 60% 3/8"/>
        <s v="US SUREFLEXX IL SOLID 1/2"/>
        <s v="VA CORK BINDING"/>
        <s v="VA KALEIDOSCOPE BINDING"/>
        <s v="AN ECO PREM 2295"/>
        <s v="WATERHOG CLASSIC TIL 7/16"/>
        <s v="WATERHOG GR PR OVAL 6X3.3"/>
        <s v="AP CHEVRON RIB MATS"/>
        <s v="AP TOUGH SPONGE 1/4"/>
        <s v="ARTESIAN HANDTOOLED HICK"/>
        <s v="BR HW RSTC HERTGE BIRCH"/>
        <s v="BRU HW - FULTON PLANK"/>
        <s v="BRU HW - ROCKWELL PLANK"/>
        <s v="VELOCITY TPR 4&quot; CORNER G1"/>
        <s v="CONNECTION CORLON 2NDS"/>
        <s v="LUXE VALUE PLANK"/>
        <s v="RES SHEET-ROYELLE"/>
        <s v="RES TILE - NAT PERSON"/>
        <s v="JO VYL NOSING PVITSN"/>
        <s v="JO VYL TRANS SLT-C CH2"/>
        <s v="JO VYL TRANS SLTC-F CH2"/>
        <s v="JS VYL CFS"/>
        <s v="JO 1/8 RUB BASE CH3-CUT"/>
        <s v="JO RUB TL INRHU 3/8 SPECK"/>
        <s v="JO RUB TREAD PVIRH"/>
        <s v="JS PERCEPT RECESS 1"/>
        <s v="JS RUB TREAD VIRHS 1,2"/>
        <s v="RUB TILE 24X24 SOLIDS CH1"/>
        <s v="LU PACIFIC TRAD ROLL"/>
        <s v="MATS BERSKHIRE"/>
        <s v="EARTHWERKS BRAZOS LVP"/>
        <s v="EARTHWERKS PAVIA STN LVT"/>
        <s v="EARTHWERKS REMINGTON LVP"/>
        <s v="EARTHWERKS SONOMA LVP"/>
        <s v="EARTHWERKS WOOD ANTQ LVP"/>
        <s v="FREIGHT"/>
        <s v="JS VYL CRS C 2"/>
        <s v="LAMINATE-BR STD LK LAM AM"/>
        <s v="VELOCITY 080VYL 4 COIL 2"/>
        <s v="VELOCITY TPR 4&quot; CORNER G2"/>
        <s v="NAT CREATIONS 18X36"/>
        <s v="RES TILE-MODE FLRG 16X16"/>
        <s v="MATS INC NUWAY"/>
        <s v="EARTHWERKS GENESIS LVP"/>
        <s v="TURTLE SOLID CORNER COLOR"/>
        <s v="TURTLE SOLID EDGE COLORS"/>
        <s v="TURTLE TILE GRID COLOR"/>
        <s v="VELOCITY 080VYL 4 COIL 1"/>
        <s v="JS 1/8 TS BASE 4&quot;"/>
        <s v="MATS INC TILE TILE"/>
        <s v="TARKETT OPTIMA ROLL"/>
        <s v="TARKETT WELDING ROD"/>
        <s v="JO CUT CHARGE"/>
        <s v="TARKETT ACCZENT WOOD RL"/>
        <s v="TARKETT LINO 2.5MM ROLL"/>
        <s v="TARKETT CONTRACTPLUS ROLL"/>
        <s v="TARKETT ARIA ROLL"/>
        <s v="TARKETT CAMO WELDING ROD"/>
        <s v="TARKETT GRANIT ROLL"/>
        <s v="TARKETT GRANIT SAFE-T RL"/>
        <s v="TARKETT GRANIT SD ROLL"/>
        <s v="TARKETT GRANIT SD TILE"/>
        <s v="TARKETT GRANIT TILE"/>
        <s v="TARKETT ID PREMIER SPACE"/>
        <s v="TARKETT LENZA LINOLEUM"/>
        <s v="TARKETT LINO WELDING ROD"/>
        <s v="TARKETT MELODIA ROLL"/>
        <s v="TK ID PREM LUX PLNK 6&quot;"/>
        <s v="TK ID PREMIER LUXURY TILE"/>
        <s v="TARKETT TRAINING ROLL"/>
        <s v="TARKETT OPTIMA TILE"/>
        <s v="TARKETT GRANIT ACOUISFLOR"/>
        <s v="TARKETT MARBLED SAFE-T"/>
        <s v="JT SPECIAL ORDER"/>
        <s v="TARKETT CONTRACTPLUS TILE"/>
        <s v="TARKETT TORO SC ROLL"/>
        <s v="BRU HW - TOWNSVILLE STRIP"/>
        <s v="JO MILLWORK EMISSARY"/>
        <s v="JO RUB TILE HNSP MICROTN"/>
        <s v="ANDERSEN SUPER SCRAPE 3X5"/>
        <s v="WATERHOG FASHION 4X6"/>
        <s v="PERGO ELEG EXP DESIGNER 5"/>
        <s v="MATS BERBER EZE TILE"/>
        <s v="" u="1"/>
        <s v="VCT PROGRESSIONS 2NDS" u="1"/>
        <s v="JOHNSON CARNAVAL STAIRNS" u="1"/>
        <s v="BRU HW - LIBERTY PLAINS 5" u="1"/>
        <s v="MANN VYL TREAD COMML 210" u="1"/>
        <s v="JS VYL VT M6 2" u="1"/>
        <s v="ANDERSEN MASTERPIECE 4X6" u="1"/>
        <s v="TUMBLED MARBLE MOSAIC" u="1"/>
        <s v="CCA SCOREBOARD 24X24 TILE" u="1"/>
        <s v="DURA COAT GAL LIGHT" u="1"/>
        <s v="PACIFIC LAM T-MOLD" u="1"/>
        <s v="ROP LB996 TILE GROUP 1" u="1"/>
        <s v="PRESS BOX CARPET" u="1"/>
        <s v="CC UNSAND LATICRETE 10.3Z" u="1"/>
        <s v="MATS INC BRUSHCUT" u="1"/>
        <s v="VESUVIO WALL DECO" u="1"/>
        <s v="PS 3-1/4 AB OAK" u="1"/>
        <s v="FTF RUSTIC MAPLE" u="1"/>
        <s v="IMAGO ODYSSEY LVT" u="1"/>
        <s v="ANDERSEN TRI GRIP 3X8" u="1"/>
        <s v="BRU HW - BALTIC PLANK" u="1"/>
        <s v="US RUB SURV 3/8&quot; ROLL 20%" u="1"/>
        <s v="CELESTIAL CORK END CAP" u="1"/>
        <s v="FANTASIA 13X20 BULLNOSE" u="1"/>
        <s v="WATERHOG FASHION 3X8" u="1"/>
        <s v="TERAGREN CRAFTSMAN RDCR" u="1"/>
        <s v="WATERHOG FASHION 4X8" u="1"/>
        <s v="WATERHOG FASHION 6X8" u="1"/>
        <s v="MANN QTR RND ATLANTIS PEC" u="1"/>
        <s v="FTF WALLBASE GP2" u="1"/>
        <s v="JO VYL SSR D 1" u="1"/>
        <s v="PS HAND SCRP MAPLE REDUCE" u="1"/>
        <s v="MONTECITO BULLNOSE 6&quot;" u="1"/>
        <s v="PRIMA CUSTOM DESIGN" u="1"/>
        <s v="MANN WOOD SUNDRIES" u="1"/>
        <s v="SOHO SERIES 13X13 TILE" u="1"/>
        <s v="TERAGREN CRAFTSMAN" u="1"/>
        <s v="CFL COLUMBIA LVP" u="1"/>
        <s v="MANN STEP NSE 3/8 RED OAK" u="1"/>
        <s v="NOVA USA OAK REDUCER" u="1"/>
        <s v="CA 1/2 CSHN STP VIN 48&quot;" u="1"/>
        <s v="PS S/WOVEN BAMBOO REDUCER" u="1"/>
        <s v="MANN VYL CPT RESILIENT" u="1"/>
        <s v="HOME DEPOT - ASPIRATIONS" u="1"/>
        <s v="REDUCER FLUSH ACACIA" u="1"/>
        <s v="STURGIS 3X12 BULLNOSE" u="1"/>
        <s v="JO VYL TRANS SLTC-B CH1" u="1"/>
        <s v="GARDA V-CAP CORNER" u="1"/>
        <s v="COL AMELIA 1/2&quot;" u="1"/>
        <s v="MISC FLOOR WARMING" u="1"/>
        <s v="CARRERA QUARTER ROUND" u="1"/>
        <s v="IQ OPTIMA ACOUSTIFLOR" u="1"/>
        <s v="PARA OVERLAP STAIRNOSE" u="1"/>
        <s v="COL WOOD REDUCER ENGIN" u="1"/>
        <s v="ROP VIN EXT 167" u="1"/>
        <s v="DC RUBBER 4&quot; CORNER NP" u="1"/>
        <s v="ROP STATDEFEND TILE 36" u="1"/>
        <s v="PM FLOTEX" u="1"/>
        <s v="SENECA BABY THRESHOLD 6" u="1"/>
        <s v="FANTASIA 13X13 FLOOR TILE" u="1"/>
        <s v="SLATE CHAIR RAIL" u="1"/>
        <s v="MANN THRSH BENNE CHERRY" u="1"/>
        <s v="MANN THRES MARRAKECH II" u="1"/>
        <s v="COL CONGRESS OAK 2-1/4" u="1"/>
        <s v="COL CONGRESS OAK 3-1/4" u="1"/>
        <s v="CCA HALT CPT TILE" u="1"/>
        <s v="COL LIVINGSTON OAK 3&quot;" u="1"/>
        <s v="METAL NOSING 4&quot; STD COLOR" u="1"/>
        <s v="PRIME SUPPLY SAMPLES" u="1"/>
        <s v="NATURALS DROP MILL" u="1"/>
        <s v="JO RUB TREAD VIHMTS 1,2" u="1"/>
        <s v="MANN SIMPLICITY 2NDS" u="1"/>
        <s v="JO VYL TRANS SLTC-C CH1" u="1"/>
        <s v="BBOSS LVT SAMPLES" u="1"/>
        <s v="CARRERA STAIRNOSE" u="1"/>
        <s v="WOOD TRIM-RD OVLP HANDSCR" u="1"/>
        <s v="ARM LAM T-MOLD 7 &amp; 8MM" u="1"/>
        <s v="LIMESTONE CHAIR RAIL" u="1"/>
        <s v="PACIFIC LAM END CAP" u="1"/>
        <s v="US SUREFLEX NIL SOLID 1/2" u="1"/>
        <s v="MANN FUSION FLEX SECONDS" u="1"/>
        <s v="MANN VCT BRUSHWORKS 2NDS" u="1"/>
        <s v="ROP CORK TREAD 98/99" u="1"/>
        <s v="WOOD THRESHOLD 78 T1" u="1"/>
        <s v="COL LIVINGSTON OAK 5&quot;" u="1"/>
        <s v="WATERHOG GRAND CLASSIC" u="1"/>
        <s v="MARAZZI MTN LODGE 16X16" u="1"/>
        <s v="COL AUGUSTA OAK 3&quot;" u="1"/>
        <s v="ROP TREAD ABR 97" u="1"/>
        <s v="WOOD RDCR FLUSH 78&quot; RS1" u="1"/>
        <s v="VELOCITY 1/8VYL 4&quot; 4' G1" u="1"/>
        <s v="LAM-ARCH REMN ANTIQ STRUC" u="1"/>
        <s v="DESERT CLASSICS STAIRNOSE" u="1"/>
        <s v="AR RAISED CIR TREAD VI" u="1"/>
        <s v="MANN EE WB REGAL G1" u="1"/>
        <s v="GALA STN CREEK 5&quot;X9/16&quot;" u="1"/>
        <s v="MANN VYL SGL FLANGE TRACK" u="1"/>
        <s v="JS VYL FS DW3 2" u="1"/>
        <s v="TRAVERTINE MOSAIC" u="1"/>
        <s v="BBOSS QTR ROUND GP2" u="1"/>
        <s v="PARADIGM FLOW 6&amp;12" u="1"/>
        <s v="ROBBINS HARDWOOD-URBAN EX" u="1"/>
        <s v="AP PACIFIC PIN ROLL" u="1"/>
        <s v="JS SAFETY STRIDE TILE" u="1"/>
        <s v="NATURES PATH PLANK DROPS" u="1"/>
        <s v="ROP FIESTA RISER 108&quot; 4" u="1"/>
        <s v="SENECA REDUCER 8" u="1"/>
        <s v="MANN VYL ROUND CAP 1/8&quot;" u="1"/>
        <s v="COL WOOD QTR ROUND" u="1"/>
        <s v="MANN STEP NSE ATLANTIS MA" u="1"/>
        <s v="KOKO" u="1"/>
        <s v="ROCCO LEBATTO LISTELLO" u="1"/>
        <s v="WOOL" u="1"/>
        <s v="JO RUB TILE SMHI SOLID" u="1"/>
        <s v="GALA ENG VILLA HS &amp; WB" u="1"/>
        <s v="MA ADURA STAIRNOSE" u="1"/>
        <s v="MANN PERUGIA 18X18" u="1"/>
        <s v="RES TILE - ALTERNA 12X12" u="1"/>
        <s v="MANN THRSH ATLANTIS CHERY" u="1"/>
        <s v="TRAVERTINE INTERLOCK MESH" u="1"/>
        <s v="ROP 7 RUB RISER 36 GRP 4" u="1"/>
        <s v="NEW STONE HONED 12X12 GR1" u="1"/>
        <s v="ROP SAFETCORK TILE 976" u="1"/>
        <s v="WATERHOG PREM TILE 7/16" u="1"/>
        <s v="MA AGP METAL LINER" u="1"/>
        <s v="TARKETT LINO TILE 12X12" u="1"/>
        <s v="MANN HOMETOWN 5&quot;" u="1"/>
        <s v="BBOSS QTR ROUND GP3" u="1"/>
        <s v="ARM LAM OL STEPNSE 7&amp;8MM" u="1"/>
        <s v="MANN THRSH CASPIAN CHERRY" u="1"/>
        <s v="ROP SAFETCORK TILE 978" u="1"/>
        <s v="MANN PARADIGM DROPS" u="1"/>
        <s v="WOOD RDCR FLUSH 78&quot; RL2" u="1"/>
        <s v="ZAMMA STEP NOSE" u="1"/>
        <s v="MANN EXCELL TILE 36X36" u="1"/>
        <s v="LO LONFLOOR FLECKS" u="1"/>
        <s v="JO RUB TRD FRPAT RICEPAPE" u="1"/>
        <s v="TERAGREN SPECIAL ORDER" u="1"/>
        <s v="BD MADELYN GLASS BOWL" u="1"/>
        <s v="JO ARCADE SHEET RUB 3MM" u="1"/>
        <s v="TERAGREN T-MOLD UNF" u="1"/>
        <s v="JS 1/8 TS BASE 2.5&quot; 40&amp;63" u="1"/>
        <s v="VILLA T-MOLD" u="1"/>
        <s v="MANN PRIME ESSENTIALS VCT" u="1"/>
        <s v="JS RUB TREAD VIRHSPS" u="1"/>
        <s v="WOOD RDCR FLUSH 78&quot; RS2" u="1"/>
        <s v="PARATIMBER SPECIAL ORDER" u="1"/>
        <s v="VISIONS STAIR TREAD 48&quot;" u="1"/>
        <s v="IN SHBL 1X1 MOSAIC GLASS" u="1"/>
        <s v="IN SHBL 1X2 MOSAIC GLASS" u="1"/>
        <s v="IN SHBL 2X2 MOSAIC GLASS" u="1"/>
        <s v="MANN RECOARSE 24X24" u="1"/>
        <s v="TRIANGULO ENGINEERED" u="1"/>
        <s v="EARTHWERKS MONTEG SLT LVT" u="1"/>
        <s v="CHINA FLOORS TITAN LAM" u="1"/>
        <s v="MANN MONTANA OAK PLANK" u="1"/>
        <s v="MANN 1/8 VYL 4 GROUP 1" u="1"/>
        <s v="CCA ALTERNA 16X16" u="1"/>
        <s v="SENECA BABY THRESHOLD 8" u="1"/>
        <s v="DESERT CLASSICS END CAP" u="1"/>
        <s v="MANN WALL BSE HICK 9/16" u="1"/>
        <s v="ITALIAN STONE PROMO" u="1"/>
        <s v="MANN 080 VYL 6 CORNER" u="1"/>
        <s v="ARMSTRONG HARDWOOD-BEAUMO" u="1"/>
        <s v="MARRAKECH TANGIER OAK" u="1"/>
        <s v="RO RECOIL SQUARE 20% 5/32" u="1"/>
        <s v="BEAR MTN ENG MAPL FLR HDF" u="1"/>
        <s v="AZROCK SOLIDS" u="1"/>
        <s v="PERFORMER DROP STOCK" u="1"/>
        <s v="TUMBLED SLATE TILE 4X4" u="1"/>
        <s v="ALLOC LAMINATE DISPLAYS" u="1"/>
        <s v="MANN PROGRESSIONS DROPS" u="1"/>
        <s v="TAHOE FLOOR 3 1/4X13 BN" u="1"/>
        <s v="DESIGN MATERIALS" u="1"/>
        <s v="ROP RECOIL ROLL 0% 1/2&quot;" u="1"/>
        <s v="MA EARTHLY ELEMENTS PLANK" u="1"/>
        <s v="MANN STEP INVERNESS MAPLE" u="1"/>
        <s v="VAN DIJK CENTURION" u="1"/>
        <s v="JO ECOLIBRIUM BASE 2.5&quot;" u="1"/>
        <s v="MAN REVOLUTIONS TILE 2NDS" u="1"/>
        <s v="EXCELON FEA STR 6X24" u="1"/>
        <s v="MI CALYPSO TILE 3/8&quot;" u="1"/>
        <s v="PS HS MAPLE/SOLID STNOSE" u="1"/>
        <s v="MATS ENTERPRISE TILE" u="1"/>
        <s v="WOOD QUARTER ROUND 78&quot; Q4" u="1"/>
        <s v="SENECA T-MOLD 2" u="1"/>
        <s v="WICANDERS AF T-MOLD" u="1"/>
        <s v="ROCCO LEBATTO TILE 12X12" u="1"/>
        <s v="MANN SOBELLA SUPREME SECS" u="1"/>
        <s v="SHAW SIMPLY DONE CPT TILE" u="1"/>
        <s v="HERC NOP TILE" u="1"/>
        <s v="DESERT CLASSICS QTR RND" u="1"/>
        <s v="MANN VYL TREAD COMML 250" u="1"/>
        <s v="WOOD RDCR FLUSH 78&quot; RS3" u="1"/>
        <s v="MANN VYL TILE RDCR 3/32&quot;" u="1"/>
        <s v="TUMBLED SLATE TILE 6X6" u="1"/>
        <s v="SLATE MESH MOSAIC" u="1"/>
        <s v="AZROCK SAMPLES" u="1"/>
        <s v="ARMSTRONG HDWD - HM 4&quot;" u="1"/>
        <s v="BRU HW - AMERICAN VINTAGE" u="1"/>
        <s v="JO VYL NOSING PVIRCN-A" u="1"/>
        <s v="ARM HDWD HIGHGROVE HICK 5" u="1"/>
        <s v="TINTE UNITE MAT 12X12 2" u="1"/>
        <s v="LONGHUA BAMBOO T-MOLD" u="1"/>
        <s v="BEAULIEU VITALITY" u="1"/>
        <s v="ROP 7-19 RUB EXT GRP 1-3" u="1"/>
        <s v="PROMO 100 GLASSBACK" u="1"/>
        <s v="MANN PINLESS METAL TRACK" u="1"/>
        <s v="MANN STEP NSE 1/2 HICKORY" u="1"/>
        <s v="WOOD QUARTER ROUND 78&quot; Q2" u="1"/>
        <s v="SENECA T-MOLD 4" u="1"/>
        <s v="M&amp;P MANHATTAN LAM UNBACK" u="1"/>
        <s v="COL DRAYTON 3/8&quot;" u="1"/>
        <s v="EW AURORA LOOSE LAY LVP" u="1"/>
        <s v="BRU HW - TURLINGTON 5&quot; PL" u="1"/>
        <s v="TERAGREN SYNERGY OLD" u="1"/>
        <s v="ANDERSEN SAFETYSCRAPE 4X6" u="1"/>
        <s v="MANN SOBELLA PRIME VALUE" u="1"/>
        <s v="WOOD THRESHOLD 78&quot; T2" u="1"/>
        <s v="RES TILE - ALTERNA 12X24" u="1"/>
        <s v="BBOSS OLAP STAIRNOSE GP3" u="1"/>
        <s v="BRU HW - STERLING PRESTIG" u="1"/>
        <s v="AN COMFORT FLOW 420 3X5" u="1"/>
        <s v="PS 5&quot; HAND SCRAPED MAPLE" u="1"/>
        <s v="JOCELYN TILE 13X13" u="1"/>
        <s v="TRAVERTINE CANE 12X12" u="1"/>
        <s v="HW PERF PLUS BIRCH 5&quot;" u="1"/>
        <s v="GRANITI NATIVE STN 12X12" u="1"/>
        <s v="COL CHASE HICKORY 3&quot;" u="1"/>
        <s v="MANN CITYSCAPE 13X13" u="1"/>
        <s v="ROP 1/8 SAN SBR 4&quot; GRP 1" u="1"/>
        <s v="BEAULIEU TIMBERLINE" u="1"/>
        <s v="ROP 12&quot; STRING CORK" u="1"/>
        <s v="G450 130 MIL PROMO 12'" u="1"/>
        <s v="WOOD RDCR FLUSH 78&quot; RL4" u="1"/>
        <s v="NEXTEX CPT 1" u="1"/>
        <s v="SP-43 CARPET" u="1"/>
        <s v="DURABLE TIRE LINK" u="1"/>
        <s v="MANN INSIGHT 2NDS" u="1"/>
        <s v="SENECA T-MOLD 6" u="1"/>
        <s v="SUNTOUCH SLAB HEAT" u="1"/>
        <s v="BRUCE HARDWOOD SOLID SKU" u="1"/>
        <s v="VERSATRIM QUARTER ROUND" u="1"/>
        <s v="MANN LAM LONGWOOD" u="1"/>
        <s v="MANN THRSH CASPIAN SAPELE" u="1"/>
        <s v="MADELYN DISTRESSED" u="1"/>
        <s v="US SUREFLEXX NIL 20% 3/8" u="1"/>
        <s v="COL INTUITION CHERRY" u="1"/>
        <s v="MARAZZI CELTIC 12X12" u="1"/>
        <s v="MANN FLX COR GRD 1-1/2&quot;" u="1"/>
        <s v="MANN FLX COR GRD 2-1/2&quot;" u="1"/>
        <s v="WOOD RDCR FLUSH 78&quot; RS4" u="1"/>
        <s v="LONGHUA STRAND ENG TG" u="1"/>
        <s v="PERGO FINISHING PUTTY" u="1"/>
        <s v="US RUBBER DROPPED ITEMS" u="1"/>
        <s v="LOFT T-MOLDING" u="1"/>
        <s v="CARRERA REDUCER" u="1"/>
        <s v="PERGO DISPLAY" u="1"/>
        <s v="SENECA T-MOLD 7" u="1"/>
        <s v="JO RUB BAS SAFE-T PDC 4&quot;" u="1"/>
        <s v="MARAZZI CIMARRON 18X18 TL" u="1"/>
        <s v="DUE FROM VENDOR PRIMARY" u="1"/>
        <s v="INDUSPARQUET 3/4 REDUCER" u="1"/>
        <s v="ROP 7 RUB RISER 48 CORK" u="1"/>
        <s v="ROP PERFORMANCE LB996" u="1"/>
        <s v="FLOORFOLIO SPECIAL ORDER" u="1"/>
        <s v="ARM LAMINATE DISPLAYS" u="1"/>
        <s v="MADELYN MARBLE BOWL" u="1"/>
        <s v="ROP 1/8 SAN SBR 4&quot; GRP 2" u="1"/>
        <s v="VEGA II DROP STOCK" u="1"/>
        <s v="FANTASIA 2X2 MOSAIC" u="1"/>
        <s v="MANN RAVENNA BORDER" u="1"/>
        <s v="ROBBINS HARDWOOD-HALIFAX" u="1"/>
        <s v="MADELYN GLS MOSAC 3/4X3/4" u="1"/>
        <s v="ROP CORK TREAD 95/96" u="1"/>
        <s v="WOOD T-MOLDING 78&quot; T2" u="1"/>
        <s v="INDUSPARQ 3/4 NOSNG 5 1/2" u="1"/>
        <s v="VELOCITY 1/8VYL 2.5 COIL1" u="1"/>
        <s v="VILLA ACA FLUSH REDUCER" u="1"/>
        <s v="XX MANN DROP WOOD" u="1"/>
        <s v="TK ID FREE WOOD NS 6X48" u="1"/>
        <s v="SENECA T-MOLD 8" u="1"/>
        <s v="CUSHIONSTEP PREMIUM" u="1"/>
        <s v="BBOSS OLAP REDUCER GP3" u="1"/>
        <s v="JIANGSU DESERT CLASSIC" u="1"/>
        <s v="BBOSS OLAP REDUCER GP4" u="1"/>
        <s v="AZ CORTINA GRANDE SVT" u="1"/>
        <s v="HEARTLAND COLLECTION" u="1"/>
        <s v="ROP 080 VIN 2.5 GRP 1" u="1"/>
        <s v="PS 3-1/4 OAK-CD PREFINISH" u="1"/>
        <s v="GALA ENG VILLA MAPLE" u="1"/>
        <s v="ROP TREAD ABR 60/61 GR 4" u="1"/>
        <s v="TRAVERTINE VESAILLES MESH" u="1"/>
        <s v="USRUB SURFLX 1/2 INTLK 20" u="1"/>
        <s v="ROP CORK TREAD 92" u="1"/>
        <s v="READY BASE 1/8&quot;" u="1"/>
        <s v="BBOSS OLAP STAIRNOSE GP5" u="1"/>
        <s v="ROP 42&quot; 1/2 THRESH" u="1"/>
        <s v="ROP 48&quot; 1/2 THRESH" u="1"/>
        <s v="ROP 72&quot; 1/2 THRESH" u="1"/>
        <s v="LONGHUA BAMBOO BASE" u="1"/>
        <s v="GALA NEW BEGINNINGS T&amp;G" u="1"/>
        <s v="ROP RECOIL ROLL 10% 1/4&quot;" u="1"/>
        <s v="CONTEMPORARY TILE 12X12" u="1"/>
        <s v="TRIANGULO NOSING 1/2&quot;" u="1"/>
        <s v="JO RUB TREAD HMTSP" u="1"/>
        <s v="COL HATTERAS SOLID" u="1"/>
        <s v="MADELYN DRAIN PLUG BOWL" u="1"/>
        <s v="PILLOW MARBLE SPLT MOSAIC" u="1"/>
        <s v="PS AB MERBAU/BURMA STNOSE" u="1"/>
        <s v="ROP 080 VIN COR 4&quot; GRP 3" u="1"/>
        <s v="ROP 1/8 SAN SBR 4&quot; GRP 3" u="1"/>
        <s v="COL CHASE HICKORY 5&quot;" u="1"/>
        <s v="VAN DIJK KUZIN IT TILE" u="1"/>
        <s v="ANTIQUITY NOSING 5 1/2" u="1"/>
        <s v="LU SUPER TUFF SPONGE" u="1"/>
        <s v="US RUB SURVIVOR 12MM 20%" u="1"/>
        <s v="TRAVERTINE TILE 18X18" u="1"/>
        <s v="ROCCO LEBATTO TILE 24X24" u="1"/>
        <s v="MANN RUFFIAN RIDGE 18X18" u="1"/>
        <s v="ROCCO LEBATTO TILE 12X24" u="1"/>
        <s v="TEC UNSND GROUT 10# GRP2" u="1"/>
        <s v="SENECA REDUCER 11" u="1"/>
        <s v="CLK ENG BAMBOO VERT NATUR" u="1"/>
        <s v="CCA TREADMILL CLICK" u="1"/>
        <s v="TAS DECORIA LVT PLANK" u="1"/>
        <s v="TAS EXOTICS LVT PLANK" u="1"/>
        <s v="TAS VINTAGE LVT PLANK" u="1"/>
        <s v="JS REPLACE I/C" u="1"/>
        <s v="TRAVERTINE TILE 8X8" u="1"/>
        <s v="ZAMMA T-MOLD" u="1"/>
        <s v="SP-175 CARPET" u="1"/>
        <s v="LU GYM DANDY I" u="1"/>
        <s v="MANN VIVENDI 12' DROPS" u="1"/>
        <s v="CORAL BRUSH FR 6'" u="1"/>
        <s v="PEDROSS END CAP" u="1"/>
        <s v="JO RUB TREAD VICNTR" u="1"/>
        <s v="WOOD T-MOLDING 78&quot; T1D" u="1"/>
        <s v="MANN CUSTOMSPEC II 2NDS" u="1"/>
        <s v="FAUXSTONE LEAF DECO" u="1"/>
        <s v="TERAGREN PF CASING 2&quot;" u="1"/>
        <s v="LOFT QUARTER ROUND" u="1"/>
        <s v="AP PACIFIC PIN MATS" u="1"/>
        <s v="ARMSTRONG HARDWOOD-KNGSFR" u="1"/>
        <s v="WOOD T-MOLDING 78&quot; T1H" u="1"/>
        <s v="MANN PALISADES 2X2 MOSAIC" u="1"/>
        <s v="LOFT FLUSH REDUCER" u="1"/>
        <s v="ALTERNA RESERVE 8X8" u="1"/>
        <s v="ROP 080 VIN 4&quot; GROUP 2" u="1"/>
        <s v="ROP 1/8 VIN 6&quot; GROUP 2" u="1"/>
        <s v="POLICY - IMPORT ACCRUAL" u="1"/>
        <s v="MANN ANTIQUITY 2X4 MOSAIC" u="1"/>
        <s v="ROP 1/8 SBR 3&quot; GROUP 3" u="1"/>
        <s v="TEC UNSND GROUT 10# GRP3" u="1"/>
        <s v="ROP RECOIL SQUARE 0% 1/4&quot;" u="1"/>
        <s v="ROP 1/8 SBR 3&quot; GROUP 4" u="1"/>
        <s v="ROP 1/8 SBR 5&quot; GROUP 4" u="1"/>
        <s v="ROP 1/8 VIN 4&quot; GROUP 4" u="1"/>
        <s v="MI SLIP NOT 2000 TILE" u="1"/>
        <s v="US RUB SURVIVOR 1/4&quot; 20%" u="1"/>
        <s v="MANN SAVANNAH HICKORY" u="1"/>
        <s v="MANN T-MOLD CASPIAN CHERR" u="1"/>
        <s v="INDUSPARQUET 3/4 T-MOLD" u="1"/>
        <s v="STONE BULLNOSE" u="1"/>
        <s v="ROP CORK TREAD 60/61" u="1"/>
        <s v="MANN THRSH ATLANTIS AMEND" u="1"/>
        <s v="MANN CONSUMER CARE 1" u="1"/>
        <s v="TE PORT NAT TG SCULPTED" u="1"/>
        <s v="ANTISTA/FATG ROLL GOODS" u="1"/>
        <s v="RES TILE - ALTERNA 8X16" u="1"/>
        <s v="ANDERSEN TRI GRIP CUSTOM" u="1"/>
        <s v="MARBLE TILE 12X12" u="1"/>
        <s v="JS 1/8 TS BASE 2.5&quot;" u="1"/>
        <s v="MI PRIME NOP ROLL GOODS" u="1"/>
        <s v="3M FIBER MATTING 8850" u="1"/>
        <s v="GALA ENGINEER STAINED" u="1"/>
        <s v="TARKETT ACCZENT GLASS RL" u="1"/>
        <s v="SAVANNAH STAIRNOSE" u="1"/>
        <s v="ASPEN 12X12 TILE" u="1"/>
        <s v="KARELIA OVLP STRNS ASH" u="1"/>
        <s v="ROP PERFORMANCE 992" u="1"/>
        <s v="BELLISIMA TWIST LINER" u="1"/>
        <s v="TEC UNSND GROUT 10# GRP4" u="1"/>
        <s v="BELLISIMA CHAIR RAIL" u="1"/>
        <s v="FTF QUARTER ROUND GP4" u="1"/>
        <s v="LUXE FASTAK PLNK 7.2X48" u="1"/>
        <s v="T&amp;A PVT LBL POWDER" u="1"/>
        <s v="M&amp;P PALISADES LAMINATE" u="1"/>
        <s v="VISIONS STAIR NOSING 72&quot;" u="1"/>
        <s v="US RUB SURV 1/2&quot;ROLL BLK" u="1"/>
        <s v="EARTHWERKS BRADFORD LVP" u="1"/>
        <s v="MADELYN GLASS TILE 3X6" u="1"/>
        <s v="WICANDERS FLOAT WRT PLANK" u="1"/>
        <s v="FTF NORTHWOOD WALLBS GP2" u="1"/>
        <s v="BELLISIMA BULLNOSE 6X6" u="1"/>
        <s v="MANN QTR RND CSTL ROK OAK" u="1"/>
        <s v="MA ADURA REDUCER" u="1"/>
        <s v="TERAGREN COLORS RISER" u="1"/>
        <s v="MARAZZI FOREST IMP 12X12" u="1"/>
        <s v="BR HW WESTMORELAND PL GP2" u="1"/>
        <s v="WATERHOG CLASSIC 6X6" u="1"/>
        <s v="ROP ABR 98 OVR6 FIESTA" u="1"/>
        <s v="ROP SBR COR 4LT GROUP 2" u="1"/>
        <s v="JO RUB TILE CNSP MICROTN" u="1"/>
        <s v="JO RUB TILE RTSP MICROTN" u="1"/>
        <s v="JO RUB TREAD CNTR CH1" u="1"/>
        <s v="INSPIRATIONS DROP MILL" u="1"/>
        <s v="TINTE UNITE MAT 12X12 5" u="1"/>
        <s v="GALA 4.75&quot; BIRCH" u="1"/>
        <s v="AR RAISED SQUARE TREAD" u="1"/>
        <s v="PARA OVERLAP REDUCER" u="1"/>
        <s v="MI DOVER DIAGONAL TILE" u="1"/>
        <s v="US RUB SURFLX 1/2&quot;SQ 20%" u="1"/>
        <s v="TK ID FREE WOOD 4X36" u="1"/>
        <s v="LEONARDO 12X12 TILE" u="1"/>
        <s v="AMERICAN SCRAPE SOLID OAK" u="1"/>
        <s v="MANN CASPIAN CHERRY/SAPEL" u="1"/>
        <s v="SLATE HALF ROUND" u="1"/>
        <s v="MANN BBY THRSH 9/16 HICK" u="1"/>
        <s v="MANN RDCR STRP 9/16 HICK" u="1"/>
        <s v="COL SILVERTON" u="1"/>
        <s v="MANN VYL TILE RDCR 1/16&quot;" u="1"/>
        <s v="VILLA ACA T-MOLDING" u="1"/>
        <s v="ROP RECOIL ROLL 20% 1/2&quot;" u="1"/>
        <s v="ARM LAM STAIRNOSE 10&amp;12MM" u="1"/>
        <s v="PIONEER REDUCER" u="1"/>
        <s v="ARM LAM REDUCER 7 &amp; 8MM" u="1"/>
        <s v="MANN TRADE WINDS T-MOLD" u="1"/>
        <s v="AP GATEKEEPER" u="1"/>
        <s v="MANN VYL MAT EDGE 3/8&quot;" u="1"/>
        <s v="CCA ALTERNA 12X24" u="1"/>
        <s v="ROP PINNACLE PLUS #05" u="1"/>
        <s v="MANN INVERNESS MPL/HICK" u="1"/>
        <s v="US RUB SURV 1/2&quot; INLK BL" u="1"/>
        <s v="US RUB SURV 3/8&quot; INLK BL" u="1"/>
        <s v="AZ TEXTILE 12X24" u="1"/>
        <s v="JO RUB TREAD VICN" u="1"/>
        <s v="AP SAFE AND EASY ROLL" u="1"/>
        <s v="RT .155 &amp; RET .130 CH1" u="1"/>
        <s v="FTF OLAP REDUCER GP3" u="1"/>
        <s v="MATS COLORADO RIB TILE" u="1"/>
        <s v="JO 080 6&quot; VINYL NP COLORS" u="1"/>
        <s v="CONTEMPORARY TILE 12X24" u="1"/>
        <s v="WICANDERS SERIES 2000 ORI" u="1"/>
        <s v="SUPER TUFF SPONGE ROLLS" u="1"/>
        <s v="ARTESIAN HANDTOOLED BIRCH" u="1"/>
        <s v="AURORA DROP STOCK" u="1"/>
        <s v="JOHNSON HARDWOOD ACCESORY" u="1"/>
        <s v="COL WASHINGTON OAK 3-1/4" u="1"/>
        <s v="BEAR MTN DSTRSD OAK W/HDF" u="1"/>
        <s v="MI SUPREME NOP TILE" u="1"/>
        <s v="JS TRIUMPH RUB SMHI SPK" u="1"/>
        <s v="RO RECOIL SQUARE 10% 1/4&quot;" u="1"/>
        <s v="TRAVERTINE TILE 8X16" u="1"/>
        <s v="COL LAM QTR ROUND" u="1"/>
        <s v="ROBBINS HARDWOOD-NEW TRAD" u="1"/>
        <s v="SOHO SERIES 2X2 MOSAIC" u="1"/>
        <s v="MONTECITO BULLNS COR 3.25" u="1"/>
        <s v="SLATE TILE 24X24" u="1"/>
        <s v="MAPESIL 100% SILICONE SEL" u="1"/>
        <s v="BELLISIMA WALL ARLEQUIN" u="1"/>
        <s v="MANN RDCR CASPIAN SAPELE" u="1"/>
        <s v="MANN STEP CASPIAN SAPELE" u="1"/>
        <s v="COL ADAMS OAK 2-1/4&quot;" u="1"/>
        <s v="MANN KENNETT SQUARE" u="1"/>
        <s v="PERGO COMMERCIAL" u="1"/>
        <s v="WI CORK ACTION UV CORK" u="1"/>
        <s v="HAND SCRAPED STAIR NOSE" u="1"/>
        <s v="ARM HDWD HIGHGROVE MAPL 4" u="1"/>
        <s v="MANN BAMBOO VERTICAL" u="1"/>
        <s v="PP CORNER BLOCK 5.5&quot;" u="1"/>
        <s v="PS 3-3/4 SOLID BAMBOO" u="1"/>
        <s v="PS 3-5/8 AB KEMPAS NATURA" u="1"/>
        <s v="TERAGREN SYNERGY RISER 48" u="1"/>
        <s v="ROP SBR COR 4LT GROUP 3" u="1"/>
        <s v="WINTER SPRINGS C1 EXCLUS" u="1"/>
        <s v="KARELIA OVLP REDCR JARRAH" u="1"/>
        <s v="COL ADAMS OAK 3-1/4&quot;" u="1"/>
        <s v="MANN BBY THRSH 3/8 HICK" u="1"/>
        <s v="TERAGREN 48&quot;STAIRTRED UNF" u="1"/>
        <s v="PONDEROSA COLLECTION" u="1"/>
        <s v="BBOSS SENTINAL LVT CLIC" u="1"/>
        <s v="BBOSS SENTINEL LVT CLIC" u="1"/>
        <s v="WOOD TRIMS DROPS" u="1"/>
        <s v="BRUSHED SLATE TILE 12X12" u="1"/>
        <s v="GALA LAKE SERIES STAIRNSE" u="1"/>
        <s v="ROP RECOIL SQUARE 0% 3/8&quot;" u="1"/>
        <s v="DISTRESSED WOOD 6X24" u="1"/>
        <s v="LO LONCOIN 1" u="1"/>
        <s v="AP TWISTER ROLL GOODS" u="1"/>
        <s v="KERAPOXY CQ QUART" u="1"/>
        <s v="COL LEWIS WALNUT 3&quot;" u="1"/>
        <s v="JO RUB TILE FRPASP MICRO" u="1"/>
        <s v="COUNTRY MANOR T-MOLD" u="1"/>
        <s v="TUMBLED SLATE MOSAIC 1X2" u="1"/>
        <s v="TARKETT VENETO 2.0MM ROLL" u="1"/>
        <s v="COL LEWIS WALNUT 5&quot;" u="1"/>
        <s v="MASTERPIECE SELECT 3X5" u="1"/>
        <s v="LONSEAL LONMAT" u="1"/>
        <s v="CHATEAU RESERVE ACACIA" u="1"/>
        <s v="KARELIA CHERRY SQ NOSE" u="1"/>
        <s v="JS COMFORTECH FOUNTAIN 1" u="1"/>
        <s v="JO 1/8 6&quot; VINYL NP COLORS" u="1"/>
        <s v="NAT PATH LCKSOLID SECONDS" u="1"/>
        <s v="ROP METAL TR 11 TWO COLOR" u="1"/>
        <s v="JO RUB TREAD VIHMTDS 1,2" u="1"/>
        <s v="TAS LVT TILE SECONDS" u="1"/>
        <s v="TARKETT GRANIT MULTISAFE" u="1"/>
        <s v="MANN VYL COVE STICK" u="1"/>
        <s v="SAVANNAH END CAP" u="1"/>
        <s v="ROBBINS HARDWOOD-ASCOT ST" u="1"/>
        <s v="ADURA DIST LOCKSD DROPS" u="1"/>
        <s v="MATS INC CUSHION EZE" u="1"/>
        <s v="JS VYL TREAD VIHD 2" u="1"/>
        <s v="MANN CASPIAN OAK" u="1"/>
        <s v="EW BERKLEY LVP CLIC" u="1"/>
        <s v="ROP PINNACLE PLUS #65" u="1"/>
        <s v="COL INTUITION PECAN" u="1"/>
        <s v="ALTERNA RESERVE 12X24" u="1"/>
        <s v="ALTERNA RESERVE 12X12" u="1"/>
        <s v="ROP 1/8 SBR 4LT GROUP 4" u="1"/>
        <s v="BRU HW - SUMMIT HILL PLAN" u="1"/>
        <s v="LIMESTONE TUMBLED 6X6" u="1"/>
        <s v="TRAVERTINE SPLT FACE MESH" u="1"/>
        <s v="WOOD THRESHOLD 78&quot; T1D" u="1"/>
        <s v="GRANITI 12X12 GRP5" u="1"/>
        <s v="ARMSTRONG AUTO SAMPLES" u="1"/>
        <s v="ROP VIN EXT 207" u="1"/>
        <s v="GALA DAYTON 3.25&quot; OAK" u="1"/>
        <s v="EW TA CUSTOM SPC1012" u="1"/>
        <s v="WOOD THRESHOLD 78&quot; T1H" u="1"/>
        <s v="PS MAPLE 3-1/4&quot; CD PREFIN" u="1"/>
        <s v="LU RUG HUGGER II" u="1"/>
        <s v="ADURA ASPECTS CCA" u="1"/>
        <s v="KERAPOXY CQ GALLON" u="1"/>
        <s v="SENECA REDUCER 1" u="1"/>
        <s v="MADERA BAMBOO FLSH REDUCR" u="1"/>
        <s v="MANN CALIF PLANK COLORS" u="1"/>
        <s v="ROP METAL TREAD SCREWS 12" u="1"/>
        <s v="ROP PINNACLE PLUS #85" u="1"/>
        <s v="ROP PERF 991,3,4,6 969" u="1"/>
        <s v="WOOD STNS FLUSH 78&quot; SL1" u="1"/>
        <s v="MANN BAMBOO QTR ROUND" u="1"/>
        <s v="MADELYN MOSAC SHT 5/8X5/8" u="1"/>
        <s v="TEC SANDED GROUT 25# GRP2" u="1"/>
        <s v="MANN CITYSCAPE 18X18" u="1"/>
        <s v="TURTLE TILE GRIT BLACK" u="1"/>
        <s v="MADERA BAMBOO FLUSH SN" u="1"/>
        <s v="RES TILE-NAT LIV HS 6X36" u="1"/>
        <s v="MANN VYL CERCO T 1/2-1/2" u="1"/>
        <s v="MANN T-MOLD CSTL ROK HICK" u="1"/>
        <s v="COL BEACON OAK 3&quot;" u="1"/>
        <s v="GREENFIELD CUSTOM LAM" u="1"/>
        <s v="JO VYL TRANS SLT-G CH1" u="1"/>
        <s v="FTF NORTHWOOD QTR RND GP2" u="1"/>
        <s v="HAND SCRAPED SQ NOSE" u="1"/>
        <s v="ANDERSEN TRI GRIP 3X10" u="1"/>
        <s v="DYNASTY" u="1"/>
        <s v="JO VYL TRANS SLT-G CH2" u="1"/>
        <s v="GALA CRYSTALRIDGE REDUCER" u="1"/>
        <s v="MANN LVS PLATINUM" u="1"/>
        <s v="COL AUGUSTA OAK 5&quot;" u="1"/>
        <s v="WOOD STNS FLUSH 78&quot; SS1" u="1"/>
        <s v="CARNAVAL ENGINEERED 9/16" u="1"/>
        <s v="VELOCITY 1/8VYL 6&quot; 4' G1" u="1"/>
        <s v="CCA TREADMILL PLANK" u="1"/>
        <s v="RO RECOIL SQUARE 20% 3/8&quot;" u="1"/>
        <s v="ASPIRATIONS" u="1"/>
        <s v="ROP 4&quot; 080 SELF STICK" u="1"/>
        <s v="STURGIS 6.5X6.5 TILE" u="1"/>
        <s v="HALEX WOOD UNDERLAY" u="1"/>
        <s v="GRANITI EARTH NATURALS" u="1"/>
        <s v="GALA VILLA ENG WOOD" u="1"/>
        <s v="SENECA REDUCER 5" u="1"/>
        <s v="BR HW RSTC HER HICK TAHOE" u="1"/>
        <s v="BD FANTASIA 20X20 TILE" u="1"/>
        <s v="MANN THRSH CASTLE ROCK" u="1"/>
        <s v="LUXE FASTAK PLNK 6X48" u="1"/>
        <s v="GALA LAKE SERIES REDUCER" u="1"/>
        <s v="PS 3-3/4 SOLID STRAND BAM" u="1"/>
        <s v="MANN SPEC ORD RUBBER" u="1"/>
        <s v="BRU HW-MANCHESTER PLANK" u="1"/>
        <s v="AQ COLORANT SPECIAL ORDER" u="1"/>
        <s v="VILLA ACA END CAP" u="1"/>
        <s v="JOHNSON FOREVERTUFF GP5" u="1"/>
        <s v="JO DEFIANT HAMM MARBL TIL" u="1"/>
        <s v="BOURBON ST LAM END CAP" u="1"/>
        <s v="VERSATRIM REDUCER" u="1"/>
        <s v="ROP CORK TREAD 98 OVR 6'" u="1"/>
        <s v="ROP PERF TREAD 98 OVR 6'" u="1"/>
        <s v="MANN VCT TOUCHSTONE" u="1"/>
        <s v="MANN CONSUMER CARE 2-4,6" u="1"/>
        <s v="MA EARTHLY ELEMENTS 12X24" u="1"/>
        <s v="JS GARDENS TILE" u="1"/>
        <s v="PERGO QUARTER ROUND" u="1"/>
        <s v="TK ID PATRIOT TILE 16X16" u="1"/>
        <s v="US RUB SURVIVOR 1/2&quot; SOL" u="1"/>
        <s v="JS REPLACE GEPETTO" u="1"/>
        <s v="PACMAT DISPLAYS" u="1"/>
        <s v="JO RUB TREAD HMTD 1,2" u="1"/>
        <s v="RO RECOIL SQUARE 15% 1/4&quot;" u="1"/>
        <s v="CORINDO MATTE 12X12 2" u="1"/>
        <s v="CORK FIESTA TREAD 92" u="1"/>
        <s v="JS TIGHTLOCK RUB COR 4" u="1"/>
        <s v="SENECA REDUCER 9" u="1"/>
        <s v="MANN RDCR INVERNESS HICK" u="1"/>
        <s v="MANN T-MOLD CASPIAN SAPEL" u="1"/>
        <s v="QU CORK ACCESSORIES" u="1"/>
        <s v="JO VYL SCC-D CH1" u="1"/>
        <s v="MADELYN BRICK SHEET 5/8X2" u="1"/>
        <s v="ROP SBR COR 2.5&quot; GROUP 1" u="1"/>
        <s v="WOOD STNS FLUSH 78&quot; SL2" u="1"/>
        <s v="MI NATURE TILE" u="1"/>
        <s v="ROP PERF/SAFT TREAD 60/61" u="1"/>
        <s v="VAN DIJK MATS" u="1"/>
        <s v="POLISHED MARBLE MOSAIC" u="1"/>
        <s v="WATERHOG FASHION 3X16" u="1"/>
        <s v="PARA LONGSTRIP QTR ROUND" u="1"/>
        <s v="JS RUB TREAD VIG 1,2" u="1"/>
        <s v="VERSATRIM T-MOLD" u="1"/>
        <s v="BR-111 SAMPLES" u="1"/>
        <s v="WOOD STNS FLUSH 78&quot; SS2" u="1"/>
        <s v="VELOCITY TPR 2.5&quot;COIL G1" u="1"/>
        <s v="JILLIAN 13X13 FIELD TILE" u="1"/>
        <s v="COL MONROE HICKORY 3-1/4" u="1"/>
        <s v="JS VYL SCC A 2" u="1"/>
        <s v="FAUXSTONE LEAF LISTELLO" u="1"/>
        <s v="GLASS/STN 5/8X5/8 MOSAIC" u="1"/>
        <s v="MADELYN MOSAIC LUSTRE" u="1"/>
        <s v="NOVA USA OAK THRESHOLD" u="1"/>
        <s v="PARA LONGSTRIP END CAP" u="1"/>
        <s v="FIESTA SAFET TRD ABR 60" u="1"/>
        <s v="JOCELYN BULLNOSE 3X13" u="1"/>
        <s v="BEAULIEU NATURES CHOICE" u="1"/>
        <s v="TUMBLED MARBLE TILE 6X6" u="1"/>
        <s v="CARRERA T-MOLD" u="1"/>
        <s v="ROP SBR COR 2.5&quot; GROUP 2" u="1"/>
        <s v="NW RUB 1/4&quot; RUB RUNNER" u="1"/>
        <s v="MONTECITO TILE 6.5X6.5" u="1"/>
        <s v="RECOIL HALF ROLL 0% 1/2&quot;" u="1"/>
        <s v="HOG HEAVEN MARBLE TOP 5/8" u="1"/>
        <s v="JOHNSON CARNAVAL T-MOLD" u="1"/>
        <s v="CA 1/2 CSHN STP RUB 48&quot;" u="1"/>
        <s v="TERAGREN SYNERGY RISER 72" u="1"/>
        <s v="DIAMOND DEK RUNNER" u="1"/>
        <s v="INDUSPARQUET 3/4 THRESH" u="1"/>
        <s v="MATS UNIQUE TILE EDGING" u="1"/>
        <s v="CELESTIAL CORK T-MOLD" u="1"/>
        <s v="WI S1000 HPS COMM TILE" u="1"/>
        <s v="T&amp;A PVT COVE BASE ADH" u="1"/>
        <s v="WATERHOG FASHION 6X12" u="1"/>
        <s v="AP PACIFIC PLSH STND ROLL" u="1"/>
        <s v="MANN STEP CASPIAN CHERRY" u="1"/>
        <s v="MATTE WALL 3X6 TILE" u="1"/>
        <s v="BEAULIEU LANAI" u="1"/>
        <s v="MAN RUBBR COLORFIELDS SHT" u="1"/>
        <s v="MANN THRSH ATLANTIS ACACI" u="1"/>
        <s v="TA GEAR BEANIE" u="1"/>
        <s v="ROP RECOIL ROLL 10% 5/32&quot;" u="1"/>
        <s v="MANN QR HEIRLOOM HICKRY" u="1"/>
        <s v="OLD WORLD FLEUR LIST 6X6" u="1"/>
        <s v="LO LONPLATE I" u="1"/>
        <s v="MANN DRIFTWOOD 6X24" u="1"/>
        <s v="CABANA BAMBOO" u="1"/>
        <s v="MANN STEP NSE ATLANTIS CH" u="1"/>
        <s v="MANN REDC HEIRLOOM HICKRY" u="1"/>
        <s v="MANN STEP HEIRLOOM HICKRY" u="1"/>
        <s v="MANN TMLD HEIRLOOM HICKRY" u="1"/>
        <s v="GALA T&amp;G EXOTIC ENGIN" u="1"/>
        <s v="WOOD STNS OVERLAP 78&quot; SL2" u="1"/>
        <s v="RES TILE-ELSTON SERIES" u="1"/>
        <s v="INDUSPARQET 3/4 SHOE" u="1"/>
        <s v="INDUSPARQUET 5/16 REDUCER" u="1"/>
        <s v="INDUSPARQUET 7/16 REDUCER" u="1"/>
        <s v="FAUXSTONE LEAF 4X13" u="1"/>
        <s v="AMER SCRAPE ENG WOOD" u="1"/>
        <s v="WATERHOG CLASSIC 4X10" u="1"/>
        <s v="CORKCOMFORT HPS IDENTITY" u="1"/>
        <s v="NW RUB SPORT CLAS INT EDG" u="1"/>
        <s v="STURGIS SAMPLE BOARD" u="1"/>
        <s v="MANN CITYSCAPE 2X4 MOS" u="1"/>
        <s v="WOOD STNS FLUSH 78&quot; SS3" u="1"/>
        <s v="NATURE LVT CLIC 20MIL" u="1"/>
        <s v="MATS DECORIB" u="1"/>
        <s v="TEC CAULK 10.5 OZ" u="1"/>
        <s v="ROP LND MAT 3/16 SMTH 1/2" u="1"/>
        <s v="CCA RELIANCE 18X18" u="1"/>
        <s v="LONGHAU STRAND HANDSCRAPE" u="1"/>
        <s v="XX ARM DROP VINYL" u="1"/>
        <s v="HR26 CARPET" u="1"/>
        <s v="EDDIE TILE 13X13" u="1"/>
        <s v="DC RUBBER BASE 6&quot; NP" u="1"/>
        <s v="GALA VILLA ACACIA SMOOTH" u="1"/>
        <s v="ROP 1/8 VIN 2.5&quot; GROUP 4" u="1"/>
        <s v="ROP SBR COR 2.5&quot; GROUP 4" u="1"/>
        <s v="SEALER-RESTRICTED PRODUCT" u="1"/>
        <s v="VISIONS CLMSHEL REDCR 72&quot;" u="1"/>
        <s v="VISIONS OVERLAP REDCR 72&quot;" u="1"/>
        <s v="JO RUB TILE INRHSL SPECKL" u="1"/>
        <s v="ROP 36 RUB EXT GRP 1-3" u="1"/>
        <s v="ROP 37 RUB EXT GRP 1-3" u="1"/>
        <s v="ROP 40 RUB EXT GRP 1-3" u="1"/>
        <s v="ROP 41 RUB EXT GRP 1-3" u="1"/>
        <s v="ROP 43 RUB EXT GRP 1-3" u="1"/>
        <s v="ROP 48 RUB EXT GRP 1-3" u="1"/>
        <s v="JS 1/8 TS BASE CORNER 4&quot;" u="1"/>
        <s v="PBL ROCK SHEET 12X12 FLAT" u="1"/>
        <s v="ROP 67 RUB EXT GRP 1-4" u="1"/>
        <s v="VELOCITY TPR 2.5&quot; 4' G1" u="1"/>
        <s v="WTRHOG ECOELITE NO EDGE" u="1"/>
        <s v="BRU HW - NORTHSHORE 5&quot; PL" u="1"/>
        <s v="WICANDERS S100 MOODS" u="1"/>
        <s v="ARM LAM STAIRNOSE 7 &amp; 8MM" u="1"/>
        <s v="ARM LAM WALL BASE 7 &amp; 8MM" u="1"/>
        <s v="LU NEEDLE PIN ROLL GOODS" u="1"/>
        <s v="BEAULIEU CORDAGE" u="1"/>
        <s v="TURTLE RAMP EDGE COLORS" u="1"/>
        <s v="WOOD THRESHOLD 78&quot; T3" u="1"/>
        <s v="TERAGREN 96&quot;ST TREAD UNF" u="1"/>
        <s v="ARM LAM BABY THRESH 7&amp;8MM" u="1"/>
        <s v="ROP 30&quot; FULL THRESH" u="1"/>
        <s v="ROP 36&quot; FULL THRESH" u="1"/>
        <s v="ROP 60&quot; FULL THRESH" u="1"/>
        <s v="ROP 72&quot; FULL THRESH" u="1"/>
        <s v="SENTINEL LVT DRY BACK" u="1"/>
        <s v="LO LONBEAD" u="1"/>
        <s v="AP DIAMOND MAT" u="1"/>
        <s v="DUE FROM VENDOR PROMO" u="1"/>
        <s v="RO RECOIL SQUARE 15% 3/8&quot;" u="1"/>
        <s v="TARKETT MARBLED SAFE-T RL" u="1"/>
        <s v="NOBILITY HAND SCRAPED" u="1"/>
        <s v="COL CONGRESS OAK 5&quot;" u="1"/>
        <s v="GALA LAKE SERIES END CAP" u="1"/>
        <s v="IMAGO CATALINA LVT" u="1"/>
        <s v="FLOORFOLIO TILE 18X18" u="1"/>
        <s v="JL METRO TUSCAN ENG 9/16" u="1"/>
        <s v="TK CADO CPT TILE 24X24" u="1"/>
        <s v="CUSTOM PREMIX GROUT QUART" u="1"/>
        <s v="ROP CORK TREAD 30/31" u="1"/>
        <s v="KARELIA HS OAK OVLP STNSE" u="1"/>
        <s v="ACCZENT WOOD ACOUSTIFLOR" u="1"/>
        <s v="MANN PALISADES 13X13" u="1"/>
        <s v="STONEWOOD LAM 2MM W/PAD" u="1"/>
        <s v="ROP 978 TILE GROUP 1" u="1"/>
        <s v="WOOD STNS FLUSH 78&quot; SL4" u="1"/>
        <s v="SENECA STAIRNOSE 1" u="1"/>
        <s v="SENECA STAIRNOSE 2" u="1"/>
        <s v="DUE FROM MANNINGTON PROMO" u="1"/>
        <s v="LONPLATE II" u="1"/>
        <s v="SENECA STAIRNOSE 5" u="1"/>
        <s v="TK ID INSPIRATION LVT" u="1"/>
        <s v="SENECA STAIRNOSE 6" u="1"/>
        <s v="SENECA STAIRNOSE 7" u="1"/>
        <s v="TERA ELEMENTS VGC,VGN" u="1"/>
        <s v="LONGHUA STRAND ENG NR,CB" u="1"/>
        <s v="WOOD RDCR OVERLAP 78 RL2H" u="1"/>
        <s v="SENECA STAIRNOSE 8" u="1"/>
        <s v="MANN VYL CERCO EDGE T 1/2" u="1"/>
        <s v="VILLA ACA FLUSH STAIRNOSE" u="1"/>
        <s v="SENECA STAIRNOSE 9" u="1"/>
        <s v="WOOD STNS OVERLAP 78 SL2H" u="1"/>
        <s v="3M ACCESSORIES" u="1"/>
        <s v="SENECA QTR ROUND 2" u="1"/>
        <s v="SENECA QTR ROUND 3" u="1"/>
        <s v="SENECA QTR ROUND 4" u="1"/>
        <s v="WOOD STNS FLUSH 78&quot; SS4" u="1"/>
        <s v="MANN RDCR ATLANTIS ACACIA" u="1"/>
        <s v="NOVA USA PREFIN OAK 3-1/4" u="1"/>
        <s v="ROP FIESTA 7 RISER 42 123" u="1"/>
        <s v="MANN CUSTOM RUB TILE 24" u="1"/>
        <s v="MONTECITO TILE 3.25X3.25" u="1"/>
        <s v="CA 1/2 CSHN STP RUB 36X60" u="1"/>
        <s v="FIESTA SAFETCORK TILE 953" u="1"/>
        <s v="HAND SCRAPED T-MOLD" u="1"/>
        <s v="BELLISIMA WALL BRICK" u="1"/>
        <s v="BR/MAT BR GLAZ 6X6 TILE" u="1"/>
        <s v="JS COR GUARD VBG 48 1" u="1"/>
        <s v="MANN VCT DESIGN ESS 2NDS" u="1"/>
        <s v="GAME DAY CARPET" u="1"/>
        <s v="QC WOODWINDS 5MM LVT" u="1"/>
        <s v="ARM LAM BABY THRESH 10&amp;12" u="1"/>
        <s v="DIRECTIONALS" u="1"/>
        <s v="ROP 969 TILE GROUP 3" u="1"/>
        <s v="ROP 976 TILE GROUP 3" u="1"/>
        <s v="PRIME SUPPLY OAK REDUCER" u="1"/>
        <s v="WOOD T-MOLDING 78&quot; T3" u="1"/>
        <s v="NOVA CORK UNDERLAYMENT" u="1"/>
        <s v="LIMESTONE BAR LINER" u="1"/>
        <s v="COL LAM CASTILLE CLIC" u="1"/>
        <s v="OLD WORLD CELTIC KNOT" u="1"/>
        <s v="JS TIGHTLOCK RUB 4 NONPRO" u="1"/>
        <s v="HOG HEAVEN MARBLE TOP 7/8" u="1"/>
        <s v="STAINMASTER" u="1"/>
        <s v="AP TWISTER MAT 2X3" u="1"/>
        <s v="TERAGREN PANELS UNFINISH" u="1"/>
        <s v="ACE 3/8 BLACK" u="1"/>
        <s v="GARDA 6X6 BULLNOSE" u="1"/>
        <s v="LU CHEVRON ROLLS" u="1"/>
        <s v="MULTIFLEC DROP MILL" u="1"/>
        <s v="ROP 13/14 RUB EXT GRP 4" u="1"/>
        <s v="ROP 17/18 RUB EXT GRP 4" u="1"/>
        <s v="BRU HW - GLEN COVE PLANK" u="1"/>
        <s v="TRAVERTINE MOSAIC 2X2" u="1"/>
        <s v="1/8&quot; CORRUGATED RUBBER" u="1"/>
        <s v="MAPEI ULTRACOLOR PLUS 10#" u="1"/>
        <s v="MN PCN/HICK STEP NOSE" u="1"/>
        <s v="ROP 080 VIN 2.5 GRP 2" u="1"/>
        <s v="JS VYL VITSN 2" u="1"/>
        <s v="WICANDERS AF THRESHOLD" u="1"/>
        <s v="MANN LVS GOLD" u="1"/>
        <s v="STURGIS 13X13 TILE" u="1"/>
        <s v="METRO QUARRY 8X8" u="1"/>
        <s v="JS COMFORTECH CHECKER 3" u="1"/>
        <s v="AP SCRAPE N DRY ROLL" u="1"/>
        <s v="CELESTIAL CORK STAIRNOSE" u="1"/>
        <s v="ENVIROFLEX US STOCK" u="1"/>
        <s v="LOFT COLLECTION ENG WOOD" u="1"/>
        <s v="AT HOME SPLENDOR LAMINATE" u="1"/>
        <s v="MANN MAGNA MICAFLEC" u="1"/>
        <s v="INDUSPARQUET 5/16 NOSING" u="1"/>
        <s v="INDUSPARQUET 7/16 NOSING" u="1"/>
        <s v="LAM-ARCH REMN SKIP PLANED" u="1"/>
        <s v="LAMINATE - INSPIRATION" u="1"/>
        <s v="LONGHUA WOOD SAMPLES" u="1"/>
        <s v="EW PALISADES LVP" u="1"/>
        <s v="TARKETT SV WELDING ROD" u="1"/>
        <s v="TERAGREN S/O TRIMS" u="1"/>
        <s v="JS RUB TREAD VIRTRS 1,2" u="1"/>
        <s v="BRU HW - SUMMERSIDE STRIP" u="1"/>
        <s v="STURGIS 1X2 MOSAIC" u="1"/>
        <s v="STURGIS 2X2 MOSAIC" u="1"/>
        <s v="BRU HW - BRISTOL PLANK" u="1"/>
        <s v="FLOORFOLIO WOOD PLANK 4&quot;" u="1"/>
        <s v="AN TRI-GRIP 105 4X10" u="1"/>
        <s v="TARKETT IQ NATURAL" u="1"/>
        <s v="COL WOOD INCIZO 3IN1" u="1"/>
        <s v="COLORFIELDS WELDING ROD" u="1"/>
        <s v="MI SUPER NOP 52 LOGO ROLL" u="1"/>
        <s v="PS MERBAU/BURMA TMOLD" u="1"/>
        <s v="LISTELLO WATER JET LEAF" u="1"/>
        <s v="COL BERKSHIRE 1/2&quot;" u="1"/>
        <s v="WICANDERS AF END CAP" u="1"/>
        <s v="FREEDOM 55 GB VINYL 12'" u="1"/>
        <s v="JS RUB TREAD VIBMTRP 1,2" u="1"/>
        <s v="SHAW STRIDE CPT TILE" u="1"/>
        <s v="GALA SPECIAL ORDER WOOD" u="1"/>
        <s v="LAM - PREMIER CLASSICS" u="1"/>
        <s v="WOOD T-MOLDING 78&quot; T2D" u="1"/>
        <s v="ANDERSEN TRACTION HOG 418" u="1"/>
        <s v="COL LAMINATE DISPLAYS" u="1"/>
        <s v="JOHNSON CARNAVAL QTR RND" u="1"/>
        <s v="MANN T-MOLD MAISON WHT OK" u="1"/>
        <s v="MANN QTR RD INVERNES AMBE" u="1"/>
        <s v="MANN DRIFTWOOD 6X24 BN" u="1"/>
        <s v="WOOD T-MOLDING 78&quot; T2H" u="1"/>
        <s v="JS 1/8 TS BASE CORNER 6&quot;" u="1"/>
        <s v="CASANOVA QRTR ROUND" u="1"/>
        <s v="MANN QTR RND CASPIAN SAPE" u="1"/>
        <s v="LIMESTONE MESH MOSIAC 1X1" u="1"/>
        <s v="TK ID FREE STONES 12X24" u="1"/>
        <s v="MANN ASSURANCE LC" u="1"/>
        <s v="C SLATE 13X13 TILE" u="1"/>
        <s v="BRU HW - ADVENTURE PLANK" u="1"/>
        <s v="TARKETT AMERISPORT ROLL" u="1"/>
        <s v="MA ADURA QUARTER ROUND" u="1"/>
        <s v="FTF NORTHWOOD STAIRNS GP1" u="1"/>
        <s v="WATERHOG PREMIER 3X4" u="1"/>
        <s v="ZAMMA END CAP/REDUCER" u="1"/>
        <s v="Q-SET GROUT GEL - DROPPED" u="1"/>
        <s v="AZROCK STANDARD VCT" u="1"/>
        <s v="JS COMFORTECH CHECKER 4" u="1"/>
        <s v="WELCO BURMA WALNUT" u="1"/>
        <s v="GLASS/STN SAMPLE BOARD" u="1"/>
        <s v="JS VYL CCC B 2" u="1"/>
        <s v="MI SUPER NOP 52 ROLLS" u="1"/>
        <s v="BENTLEY REDUCER" u="1"/>
        <s v="MANN RDCR STRP 9/16 RDOAK" u="1"/>
        <s v="NW RUB STAMINA SQ EDGEMAT" u="1"/>
        <s v="NAT PATH LOCKSOLID TILE" u="1"/>
        <s v="CERAMIC SUPPLIES DISPLAYS" u="1"/>
        <s v="ADURA DISTINCT  DROPS" u="1"/>
        <s v="SAFTCORK FIESTA TILE 970" u="1"/>
        <s v="PILLOW MARBLE TILE 6X6" u="1"/>
        <s v="FAUXSTONE PAPER HOLDER" u="1"/>
        <s v="EW CAMDEN LVP" u="1"/>
        <s v="LOFT END CAP" u="1"/>
        <s v="QU CORK STAIR NOSE OLAP" u="1"/>
        <s v="MANN SOBELLA SIGN SECONDS" u="1"/>
        <s v="ROP ABR STRIP RL 2&quot; BLACK" u="1"/>
        <s v="CCA URBAN STUDIO PLANK" u="1"/>
        <s v="MANN THRSH AMER RUST MAPL" u="1"/>
        <s v="COL HATTERAS 1/2&quot;" u="1"/>
        <s v="WATERHOG PREMIER 4X6" u="1"/>
        <s v="MARBLE TILE 4X4" u="1"/>
        <s v="MANN INVERNESS HICK,AMBER" u="1"/>
        <s v="BBOSS SQ NOSE GP3" u="1"/>
        <s v="RT.125&amp;RET.100&amp;TILE CH3" u="1"/>
        <s v="MAN RUBBR COLORFIELDS TIL" u="1"/>
        <s v="TERAGREN PF STAIRTREAD 96" u="1"/>
        <s v="MADELYN STAGGERED 1.5X3.5" u="1"/>
        <s v="JO RUB TREAD CNTR CH2" u="1"/>
        <s v="VELOCITY 1/8VYL 4&quot; COR 2" u="1"/>
        <s v="MANN SUP IMP RDCR 5/16&quot;" u="1"/>
        <s v="ROP CORK TREAD 70/71" u="1"/>
        <s v="BEAR MTN ENG ACACIA HDF" u="1"/>
        <s v="MADERA BAMBOO OVRLP REDCR" u="1"/>
        <s v="BEAULIEU HARMONY" u="1"/>
        <s v="SOHO SERIES SAMPLE BOARD" u="1"/>
        <s v="MI HERCULES RIB ROLL GOOD" u="1"/>
        <s v="MANN SERENGETI COVE BASE" u="1"/>
        <s v="QUARTER ROUND ACACIA" u="1"/>
        <s v="MATS AQUA BLOCK" u="1"/>
        <s v="MANN STEP CASPIAN OAK" u="1"/>
        <s v="INDUSPARQUET 3/4 SOLID" u="1"/>
        <s v="FAUXSTONE FLOWER 4X13" u="1"/>
        <s v="PS MERBAU/BURMA REDUCER" u="1"/>
        <s v="WILDCAT CARPET" u="1"/>
        <s v="TAS TRAVERTINE LVT TILE" u="1"/>
        <s v="MN PCN/HICK QTR ROUND" u="1"/>
        <s v="COUNTRY MANOR END CAP" u="1"/>
        <s v="COL SILVERTON 1/2&quot;" u="1"/>
        <s v="PIETRA D ASSISI 6X6 FIELD" u="1"/>
        <s v="C SLATE MOSAIC 2X2" u="1"/>
        <s v="WOOD RDCR OVERLAP 78 RL2" u="1"/>
        <s v="MANN FUSION FLEX PROMO" u="1"/>
        <s v="MANN T-MOLD ATLANTIS AMEN" u="1"/>
        <s v="LO LONPEARL" u="1"/>
        <s v="PS 4-3/4 AB BURMA TEAK" u="1"/>
        <s v="INDUSPARQUET 5/16 SOLID" u="1"/>
        <s v="INDUSPARQUET 7/16 SOLID" u="1"/>
        <s v="JO RUB TREAD VIHMTSPS" u="1"/>
        <s v="FLOORFOLIO WOOD PLANK 6&quot;" u="1"/>
        <s v="BENTLEY ENDCAP" u="1"/>
        <s v="LEONARDO 6X6 TILE" u="1"/>
        <s v="ARM BECKFORD PLANK 3&quot;" u="1"/>
        <s v="GALA DAYTON 5&quot; OAK" u="1"/>
        <s v="PRIME SUPPLY OAK STAIRNS" u="1"/>
        <s v="CC SANDED LATICRETE 10.3" u="1"/>
        <s v="XX MANN RUBBER BASE/TRIM" u="1"/>
        <s v="POLISHED MARBLE CANE" u="1"/>
        <s v="MONTECITO BULLNOSE 3&quot;" u="1"/>
        <s v="GALA CRYSTAL RIDGE QTR RD" u="1"/>
        <s v="QU CORK QUARTER ROUND" u="1"/>
        <s v="CLEAR CARPET PROTECTOR" u="1"/>
        <s v="BRU HW - LIBERTY PLAINS 4" u="1"/>
        <s v="ALICIA DBL BULLNOSE 3X3" u="1"/>
        <s v="TERAGREN PORTFOLIO TG CLR" u="1"/>
        <s v="CARRERA 12MM" u="1"/>
        <s v="VILLA QUARTER ROUND" u="1"/>
        <s v="ROP 60/61 TREAD GRP 3" u="1"/>
        <s v="PS OAK 5&quot; CD PREFINISH" u="1"/>
        <s v="ARM CCA PROMO SCRAPE 3/8&quot;" u="1"/>
        <s v="ROCCO LEGATTO 3X20 BN" u="1"/>
        <s v="JO RUB TREAD PVIRTR" u="1"/>
        <s v="COL CHATHAM 1/2&quot;" u="1"/>
        <s v="NOVA USA SPECIAL ORDER" u="1"/>
        <s v="JO VYL TRANS SLTC-A MTLIC" u="1"/>
        <s v="STONEWD KEMPAS T-MOLDING" u="1"/>
        <s v="COL LAM COLONIAL CLIC" u="1"/>
        <s v="TK ID FREE WOOD 6X48" u="1"/>
        <s v="CCA SCOREBOARD 18X18 TILE" u="1"/>
        <s v="TUMBLED SLT MESH MOS 1X2" u="1"/>
        <s v="BEAR MT ENG BIRCH HDF 3/8" u="1"/>
        <s v="TUMBLED SLT MESH MOS 2X2" u="1"/>
        <s v="AP LUSTRE TWIST" u="1"/>
        <s v="VYL TREAD 16,17 ABR STRIP" u="1"/>
        <s v="PS 5&quot; HAND SCRAPED OAK" u="1"/>
        <s v="PILLOW MARBLE CANE" u="1"/>
        <s v="MANN VALUE LOCK SECONDS" u="1"/>
        <s v="TN TIRE TILE ROLL" u="1"/>
        <s v="HAND SCRAPE REDUCER" u="1"/>
        <s v="PERSPECTIVES VINYL TILE" u="1"/>
        <s v="COL AMELIA" u="1"/>
        <s v="JO VYL TRANS SLTC-B MTLIC" u="1"/>
        <s v="STONEWOOD ESTATE SHOE BAS" u="1"/>
        <s v="MARBLE V-CAP" u="1"/>
        <s v="GALA CRYSTAL RIDGE STNOSE" u="1"/>
        <s v="QC GALLATIN QTR ROUND" u="1"/>
        <s v="FTF WALLBASE GP4" u="1"/>
        <s v="MANN JR COR GRD 3/4&quot;" u="1"/>
        <s v="MANN SOBELLA PROMO" u="1"/>
        <s v="RUB TILE 12X12 SOLIDS CH2" u="1"/>
        <s v="AP TWISTER MATS" u="1"/>
        <s v="GREENFIELD RES LAM SAMP" u="1"/>
        <s v="GREENFIELD UNR LAM SAMP" u="1"/>
        <s v="CCA ALTERNA MODULAR KIT" u="1"/>
        <s v="LISTELLO VENUS RELIEF" u="1"/>
        <s v="MANN CUSTOM RUB TILE 18" u="1"/>
        <s v="TARKETT TORO SC TILE" u="1"/>
        <s v="COL JEFFERSON MAPLE 2-1/4" u="1"/>
        <s v="USRUB SURV 3/8&quot; INTLK 20" u="1"/>
        <s v="WOOD RDCR FLUSH 78&quot; RS1D" u="1"/>
        <s v="COL WOOD T-MOLD" u="1"/>
        <s v="PS HAND SCRP OAK STNOSE" u="1"/>
        <s v="WATERHOG FASHION DIA 3X4" u="1"/>
        <s v="MANN BLUE RIDGE HICKORY" u="1"/>
        <s v="MANN VALUTILE DROP" u="1"/>
        <s v="COL BERKSHIRE CHERRY WLNT" u="1"/>
        <s v="COL SILVERTON CHERRY WLNT" u="1"/>
        <s v="CELESTIAL CORK REDUCER" u="1"/>
        <s v="CA 1/2 CSHN STP CPT 33&quot;" u="1"/>
        <s v="WICANDERS AF STAIRNOSE" u="1"/>
        <s v="MANN VEGA II MILL DROP" u="1"/>
        <s v="MANN PALISADES 13X17 BRCK" u="1"/>
        <s v="WOOD THRESHOLD 78&quot; T2H" u="1"/>
        <s v="TRAVERTINE TILE 3X6" u="1"/>
        <s v="T&amp;A PVT CARPET ADHESIVE" u="1"/>
        <s v="ROP FIESTA 40/41 TREAD" u="1"/>
        <s v="ADURA ELEMENTS DROPS" u="1"/>
        <s v="GLASS/STN 5/8X3 MOSAIC" u="1"/>
        <s v="THRSH HAYWORTH HICKORY" u="1"/>
        <s v="MANN LAM 8&quot; RESTORATION" u="1"/>
        <s v="MANN CATALINA 12X24 TILE" u="1"/>
        <s v="ARM HARDWOOD-METRO UPDATE" u="1"/>
        <s v="SOBELLA PRIME DROPS" u="1"/>
        <s v="MANN PALISADES 18X18" u="1"/>
        <s v="MANN CITYSCAPE 12X24" u="1"/>
        <s v="INSIGHT DROP MILL" u="1"/>
        <s v="ROP PERF/SAFT TREAD 30/31" u="1"/>
        <s v="SENECA REDUCER 2" u="1"/>
        <s v="STAIRNOSE FLUSH WALNUT" u="1"/>
        <s v="ARM LAM QTR RND 10&amp;12MM" u="1"/>
        <s v="FAUXSTONE SOAP DISH" u="1"/>
        <s v="MANN RDCR ATLANTIS TIGERW" u="1"/>
        <s v="MANN STEP ATLANTIS TIGERW" u="1"/>
        <s v="SENECA REDUCER 14" u="1"/>
        <s v="MANN WB ATLANTIS CHERRY" u="1"/>
        <s v="ROP METAL TREAD SCREWS 8" u="1"/>
        <s v="TERAGREN BASESHOE UNF" u="1"/>
        <s v="WINDRIFT BULLNOSE" u="1"/>
        <s v="ROCCO LEBATTO BULLNOSE" u="1"/>
        <s v="PRIME SUP MAPLE CPT REDUC" u="1"/>
        <s v="WATERHOG GR PR OVAL 3X1.8" u="1"/>
        <s v="AN TRI-GRIP 2X3" u="1"/>
        <s v="ROP 1/4&quot; SPIKE/SKATE" u="1"/>
        <s v="QC NATURAL ESSENCE 4MMLVT" u="1"/>
        <s v="NEW MARMI HONED 16X16 GR2" u="1"/>
        <s v="MANN LAM DOMESTIC" u="1"/>
        <s v="MANN EE WB ETCHED G1" u="1"/>
        <s v="AN TRI-GRIP 105 3X5" u="1"/>
        <s v="MANN KENNETT SQ SECONDS" u="1"/>
        <s v="BBOSS CASCADE" u="1"/>
        <s v="JIANGSU TANDEM LVT" u="1"/>
        <s v="Robbins Hardwood Eng SKU" u="1"/>
        <s v="MADELYN GLASS SINK HOLDER" u="1"/>
        <s v="BENTLEY QUARTER ROUND" u="1"/>
        <s v="SAFTCORK FIESTA TILE 969" u="1"/>
        <s v="EDDIE TILE 20X20" u="1"/>
        <s v="MANN VYL OVERLAP RDCR 3/8" u="1"/>
        <s v="JS VYL EJS B 1" u="1"/>
        <s v="AP PACIFIC TRAD STAND MAT" u="1"/>
        <s v="MANN VALUE LOCK DROPS" u="1"/>
        <s v="WOOD RDCR FLUSH 78&quot; RS2D" u="1"/>
        <s v="WATERHOG FASHION DIA 4X6" u="1"/>
        <s v="MANN VYL FEAT STRIP 3/32&quot;" u="1"/>
        <s v="ARM LAM BEV STRNOSE 7&amp;8MM" u="1"/>
        <s v="ROP TRD ABR FIESTA 95/96" u="1"/>
        <s v="TERAGREN VANTAGE" u="1"/>
        <s v="MANN LVS SILVER SECONDS" u="1"/>
        <s v="GARDA V-CAP" u="1"/>
        <s v="TERAGREN STAIRTREAD 72&quot;" u="1"/>
        <s v="MANN OPERA 3X3 LISTELLO" u="1"/>
        <s v="GALA EXOTICS FLUSH SN GP1" u="1"/>
        <s v="CERAMIC SUPPLIES SAMPLES" u="1"/>
        <s v="SOBELLA VALUE DROPS" u="1"/>
        <s v="LOFT FLUSH STAIR NOSE" u="1"/>
        <s v="ROP 7 RUB RISER 78 GRP 4" u="1"/>
        <s v="ZANDUR CORK RUBBER TILE" u="1"/>
        <s v="TOPPINGS" u="1"/>
        <s v="MANN AMER MPL LOCKSOLID 5" u="1"/>
        <s v="MADELYN GLS MOSAC 3/4X1.5" u="1"/>
        <s v="NW TRENDS BRD RESTRICTED" u="1"/>
        <s v="SAVANNAH QUARTER ROUND" u="1"/>
        <s v="MN PCN/HICK REDUCER" u="1"/>
        <s v="TAS CORK LVT PLANK" u="1"/>
        <s v="PM LAMINATE UNDERLAYMENT" u="1"/>
        <s v="TARKETT ACCZENT RUBY ROLL" u="1"/>
        <s v="MANN RELAY SECONDS" u="1"/>
        <s v="BENTLEY STAIRNOSE" u="1"/>
        <s v="REBATE PROMO" u="1"/>
        <s v="MN PCN/HICK THRESHOLD" u="1"/>
        <s v="PERGO ACCOLADE 8&quot; 8MM" u="1"/>
        <s v="COL WOOD REDUCER SOLID" u="1"/>
        <s v="PRIMS SUPPLY STAIRNOSE" u="1"/>
        <s v="PIETRA D ASSISI 3X12 BLNS" u="1"/>
        <s v="ROP CORK TREAD 96 OVER 6'" u="1"/>
        <s v="ROP PERF TREAD 96 OVER 6'" u="1"/>
        <s v="T&amp;A PVT PRIME/SEAL/WTRPRF" u="1"/>
        <s v="MARAZZI JADE 3X13 BULLNS" u="1"/>
        <s v="ARM LAM QUARTER ROUND" u="1"/>
        <s v="BELLISIMA WALL TILE 6X6" u="1"/>
        <s v="CB 1/8 VYL BASE 6&quot; NP" u="1"/>
        <s v="TERAGREN SIG BAMBOO EPI" u="1"/>
        <s v="WOOD RDCR FLUSH 78&quot; RL1H" u="1"/>
        <s v="LACEY CARPET" u="1"/>
        <s v="MANN VERMONT MAPLE PLNK" u="1"/>
        <s v="REALITIES SEC 6'/12'" u="1"/>
        <s v="COL LAM CASUAL CLIC" u="1"/>
        <s v="SOHO SERIES 3X12 BULLNOSE" u="1"/>
        <s v="COUNTRY MANOR QTR ROUND" u="1"/>
        <s v="FAUXSTONE TOWEL BAR SET" u="1"/>
        <s v="QU CORK SQUARE NOSE OLAP" u="1"/>
        <s v="FAUXSTONE RELIEF MOLD" u="1"/>
        <s v="AP RAIN CHECK" u="1"/>
        <s v="BRU HW - DOVER  STRIP" u="1"/>
        <s v="PEDROSS T-MOLD" u="1"/>
        <s v="MARBLE CANE" u="1"/>
        <s v="ARM HDWOOD EXOTIC ASH/ELM" u="1"/>
        <s v="ANTIQUITY THRESHOLD" u="1"/>
        <s v="TK ID FREE STON NS 18X36" u="1"/>
        <s v="ZIMAIR WOOD STEP DISPLAY" u="1"/>
        <s v="WINDRIFT 20X20 TILE" u="1"/>
        <s v="TERAGREN REDUCER UNF" u="1"/>
        <s v="C SLATE BULLNOSE 3X13" u="1"/>
        <s v="JO VYL TRANS SLTC-G MTLIC" u="1"/>
        <s v="LONGHUA STRAND ENG HDF" u="1"/>
        <s v="JO DC 2.5&quot; RUB NP COLORS" u="1"/>
        <s v="KERAPOXY CQ 2 GALLON KIT" u="1"/>
        <s v="GALA EXOTICS FLUSH RD GP1" u="1"/>
        <s v="TRIANGULO REDUCER 1/2&quot;" u="1"/>
        <s v="REALI SEMI MATTE 3X3 GR3" u="1"/>
        <s v="COL CHATHAM CHERRY WLNT" u="1"/>
        <s v="TUMBLED MARBLE TILE 3X6" u="1"/>
        <s v="KARELIA OVLP REDUCER ASH" u="1"/>
        <s v="WATERHOG ECO PR TILE 7/16" u="1"/>
        <s v="COL WOOD STAIRNOSE ENGIN" u="1"/>
        <s v="MATS DEBOLON 6'7&quot;" u="1"/>
        <s v="ZANDUR ADHESIVE" u="1"/>
        <s v="PROSOURCE MANN LAM" u="1"/>
        <s v="COUNTRY MANOR STAIRNOSE" u="1"/>
        <s v="KARELIA OVLP STRNS JARRAH" u="1"/>
        <s v="MARMORETTE NATURECOTE 2MM" u="1"/>
        <s v="LIMESTONE LSP HONED 12X12" u="1"/>
        <s v="WATERHOG PREMIER 6X20" u="1"/>
        <s v="COM TILE SAMPLES" u="1"/>
        <s v="MAN RUB CLRFLD TILE 24X24" u="1"/>
        <s v="BOURBON ST LAM T-MOLD" u="1"/>
        <s v="ANDERSEN SAFETYSCRAPE 3X5" u="1"/>
        <s v="METRO QUARRY 6X6 COVE BS" u="1"/>
        <s v="RECOIL INTERLOCK 20% 5/32" u="1"/>
        <s v="TAS ANTIQ PINE LVT PLANK" u="1"/>
        <s v="TAS CNRTY WOOD LVT PLANK" u="1"/>
        <s v="TAS OLD TIMBER LVT PLANK" u="1"/>
        <s v="TK ID FREE STONES 18X18" u="1"/>
        <s v="POLISHED SLATE TILE 16X16" u="1"/>
        <s v="REPLACE O/C" u="1"/>
        <s v="EF128-127 COASTAL" u="1"/>
        <s v="DUALITY PREMIUM IRREGS" u="1"/>
        <s v="PRIME SUPPLY T-MOLD" u="1"/>
        <s v="PHOENIX ONE STEP 5GAL" u="1"/>
        <s v="WOOD RDCR FLUSH 78&quot; RL2H" u="1"/>
        <s v="SAFETCORK ABR TREAD 92" u="1"/>
        <s v="MONTICELLO EVERLASTING" u="1"/>
        <s v="DEFENDER CARPET" u="1"/>
        <s v="MANN LAM DIA BAY HIGH PNT" u="1"/>
        <s v="MANN LAN DIA BAY HIGH PNT" u="1"/>
        <s v="WOOD QUARTER ROUND 78&quot; Q3" u="1"/>
        <s v="VISIONS T-MOLD 72&quot;" u="1"/>
        <s v="MARBLE V-CAP 2.5X12" u="1"/>
        <s v="MANN EE WB ELEGANCE G1" u="1"/>
        <s v="WOOD RDCR FLUSH 78&quot; RS2H" u="1"/>
        <s v="MANN CITYSCAPE 3X13 BN" u="1"/>
        <s v="MA ADURA T-MOLD" u="1"/>
        <s v="VANTAGE TG NOSING 72&quot;" u="1"/>
        <s v="MADERA BAMBOO END CAP" u="1"/>
        <s v="WOOD THRESHOLD 78&quot; T4" u="1"/>
        <s v="TAS SHALE METLC LVT TILE" u="1"/>
        <s v="LAM-LUSTRE CUT EXOTICS" u="1"/>
        <s v="GRANITE TILE 12X12" u="1"/>
        <s v="REALI SEMI 12X12 GR2" u="1"/>
        <s v="JS VYL DPT B 2" u="1"/>
        <s v="LONGHUA ENG ACACIA HS" u="1"/>
        <s v="MADELYN FAUCET 4/GLAS BWL" u="1"/>
        <s v="ANTIQUITY T-MOLD" u="1"/>
        <s v="WATERHOG GR PR END 3X5.5" u="1"/>
        <s v="BRU HW - WESTCHESTER STRI" u="1"/>
        <s v="MANN OPERA 3X13 LISTELLO" u="1"/>
        <s v="BENTLEY T-MOLD" u="1"/>
        <s v="AN TRI-GRIP 3X6" u="1"/>
        <s v="MANN RDCR AMERICAN HICKRY" u="1"/>
        <s v="MANN TP OVERLAP STAIR NOS" u="1"/>
        <s v="WOOD QUARTER ROUND 78&quot; Q1" u="1"/>
        <s v="BD RAGNO CERAMIC TILE" u="1"/>
        <s v="MANN T-MOLD 1/2 MAPLE" u="1"/>
        <s v="MANN 1/8 SBR 2.5 GROUP 1" u="1"/>
        <s v="MANN 1/8 TPR 2.5 GROUP 1" u="1"/>
        <s v="MANN QTR RND ATLANTIS AME" u="1"/>
        <s v="NL PRIME WEAVE" u="1"/>
        <s v="GALA LAKE SERIES LAMINATE" u="1"/>
        <s v="POLISHED SLATE TILE 12X12" u="1"/>
        <s v="DESERT CLASSICS T-MOLD" u="1"/>
        <s v="AP PACIFIC PLSH STND MAT" u="1"/>
        <s v="COLUMBIA WOOD ACCESSORIES" u="1"/>
        <s v="WICANDERS S100 TRACES" u="1"/>
        <s v="ROP 7 RUB RISER 84 CORK" u="1"/>
        <s v="COL WOOD BBY THRESH SOLID" u="1"/>
        <s v="GALA STRND CARBONIZED T&amp;G" u="1"/>
        <s v="JS RUB TREAD VIRHP 1,2" u="1"/>
        <s v="WINDRIFT 12.5X12.5 TILE" u="1"/>
        <s v="WOOD RDCR FLUSH 78&quot; RL3H" u="1"/>
        <s v="TERA ELEMENTS FGC, FGN" u="1"/>
        <s v="POLISHED MRBL TILE 1212" u="1"/>
        <s v="GALA CRYSTAL RIDGE REDUCR" u="1"/>
        <s v="PONCA C1 EXCLUSIVE" u="1"/>
        <s v="WOOD T-MOLDING 78&quot; T4" u="1"/>
        <s v="QC GALLATIN LAM BACKED" u="1"/>
        <s v="MANN T-MOLD ATLANTIS MAHO" u="1"/>
        <s v="VELOCITY 1/8VYL 2.5 COIL2" u="1"/>
        <s v="JO VYL TRANS SLT-G MTALIC" u="1"/>
        <s v="SLATE TMBL MSH MOSAIC 2X2" u="1"/>
        <s v="BR MAT/WALL 6X6 BN CORNER" u="1"/>
        <s v="SIMPLICITY SECONDS" u="1"/>
        <s v="OLD WORLD LEAF DECO" u="1"/>
        <s v="MATS BERBER EZE" u="1"/>
        <s v="MANN FSN FLEXPROMO SINGLE" u="1"/>
        <s v="CASCADE ENG BRCH FLR HDF" u="1"/>
        <s v="WOOD RDCR FLUSH 78&quot; RS3H" u="1"/>
        <s v="MANN VYL CPT RESIL 1/4&quot;" u="1"/>
        <s v="3M NOMAD CSHN PLUS ROLLS" u="1"/>
        <s v="ARM LAM REDUCER 10&amp;12MM" u="1"/>
        <s v="IN SHBL 1X1 MOSAIC GLASCT" u="1"/>
        <s v="IN SHBL 1X2 MOSAIC GLASCT" u="1"/>
        <s v="IN SHBL 2X2 MOSAIC GLASCT" u="1"/>
        <s v="MARAZZI AIDA 12X12 TILE" u="1"/>
        <s v="TA LAMINATE UNDERLAYMENT" u="1"/>
        <s v="MANN SOBELLA DELUXE SEC" u="1"/>
        <s v="MANN RUFFIAN 18X18" u="1"/>
        <s v="AN IMPRESSIONISH CUST 72&quot;" u="1"/>
        <s v="STNWD KEMPAS REDUC/THRESH" u="1"/>
        <s v="AN COMFORT FLOW CONNECTOR" u="1"/>
        <s v="MANN STEP NSE HOMETOWN" u="1"/>
        <s v="TAS SLATE LVT TILE" u="1"/>
        <s v="MI COLORADO RIB ROLLS" u="1"/>
        <s v="URETHANE CUSHION" u="1"/>
        <s v="BEAULIEU INSPIRATION" u="1"/>
        <s v="BRUCE SOLID SKU LEVEL" u="1"/>
        <s v="JUNEAU C1 EXCLUSIVE" u="1"/>
        <s v="PORTFOLIO STAIRTREAD GP2" u="1"/>
        <s v="COL LAM CERAMICA CLIC" u="1"/>
        <s v="TERAGREN PORTFOLIO TG" u="1"/>
        <s v="3M FIBER MATTING 9800" u="1"/>
        <s v="BROKEN CTN/PLT CHARGES" u="1"/>
        <s v="MARAZZI JADE 13X13 TILE" u="1"/>
        <s v="NP COLOR RIB" u="1"/>
        <s v="MANN TS CNCTSTP CSPEC" u="1"/>
        <s v="INDUSPARQ 3/4 NOSNG 3 1/2" u="1"/>
        <s v="GALA NORTHLAND HOR CARBON" u="1"/>
        <s v="MAN CENTERFIELD III 24X24" u="1"/>
        <s v="TERAGREN SYNERGY ONE" u="1"/>
        <s v="T&amp;A PVT VCT ADHESIVE" u="1"/>
        <s v="ROP OIL/GREASE RES #970" u="1"/>
        <s v="CUSTOMSPEC DROP MILL" u="1"/>
        <s v="WTHRD CITYSCAPE 24X24TILE" u="1"/>
        <s v="MATS UNIQUE TILE CORNER" u="1"/>
        <s v="ROP 7 RUB RISER 84 GRP 3" u="1"/>
        <s v="US RUB SURV 1/4 ROLL 20%" u="1"/>
        <s v="T-MOLD ACACIA" u="1"/>
        <s v="ARM MAIN ST COMM VCT" u="1"/>
        <s v="SOBELLA VALUE SECONDS" u="1"/>
        <s v="SOBELLA PRIME VALUE SECS" u="1"/>
        <s v="GALA CRYSTAL RIDGE ENDCAP" u="1"/>
        <s v="PS SOLID BAMBOO TMOLD" u="1"/>
        <s v="GALA ENG VILLA ACA HS&amp;WB" u="1"/>
        <s v="WOOD T-MOLDING 78&quot; T3D" u="1"/>
        <s v="SABRINA TILE 13X13" u="1"/>
        <s v="LB VINYL DUCKBOARD 24&quot;" u="1"/>
        <s v="CAIRO 17 1/2X17 1/2 FLD" u="1"/>
        <s v="MANN STEP NSE MAISON W OK" u="1"/>
        <s v="GRANITE TILE 18X18" u="1"/>
        <s v="PS 5&quot; HAND SCRP TMOLD" u="1"/>
        <s v="STAINMASTER XTRA LIFE" u="1"/>
        <s v="WOOD T-MOLDING 78&quot; T3H" u="1"/>
        <s v="JS 1/8 VYL BASE 6 CH 1" u="1"/>
        <s v="ARTCOMFORT STONE WRT 23SF" u="1"/>
        <s v="MATS UNIQUE TILE" u="1"/>
        <s v="AN COMFORT FLOW 420" u="1"/>
        <s v="PS 4-3/4 CLICK BAMBOO" u="1"/>
        <s v="TRAVERTINE TILE 16X16" u="1"/>
        <s v="BR-111 ENG REDUCER" u="1"/>
        <s v="JS RUB LAND DIAMOND 2" u="1"/>
        <s v="LAM-ARCH REMN SAWMARKOAK" u="1"/>
        <s v="TK ID PATRIOT PLNK 4&quot;X36&quot;" u="1"/>
        <s v="DEBOLON WELDING ROD" u="1"/>
        <s v="ROP 1/8 SBR 3.5 GROUP 1" u="1"/>
        <s v="ROP 7 RUB RISER 84 GRP 4" u="1"/>
        <s v="JO HAM TREAD CORKTONES" u="1"/>
        <s v="PARATIMBER LONGSTRIP FLR" u="1"/>
        <s v="US RUB SURV 3/8&quot;SQ 20%" u="1"/>
        <s v="PORTFOLIO COLOR TG NOSING" u="1"/>
        <s v="COL BERKSHIRE" u="1"/>
        <s v="ADURA LUX PLNK LOCK 24X24" u="1"/>
        <s v="SP-150 CARPET" u="1"/>
        <s v="MANN LVS SILVER" u="1"/>
        <s v="TUMBLED SLATE MESH MOSAIC" u="1"/>
        <s v="MANN T-MOLD ATLANTIS ACAC" u="1"/>
        <s v="MANN LAM MISC" u="1"/>
        <s v="COL LAM CANTERA CLIC" u="1"/>
        <s v="NOVA USA OAK QTR ROUND" u="1"/>
        <s v="BEAULIEU SAHARA" u="1"/>
        <s v="BELLISIMA VENUS" u="1"/>
        <s v="LUXE VALUE TILE" u="1"/>
        <s v="JO VYL NOSING PVIRCN-B2" u="1"/>
        <s v="TERAGREN NOSING UNF" u="1"/>
        <s v="TAS LVT SAMPLES/DISPLAYS" u="1"/>
        <s v="TRAVERTINE TILE 12X12" u="1"/>
        <s v="CORAL DUO" u="1"/>
        <s v="VILLA END CAP" u="1"/>
        <s v="ROP 631 LAND MAT DIAM 3" u="1"/>
        <s v="TRAVERTINE TILE 16X24" u="1"/>
        <s v="BABY THRESHOLD ACACIA" u="1"/>
        <s v="COLUMBIA WOOD SAMPLES" u="1"/>
        <s v="COL INTUITION MAPLE" u="1"/>
        <s v="LU TOUGH SPONGE SMOOTH" u="1"/>
        <s v="LAMINATE TRIM DROPS" u="1"/>
        <s v="SAFTCORK RISER FIESTA 42&quot;" u="1"/>
        <s v="ALCAZAR 12X12 TILE" u="1"/>
        <s v="TK MIRA CPT TILE 24X24" u="1"/>
        <s v="STAINMASTER ULTRA LIFE" u="1"/>
        <s v="TERAGREN VISIONS" u="1"/>
        <s v="MANN LAMINATE DROP PROMO" u="1"/>
        <s v="FTF FLUSH REDUCER GP1" u="1"/>
        <s v="TEC SANDED GROUT 10# GRP3" u="1"/>
        <s v="JO RUB TILE INRHU 1/4" u="1"/>
        <s v="MANN RDCR ATLANTIS MAHOG" u="1"/>
        <s v="GALA 4.875&quot; BIRCH" u="1"/>
        <s v="REALISTIQUE SECONDS" u="1"/>
        <s v="COL LAM CLIC XTRA" u="1"/>
        <s v="MARAZZI AIDA 3X12 BN" u="1"/>
        <s v="ARM LAM T-MOLD 10&amp;12MM" u="1"/>
        <s v="DAULITY PREMIUM IRREGS" u="1"/>
        <s v="MARAZZI SARDINIA 3X13 BN" u="1"/>
        <s v="AZ TEXTILE 12X12" u="1"/>
        <s v="JO BMTR,CUB,CFLTR CH1" u="1"/>
        <s v="MANN T-MOLD ATLANTIS MAHG" u="1"/>
        <s v="WICANDERS AF WALLBASE" u="1"/>
        <s v="CCA EXCLUSIVE HARDWOOD" u="1"/>
        <s v="PERGO COMMERCIAL T-MOLD" u="1"/>
        <s v="ROP TPR COR 2.5 GROUP 2" u="1"/>
        <s v="JOHNSON PREMIER DISPLAYS" u="1"/>
        <s v="JS RUB TREAD VICUTR 1,2" u="1"/>
        <s v="COL LAMINATE SAMPLES" u="1"/>
        <s v="MANN INVERNESS CHERRY" u="1"/>
        <s v="PRIME SUP OAK CPT REDUC" u="1"/>
        <s v="MANN TEATRO LISTELLO" u="1"/>
        <s v="RECOIL HALF ROLL 10% 1/2&quot;" u="1"/>
        <s v="INFO SKUS" u="1"/>
        <s v="SHAW EMPHATIC CARPET 36OZ" u="1"/>
        <s v="LATICRETE FLOOR HEAT 240V" u="1"/>
        <s v="MANN THRSH ATLANTIS MAHOG" u="1"/>
        <s v="JO RUB TILE INRHU 3/8" u="1"/>
        <s v="PS MERBAU/BURMA CPT REDUC" u="1"/>
        <s v="SENECA STAIRNOSE 11" u="1"/>
        <s v="TARKETT TONALI LINOLEUM" u="1"/>
        <s v="QC GALLATIN STAIRNOSE" u="1"/>
        <s v="MADERA BAMBOO OVRLP STAIR" u="1"/>
        <s v="HVY DTY DIAM SPK TRD RD 4" u="1"/>
        <s v="GALA CRYSTAL RIDGE LAM" u="1"/>
        <s v="JL VILLA TEXAS SERIES 1/2" u="1"/>
        <s v="PM EW LANCASTER PLANK LVT" u="1"/>
        <s v="MANN THRSH MARRAKECH" u="1"/>
        <s v="JS 1/8 TS BASE 6&quot; OT COLR" u="1"/>
        <s v="COL WASHINGTON OAK 2-1/4" u="1"/>
        <s v="VAN DIJK TORRENT 6'7&quot;" u="1"/>
        <s v="MADELYN MOS ACOBALENO 1X1" u="1"/>
        <s v="MI TIRE TILE" u="1"/>
        <s v="JO RUB LAND DIA CN CH1" u="1"/>
        <s v="MANN WB ATLANTIS PECAN" u="1"/>
        <s v="CA 1/2 CSHN STP VIN 24X36" u="1"/>
        <s v="COL HARRISON OAK 3&quot;" u="1"/>
        <s v="MADELYN GLASS TILE 6X6" u="1"/>
        <s v="COL HARRISON OAK 5&quot;" u="1"/>
        <s v="MANN PROVIDENCE OAK" u="1"/>
        <s v="SPEC 130 GAUGE VINYL" u="1"/>
        <s v="COL MONROE HICKORY 5&quot;" u="1"/>
        <s v="JO ECOLIBRIUM BASE 4&quot; COR" u="1"/>
        <s v="EW HATHAWAY LVP" u="1"/>
        <s v="SLATE TILE 16X16" u="1"/>
        <s v="ASSURANCE MODULAR TILE" u="1"/>
        <s v="SOBELLA CLASSIC DROPS" u="1"/>
        <s v="QC GALLATIN T-MOLD" u="1"/>
        <s v="MANN MEANS II 24X24" u="1"/>
        <s v="SENECA STAIRNOSE 12" u="1"/>
        <s v="PERGO SEALANT" u="1"/>
        <s v="ROP SAFE T CORK 970" u="1"/>
        <s v="DM ROYAL OAK ENGINEER" u="1"/>
        <s v="CA 1/2 CSHN STP CPT 33X24" u="1"/>
        <s v="JS ARCADE RUBBER WELD ROD" u="1"/>
        <s v="MARBLE TILE 18X18" u="1"/>
        <s v="MANN VYL SQ CAP 1/8&quot;" u="1"/>
        <s v="ROP 50/51 TREAD GRP 4" u="1"/>
        <s v="ROP 60/61 TREAD GRP 4" u="1"/>
        <s v="NAT CREATIONS WOOD 6X48" u="1"/>
        <s v="BR-111 DISPLAYS" u="1"/>
        <s v="TE PORTFOLIO NATURALS TG" u="1"/>
        <s v="POSSIBIL PETIT POINT 2NDS" u="1"/>
        <s v="BEAR MT ENG ACACIA HS 3/8" u="1"/>
        <s v="MANN STEP MARRAKECH" u="1"/>
        <s v="JO RUB TILE ARTSP" u="1"/>
        <s v="PORTFOLIO STAIR RISER GP2" u="1"/>
        <s v="ROP 1/8 SBR 3.5 GROUP 3" u="1"/>
        <s v="JO ECOLIBRIUM BASE 6&quot; COR" u="1"/>
        <s v="ANDERSON HOG HEAVEN 3X5" u="1"/>
        <s v="MANN TS CNCTSTP VIS IMP" u="1"/>
        <s v="RECOIL HALF ROLL 10% 1/4&quot;" u="1"/>
        <s v="RECOIL INTERLOCK 10% 1/4&quot;" u="1"/>
        <s v="SOBELLA SELECT 2NDS" u="1"/>
        <s v="RECOIL HALF ROLL 20% 1/4&quot;" u="1"/>
        <s v="PACIFIC LAM REDUCER" u="1"/>
        <s v="JS SATR 1/4 COLORS" u="1"/>
        <s v="CA 1/2 CSHN STP VIN 72&quot;" u="1"/>
        <s v="JO RUB TILE SMHU 3/8" u="1"/>
        <s v="MANN INVENTORY REDUCTION" u="1"/>
        <s v="TARKETT ACCZENT WOOD SAFE" u="1"/>
        <s v="BEAU VITALITY W/BORDER" u="1"/>
        <s v="LUXE FASTAK TILE 18X18" u="1"/>
        <s v="FTF WALLBASE GP1" u="1"/>
        <s v="COL JEFFERSON MAPLE 5&quot;" u="1"/>
        <s v="GRANITI FIANDRE SAMPLES" u="1"/>
        <s v="BASEMATES BASE SHOE RETRO" u="1"/>
        <s v="JS TIGHTLOCK VYL COR 3" u="1"/>
        <s v="RES TILE - ALTERNA 8X8" u="1"/>
        <s v="AMER SCRAPE ENG WOOD 5&quot;" u="1"/>
        <s v="STAINMASTER 4/6 DROPS" u="1"/>
        <s v="ARMSTRONG VINYL SECONDS" u="1"/>
        <s v="ALICIA BULLNOSE 3X13" u="1"/>
        <s v="MADELYN BRICK ACOBALENO" u="1"/>
        <s v="ARTESIAN HANDTOOLED WALNU" u="1"/>
        <s v="FTF NORTHWOOD REDUCER GP1" u="1"/>
        <s v="MANN EE COR MARQUEE G2" u="1"/>
        <s v="MANN EE WB FLAIR G2" u="1"/>
        <s v="SLATE LINER 3X12" u="1"/>
        <s v="JS VYL RCC 1" u="1"/>
        <s v="ROP 7 RUB RISER 96 CORK" u="1"/>
        <s v="WICANDERS AF QTR ROUND" u="1"/>
        <s v="BI VINYL PYRAMID" u="1"/>
        <s v="ROP PINNACLE PLUS #55" u="1"/>
        <s v="EARTHWERKS CAMBRIDGE LVP" u="1"/>
        <s v="MANN MAGNA MICAFLEC 2NDS" u="1"/>
        <s v="QU CORK GP1" u="1"/>
        <s v="JS REPLACE TRACK" u="1"/>
        <s v="CA 1/2 CSHN STP VIN 36&quot;" u="1"/>
        <s v="COL JEFFERSON MAPLE 3-1/4" u="1"/>
        <s v="PP CORNER BLOCK 5.75&quot;" u="1"/>
        <s v="MANN PALISADES 13X13 BN" u="1"/>
        <s v="WILDERNESS LVP" u="1"/>
        <s v="BASEMATES 1-3/4 MOD TOP" u="1"/>
        <s v="PS SOLID BAMBOO REDUCER" u="1"/>
        <s v="WOOD STNS FLUSH 78&quot; SS1D" u="1"/>
        <s v="WOOD THRESHOLD 78&quot; T3D" u="1"/>
        <s v="QU CORK GP2" u="1"/>
        <s v="ROP RUB STA.DISSIPATIVE" u="1"/>
        <s v="MADELYN SHELL SHEET MOSAC" u="1"/>
        <s v="MANN WB ATLANTIS MAHOGANY" u="1"/>
        <s v="JOHNSON REDUCER" u="1"/>
        <s v="GALA LAKE SERIES T-MOLD" u="1"/>
        <s v="WATERHOG PREMIER TILE 1/4" u="1"/>
        <s v="NOVA CORK" u="1"/>
        <s v="AFFINITY DROP STOCK" u="1"/>
        <s v="PIEDMONT HONED BRDR 4X12" u="1"/>
        <s v="WOOD THRESHOLD 78&quot; T3H" u="1"/>
        <s v="VELOCITY 080VYL 4 4' G2" u="1"/>
        <s v="QU CORK GP3" u="1"/>
        <s v="COL LAM CASCADE CLIC" u="1"/>
        <s v="MANN STEP NSE 9/16 REDOAK" u="1"/>
        <s v="MANN WALL BSE 9/16 REDOAK" u="1"/>
        <s v="TUMBLED MARBLE TILE 4X4" u="1"/>
        <s v="QU CORK GP4" u="1"/>
        <s v="CCA CONCORD ELEMENTS 12'" u="1"/>
        <s v="TERAGREN SYNERGY 12MM" u="1"/>
        <s v="MN PCN/HICK T-MOLD" u="1"/>
        <s v="TUMBLED MARBLE CANE 12" u="1"/>
        <s v="BOURBON ST LAM STAIRNOSE" u="1"/>
        <s v="TEC SANDED GROUT 25# GRP3" u="1"/>
        <s v="QU CORK GP5" u="1"/>
        <s v="SAVANNAH REDUCER" u="1"/>
        <s v="RES TILE-CALIBER D/B" u="1"/>
        <s v="MANN VYL SNAP DOWN T 1/4&quot;" u="1"/>
        <s v="MANN RANDOM FIELDS" u="1"/>
        <s v="MANN PALISADES 12X24" u="1"/>
        <s v="ANDERSON SAFE SCRAPE 4X10" u="1"/>
        <s v="JOHNSON T-MOLDING" u="1"/>
        <s v="JS VYL DPT C 1" u="1"/>
        <s v="FIEST SAF ABR 30/93/94/98" u="1"/>
        <s v="MANN STEP INVERNESS CHERR" u="1"/>
        <s v="WEATHERFORD 65 GB 12'" u="1"/>
        <s v="BENTLEY 12MM" u="1"/>
        <s v="CUSTOM SHOWER SYSTEMS" u="1"/>
        <s v="COLUMBIA WOOD DISPLAY" u="1"/>
        <s v="ROP 7 RUB RISER 90 GRP 3" u="1"/>
        <s v="CONGRESS OAK 2.25 RED OAK" u="1"/>
        <s v="CONGRESS OAK 3.25 RED OAK" u="1"/>
        <s v="NATURAL OPTIONS WOOD 3X36" u="1"/>
        <s v="SAFTCORK RISER FIESTA 48&quot;" u="1"/>
        <s v="NATURAL OPTIONS WOOD 6X48" u="1"/>
        <s v="CRATERLK 12 1/4X12 1/4 FL" u="1"/>
        <s v="MANN STEP NSE MAISON HICK" u="1"/>
        <s v="KERAPOXY GROUT COLOR QRT" u="1"/>
        <s v="RECOIL INTERLOCK 15% 1/2&quot;" u="1"/>
        <s v="MANN STEP RAVENWOOD BIRCH" u="1"/>
        <s v="MANN THRH RAVENWOOD BIRCH" u="1"/>
        <s v="OLD WORLD RAIL LISTELLO" u="1"/>
        <s v="WOOD FLOORING DROPS" u="1"/>
        <s v="TEREGREN SYNERGY 72&quot;" u="1"/>
        <s v="WATERHOG CLASSIC 18X27" u="1"/>
        <s v="VESTA LISTELLO 1X12" u="1"/>
        <s v="TEMPURPEDIC CCA ONLY" u="1"/>
        <s v="MANN BENNELONG CHERRY" u="1"/>
        <s v="COL BEACON OAK 5&quot;" u="1"/>
        <s v="COL WOOD STAIRNOSE SOLID" u="1"/>
        <s v="WOOD STNS FLUSH 78&quot; SS2D" u="1"/>
        <s v="PS S/WOVEN BAMBOO CPT RED" u="1"/>
        <s v="AN CLASS IMP LOGO 2X3" u="1"/>
        <s v="ROP 7 RUB RISER 90 GRP 4" u="1"/>
        <s v="ROP 7 RUB RISER 96 GRP 4" u="1"/>
        <s v="CORINDO HONDA SEMI 12X12" u="1"/>
        <s v="RECOIL HALF ROLL 20% 3/8&quot;" u="1"/>
        <s v="CERAMIC DISPLAYS" u="1"/>
        <s v="ARMSTRONG CUT CHARGE" u="1"/>
        <s v="ASPEN 6X6 BULLNOSE" u="1"/>
        <s v="RESTORATIONS/DIA BAY DROP" u="1"/>
        <s v="PICK 6" u="1"/>
        <s v="WOOD RDCR OVERLAP 78&quot; RL3" u="1"/>
        <s v="COL WILSON MAPLE 3&quot;" u="1"/>
        <s v="TK ID FREE ABSTRACT 18X18" u="1"/>
        <s v="JO ECOLIBRIUM BASE 4&quot;" u="1"/>
        <s v="COL WILSON MAPLE 5&quot;" u="1"/>
        <s v="WATERHOG DRAINABLE 3X5" u="1"/>
        <s v="BRU HW - EDDINGTON PLANK" u="1"/>
        <s v="TA700 TPR 4&quot; CB" u="1"/>
        <s v="MANN C1 WEST COAST WOOD" u="1"/>
        <s v="COL MONROE HICKORY 2-1/4" u="1"/>
        <s v="SLATE LINER 4X12" u="1"/>
        <s v="WOOD STNS FLUSH 78&quot; SL1H" u="1"/>
        <s v="BEAR MTN ENG HICKORY 5 HS" u="1"/>
        <s v="ASPEN 6X6 FIELD TILE" u="1"/>
        <s v="TARKETT VENETO/TOSCANO TL" u="1"/>
        <s v="WICANDERS SERIES 4000" u="1"/>
        <s v="JOHNSN CARNAVAL THRESHOLD" u="1"/>
        <s v="WTRHOG ECOELITE W/EDGE" u="1"/>
        <s v="BRU HW - NELSON PLANK" u="1"/>
        <s v="BEAULIEU BUENA VISTA" u="1"/>
        <s v="RES TILE DROPS" u="1"/>
        <s v="MANN ADURA LUX TILE 12X24" u="1"/>
        <s v="WOOD RDCR OVERLAP 78&quot; RL1" u="1"/>
        <s v="JO ECOLIBRIUM BASE 6&quot;" u="1"/>
        <s v="GALA LAKE SERIES QTR RND" u="1"/>
        <s v="JO ARCADE SHEET RUB 2MM" u="1"/>
        <s v="ARM RUSTICS PREM X" u="1"/>
        <s v="COL INTUITION OAK" u="1"/>
        <s v="LU ANTI-FATIGUE" u="1"/>
        <s v="WOOD STNS FLUSH 78&quot; SS3D" u="1"/>
        <s v="WATERHOG CLASSIC 6X16" u="1"/>
        <s v="BOURBON ST LAM REDUCER" u="1"/>
        <s v="TRAVERTINE V-CAP" u="1"/>
        <s v="QU CORK REDUCER OLAP" u="1"/>
        <s v="LU RUG HUGGER II ROLLS" u="1"/>
        <s v="PRIME SUPPLY OAK T-MOLD" u="1"/>
        <s v="EW COLOSSEUM LVP" u="1"/>
        <s v="GREENFIELD MEGA PLANK" u="1"/>
        <s v="EARTHWERKS MOJAVE SLT LVT" u="1"/>
        <s v="ANDERSON CUSHION MAX 414" u="1"/>
        <s v="AZROCK ADHESIVES" u="1"/>
        <s v="MANN RDCR CASTLE ROCK" u="1"/>
        <s v="ROP 19 RUB EXT GRP 4" u="1"/>
        <s v="ROP 22 RUB EXT GRP 4" u="1"/>
        <s v="ROP 48 RUB EXT GRP 4" u="1"/>
        <s v="ROP 49 RUB EXT GRP 4" u="1"/>
        <s v="ROP 50 RUB EXT GRP 4" u="1"/>
        <s v="ROP 56 RUB EXT GRP 4" u="1"/>
        <s v="MADELYN GLASS COBBLESTONE" u="1"/>
        <s v="TARKETT SAFE-T-SHEET ROLL" u="1"/>
        <s v="AN COMFORT FLOW 401/402" u="1"/>
        <s v="CONGRESS OAK 5&quot; RED OAK" u="1"/>
        <s v="VILLA FLUSH REDUCER" u="1"/>
        <s v="MANN SOBELLA SIGNATURE" u="1"/>
        <s v="WOOD STNS OVERLAP 78&quot; SL3" u="1"/>
        <s v="MANN VYL MAT EDGE 3/16&quot;" u="1"/>
        <s v="JS SATI TB1 &amp; FUTI TB1-A" u="1"/>
        <s v="QU CORK SAMPLES" u="1"/>
        <s v="WATERHOG FASHION 4X10" u="1"/>
        <s v="PACIFIC LAM STAIRNOSE" u="1"/>
        <s v="WATERHOG CLASSIC 4X12" u="1"/>
        <s v="PARATIMBER SAMPLES" u="1"/>
        <s v="WOOD RDCR FLUSH 78 RL1" u="1"/>
        <s v="AN PREM FASH 297 3X4" u="1"/>
        <s v="ALEXANDRIA INVESTMENT" u="1"/>
        <s v="FLUSH STAIRNOSE ACACIA" u="1"/>
        <s v="COL LAM CACHET CLIC" u="1"/>
        <s v="COL THORTON OAK 2-1/4" u="1"/>
        <s v="EW COLOSSEUM LVT" u="1"/>
        <s v="JO MILLWORK MONARCH 8" u="1"/>
        <s v="JO RUB TILE CORKTONES" u="1"/>
        <s v="COL CHATHAM" u="1"/>
        <s v="JO 1/8 RUB BASE 10&quot;" u="1"/>
        <s v="US SUREFLEXX IL 20% 1/2" u="1"/>
        <s v="BEAR MTN PERUVIAN CHERRY" u="1"/>
        <s v="WOOD STNS FLUSH 78&quot; SL2H" u="1"/>
        <s v="WICANDERS SERIES 2000 IDE" u="1"/>
        <s v="COUNTRY MANOR REDUCER" u="1"/>
        <s v="COL LEWIS WALNUT NON 3M" u="1"/>
        <s v="MANN RDCR HOMETOWN" u="1"/>
        <s v="PERGO ENDLESS SHINE" u="1"/>
        <s v="JO VYL NOSING SLN-B" u="1"/>
        <s v="EXCELON FEA STR 4X24" u="1"/>
        <s v="MANN CARMEL METAL TRIM" u="1"/>
        <s v="BRU HW - NORTHSHORE 7&quot; PL" u="1"/>
        <s v="COL LAM CADENCE CLIC" u="1"/>
        <s v="COLUMBIA LAM ACCESSORIES" u="1"/>
        <s v="WOOD STNS FLUSH 78&quot; SS2H" u="1"/>
        <s v="US RUB SURV 3/8&quot; SQ BLK" u="1"/>
        <s v="RECOIL INTERLOCK 30% 3/8" u="1"/>
        <s v="PARTERRE SPORTS 2.5MM" u="1"/>
        <s v="WATERHOG CLASSIC 3X20" u="1"/>
        <s v="WATERHOG CLASSIC 6X20" u="1"/>
        <s v="MANN VYL FLX COV STICK" u="1"/>
        <s v="BRU HW - WESTCHESTER ENG" u="1"/>
        <s v="MANN RUB ABRASIVE TAPE" u="1"/>
        <s v="ROP FIESTA 7 RISER 36 123" u="1"/>
        <s v="JS 1/8 VYL BASE 2.5 CH 1" u="1"/>
        <s v="WINDRIFT MOSAIC 2X2" u="1"/>
        <s v="US RUB SURV 1/4&quot; ROLL BLK" u="1"/>
        <s v="US RUB SURV 3/8&quot; ROLL BLK" u="1"/>
        <s v="SAVANNAH T-MOLD" u="1"/>
        <s v="WATERBROOKE OAK HDF2" u="1"/>
        <s v="TRIANGULO NOSING" u="1"/>
        <s v="PARATIMBER SPECIAL FLR" u="1"/>
        <s v="MI SUPER NOP 52 TILE" u="1"/>
        <s v="NW RUB SPORT CLAS INT COR" u="1"/>
        <s v="MADELYN CRACKLE MOSAC 1X1" u="1"/>
        <s v="ROP 70/71 ABR TREAD" u="1"/>
        <s v="MISC CARPET TILE SPECIAL" u="1"/>
        <s v="ROP 631 LAND MAT DIAM 1/2" u="1"/>
        <s v="JO VYL NOSING SLN-C" u="1"/>
        <s v="MANN NFA LVT LOCK RECT" u="1"/>
        <s v="RUSTIC ACCENTS WALNUT" u="1"/>
        <s v="JOHNSON QUARTER ROUND" u="1"/>
        <s v="MANN STEP NSE HIGH HICKOR" u="1"/>
        <s v="JS 1/8 TS BASE 6&quot; 40&amp;63" u="1"/>
        <s v="ARM LAM STEPNOSE 10&amp;12MM" u="1"/>
        <s v="TARKETT ARIA TILE" u="1"/>
        <s v="NEVAMAR GROUP 1 &amp; 2" u="1"/>
        <s v="MANN BAMBOO BABY THRESH" u="1"/>
        <s v="TAS BAMBOO LVT PLANK" u="1"/>
        <s v="TARKETT UNDERLAYMENT" u="1"/>
        <s v="COL AMELIA CHERRY WLNT" u="1"/>
        <s v="XX MANN ADURA" u="1"/>
        <s v="ROP 953 TILE 12X12 GP3" u="1"/>
        <s v="NW BAMBOO QUARTER ROUND" u="1"/>
        <s v="GARDA 6X6 BULLNOSE CORNER" u="1"/>
        <s v="MONTECITO CARMELLA CABOSH" u="1"/>
        <s v="MANN QTR RND 1/2 HICKORY" u="1"/>
        <s v="FAUXSTONE TOWEL BAR" u="1"/>
        <s v="BENCHMARK DROP STOCK" u="1"/>
        <s v="WOOD STNS FLUSH 78&quot; SL3H" u="1"/>
        <s v="STPK HONED LMSTN BN 3X12" u="1"/>
        <s v="MANN NFA LVT RECTANGLE" u="1"/>
        <s v="MANN HAYWORTH HICKORY 5&quot;" u="1"/>
        <s v="MANN HEIRLOOM HICKORY 5&quot;" u="1"/>
        <s v="MANN MTN VIEW HICKORY 5&quot;" u="1"/>
        <s v="JS VYL EJS 1" u="1"/>
        <s v="ROP 869 TILE GROUP 2" u="1"/>
        <s v="ROP 969 TILE GROUP 2" u="1"/>
        <s v="ROP 976 TILE GROUP 2" u="1"/>
        <s v="ROP 978 TILE GROUP 2" u="1"/>
        <s v="WATERBROOKE CHERRY HDF" u="1"/>
        <s v="ANTIQUITY SHOE" u="1"/>
        <s v="ROP CORK TREAD 93/94" u="1"/>
        <s v="ROP VIN EXT 193" u="1"/>
        <s v="FIESTA CUSTOM ORDER TILE" u="1"/>
        <s v="SIENNA 13X13 FLOOR TILE" u="1"/>
        <s v="ROP FIESTA 12X6 STRNG 123" u="1"/>
        <s v="BEAR MTN OAK OPEN PORE" u="1"/>
        <s v="WOOD STNS FLUSH 78&quot; SS3H" u="1"/>
        <s v="CCA HUMANITY 6'" u="1"/>
        <s v="ROP 080 VIN 2.5 GRP 4" u="1"/>
        <s v="VILLA ACA QUARTER ROUND" u="1"/>
        <s v="TRAVERTINE TILE 6X6" u="1"/>
        <s v="BOURBON ST LAM QTR RND" u="1"/>
        <s v="SENECT BABY THRESHOLD 2" u="1"/>
        <s v="MADELYN PEBBLE MOSAIC 1X1" u="1"/>
        <s v="TERAGREN COLORS REDUCER" u="1"/>
        <s v="COL MORTON CHERRY 3&quot;" u="1"/>
        <s v="MANN BAMBOO WALL BASE" u="1"/>
        <s v="ARM COASTAL LIVE WEATH" u="1"/>
        <s v="PARA LONGSTRIP STAIRNOSE" u="1"/>
        <s v="DESERT CLASSICS REDUCER" u="1"/>
        <s v="ROP PERF/SAFET TREAD 98" u="1"/>
        <s v="ROP RECOIL ROLL 20% 3/8&quot;" u="1"/>
        <s v="HAPPY FEET 3X5" u="1"/>
        <s v="ROP 969 TILE GROUP 4" u="1"/>
        <s v="ROP 970 TILE GROUP 4" u="1"/>
        <s v="ROP 978 TILE GROUP 4" u="1"/>
        <s v="JO RUB TL INRHI 3/8 SPECK" u="1"/>
        <s v="JS OIL/GRS RES MARB 24X24" u="1"/>
        <s v="JS VYL DPT FR 2" u="1"/>
        <s v="WOOD T-MOLDING 78&quot; T1" u="1"/>
        <s v="PS SOLID BAMBOO CPT REDUC" u="1"/>
        <s v="TARKETT ACCZENT STEEL RL" u="1"/>
        <s v="TUMBLED MARBLE V-CAP 3X12" u="1"/>
        <s v="UNSANDED CAULK 10OZ WHITE" u="1"/>
        <s v="PILLOW MARBLE TILE 12X12" u="1"/>
        <s v="ANTIQUITY REDUCER" u="1"/>
        <s v="PRIME SUPPLY REDUCER" u="1"/>
        <s v="ROP 7 RUB RISER 108 CORK" u="1"/>
        <s v="ALTERNA RESERVE 8X16" u="1"/>
        <s v="BR-111 ENGINEERED 5/16-1" u="1"/>
        <s v="ROP FIESTA 7 RISER 84 123" u="1"/>
        <s v="JS VYL CTA Y 2" u="1"/>
        <s v="QC GALLATIN END CAP" u="1"/>
        <s v="ENVIROFLEX UK STOCK" u="1"/>
        <s v="BELLISIMA VESTA LIST" u="1"/>
        <s v="ALICIA TILE 13X13" u="1"/>
        <s v="JS RUB TREAD VISG 1,2" u="1"/>
        <s v="MITCH WEIGHT TILE BLK" u="1"/>
        <s v="TUMBLED MARBLE TILE 12X12" u="1"/>
        <s v="ROP CORK TREAD 50/51" u="1"/>
        <s v="LO LONWOOD DAK &amp; MAPLE" u="1"/>
        <s v="MANN CALABRIA BULLNOSE" u="1"/>
        <s v="FAUXSTONE SHAMPOO SHELF" u="1"/>
        <s v="JS VYL FS DW1 1" u="1"/>
        <s v="JO METALLURGY RUB TRD" u="1"/>
        <s v="PILLOW MARBLE TILE 3X6" u="1"/>
        <s v="CARRERA END CAP" u="1"/>
        <s v="CCA URBAN STUDIO TILE" u="1"/>
        <s v="FTF NORTHWOOD STAIRNS GP2" u="1"/>
        <s v="MANN T-MOLD ATLANTIS CHRY" u="1"/>
        <s v="MANN T-MOLD HOMETOWN" u="1"/>
        <s v="CORKCOMFORT HPS ORIGINALS" u="1"/>
        <s v="TERAGREN MISC" u="1"/>
        <s v="MANN SAV HICK T-MOLD" u="1"/>
        <s v="MANN STEP NSE 1/2 MAPLE" u="1"/>
        <s v="JS VYL FS DW1 2" u="1"/>
        <s v="FAST START ANTIQUE MAPLE" u="1"/>
        <s v="JS RB TREAD VIRTRSP A/M/V" u="1"/>
        <s v="COL LAM COLUMBIA CLIC" u="1"/>
        <s v="EARTHWERKS LIBERTY PLANK" u="1"/>
        <s v="ROP 7 RUB RISER 102 GRP 3" u="1"/>
        <s v="JS RUB TREAD C 1,2" u="1"/>
        <s v="08250" u="1"/>
        <s v="LIMESTONE BRICK 3/4X4" u="1"/>
        <s v="LAM-ARCH REMN WOODLND REC" u="1"/>
        <s v="FIESTA HDS 60/61 ABR TRD" u="1"/>
        <s v="WICANDERS SPECIAL ORDER" u="1"/>
        <s v="MANN VYL TUB MOLD 1-1/2&quot;" u="1"/>
        <s v="MARBLE MOSAIC" u="1"/>
        <s v="DUE FROM VENDOR" u="1"/>
        <s v="ANDERSEN MASTERPIECE 2X3" u="1"/>
        <s v="ANTIQUITY HANDSCRAPED" u="1"/>
        <s v="CFL EAGLE RIDGE LVP" u="1"/>
        <s v="WATERHOG PREMIER 3X5" u="1"/>
        <s v="ROP 7 RUB RISER 78 GR1/2" u="1"/>
        <s v="SLATE LINER 6X12" u="1"/>
        <s v="BD SLATE 12X12" u="1"/>
        <s v="MOHAWK CORRIDOR ALMAMATER" u="1"/>
        <s v="WI VINYL COMFORT 17.88 SF" u="1"/>
        <s v="CCA FOOTNOTE RUBBER TILE" u="1"/>
        <s v="CORK FIESTA TRD 93,94,98" u="1"/>
        <s v="NW RUB SPORT CLAS INT CTR" u="1"/>
        <s v="PP CORNER BLACK 7-1/2&quot;" u="1"/>
        <s v="MANN AMERICAN OAK 3/4&quot; 3&quot;" u="1"/>
        <s v="SOBELLA SUPREME 2NDS" u="1"/>
        <s v="AZROCK SPA SPEC ORD VCT" u="1"/>
        <s v="AZTERRA VET" u="1"/>
        <s v="BBOSS T-MOLDING GP4" u="1"/>
        <s v="ASPEN 6X6 BULLNOSE O/C" u="1"/>
        <s v="MANN THRSH HOMETOWN" u="1"/>
        <s v="ANDERSEN MASTERPIECE 3X4" u="1"/>
        <s v="COL WOOD BBY THRESH ENGIN" u="1"/>
        <s v="COMML RUB DBL GLUE PAD" u="1"/>
        <s v="TAS LVT DISPLAY" u="1"/>
        <s v="GALA CRYSTAL RIDGE T-MOLD" u="1"/>
        <s v="AZROCK COLOR ESSENCE VET" u="1"/>
        <s v="SENECA BABY THRESHOLD 4" u="1"/>
        <s v="PROTECT SUPER" u="1"/>
        <s v="SHERIDAN C1 EXCLUSIVE" u="1"/>
        <s v="VILLA FLUSH STAIRNOSE" u="1"/>
        <s v="MARAZZI FOREST IMP 3X12BN" u="1"/>
        <s v="MANN T-MOLD MAISON HICK" u="1"/>
        <s v="ROP METAL TR 9 TWO COL ST" u="1"/>
        <s v="FLOORFOLIO SAMPLES" u="1"/>
        <s v="BEAR MTN ENG HICK FLR HDF" u="1"/>
        <s v="TAS CERAMICA LVT TILE" u="1"/>
        <s v="MONTECITO BRICK 3.25X6.5" u="1"/>
        <s v="TRIANGULO REDUCER" u="1"/>
        <s v="TAS ACACIA HS 3/4&quot; SOLID" u="1"/>
        <s v="MANN PARADIGM SECONDS" u="1"/>
        <s v="JO DEFIANT TREAD GRRTRSP" u="1"/>
        <s v="AMERICAN SCRAPE SLD HICK" u="1"/>
        <s v="COL THORTON OAK 3-1/4" u="1"/>
        <s v="QU CORK T-MOLD" u="1"/>
        <s v="MI BORA-COCOA SPEC SIZE" u="1"/>
      </sharedItems>
    </cacheField>
    <cacheField name="ProductCodeDesc2" numFmtId="0" sqlType="12">
      <sharedItems containsBlank="1"/>
    </cacheField>
    <cacheField name="BillToCustID" numFmtId="0" sqlType="12">
      <sharedItems containsBlank="1" count="8000">
        <s v="1001507"/>
        <s v="1004161"/>
        <s v="1004352"/>
        <s v="1004912"/>
        <s v="1005595"/>
        <s v="1008276"/>
        <s v="1008495"/>
        <s v="1009066"/>
        <s v="1015483"/>
        <s v="1015486"/>
        <s v="1016252"/>
        <s v="1017438"/>
        <s v="1017837"/>
        <s v="1019213"/>
        <s v="1019290"/>
        <s v="1019648"/>
        <s v="1019871"/>
        <s v="1019929"/>
        <s v="1020560"/>
        <s v="1020563"/>
        <s v="1021633"/>
        <s v="1023410"/>
        <s v="1023438"/>
        <s v="1023498"/>
        <s v="1023607"/>
        <s v="1023665"/>
        <s v="1025033"/>
        <s v="1000141"/>
        <s v="1001496"/>
        <s v="1003911"/>
        <s v="1005060"/>
        <s v="1007812"/>
        <s v="1013758"/>
        <s v="1014609"/>
        <s v="1016322"/>
        <s v="1016348"/>
        <s v="1016788"/>
        <s v="1017401"/>
        <s v="1017793"/>
        <s v="1019497"/>
        <s v="1019643"/>
        <s v="1020559"/>
        <s v="1021602"/>
        <s v="1021650"/>
        <s v="1022728"/>
        <s v="1024043"/>
        <s v="1025025"/>
        <s v="1000026"/>
        <s v="1000373"/>
        <s v="1000416"/>
        <s v="1001089"/>
        <s v="1001092"/>
        <s v="1001196"/>
        <s v="1001291"/>
        <s v="1001311"/>
        <s v="1002057"/>
        <s v="1002060"/>
        <s v="1002551"/>
        <s v="1002574"/>
        <s v="1003038"/>
        <s v="1003267"/>
        <s v="1003457"/>
        <s v="1003536"/>
        <s v="1003821"/>
        <s v="1004152"/>
        <s v="1004386"/>
        <s v="1004506"/>
        <s v="1004523"/>
        <s v="1004683"/>
        <s v="1004961"/>
        <s v="1005714"/>
        <s v="1005983"/>
        <s v="1006836"/>
        <s v="1007423"/>
        <s v="1007601"/>
        <s v="1007790"/>
        <s v="1007869"/>
        <s v="1008123"/>
        <s v="1008316"/>
        <s v="1008346"/>
        <s v="1008707"/>
        <s v="1008750"/>
        <s v="1008898"/>
        <s v="1008971"/>
        <s v="1009076"/>
        <s v="1010145"/>
        <s v="1011502"/>
        <s v="1013342"/>
        <s v="1013411"/>
        <s v="1013496"/>
        <s v="1014602"/>
        <s v="1014855"/>
        <s v="1014948"/>
        <s v="1014973"/>
        <s v="1015560"/>
        <s v="1016225"/>
        <s v="1016333"/>
        <s v="1016426"/>
        <s v="1016628"/>
        <s v="1016956"/>
        <s v="1017018"/>
        <s v="1017143"/>
        <s v="1017173"/>
        <s v="1017325"/>
        <s v="1017356"/>
        <s v="1017363"/>
        <s v="1017483"/>
        <s v="1017543"/>
        <s v="1017833"/>
        <s v="1017840"/>
        <s v="1017860"/>
        <s v="1019027"/>
        <s v="1019209"/>
        <s v="1019239"/>
        <s v="1019295"/>
        <s v="1019356"/>
        <s v="1019372"/>
        <s v="1019383"/>
        <s v="1019759"/>
        <s v="1019826"/>
        <s v="1019840"/>
        <s v="1019950"/>
        <s v="1020562"/>
        <s v="1020780"/>
        <s v="1021086"/>
        <s v="1021764"/>
        <s v="1021853"/>
        <s v="1022164"/>
        <s v="1022180"/>
        <s v="1022430"/>
        <s v="1022491"/>
        <s v="1022699"/>
        <s v="1022768"/>
        <s v="1022804"/>
        <s v="1022816"/>
        <s v="1023228"/>
        <s v="1023425"/>
        <s v="1023514"/>
        <s v="1023614"/>
        <s v="1023772"/>
        <s v="1023815"/>
        <s v="1024156"/>
        <s v="1024406"/>
        <s v="1024475"/>
        <s v="1024484"/>
        <s v="1024640"/>
        <s v="1024780"/>
        <s v="1025239"/>
        <s v="1025271"/>
        <s v="1025369"/>
        <s v="1002202"/>
        <s v="1004244"/>
        <s v="1000973"/>
        <s v="1022332"/>
        <s v="1024423"/>
        <s v="1003280"/>
        <s v="1005141"/>
        <s v="1006179"/>
        <s v="1008860"/>
        <s v="1016694"/>
        <s v="1025190"/>
        <s v="1000028"/>
        <s v="1001947"/>
        <s v="1004608"/>
        <s v="1005823"/>
        <s v="1007055"/>
        <s v="1007392"/>
        <s v="1009785"/>
        <s v="1017515"/>
        <s v="1019942"/>
        <s v="1022008"/>
        <s v="1024285"/>
        <s v="1016442"/>
        <s v="1000494"/>
        <s v="1006115"/>
        <s v="1016217"/>
        <s v="1016345"/>
        <s v="1017550"/>
        <s v="1022569"/>
        <s v="1022862"/>
        <s v="1023745"/>
        <s v="1023971"/>
        <s v="1024417"/>
        <s v="1024682"/>
        <s v="1012922"/>
        <s v="1017897"/>
        <s v="1024485"/>
        <s v="1024697"/>
        <s v="1000238"/>
        <s v="1019035"/>
        <s v="1000229"/>
        <s v="1000521"/>
        <s v="1000657"/>
        <s v="1003128"/>
        <s v="1005790"/>
        <s v="1006556"/>
        <s v="1014307"/>
        <s v="1016100"/>
        <s v="1016327"/>
        <s v="1016902"/>
        <s v="1017376"/>
        <s v="1021046"/>
        <s v="1022568"/>
        <s v="1025246"/>
        <s v="1000592"/>
        <s v="1000831"/>
        <s v="1000870"/>
        <s v="1002328"/>
        <s v="1002428"/>
        <s v="1003605"/>
        <s v="1004231"/>
        <s v="1005663"/>
        <s v="1006840"/>
        <s v="1006913"/>
        <s v="1013357"/>
        <s v="1015135"/>
        <s v="1015169"/>
        <s v="1016221"/>
        <s v="1016283"/>
        <s v="1017177"/>
        <s v="1017508"/>
        <s v="1019109"/>
        <s v="1019455"/>
        <s v="1019651"/>
        <s v="1020558"/>
        <s v="1021544"/>
        <s v="1022340"/>
        <s v="1023920"/>
        <s v="1023953"/>
        <s v="1023992"/>
        <s v="1024069"/>
        <s v="1024583"/>
        <s v="1017745"/>
        <s v="1018066"/>
        <s v="1019672"/>
        <s v="1005252"/>
        <s v="1024495"/>
        <s v="1016926"/>
        <s v="1018023"/>
        <s v="1000635"/>
        <s v="1002247"/>
        <s v="1008700"/>
        <s v="1013820"/>
        <s v="1013825"/>
        <s v="1014180"/>
        <s v="1015767"/>
        <s v="1016443"/>
        <s v="1016919"/>
        <s v="1017594"/>
        <s v="1019276"/>
        <s v="1022114"/>
        <s v="1024051"/>
        <s v="1025262"/>
        <s v="1025506"/>
        <s v="1004957"/>
        <s v="1023485"/>
        <s v="1025510"/>
        <s v="1008765"/>
        <s v="1000377"/>
        <s v="1016988"/>
        <s v="1021596"/>
        <s v="1021798"/>
        <s v="1022631"/>
        <s v="1023199"/>
        <s v="1024373"/>
        <s v="1017387"/>
        <s v="1022881"/>
        <s v="1021796"/>
        <s v="1000114"/>
        <s v="1022919"/>
        <s v="1024614"/>
        <s v="1025183"/>
        <s v="1017293"/>
        <s v="1001256"/>
        <s v="1005479"/>
        <s v="1007421"/>
        <s v="1007648"/>
        <s v="1012850"/>
        <s v="1014498"/>
        <s v="1016246"/>
        <s v="1017126"/>
        <s v="1019403"/>
        <s v="1022880"/>
        <s v="1023212"/>
        <s v="1024086"/>
        <s v="1002422"/>
        <s v="1002573"/>
        <s v="1024704"/>
        <s v="1005712"/>
        <s v="1021486"/>
        <s v="1022779"/>
        <s v="1010277"/>
        <s v="1024426"/>
        <s v="1017200"/>
        <s v="1001447"/>
        <s v="1023224"/>
        <s v="1007971"/>
        <s v="1006740"/>
        <s v="4001382"/>
        <s v="1003604"/>
        <s v="1000487"/>
        <s v="1024607"/>
        <s v="1007970"/>
        <s v="1013323"/>
        <s v="1025198"/>
        <s v="1024375"/>
        <s v="1017347"/>
        <s v="1017404"/>
        <s v="1001058"/>
        <s v="1017335"/>
        <s v="1002056"/>
        <s v="1000667"/>
        <s v="1007212"/>
        <s v="1016193"/>
        <s v="1021863"/>
        <s v="1005158"/>
        <s v="1023337"/>
        <s v="1021480"/>
        <s v="1005050"/>
        <s v="1020457"/>
        <s v="1006826"/>
        <s v="1002047"/>
        <s v="1005656"/>
        <s v="1005878"/>
        <s v="1008370"/>
        <s v="1016701"/>
        <s v="1004924"/>
        <s v="1020736"/>
        <s v="1020748"/>
        <s v="1003784"/>
        <s v="4001236"/>
        <s v="1016783"/>
        <s v="1000951"/>
        <s v="1020916"/>
        <s v="1023369"/>
        <s v="1020530"/>
        <s v="1011009"/>
        <s v="1000382"/>
        <s v="1002179"/>
        <s v="1022606"/>
        <s v="1016495"/>
        <s v="1019948"/>
        <s v="1020386"/>
        <s v="1007906"/>
        <s v="1002476"/>
        <s v="1008120"/>
        <s v="1009159"/>
        <s v="1016279"/>
        <s v="1016762"/>
        <s v="1017463"/>
        <s v="1024755"/>
        <s v="1010203"/>
        <s v="1004572"/>
        <s v="1023704"/>
        <s v="1016600"/>
        <s v="1006269"/>
        <s v="1022354"/>
        <s v="1014397"/>
        <s v="1020619"/>
        <s v="1016189"/>
        <s v="1008342"/>
        <s v="1014693"/>
        <s v="1024316"/>
        <s v="1025416"/>
        <s v="1001481"/>
        <s v="1004170"/>
        <s v="1006557"/>
        <s v="1007861"/>
        <s v="1015345"/>
        <s v="1000985"/>
        <s v="1019252"/>
        <s v="1020351"/>
        <s v="1002131"/>
        <s v="TRANSFER03"/>
        <s v="1003242"/>
        <s v="1003248"/>
        <s v="1003788"/>
        <s v="1008002"/>
        <s v="1008611"/>
        <s v="1012629"/>
        <s v="1014275"/>
        <s v="1014398"/>
        <s v="1017528"/>
        <s v="1020548"/>
        <s v="1021576"/>
        <s v="1022247"/>
        <s v="1022626"/>
        <s v="1023184"/>
        <s v="1023372"/>
        <s v="1025237"/>
        <s v="1025354"/>
        <s v="1000002"/>
        <s v="1001078"/>
        <s v="1001275"/>
        <s v="1002569"/>
        <s v="1003221"/>
        <s v="1006112"/>
        <s v="1006737"/>
        <s v="1014442"/>
        <s v="1017217"/>
        <s v="1021378"/>
        <s v="1021385"/>
        <s v="1021639"/>
        <s v="1021724"/>
        <s v="1021861"/>
        <s v="1022968"/>
        <s v="1023206"/>
        <s v="1023505"/>
        <s v="1025490"/>
        <s v="1000161"/>
        <s v="1000178"/>
        <s v="1000401"/>
        <s v="1001101"/>
        <s v="1001676"/>
        <s v="1001815"/>
        <s v="1002161"/>
        <s v="1002364"/>
        <s v="1003227"/>
        <s v="1003889"/>
        <s v="1004023"/>
        <s v="1004380"/>
        <s v="1004381"/>
        <s v="1004453"/>
        <s v="1004491"/>
        <s v="1004588"/>
        <s v="1004656"/>
        <s v="1004951"/>
        <s v="1005484"/>
        <s v="1006623"/>
        <s v="1006724"/>
        <s v="1006969"/>
        <s v="1007024"/>
        <s v="1007274"/>
        <s v="1007310"/>
        <s v="1008805"/>
        <s v="1009203"/>
        <s v="1012617"/>
        <s v="1013485"/>
        <s v="1016190"/>
        <s v="1016214"/>
        <s v="1016427"/>
        <s v="1017977"/>
        <s v="1018021"/>
        <s v="1019253"/>
        <s v="1019410"/>
        <s v="1020770"/>
        <s v="1020909"/>
        <s v="1021293"/>
        <s v="1021330"/>
        <s v="1021389"/>
        <s v="1021391"/>
        <s v="1021744"/>
        <s v="1021790"/>
        <s v="1021803"/>
        <s v="1022719"/>
        <s v="1022722"/>
        <s v="1022849"/>
        <s v="1023096"/>
        <s v="1023720"/>
        <s v="1023796"/>
        <s v="1024084"/>
        <s v="1024113"/>
        <s v="1024478"/>
        <s v="1025169"/>
        <s v="1025328"/>
        <s v="1025399"/>
        <s v="1025420"/>
        <s v="1000164"/>
        <s v="1025179"/>
        <s v="1004292"/>
        <s v="1004516"/>
        <s v="1004655"/>
        <s v="1008772"/>
        <s v="1013180"/>
        <s v="1013681"/>
        <s v="1016437"/>
        <s v="1016780"/>
        <s v="1017350"/>
        <s v="1017737"/>
        <s v="1018010"/>
        <s v="1020639"/>
        <s v="1023852"/>
        <s v="1025214"/>
        <s v="1025230"/>
        <s v="1040012"/>
        <s v="1013018"/>
        <s v="1040180"/>
        <s v="1007711"/>
        <s v="1004917"/>
        <s v="1008603"/>
        <s v="1009032"/>
        <s v="1022939"/>
        <s v="1025171"/>
        <s v="1002091"/>
        <s v="1024776"/>
        <s v="1002308"/>
        <s v="1003337"/>
        <s v="1004959"/>
        <s v="1016178"/>
        <s v="1019460"/>
        <s v="1024502"/>
        <s v="1025492"/>
        <s v="1001036"/>
        <s v="1000476"/>
        <s v="1002080"/>
        <s v="1016623"/>
        <s v="1018035"/>
        <s v="1019477"/>
        <s v="1041613"/>
        <s v="1022720"/>
        <s v="1002329"/>
        <s v="1012031"/>
        <s v="1025470"/>
        <s v="1008922"/>
        <s v="1015360"/>
        <s v="1025204"/>
        <s v="1016344"/>
        <s v="1020547"/>
        <s v="1002053"/>
        <s v="1013233"/>
        <s v="1018725"/>
        <s v="1020045"/>
        <s v="1023158"/>
        <s v="1001396"/>
        <s v="1006717"/>
        <s v="1013978"/>
        <s v="1017256"/>
        <s v="1019881"/>
        <s v="1025294"/>
        <s v="1020950"/>
        <s v="1006901"/>
        <s v="1006918"/>
        <s v="1014519"/>
        <s v="1025650"/>
        <s v="1001160"/>
        <s v="1005702"/>
        <s v="1007159"/>
        <s v="1008638"/>
        <s v="1008938"/>
        <s v="1017236"/>
        <s v="1017717"/>
        <s v="1019414"/>
        <s v="1020546"/>
        <s v="1021597"/>
        <s v="1022929"/>
        <s v="1023029"/>
        <s v="1024338"/>
        <s v="1020554"/>
        <s v="1014282"/>
        <s v="1003358"/>
        <s v="1024328"/>
        <s v="1003909"/>
        <s v="1022970"/>
        <s v="1024421"/>
        <s v="1024501"/>
        <s v="1025476"/>
        <s v="1022375"/>
        <s v="1023452"/>
        <s v="1023805"/>
        <s v="1023901"/>
        <s v="1001231"/>
        <s v="1008436"/>
        <s v="1010378"/>
        <s v="1015578"/>
        <s v="1001464"/>
        <s v="1002362"/>
        <s v="1002365"/>
        <s v="1006632"/>
        <s v="1007175"/>
        <s v="1012226"/>
        <s v="1014448"/>
        <s v="1017213"/>
        <s v="1005388"/>
        <s v="1002563"/>
        <s v="1025444"/>
        <s v="1001252"/>
        <s v="1002570"/>
        <s v="1001019"/>
        <s v="1001260"/>
        <s v="1007157"/>
        <s v="1008652"/>
        <s v="1012725"/>
        <s v="1014977"/>
        <s v="1020492"/>
        <s v="1021624"/>
        <s v="1023574"/>
        <s v="1040789"/>
        <s v="1004744"/>
        <s v="1025245"/>
        <s v="1016280"/>
        <s v="1020552"/>
        <s v="1040735"/>
        <s v="1001037"/>
        <s v="1005096"/>
        <s v="1016445"/>
        <s v="1017479"/>
        <s v="1041526"/>
        <s v="1023838"/>
        <s v="1001540"/>
        <s v="1024422"/>
        <s v="1020047"/>
        <s v="1006797"/>
        <s v="1025216"/>
        <s v="1004456"/>
        <s v="1012199"/>
        <s v="1000226"/>
        <s v="1000227"/>
        <s v="1008207"/>
        <s v="1009487"/>
        <s v="1010102"/>
        <s v="1023877"/>
        <s v="1001740"/>
        <s v="1022680"/>
        <s v="1020905"/>
        <s v="1004812"/>
        <s v="1016778"/>
        <s v="1000148"/>
        <s v="1014549"/>
        <s v="1007456"/>
        <s v="1022398"/>
        <s v="1024133"/>
        <s v="1022726"/>
        <s v="1010602"/>
        <s v="1002129"/>
        <s v="1008762"/>
        <s v="1025477"/>
        <s v="1023024"/>
        <s v="1015559"/>
        <s v="1000708"/>
        <s v="1004692"/>
        <s v="1002118"/>
        <s v="1002127"/>
        <s v="TRANSFER04"/>
        <s v="1001250"/>
        <s v="1002104"/>
        <s v="1004037"/>
        <s v="1006092"/>
        <s v="1006678"/>
        <s v="1006781"/>
        <s v="1007073"/>
        <s v="1007333"/>
        <s v="1007879"/>
        <s v="1007966"/>
        <s v="1008451"/>
        <s v="1008453"/>
        <s v="1008468"/>
        <s v="1014534"/>
        <s v="1014951"/>
        <s v="1014952"/>
        <s v="1016030"/>
        <s v="1016050"/>
        <s v="1016090"/>
        <s v="1016525"/>
        <s v="1016563"/>
        <s v="1017271"/>
        <s v="1017730"/>
        <s v="1019823"/>
        <s v="1020571"/>
        <s v="1020572"/>
        <s v="1020951"/>
        <s v="1021451"/>
        <s v="1022585"/>
        <s v="1023874"/>
        <s v="1024547"/>
        <s v="1041660"/>
        <s v="1000838"/>
        <s v="1007351"/>
        <s v="1008206"/>
        <s v="1013020"/>
        <s v="1013241"/>
        <s v="1016820"/>
        <s v="1017770"/>
        <s v="1019824"/>
        <s v="1021253"/>
        <s v="1021453"/>
        <s v="1021699"/>
        <s v="1021737"/>
        <s v="1021747"/>
        <s v="1022560"/>
        <s v="1040247"/>
        <s v="1041685"/>
        <s v="1001375"/>
        <s v="1001402"/>
        <s v="1001786"/>
        <s v="1002284"/>
        <s v="1003993"/>
        <s v="1004418"/>
        <s v="1005951"/>
        <s v="1006138"/>
        <s v="1006686"/>
        <s v="1006821"/>
        <s v="1006881"/>
        <s v="1006914"/>
        <s v="1007088"/>
        <s v="1007135"/>
        <s v="1007245"/>
        <s v="1007275"/>
        <s v="1007299"/>
        <s v="1007300"/>
        <s v="1007305"/>
        <s v="1007483"/>
        <s v="1007570"/>
        <s v="1007572"/>
        <s v="1007582"/>
        <s v="1007701"/>
        <s v="1008159"/>
        <s v="1008312"/>
        <s v="1008372"/>
        <s v="1008793"/>
        <s v="1008999"/>
        <s v="1009038"/>
        <s v="1009069"/>
        <s v="1013242"/>
        <s v="1013333"/>
        <s v="1013404"/>
        <s v="1013546"/>
        <s v="1013712"/>
        <s v="1013856"/>
        <s v="1014013"/>
        <s v="1014029"/>
        <s v="1014151"/>
        <s v="1014222"/>
        <s v="1014306"/>
        <s v="1014770"/>
        <s v="1015064"/>
        <s v="1015206"/>
        <s v="1015214"/>
        <s v="1015319"/>
        <s v="1015391"/>
        <s v="1015397"/>
        <s v="1015463"/>
        <s v="1015669"/>
        <s v="1015670"/>
        <s v="1015673"/>
        <s v="1016028"/>
        <s v="1016047"/>
        <s v="1016060"/>
        <s v="1016153"/>
        <s v="1016160"/>
        <s v="1016304"/>
        <s v="1016315"/>
        <s v="1016434"/>
        <s v="1016468"/>
        <s v="1016571"/>
        <s v="1016881"/>
        <s v="1016931"/>
        <s v="1017266"/>
        <s v="1017501"/>
        <s v="1017635"/>
        <s v="1017866"/>
        <s v="1017903"/>
        <s v="1017970"/>
        <s v="1018006"/>
        <s v="1019297"/>
        <s v="1019360"/>
        <s v="1019513"/>
        <s v="1019528"/>
        <s v="1019629"/>
        <s v="1019657"/>
        <s v="1020000"/>
        <s v="1020570"/>
        <s v="1020758"/>
        <s v="1021034"/>
        <s v="1021258"/>
        <s v="1021267"/>
        <s v="1021290"/>
        <s v="1021409"/>
        <s v="1021442"/>
        <s v="1021585"/>
        <s v="1021727"/>
        <s v="1021739"/>
        <s v="1021799"/>
        <s v="1021841"/>
        <s v="1021849"/>
        <s v="1022084"/>
        <s v="1022090"/>
        <s v="1022214"/>
        <s v="1022603"/>
        <s v="1023088"/>
        <s v="1023130"/>
        <s v="1023576"/>
        <s v="1023662"/>
        <s v="1023829"/>
        <s v="1024321"/>
        <s v="1024378"/>
        <s v="1024630"/>
        <s v="1024716"/>
        <s v="1024727"/>
        <s v="1025192"/>
        <s v="1025195"/>
        <s v="1040023"/>
        <s v="1040102"/>
        <s v="1040414"/>
        <s v="1040437"/>
        <s v="1040502"/>
        <s v="1040654"/>
        <s v="1040763"/>
        <s v="1040810"/>
        <s v="1040818"/>
        <s v="1040828"/>
        <s v="1040901"/>
        <s v="1040935"/>
        <s v="1041300"/>
        <s v="1041355"/>
        <s v="1041429"/>
        <s v="1041460"/>
        <s v="1041551"/>
        <s v="1041583"/>
        <s v="4000717"/>
        <s v="4000761"/>
        <s v="4001041"/>
        <s v="1007628"/>
        <s v="1000391"/>
        <s v="1014487"/>
        <s v="1021212"/>
        <s v="1006925"/>
        <s v="1007660"/>
        <s v="1014236"/>
        <s v="1015202"/>
        <s v="1016031"/>
        <s v="1016188"/>
        <s v="1016249"/>
        <s v="1016638"/>
        <s v="1019567"/>
        <s v="1023405"/>
        <s v="1024536"/>
        <s v="1041171"/>
        <s v="1041628"/>
        <s v="1004547"/>
        <s v="1007559"/>
        <s v="1017637"/>
        <s v="1019427"/>
        <s v="1040396"/>
        <s v="1040438"/>
        <s v="1041746"/>
        <s v="1002178"/>
        <s v="1003143"/>
        <s v="1006927"/>
        <s v="1015616"/>
        <s v="1016029"/>
        <s v="1006761"/>
        <s v="1022925"/>
        <s v="1019183"/>
        <s v="1023556"/>
        <s v="1007314"/>
        <s v="1041635"/>
        <s v="1006887"/>
        <s v="1010463"/>
        <s v="1000528"/>
        <s v="1020050"/>
        <s v="1001090"/>
        <s v="1007089"/>
        <s v="1007199"/>
        <s v="1007757"/>
        <s v="1008850"/>
        <s v="1020377"/>
        <s v="1021240"/>
        <s v="1022249"/>
        <s v="1023563"/>
        <s v="1024127"/>
        <s v="1040550"/>
        <s v="1040692"/>
        <s v="1041843"/>
        <s v="106135"/>
        <s v="1008023"/>
        <s v="1001536"/>
        <s v="1006847"/>
        <s v="1007258"/>
        <s v="1008268"/>
        <s v="1014213"/>
        <s v="1014668"/>
        <s v="1015411"/>
        <s v="1016055"/>
        <s v="1016777"/>
        <s v="1017038"/>
        <s v="1017348"/>
        <s v="1019969"/>
        <s v="1020088"/>
        <s v="1021525"/>
        <s v="1022642"/>
        <s v="1023139"/>
        <s v="1041734"/>
        <s v="4000487"/>
        <s v="1007507"/>
        <s v="1008578"/>
        <s v="1008481"/>
        <s v="1016104"/>
        <s v="1016226"/>
        <s v="1008122"/>
        <s v="1003165"/>
        <s v="1014875"/>
        <s v="1015242"/>
        <s v="1015546"/>
        <s v="1019855"/>
        <s v="1022147"/>
        <s v="1022999"/>
        <s v="1023189"/>
        <s v="1023912"/>
        <s v="1024657"/>
        <s v="1025080"/>
        <s v="1040980"/>
        <s v="1003450"/>
        <s v="1006062"/>
        <s v="1007380"/>
        <s v="1007632"/>
        <s v="1009181"/>
        <s v="1014473"/>
        <s v="1015190"/>
        <s v="1015672"/>
        <s v="1016033"/>
        <s v="1019676"/>
        <s v="1020575"/>
        <s v="1022957"/>
        <s v="1023036"/>
        <s v="1023076"/>
        <s v="1040886"/>
        <s v="1041201"/>
        <s v="1022997"/>
        <s v="1016842"/>
        <s v="1020574"/>
        <s v="1017089"/>
        <s v="1019430"/>
        <s v="1040281"/>
        <s v="1006097"/>
        <s v="1014141"/>
        <s v="1017610"/>
        <s v="1017727"/>
        <s v="1024304"/>
        <s v="1025189"/>
        <s v="1041508"/>
        <s v="1010959"/>
        <s v="1012820"/>
        <s v="1014592"/>
        <s v="1015238"/>
        <s v="1015537"/>
        <s v="1016707"/>
        <s v="1017241"/>
        <s v="1019937"/>
        <s v="1020576"/>
        <s v="1021539"/>
        <s v="1024790"/>
        <s v="1040741"/>
        <s v="1040855"/>
        <s v="1040893"/>
        <s v="1041095"/>
        <s v="1041305"/>
        <s v="1041335"/>
        <s v="1016544"/>
        <s v="1006861"/>
        <s v="1015224"/>
        <s v="1021651"/>
        <s v="1025404"/>
        <s v="1007185"/>
        <s v="1007084"/>
        <s v="1022048"/>
        <s v="1023320"/>
        <s v="1023346"/>
        <s v="1041605"/>
        <s v="1006774"/>
        <s v="1006958"/>
        <s v="1007614"/>
        <s v="1017407"/>
        <s v="1019890"/>
        <s v="1024390"/>
        <s v="1041757"/>
        <s v="1007091"/>
        <s v="1013030"/>
        <s v="1023957"/>
        <s v="1007327"/>
        <s v="1009125"/>
        <s v="1013131"/>
        <s v="1041275"/>
        <s v="1041821"/>
        <s v="1007609"/>
        <s v="1025317"/>
        <s v="1016080"/>
        <s v="1024024"/>
        <s v="1024546"/>
        <s v="1017689"/>
        <s v="1007182"/>
        <s v="1008046"/>
        <s v="1013160"/>
        <s v="1019329"/>
        <s v="1024204"/>
        <s v="1000584"/>
        <s v="1002103"/>
        <s v="1006863"/>
        <s v="1019864"/>
        <s v="1006817"/>
        <s v="1007302"/>
        <s v="1008424"/>
        <s v="1015269"/>
        <s v="1015475"/>
        <s v="1016022"/>
        <s v="1016251"/>
        <s v="1016937"/>
        <s v="1017068"/>
        <s v="1019447"/>
        <s v="1019996"/>
        <s v="1022898"/>
        <s v="1023362"/>
        <s v="1024229"/>
        <s v="1024332"/>
        <s v="1025079"/>
        <s v="1040274"/>
        <s v="1040503"/>
        <s v="1040793"/>
        <s v="1041137"/>
        <s v="1041181"/>
        <s v="1041340"/>
        <s v="1041428"/>
        <s v="1041560"/>
        <s v="1041598"/>
        <s v="1041663"/>
        <s v="1041792"/>
        <s v="4001461"/>
        <s v="1016966"/>
        <s v="1023043"/>
        <s v="1024524"/>
        <s v="1022310"/>
        <s v="1012895"/>
        <s v="1015248"/>
        <s v="1040774"/>
        <s v="1009878"/>
        <s v="1017272"/>
        <s v="1022093"/>
        <s v="1021427"/>
        <s v="1041787"/>
        <s v="1000034"/>
        <s v="4000780"/>
        <s v="1022771"/>
        <s v="1023097"/>
        <s v="1013017"/>
        <s v="1019489"/>
        <s v="1007169"/>
        <s v="1007511"/>
        <s v="1014012"/>
        <s v="1016726"/>
        <s v="1040448"/>
        <s v="1017195"/>
        <s v="1022358"/>
        <s v="1000704"/>
        <s v="1022094"/>
        <s v="1020073"/>
        <s v="1040495"/>
        <s v="1020753"/>
        <s v="1040152"/>
        <s v="1040155"/>
        <s v="1024154"/>
        <s v="1041691"/>
        <s v="1014348"/>
        <s v="1015435"/>
        <s v="1041786"/>
        <s v="1041817"/>
        <s v="1040997"/>
        <s v="1040525"/>
        <s v="1040409"/>
        <s v="1007770"/>
        <s v="1008560"/>
        <s v="1016733"/>
        <s v="1016114"/>
        <s v="1020923"/>
        <s v="1040685"/>
        <s v="1024119"/>
        <s v="1040260"/>
        <s v="1006395"/>
        <s v="1019461"/>
        <s v="1020744"/>
        <s v="1022139"/>
        <s v="1041175"/>
        <s v="1014005"/>
        <s v="1016808"/>
        <s v="1017332"/>
        <s v="1018098"/>
        <s v="1023394"/>
        <s v="1000133"/>
        <s v="1002182"/>
        <s v="1003298"/>
        <s v="1004533"/>
        <s v="1007200"/>
        <s v="1007856"/>
        <s v="1016500"/>
        <s v="1016702"/>
        <s v="1021558"/>
        <s v="1022196"/>
        <s v="1023903"/>
        <s v="1024217"/>
        <s v="1024562"/>
        <s v="1040034"/>
        <s v="1040170"/>
        <s v="1040393"/>
        <s v="1040531"/>
        <s v="1040630"/>
        <s v="1006639"/>
        <s v="1007644"/>
        <s v="1010740"/>
        <s v="1011454"/>
        <s v="1013816"/>
        <s v="1041024"/>
        <s v="1041192"/>
        <s v="1041248"/>
        <s v="1040246"/>
        <s v="1016573"/>
        <s v="1008288"/>
        <s v="1040389"/>
        <s v="1016209"/>
        <s v="1023885"/>
        <s v="1025063"/>
        <s v="1040708"/>
        <s v="1005932"/>
        <s v="1016712"/>
        <s v="1040080"/>
        <s v="1023845"/>
        <s v="1025081"/>
        <s v="1040598"/>
        <s v="1041785"/>
        <s v="1011348"/>
        <s v="1025143"/>
        <s v="1040782"/>
        <s v="1040565"/>
        <s v="1022200"/>
        <s v="1006262"/>
        <s v="1008703"/>
        <s v="1013515"/>
        <s v="1014628"/>
        <s v="1019795"/>
        <s v="1040727"/>
        <s v="1040167"/>
        <s v="1008686"/>
        <s v="1022215"/>
        <s v="1000833"/>
        <s v="1024384"/>
        <s v="1007016"/>
        <s v="1011698"/>
        <s v="1017017"/>
        <s v="1019050"/>
        <s v="1021514"/>
        <s v="1022934"/>
        <s v="1023230"/>
        <s v="1023648"/>
        <s v="1024221"/>
        <s v="1024537"/>
        <s v="1009844"/>
        <s v="1013312"/>
        <s v="1023674"/>
        <s v="1040564"/>
        <s v="1040879"/>
        <s v="1008670"/>
        <s v="1001585"/>
        <s v="1005822"/>
        <s v="1040330"/>
        <s v="1017160"/>
        <s v="1017345"/>
        <s v="1040353"/>
        <s v="1002135"/>
        <s v="1007393"/>
        <s v="1003033"/>
        <s v="1014565"/>
        <s v="1003319"/>
        <s v="1025038"/>
        <s v="1018064"/>
        <s v="1024104"/>
        <s v="1024599"/>
        <s v="1041730"/>
        <s v="1006457"/>
        <s v="1023952"/>
        <s v="1014821"/>
        <s v="1020578"/>
        <s v="1020577"/>
        <s v="1040933"/>
        <s v="1023399"/>
        <s v="1019628"/>
        <s v="1040100"/>
        <s v="1040733"/>
        <s v="1041978"/>
        <s v="1000791"/>
        <s v="1040263"/>
        <s v="1041767"/>
        <s v="1020973"/>
        <s v="1041948"/>
        <s v="1022178"/>
        <s v="1015854"/>
        <s v="1020764"/>
        <s v="1021308"/>
        <s v="1023032"/>
        <s v="1008083"/>
        <s v="1013015"/>
        <s v="1021481"/>
        <s v="1041809"/>
        <s v="TRANSFER05"/>
        <s v="1000417"/>
        <s v="1000663"/>
        <s v="1002216"/>
        <s v="1003664"/>
        <s v="1003688"/>
        <s v="1003785"/>
        <s v="1004059"/>
        <s v="1004105"/>
        <s v="1004303"/>
        <s v="1006077"/>
        <s v="1006933"/>
        <s v="1006982"/>
        <s v="1008249"/>
        <s v="1008588"/>
        <s v="1013334"/>
        <s v="1013850"/>
        <s v="1014591"/>
        <s v="1014746"/>
        <s v="1014947"/>
        <s v="1014975"/>
        <s v="1015631"/>
        <s v="1016478"/>
        <s v="1016588"/>
        <s v="1016665"/>
        <s v="1016676"/>
        <s v="1017137"/>
        <s v="1017547"/>
        <s v="1017674"/>
        <s v="1017857"/>
        <s v="1019046"/>
        <s v="1019089"/>
        <s v="1019915"/>
        <s v="1019932"/>
        <s v="1020466"/>
        <s v="1020982"/>
        <s v="1021011"/>
        <s v="1021717"/>
        <s v="1022102"/>
        <s v="1022622"/>
        <s v="1022807"/>
        <s v="1023402"/>
        <s v="1023408"/>
        <s v="1023483"/>
        <s v="1023616"/>
        <s v="1023710"/>
        <s v="1023732"/>
        <s v="1024767"/>
        <s v="1000323"/>
        <s v="1000763"/>
        <s v="1000779"/>
        <s v="1001875"/>
        <s v="1002177"/>
        <s v="1012724"/>
        <s v="1013320"/>
        <s v="1014178"/>
        <s v="1015003"/>
        <s v="1015375"/>
        <s v="1019129"/>
        <s v="1020472"/>
        <s v="1021377"/>
        <s v="1022011"/>
        <s v="1022636"/>
        <s v="1023254"/>
        <s v="1023690"/>
        <s v="1025082"/>
        <s v="1000023"/>
        <s v="1000062"/>
        <s v="1000168"/>
        <s v="1000345"/>
        <s v="1001001"/>
        <s v="1001041"/>
        <s v="1001143"/>
        <s v="1001148"/>
        <s v="1001255"/>
        <s v="1001365"/>
        <s v="1001409"/>
        <s v="1001595"/>
        <s v="1001614"/>
        <s v="1001656"/>
        <s v="1001779"/>
        <s v="1001883"/>
        <s v="1002067"/>
        <s v="1002506"/>
        <s v="1002721"/>
        <s v="1003132"/>
        <s v="1003316"/>
        <s v="1003470"/>
        <s v="1003771"/>
        <s v="1003804"/>
        <s v="1003814"/>
        <s v="1003825"/>
        <s v="1003833"/>
        <s v="1003964"/>
        <s v="1004065"/>
        <s v="1004142"/>
        <s v="1004209"/>
        <s v="1004277"/>
        <s v="1004289"/>
        <s v="1004324"/>
        <s v="1004334"/>
        <s v="1004349"/>
        <s v="1004487"/>
        <s v="1004682"/>
        <s v="1004874"/>
        <s v="1005210"/>
        <s v="1005305"/>
        <s v="1005486"/>
        <s v="1005547"/>
        <s v="1005706"/>
        <s v="1005767"/>
        <s v="1005967"/>
        <s v="1006175"/>
        <s v="1006459"/>
        <s v="1006609"/>
        <s v="1006972"/>
        <s v="1007062"/>
        <s v="1007147"/>
        <s v="1007248"/>
        <s v="1007447"/>
        <s v="1007526"/>
        <s v="1007859"/>
        <s v="1008403"/>
        <s v="1008421"/>
        <s v="1008658"/>
        <s v="1008966"/>
        <s v="1013837"/>
        <s v="1014067"/>
        <s v="1014674"/>
        <s v="1014812"/>
        <s v="1015048"/>
        <s v="1015110"/>
        <s v="1015564"/>
        <s v="1016040"/>
        <s v="1016092"/>
        <s v="1016340"/>
        <s v="1016341"/>
        <s v="1016449"/>
        <s v="1016679"/>
        <s v="1016804"/>
        <s v="1016935"/>
        <s v="1016981"/>
        <s v="1017058"/>
        <s v="1017305"/>
        <s v="1017349"/>
        <s v="1017748"/>
        <s v="1017761"/>
        <s v="1017766"/>
        <s v="1018038"/>
        <s v="1018059"/>
        <s v="1018097"/>
        <s v="1018099"/>
        <s v="1019028"/>
        <s v="1019059"/>
        <s v="1019177"/>
        <s v="1019235"/>
        <s v="1019263"/>
        <s v="1019367"/>
        <s v="1019392"/>
        <s v="1019680"/>
        <s v="1019810"/>
        <s v="1019884"/>
        <s v="1020467"/>
        <s v="1020470"/>
        <s v="1020471"/>
        <s v="1020663"/>
        <s v="1020922"/>
        <s v="1021052"/>
        <s v="1021250"/>
        <s v="1021373"/>
        <s v="1021546"/>
        <s v="1021712"/>
        <s v="1021773"/>
        <s v="1021898"/>
        <s v="1022232"/>
        <s v="1022564"/>
        <s v="1022580"/>
        <s v="1022630"/>
        <s v="1022641"/>
        <s v="1022644"/>
        <s v="1022663"/>
        <s v="1022739"/>
        <s v="1022837"/>
        <s v="1022877"/>
        <s v="1022912"/>
        <s v="1022960"/>
        <s v="1023064"/>
        <s v="1023103"/>
        <s v="1023436"/>
        <s v="1023476"/>
        <s v="1023675"/>
        <s v="1023817"/>
        <s v="1023862"/>
        <s v="1023873"/>
        <s v="1023994"/>
        <s v="1024149"/>
        <s v="1024195"/>
        <s v="1024222"/>
        <s v="1024416"/>
        <s v="1024455"/>
        <s v="1024489"/>
        <s v="1024606"/>
        <s v="1024660"/>
        <s v="1024729"/>
        <s v="1024774"/>
        <s v="1025056"/>
        <s v="1025144"/>
        <s v="1025228"/>
        <s v="1025258"/>
        <s v="1025422"/>
        <s v="1025645"/>
        <s v="1000639"/>
        <s v="1001906"/>
        <s v="1003480"/>
        <s v="1006072"/>
        <s v="1008661"/>
        <s v="1016953"/>
        <s v="1017847"/>
        <s v="1024292"/>
        <s v="1024552"/>
        <s v="1025059"/>
        <s v="1000861"/>
        <s v="1002508"/>
        <s v="1004176"/>
        <s v="1013647"/>
        <s v="1016167"/>
        <s v="1016475"/>
        <s v="1016667"/>
        <s v="1016940"/>
        <s v="1017525"/>
        <s v="1017560"/>
        <s v="1017768"/>
        <s v="1019044"/>
        <s v="1019271"/>
        <s v="1019483"/>
        <s v="1020376"/>
        <s v="1021592"/>
        <s v="1021873"/>
        <s v="1022674"/>
        <s v="1023374"/>
        <s v="1024211"/>
        <s v="1024286"/>
        <s v="1024608"/>
        <s v="1024652"/>
        <s v="1024721"/>
        <s v="1024722"/>
        <s v="1023962"/>
        <s v="1024303"/>
        <s v="1040453"/>
        <s v="1001986"/>
        <s v="1003885"/>
        <s v="1004127"/>
        <s v="1013490"/>
        <s v="1013844"/>
        <s v="1019375"/>
        <s v="1023761"/>
        <s v="1000960"/>
        <s v="1007328"/>
        <s v="1009392"/>
        <s v="1014024"/>
        <s v="1016070"/>
        <s v="1017153"/>
        <s v="1019296"/>
        <s v="1021405"/>
        <s v="1023835"/>
        <s v="1024402"/>
        <s v="1010287"/>
        <s v="1020713"/>
        <s v="1014835"/>
        <s v="1024216"/>
        <s v="1004250"/>
        <s v="1016823"/>
        <s v="1017522"/>
        <s v="1022665"/>
        <s v="1000184"/>
        <s v="1000548"/>
        <s v="1000902"/>
        <s v="1001029"/>
        <s v="1001047"/>
        <s v="1001684"/>
        <s v="1001841"/>
        <s v="1001874"/>
        <s v="1005590"/>
        <s v="1006777"/>
        <s v="1007586"/>
        <s v="1007679"/>
        <s v="1008909"/>
        <s v="1009065"/>
        <s v="1012814"/>
        <s v="1012842"/>
        <s v="1016180"/>
        <s v="1017798"/>
        <s v="1020733"/>
        <s v="1020985"/>
        <s v="1021407"/>
        <s v="1022060"/>
        <s v="1025363"/>
        <s v="1005233"/>
        <s v="1005583"/>
        <s v="1011406"/>
        <s v="1013659"/>
        <s v="1015040"/>
        <s v="1017340"/>
        <s v="1017499"/>
        <s v="1020742"/>
        <s v="1025383"/>
        <s v="1009055"/>
        <s v="1006825"/>
        <s v="1013045"/>
        <s v="1016151"/>
        <s v="1018075"/>
        <s v="1022872"/>
        <s v="1024796"/>
        <s v="1000408"/>
        <s v="1001969"/>
        <s v="1019221"/>
        <s v="1023137"/>
        <s v="1000444"/>
        <s v="1004630"/>
        <s v="1005162"/>
        <s v="1008506"/>
        <s v="1008800"/>
        <s v="1012059"/>
        <s v="1014730"/>
        <s v="1023634"/>
        <s v="1000203"/>
        <s v="1000221"/>
        <s v="1000271"/>
        <s v="1000354"/>
        <s v="1000627"/>
        <s v="1000956"/>
        <s v="1002859"/>
        <s v="1004039"/>
        <s v="1004700"/>
        <s v="1006411"/>
        <s v="1012776"/>
        <s v="1014694"/>
        <s v="1015744"/>
        <s v="1016660"/>
        <s v="1017235"/>
        <s v="1019125"/>
        <s v="1019156"/>
        <s v="1019880"/>
        <s v="1024535"/>
        <s v="1000144"/>
        <s v="1001834"/>
        <s v="1002214"/>
        <s v="1002290"/>
        <s v="1002394"/>
        <s v="1002424"/>
        <s v="1002539"/>
        <s v="1003593"/>
        <s v="1003752"/>
        <s v="1004354"/>
        <s v="1004702"/>
        <s v="1004921"/>
        <s v="1006951"/>
        <s v="1007133"/>
        <s v="1009092"/>
        <s v="1013034"/>
        <s v="1013036"/>
        <s v="1014237"/>
        <s v="1014913"/>
        <s v="1015664"/>
        <s v="1016260"/>
        <s v="1016366"/>
        <s v="1016866"/>
        <s v="1017155"/>
        <s v="1017171"/>
        <s v="1017487"/>
        <s v="1017975"/>
        <s v="1019391"/>
        <s v="1019854"/>
        <s v="1019959"/>
        <s v="1020193"/>
        <s v="1020393"/>
        <s v="1022556"/>
        <s v="1022628"/>
        <s v="1024136"/>
        <s v="1024787"/>
        <s v="1020672"/>
        <s v="1000659"/>
        <s v="1002233"/>
        <s v="1019436"/>
        <s v="1021584"/>
        <s v="1022001"/>
        <s v="1023183"/>
        <s v="1023982"/>
        <s v="1024587"/>
        <s v="1006868"/>
        <s v="1001601"/>
        <s v="1000543"/>
        <s v="1001437"/>
        <s v="1003057"/>
        <s v="1004087"/>
        <s v="1004357"/>
        <s v="1004450"/>
        <s v="1004731"/>
        <s v="1004853"/>
        <s v="1006872"/>
        <s v="1008888"/>
        <s v="1015279"/>
        <s v="1016745"/>
        <s v="1017445"/>
        <s v="1019149"/>
        <s v="1019728"/>
        <s v="1021099"/>
        <s v="1021392"/>
        <s v="1022085"/>
        <s v="1022342"/>
        <s v="1022571"/>
        <s v="1022876"/>
        <s v="1024011"/>
        <s v="1024527"/>
        <s v="1001330"/>
        <s v="1006006"/>
        <s v="1007381"/>
        <s v="1018025"/>
        <s v="1022493"/>
        <s v="1022890"/>
        <s v="1002690"/>
        <s v="1022611"/>
        <s v="1013430"/>
        <s v="1016106"/>
        <s v="1019442"/>
        <s v="1021918"/>
        <s v="1023354"/>
        <s v="1023547"/>
        <s v="1024348"/>
        <s v="1025267"/>
        <s v="1001794"/>
        <s v="1004447"/>
        <s v="1017360"/>
        <s v="1020816"/>
        <s v="1023173"/>
        <s v="1024467"/>
        <s v="1004238"/>
        <s v="1016133"/>
        <s v="1017790"/>
        <s v="1018074"/>
        <s v="1024028"/>
        <s v="1024287"/>
        <s v="1024771"/>
        <s v="1001034"/>
        <s v="1003775"/>
        <s v="1011669"/>
        <s v="1015528"/>
        <s v="1017410"/>
        <s v="1017544"/>
        <s v="1017729"/>
        <s v="1019037"/>
        <s v="1019451"/>
        <s v="1022614"/>
        <s v="1023174"/>
        <s v="1024412"/>
        <s v="1000760"/>
        <s v="1004400"/>
        <s v="1017430"/>
        <s v="1015271"/>
        <s v="1021445"/>
        <s v="1025106"/>
        <s v="1004355"/>
        <s v="1007655"/>
        <s v="1008984"/>
        <s v="1012480"/>
        <s v="1013873"/>
        <s v="1017061"/>
        <s v="1017062"/>
        <s v="1017198"/>
        <s v="1017298"/>
        <s v="1017805"/>
        <s v="1020805"/>
        <s v="1022448"/>
        <s v="1023352"/>
        <s v="1024234"/>
        <s v="1025448"/>
        <s v="1025525"/>
        <s v="1001548"/>
        <s v="1019918"/>
        <s v="1023713"/>
        <s v="1014087"/>
        <s v="1017972"/>
        <s v="1017907"/>
        <s v="1024609"/>
        <s v="1000811"/>
        <s v="1001083"/>
        <s v="1003218"/>
        <s v="1004663"/>
        <s v="1005843"/>
        <s v="1011012"/>
        <s v="1015554"/>
        <s v="1016607"/>
        <s v="1017403"/>
        <s v="1017488"/>
        <s v="1019211"/>
        <s v="1019234"/>
        <s v="1019481"/>
        <s v="1021802"/>
        <s v="1022544"/>
        <s v="1023702"/>
        <s v="1023791"/>
        <s v="1002702"/>
        <s v="1003701"/>
        <s v="1005406"/>
        <s v="1005629"/>
        <s v="1012671"/>
        <s v="1015457"/>
        <s v="1016592"/>
        <s v="1019269"/>
        <s v="1022540"/>
        <s v="1001514"/>
        <s v="1002902"/>
        <s v="1003958"/>
        <s v="1005729"/>
        <s v="1000383"/>
        <s v="1011725"/>
        <s v="1019994"/>
        <s v="1022671"/>
        <s v="1022774"/>
        <s v="1023714"/>
        <s v="1004485"/>
        <s v="1009467"/>
        <s v="1001700"/>
        <s v="1002234"/>
        <s v="1004139"/>
        <s v="1023811"/>
        <s v="1024572"/>
        <s v="1022076"/>
        <s v="1023434"/>
        <s v="1024164"/>
        <s v="1025155"/>
        <s v="1005816"/>
        <s v="1019892"/>
        <s v="1023288"/>
        <s v="1012999"/>
        <s v="1019153"/>
        <s v="1016166"/>
        <s v="1024589"/>
        <s v="1019653"/>
        <s v="1000815"/>
        <s v="1002208"/>
        <s v="1025455"/>
        <s v="1014394"/>
        <s v="1001911"/>
        <s v="1009100"/>
        <s v="1002388"/>
        <s v="1006053"/>
        <s v="1016690"/>
        <s v="1020473"/>
        <s v="1025094"/>
        <s v="1001126"/>
        <s v="1019236"/>
        <s v="1024593"/>
        <s v="1004907"/>
        <s v="1023329"/>
        <s v="1001122"/>
        <s v="1002041"/>
        <s v="1002791"/>
        <s v="1005384"/>
        <s v="1006234"/>
        <s v="1013853"/>
        <s v="1014292"/>
        <s v="1022140"/>
        <s v="1016894"/>
        <s v="1025037"/>
        <s v="1002772"/>
        <s v="1022242"/>
        <s v="1019222"/>
        <s v="1019127"/>
        <s v="1024438"/>
        <s v="1003063"/>
        <s v="1019311"/>
        <s v="1025194"/>
        <s v="1023896"/>
        <s v="1025433"/>
        <s v="1024779"/>
        <s v="1023730"/>
        <s v="1022694"/>
        <s v="1005633"/>
        <s v="1024744"/>
        <s v="1002347"/>
        <s v="1002913"/>
        <s v="1005413"/>
        <s v="1005733"/>
        <s v="1000805"/>
        <s v="1003226"/>
        <s v="1014003"/>
        <s v="1015785"/>
        <s v="1016723"/>
        <s v="1016947"/>
        <s v="1013625"/>
        <s v="1023751"/>
        <s v="1000090"/>
        <s v="1007154"/>
        <s v="1023037"/>
        <s v="1023890"/>
        <s v="1007009"/>
        <s v="1007802"/>
        <s v="1024775"/>
        <s v="1024097"/>
        <s v="1022081"/>
        <s v="1024568"/>
        <s v="1005278"/>
        <s v="1017953"/>
        <s v="1019048"/>
        <s v="1023295"/>
        <s v="1023881"/>
        <s v="1024610"/>
        <s v="1025298"/>
        <s v="1012892"/>
        <s v="1021386"/>
        <s v="1001484"/>
        <s v="1002368"/>
        <s v="1002125"/>
        <s v="1002863"/>
        <s v="1007766"/>
        <s v="1013256"/>
        <s v="1013940"/>
        <s v="1014131"/>
        <s v="1014242"/>
        <s v="1015369"/>
        <s v="1016620"/>
        <s v="1020602"/>
        <s v="1021216"/>
        <s v="1023986"/>
        <s v="1024596"/>
        <s v="1024700"/>
        <s v="1024778"/>
        <s v="1025345"/>
        <s v="1000580"/>
        <s v="1003719"/>
        <s v="1006533"/>
        <s v="1006964"/>
        <s v="1006983"/>
        <s v="1008103"/>
        <s v="1008229"/>
        <s v="1008594"/>
        <s v="1009161"/>
        <s v="1012316"/>
        <s v="1014095"/>
        <s v="1017075"/>
        <s v="1022597"/>
        <s v="1022707"/>
        <s v="1022853"/>
        <s v="1000232"/>
        <s v="1000334"/>
        <s v="1000890"/>
        <s v="1001027"/>
        <s v="1001035"/>
        <s v="1001254"/>
        <s v="1001470"/>
        <s v="1001509"/>
        <s v="1002401"/>
        <s v="1002677"/>
        <s v="1003265"/>
        <s v="1003531"/>
        <s v="1003555"/>
        <s v="1003573"/>
        <s v="1003623"/>
        <s v="1003895"/>
        <s v="1003972"/>
        <s v="1004042"/>
        <s v="1004146"/>
        <s v="1004846"/>
        <s v="1005033"/>
        <s v="1005094"/>
        <s v="1005168"/>
        <s v="1005681"/>
        <s v="1005727"/>
        <s v="1006493"/>
        <s v="1007152"/>
        <s v="1007733"/>
        <s v="1007793"/>
        <s v="1008055"/>
        <s v="1008165"/>
        <s v="1008412"/>
        <s v="1008675"/>
        <s v="1008745"/>
        <s v="1012402"/>
        <s v="1012996"/>
        <s v="1013755"/>
        <s v="1013767"/>
        <s v="1014128"/>
        <s v="1014175"/>
        <s v="1014207"/>
        <s v="1014635"/>
        <s v="1014708"/>
        <s v="1015076"/>
        <s v="1015666"/>
        <s v="1016008"/>
        <s v="1016118"/>
        <s v="1016479"/>
        <s v="1016720"/>
        <s v="1017429"/>
        <s v="1019056"/>
        <s v="1019112"/>
        <s v="1019285"/>
        <s v="1019432"/>
        <s v="1019594"/>
        <s v="1019662"/>
        <s v="1020491"/>
        <s v="1020601"/>
        <s v="1021026"/>
        <s v="1022700"/>
        <s v="1022937"/>
        <s v="1023141"/>
        <s v="1023185"/>
        <s v="1023197"/>
        <s v="1023234"/>
        <s v="1023480"/>
        <s v="1023644"/>
        <s v="1023978"/>
        <s v="1024066"/>
        <s v="1024159"/>
        <s v="1024349"/>
        <s v="1024717"/>
        <s v="1024788"/>
        <s v="1025086"/>
        <s v="1002114"/>
        <s v="1005283"/>
        <s v="1024371"/>
        <s v="1001107"/>
        <s v="1004773"/>
        <s v="1014060"/>
        <s v="1019022"/>
        <s v="1025028"/>
        <s v="1041593"/>
        <s v="1009009"/>
        <s v="1022339"/>
        <s v="1005286"/>
        <s v="1013400"/>
        <s v="1022971"/>
        <s v="1000506"/>
        <s v="1002248"/>
        <s v="1000775"/>
        <s v="1000853"/>
        <s v="1003883"/>
        <s v="1004466"/>
        <s v="1006081"/>
        <s v="1016432"/>
        <s v="1017330"/>
        <s v="1001463"/>
        <s v="1002306"/>
        <s v="1006687"/>
        <s v="1019545"/>
        <s v="1002281"/>
        <s v="1013577"/>
        <s v="1016117"/>
        <s v="1025013"/>
        <s v="1025438"/>
        <s v="1004538"/>
        <s v="1005121"/>
        <s v="1002435"/>
        <s v="1016661"/>
        <s v="1016990"/>
        <s v="1001168"/>
        <s v="1001355"/>
        <s v="1004646"/>
        <s v="1012780"/>
        <s v="1020695"/>
        <s v="1023284"/>
        <s v="1000076"/>
        <s v="1002451"/>
        <s v="1003199"/>
        <s v="1008062"/>
        <s v="1014088"/>
        <s v="1014626"/>
        <s v="1016776"/>
        <s v="1022044"/>
        <s v="1024488"/>
        <s v="1002915"/>
        <s v="1017267"/>
        <s v="1019807"/>
        <s v="1021788"/>
        <s v="1005783"/>
        <s v="1000885"/>
        <s v="1005124"/>
        <s v="1012871"/>
        <s v="1000065"/>
        <s v="1000637"/>
        <s v="1005217"/>
        <s v="1008593"/>
        <s v="1013361"/>
        <s v="1013721"/>
        <s v="1015068"/>
        <s v="1015313"/>
        <s v="1017476"/>
        <s v="1017822"/>
        <s v="1020495"/>
        <s v="1020621"/>
        <s v="1020673"/>
        <s v="1023235"/>
        <s v="1025036"/>
        <s v="1025217"/>
        <s v="1025458"/>
        <s v="1000840"/>
        <s v="1015008"/>
        <s v="1023155"/>
        <s v="1003970"/>
        <s v="1021265"/>
        <s v="1024334"/>
        <s v="1014291"/>
        <s v="1024752"/>
        <s v="1001554"/>
        <s v="1025403"/>
        <s v="1007498"/>
        <s v="1016184"/>
        <s v="1022830"/>
        <s v="1024781"/>
        <s v="TRANSFER06"/>
        <s v="1008148"/>
        <s v="1000997"/>
        <s v="1004181"/>
        <s v="1005652"/>
        <s v="1003453"/>
        <s v="1020623"/>
        <s v="1001147"/>
        <s v="1005386"/>
        <s v="1009166"/>
        <s v="1014630"/>
        <s v="1020760"/>
        <s v="1020806"/>
        <s v="1022195"/>
        <s v="1022833"/>
        <s v="1023140"/>
        <s v="1023411"/>
        <s v="1024758"/>
        <s v="1025083"/>
        <s v="1000003"/>
        <s v="1000502"/>
        <s v="1021996"/>
        <s v="1016721"/>
        <s v="1000999"/>
        <s v="1004832"/>
        <s v="1008709"/>
        <s v="1019465"/>
        <s v="1014059"/>
        <s v="1000736"/>
        <s v="1009182"/>
        <s v="1000176"/>
        <s v="1007149"/>
        <s v="1013072"/>
        <s v="1017165"/>
        <s v="1017687"/>
        <s v="1003897"/>
        <s v="1002871"/>
        <s v="1001972"/>
        <s v="1020035"/>
        <s v="1004752"/>
        <s v="1022346"/>
        <s v="1025168"/>
        <s v="1000884"/>
        <s v="1004514"/>
        <s v="1019673"/>
        <s v="1000074"/>
        <s v="1017402"/>
        <s v="1000153"/>
        <s v="1002651"/>
        <s v="1025164"/>
        <s v="1025055"/>
        <s v="1001489"/>
        <s v="1001611"/>
        <s v="1003547"/>
        <s v="1012933"/>
        <s v="1004962"/>
        <s v="1001294"/>
        <s v="1003485"/>
        <s v="1000642"/>
        <s v="1016892"/>
        <s v="1025064"/>
        <s v="1000632"/>
        <s v="1003053"/>
        <s v="1023400"/>
        <s v="1023847"/>
        <s v="1025396"/>
        <s v="1020498"/>
        <s v="1017179"/>
        <s v="1002811"/>
        <s v="1002115"/>
        <s v="1002124"/>
        <s v="1018003"/>
        <s v="1019026"/>
        <s v="1019185"/>
        <s v="1022221"/>
        <s v="1022896"/>
        <s v="1023215"/>
        <s v="1023312"/>
        <s v="1024192"/>
        <s v="1025044"/>
        <s v="1040374"/>
        <s v="1040512"/>
        <s v="1040609"/>
        <s v="1040931"/>
        <s v="1040958"/>
        <s v="1041049"/>
        <s v="1041072"/>
        <s v="1041203"/>
        <s v="1041417"/>
        <s v="1041608"/>
        <s v="1041741"/>
        <s v="1041795"/>
        <s v="1041914"/>
        <s v="1016172"/>
        <s v="1040019"/>
        <s v="1008768"/>
        <s v="1015156"/>
        <s v="1016683"/>
        <s v="1017763"/>
        <s v="1018028"/>
        <s v="1019474"/>
        <s v="1019529"/>
        <s v="1019764"/>
        <s v="1020406"/>
        <s v="1021285"/>
        <s v="1022724"/>
        <s v="1022777"/>
        <s v="1022778"/>
        <s v="1023191"/>
        <s v="1023273"/>
        <s v="1023403"/>
        <s v="1023786"/>
        <s v="1023970"/>
        <s v="1024116"/>
        <s v="1024210"/>
        <s v="1024223"/>
        <s v="1024354"/>
        <s v="1024452"/>
        <s v="1024553"/>
        <s v="1025041"/>
        <s v="1025129"/>
        <s v="1025232"/>
        <s v="1025260"/>
        <s v="1025272"/>
        <s v="1025348"/>
        <s v="1025464"/>
        <s v="1040018"/>
        <s v="1040040"/>
        <s v="1040350"/>
        <s v="1040384"/>
        <s v="1040402"/>
        <s v="1040427"/>
        <s v="1040484"/>
        <s v="1040497"/>
        <s v="1040520"/>
        <s v="1040625"/>
        <s v="1040699"/>
        <s v="1040703"/>
        <s v="1040753"/>
        <s v="1040786"/>
        <s v="1040794"/>
        <s v="1040819"/>
        <s v="1040867"/>
        <s v="1040869"/>
        <s v="1040870"/>
        <s v="1040887"/>
        <s v="1040889"/>
        <s v="1040895"/>
        <s v="1040951"/>
        <s v="1040968"/>
        <s v="1040972"/>
        <s v="1041051"/>
        <s v="1041080"/>
        <s v="1041091"/>
        <s v="1041096"/>
        <s v="1041148"/>
        <s v="1041214"/>
        <s v="1041271"/>
        <s v="1041292"/>
        <s v="1041360"/>
        <s v="1041363"/>
        <s v="1041375"/>
        <s v="1041377"/>
        <s v="1041390"/>
        <s v="1041394"/>
        <s v="1041401"/>
        <s v="1041402"/>
        <s v="1041403"/>
        <s v="1041440"/>
        <s v="1041446"/>
        <s v="1041501"/>
        <s v="1041540"/>
        <s v="1041549"/>
        <s v="1041591"/>
        <s v="1041633"/>
        <s v="1041649"/>
        <s v="1041664"/>
        <s v="1041675"/>
        <s v="1041747"/>
        <s v="1041752"/>
        <s v="1041923"/>
        <s v="1041975"/>
        <s v="1041993"/>
        <s v="1042106"/>
        <s v="1023358"/>
        <s v="1040149"/>
        <s v="1024506"/>
        <s v="1024386"/>
        <s v="1040647"/>
        <s v="1007992"/>
        <s v="1022950"/>
        <s v="1040884"/>
        <s v="1018081"/>
        <s v="1019099"/>
        <s v="1023090"/>
        <s v="1023781"/>
        <s v="1024213"/>
        <s v="1024377"/>
        <s v="1040114"/>
        <s v="1040132"/>
        <s v="1040345"/>
        <s v="1040500"/>
        <s v="1040501"/>
        <s v="1040800"/>
        <s v="1040811"/>
        <s v="1040946"/>
        <s v="1040947"/>
        <s v="1041280"/>
        <s v="1041439"/>
        <s v="1041495"/>
        <s v="1041579"/>
        <s v="1040861"/>
        <s v="1024557"/>
        <s v="1040075"/>
        <s v="1040133"/>
        <s v="1041017"/>
        <s v="1041670"/>
        <s v="1040134"/>
        <s v="1040688"/>
        <s v="1041288"/>
        <s v="1010647"/>
        <s v="1024505"/>
        <s v="1040554"/>
        <s v="1007160"/>
        <s v="1023325"/>
        <s v="1040358"/>
        <s v="1022003"/>
        <s v="1024256"/>
        <s v="1024302"/>
        <s v="1041101"/>
        <s v="1041933"/>
        <s v="1022264"/>
        <s v="1022319"/>
        <s v="1023072"/>
        <s v="1040929"/>
        <s v="1040618"/>
        <s v="1042085"/>
        <s v="1041202"/>
        <s v="1040739"/>
        <s v="1040988"/>
        <s v="1006674"/>
        <s v="1019572"/>
        <s v="1023615"/>
        <s v="1040135"/>
        <s v="1040209"/>
        <s v="1040827"/>
        <s v="1040174"/>
        <s v="1025085"/>
        <s v="1023039"/>
        <s v="1006841"/>
        <s v="1002107"/>
        <s v="1040202"/>
        <s v="1040766"/>
        <s v="1040815"/>
        <s v="1022078"/>
        <s v="1022900"/>
        <s v="1040083"/>
        <s v="1040208"/>
        <s v="1041387"/>
        <s v="1041554"/>
        <s v="1040294"/>
        <s v="1041640"/>
        <s v="1041721"/>
        <s v="1041316"/>
        <s v="1041368"/>
        <s v="1041458"/>
        <s v="1023695"/>
        <s v="1041155"/>
        <s v="1040067"/>
        <s v="1002102"/>
        <s v="1001671"/>
        <s v="1023770"/>
        <s v="1041004"/>
        <s v="1041380"/>
        <s v="1022070"/>
        <s v="1001152"/>
        <s v="1040304"/>
        <s v="1040617"/>
        <s v="1041326"/>
        <s v="1023214"/>
        <s v="1024134"/>
        <s v="1040233"/>
        <s v="1016794"/>
        <s v="1021704"/>
        <s v="1022839"/>
        <s v="1024331"/>
        <s v="1024743"/>
        <s v="1040813"/>
        <s v="1041285"/>
        <s v="1023891"/>
        <s v="1024381"/>
        <s v="1041562"/>
        <s v="1024508"/>
        <s v="1025244"/>
        <s v="1040480"/>
        <s v="1040740"/>
        <s v="1019553"/>
        <s v="1000154"/>
        <s v="1040303"/>
        <s v="1040982"/>
        <s v="1041748"/>
        <s v="1025231"/>
        <s v="1025357"/>
        <s v="1041684"/>
        <s v="1040474"/>
        <s v="1041837"/>
        <s v="1040344"/>
        <s v="1040404"/>
        <s v="1024320"/>
        <s v="1040535"/>
        <s v="1041109"/>
        <s v="1041776"/>
        <s v="1023932"/>
        <s v="1012454"/>
        <s v="1017295"/>
        <s v="1040191"/>
        <s v="1040295"/>
        <s v="1041452"/>
        <s v="1041054"/>
        <s v="1024483"/>
        <s v="1040388"/>
        <s v="1024708"/>
        <s v="1041632"/>
        <s v="1023511"/>
        <s v="1040127"/>
        <s v="1021932"/>
        <s v="1040543"/>
        <s v="1040913"/>
        <s v="1041223"/>
        <s v="1040964"/>
        <s v="1041386"/>
        <s v="1002171"/>
        <s v="1041905"/>
        <s v="1042059"/>
        <s v="1042117"/>
        <s v="1041536"/>
        <s v="1010002"/>
        <s v="1002172"/>
        <s v="1024174"/>
        <s v="1024654"/>
        <s v="1012755"/>
        <s v="1006218"/>
        <s v="1023865"/>
        <s v="1040379"/>
        <s v="1008856"/>
        <s v="1025526"/>
        <s v="1040229"/>
        <s v="1040679"/>
        <s v="1041105"/>
        <s v="1019592"/>
        <s v="1040822"/>
        <s v="1041133"/>
        <s v="1041430"/>
        <s v="1041824"/>
        <s v="1042114"/>
        <s v="1041314"/>
        <s v="1041422"/>
        <s v="1023956"/>
        <s v="1024486"/>
        <s v="1024563"/>
        <s v="1025418"/>
        <s v="1025419"/>
        <s v="1040196"/>
        <s v="1040307"/>
        <s v="1040367"/>
        <s v="1040434"/>
        <s v="1040468"/>
        <s v="1040635"/>
        <s v="1040668"/>
        <s v="1040705"/>
        <s v="1040780"/>
        <s v="1040876"/>
        <s v="1040883"/>
        <s v="1040912"/>
        <s v="1041090"/>
        <s v="1041273"/>
        <s v="1041298"/>
        <s v="1041465"/>
        <s v="1041493"/>
        <s v="1041494"/>
        <s v="1041510"/>
        <s v="1041530"/>
        <s v="1041553"/>
        <s v="1041596"/>
        <s v="1041650"/>
        <s v="1041679"/>
        <s v="1041722"/>
        <s v="1041733"/>
        <s v="4000202"/>
        <s v="1022387"/>
        <s v="1023322"/>
        <s v="1023506"/>
        <s v="1025188"/>
        <s v="1025335"/>
        <s v="1025521"/>
        <s v="1040364"/>
        <s v="1040595"/>
        <s v="1040914"/>
        <s v="1041092"/>
        <s v="1041278"/>
        <s v="1041566"/>
        <s v="1041622"/>
        <s v="1041794"/>
        <s v="1041961"/>
        <s v="1040878"/>
        <s v="1040816"/>
        <s v="1040937"/>
        <s v="1025182"/>
        <s v="1040483"/>
        <s v="1041205"/>
        <s v="1019595"/>
        <s v="1040750"/>
        <s v="1041842"/>
        <s v="1040591"/>
        <s v="1041507"/>
        <s v="1040730"/>
        <s v="1004350"/>
        <s v="1025513"/>
        <s v="1040035"/>
        <s v="1041965"/>
        <s v="1023281"/>
        <s v="1041699"/>
        <s v="1024267"/>
        <s v="1041602"/>
        <s v="1041973"/>
        <s v="1040567"/>
        <s v="1009313"/>
        <s v="1017294"/>
        <s v="1016243"/>
        <s v="1040300"/>
        <s v="1040713"/>
        <s v="1040148"/>
        <s v="1041603"/>
        <s v="1025292"/>
        <s v="1041136"/>
        <s v="1040362"/>
        <s v="1019008"/>
        <s v="1024585"/>
        <s v="1025502"/>
        <s v="1023033"/>
        <s v="1024330"/>
        <s v="1040163"/>
        <s v="1040342"/>
        <s v="1022977"/>
        <s v="1041627"/>
        <s v="1041366"/>
        <s v="1040146"/>
        <s v="1041065"/>
        <s v="1041303"/>
        <s v="1040577"/>
        <s v="1007495"/>
        <s v="1024243"/>
        <s v="1041158"/>
        <s v="1022353"/>
        <s v="1040603"/>
        <s v="1041502"/>
        <s v="1013450"/>
        <s v="1017389"/>
        <s v="1017719"/>
        <s v="1018071"/>
        <s v="1019664"/>
        <s v="1022686"/>
        <s v="1023328"/>
        <s v="1023633"/>
        <s v="1023715"/>
        <s v="1023722"/>
        <s v="1023740"/>
        <s v="1023752"/>
        <s v="1023756"/>
        <s v="1024493"/>
        <s v="1025034"/>
        <s v="1025507"/>
        <s v="1040144"/>
        <s v="1040814"/>
        <s v="1040825"/>
        <s v="1040841"/>
        <s v="1041060"/>
        <s v="1041177"/>
        <s v="1041382"/>
        <s v="1041759"/>
        <s v="1041944"/>
        <s v="1041955"/>
        <s v="1001598"/>
        <s v="1019167"/>
        <s v="1025109"/>
        <s v="1025200"/>
        <s v="1040541"/>
        <s v="1040725"/>
        <s v="1009994"/>
        <s v="1016750"/>
        <s v="1017777"/>
        <s v="1019318"/>
        <s v="1019487"/>
        <s v="1019761"/>
        <s v="1019813"/>
        <s v="1020650"/>
        <s v="1020926"/>
        <s v="1021478"/>
        <s v="1023127"/>
        <s v="1023446"/>
        <s v="1023795"/>
        <s v="1023858"/>
        <s v="1023911"/>
        <s v="1023949"/>
        <s v="1023959"/>
        <s v="1024203"/>
        <s v="1024311"/>
        <s v="1024515"/>
        <s v="1025040"/>
        <s v="1025043"/>
        <s v="1025092"/>
        <s v="1025285"/>
        <s v="1040010"/>
        <s v="1040016"/>
        <s v="1040320"/>
        <s v="1040526"/>
        <s v="1040539"/>
        <s v="1040589"/>
        <s v="1040659"/>
        <s v="1040808"/>
        <s v="1040823"/>
        <s v="1040850"/>
        <s v="1040875"/>
        <s v="1040957"/>
        <s v="1040960"/>
        <s v="1041026"/>
        <s v="1041118"/>
        <s v="1041170"/>
        <s v="1041235"/>
        <s v="1041242"/>
        <s v="1041247"/>
        <s v="1041359"/>
        <s v="1041410"/>
        <s v="1041426"/>
        <s v="1041431"/>
        <s v="1041505"/>
        <s v="1041595"/>
        <s v="1041760"/>
        <s v="1041928"/>
        <s v="1041943"/>
        <s v="1011451"/>
        <s v="1004300"/>
        <s v="1006606"/>
        <s v="1017781"/>
        <s v="1019045"/>
        <s v="1022069"/>
        <s v="1022687"/>
        <s v="1023555"/>
        <s v="1023639"/>
        <s v="1023653"/>
        <s v="1024189"/>
        <s v="1024268"/>
        <s v="1024742"/>
        <s v="1025019"/>
        <s v="1025026"/>
        <s v="1025090"/>
        <s v="1025122"/>
        <s v="1025185"/>
        <s v="1025333"/>
        <s v="1025389"/>
        <s v="1025410"/>
        <s v="1040128"/>
        <s v="1040172"/>
        <s v="1040219"/>
        <s v="1040326"/>
        <s v="1040378"/>
        <s v="1040472"/>
        <s v="1040490"/>
        <s v="1040556"/>
        <s v="1040655"/>
        <s v="1040673"/>
        <s v="1040676"/>
        <s v="1040731"/>
        <s v="1040744"/>
        <s v="1040894"/>
        <s v="1040924"/>
        <s v="1041028"/>
        <s v="1041040"/>
        <s v="1041076"/>
        <s v="1041150"/>
        <s v="1041342"/>
        <s v="1041405"/>
        <s v="1041592"/>
        <s v="1041655"/>
        <s v="1041998"/>
        <s v="4000050"/>
        <s v="1023585"/>
        <s v="1023623"/>
        <s v="1024450"/>
        <s v="1025212"/>
        <s v="1040579"/>
        <s v="1041371"/>
        <s v="1023754"/>
        <s v="1025148"/>
        <s v="1002193"/>
        <s v="1019601"/>
        <s v="1019875"/>
        <s v="1024117"/>
        <s v="1024555"/>
        <s v="1025159"/>
        <s v="1040216"/>
        <s v="1040243"/>
        <s v="1006559"/>
        <s v="1023304"/>
        <s v="1040158"/>
        <s v="1017051"/>
        <s v="1022666"/>
        <s v="1040032"/>
        <s v="1040422"/>
        <s v="1007490"/>
        <s v="1025415"/>
        <s v="1014409"/>
        <s v="1023851"/>
        <s v="1041337"/>
        <s v="1019539"/>
        <s v="1023233"/>
        <s v="1040737"/>
        <s v="1041311"/>
        <s v="1019718"/>
        <s v="1024449"/>
        <s v="1040372"/>
        <s v="1002183"/>
        <s v="1023558"/>
        <s v="1041966"/>
        <s v="1019010"/>
        <s v="1041106"/>
        <s v="1013633"/>
        <s v="1019581"/>
        <s v="1040689"/>
        <s v="1041758"/>
        <s v="1006573"/>
        <s v="1040197"/>
        <s v="1008526"/>
        <s v="1025047"/>
        <s v="1025523"/>
        <s v="1040038"/>
        <s v="1040888"/>
        <s v="1041710"/>
        <s v="1007791"/>
        <s v="1023093"/>
        <s v="1023748"/>
        <s v="1041055"/>
        <s v="1041132"/>
        <s v="1041909"/>
        <s v="1003257"/>
        <s v="1012446"/>
        <s v="1041320"/>
        <s v="1025207"/>
        <s v="1041112"/>
        <s v="1019793"/>
        <s v="1023666"/>
        <s v="1023960"/>
        <s v="1040277"/>
        <s v="1024218"/>
        <s v="1005250"/>
        <s v="1024580"/>
        <s v="1040829"/>
        <s v="1023708"/>
        <s v="1040471"/>
        <s v="1011768"/>
        <s v="1024687"/>
        <s v="1000339"/>
        <s v="1001573"/>
        <s v="1019637"/>
        <s v="1022206"/>
        <s v="1024016"/>
        <s v="1024021"/>
        <s v="1025353"/>
        <s v="1025489"/>
        <s v="1040051"/>
        <s v="1040420"/>
        <s v="1041318"/>
        <s v="1041481"/>
        <s v="1025220"/>
        <s v="1040230"/>
        <s v="1041482"/>
        <s v="1023650"/>
        <s v="1041656"/>
        <s v="1041416"/>
        <s v="1041575"/>
        <s v="1042047"/>
        <s v="1023062"/>
        <s v="1025223"/>
        <s v="1024601"/>
        <s v="1040788"/>
        <s v="1041991"/>
        <s v="TRANSFER14"/>
        <s v="1020139"/>
        <s v="1010650"/>
        <s v="1019753"/>
        <s v="1030075"/>
        <s v="1023658"/>
        <s v="1040726"/>
        <s v="1020105"/>
        <s v="1040054"/>
        <s v="1011585"/>
        <s v="1025304"/>
        <s v="1011244"/>
        <s v="1022064"/>
        <s v="1041784"/>
        <s v="1019523"/>
        <s v="1023344"/>
        <s v="1024312"/>
        <s v="1024605"/>
        <s v="1025011"/>
        <s v="1025035"/>
        <s v="1025202"/>
        <s v="1025205"/>
        <s v="1040365"/>
        <s v="1040366"/>
        <s v="1040904"/>
        <s v="1040949"/>
        <s v="1042118"/>
        <s v="1018009"/>
        <s v="1019899"/>
        <s v="1019957"/>
        <s v="1016569"/>
        <s v="1017724"/>
        <s v="1019051"/>
        <s v="1019320"/>
        <s v="1019363"/>
        <s v="1019837"/>
        <s v="1022270"/>
        <s v="1022309"/>
        <s v="1023606"/>
        <s v="1023719"/>
        <s v="1024208"/>
        <s v="1024357"/>
        <s v="1024366"/>
        <s v="1024444"/>
        <s v="1024726"/>
        <s v="1024765"/>
        <s v="1025039"/>
        <s v="1025255"/>
        <s v="1025364"/>
        <s v="1040039"/>
        <s v="1040088"/>
        <s v="1040099"/>
        <s v="1040143"/>
        <s v="1040268"/>
        <s v="1040348"/>
        <s v="1040383"/>
        <s v="1040466"/>
        <s v="1040485"/>
        <s v="1040583"/>
        <s v="1040600"/>
        <s v="1040723"/>
        <s v="1040752"/>
        <s v="1040777"/>
        <s v="1040792"/>
        <s v="1040831"/>
        <s v="1040940"/>
        <s v="1040943"/>
        <s v="1040961"/>
        <s v="1040989"/>
        <s v="1041073"/>
        <s v="1041122"/>
        <s v="1041130"/>
        <s v="1041535"/>
        <s v="1041614"/>
        <s v="1041711"/>
        <s v="1041766"/>
        <s v="1041829"/>
        <s v="1017682"/>
        <s v="1019986"/>
        <s v="1022160"/>
        <s v="1023317"/>
        <s v="1024291"/>
        <s v="1025280"/>
        <s v="1025381"/>
        <s v="1041103"/>
        <s v="1041208"/>
        <s v="1024703"/>
        <s v="1022095"/>
        <s v="1023300"/>
        <s v="1025323"/>
        <s v="1041964"/>
        <s v="1006582"/>
        <s v="1023333"/>
        <s v="1041692"/>
        <s v="1042048"/>
        <s v="1041163"/>
        <s v="1041590"/>
        <s v="1001675"/>
        <s v="1041321"/>
        <s v="1024326"/>
        <s v="1024523"/>
        <s v="1041279"/>
        <s v="1023914"/>
        <s v="1023019"/>
        <s v="1040460"/>
        <s v="1040966"/>
        <s v="1042076"/>
        <s v="1005457"/>
        <s v="1025309"/>
        <s v="1025430"/>
        <s v="1019588"/>
        <s v="1041025"/>
        <s v="1040324"/>
        <s v="1041263"/>
        <s v="1041304"/>
        <s v="1041455"/>
        <s v="1041654"/>
        <s v="1041356"/>
        <s v="1040486"/>
        <s v="1040284"/>
        <s v="1040557"/>
        <s v="1040712"/>
        <s v="1024220"/>
        <s v="1041151"/>
        <s v="1041646"/>
        <s v="1025180"/>
        <s v="1040299"/>
        <s v="1024188"/>
        <s v="1041213"/>
        <s v="1025501"/>
        <s v="1024314"/>
        <s v="1041188"/>
        <s v="1040553"/>
        <s v="1040691"/>
        <s v="1019571"/>
        <s v="1022062"/>
        <s v="1041790"/>
        <s v="1041832"/>
        <s v="1022372"/>
        <s v="1025528"/>
        <s v="1023350"/>
        <s v="1040700"/>
        <s v="1007470"/>
        <s v="1012358"/>
        <s v="1023302"/>
        <s v="1025174"/>
        <s v="1025282"/>
        <s v="1040504"/>
        <s v="1040864"/>
        <s v="1040936"/>
        <s v="1041193"/>
        <s v="1041243"/>
        <s v="1041457"/>
        <s v="1041556"/>
        <s v="1006536"/>
        <s v="1022329"/>
        <s v="1040121"/>
        <s v="1041114"/>
        <s v="1041249"/>
        <s v="1041756"/>
        <s v="1041836"/>
        <s v="1000489"/>
        <s v="1002456"/>
        <s v="1005833"/>
        <s v="1014407"/>
        <s v="1015123"/>
        <s v="1019012"/>
        <s v="1019776"/>
        <s v="1019792"/>
        <s v="1022004"/>
        <s v="1022320"/>
        <s v="1022975"/>
        <s v="1023059"/>
        <s v="1023204"/>
        <s v="1023340"/>
        <s v="1023503"/>
        <s v="1023564"/>
        <s v="1023916"/>
        <s v="1024569"/>
        <s v="1024595"/>
        <s v="1040062"/>
        <s v="1040153"/>
        <s v="1040164"/>
        <s v="1040259"/>
        <s v="1040338"/>
        <s v="1040479"/>
        <s v="1040508"/>
        <s v="1040511"/>
        <s v="1040530"/>
        <s v="1040677"/>
        <s v="1040681"/>
        <s v="1040743"/>
        <s v="1040781"/>
        <s v="1040928"/>
        <s v="1040950"/>
        <s v="1040959"/>
        <s v="1040986"/>
        <s v="1041019"/>
        <s v="1041129"/>
        <s v="1041218"/>
        <s v="1041261"/>
        <s v="1041667"/>
        <s v="1041701"/>
        <s v="1042031"/>
        <s v="1042032"/>
        <s v="1042094"/>
        <s v="1023531"/>
        <s v="1023693"/>
        <s v="1024107"/>
        <s v="1040787"/>
        <s v="1040812"/>
        <s v="1040871"/>
        <s v="1041310"/>
        <s v="1022149"/>
        <s v="1041812"/>
        <s v="1041911"/>
        <s v="1009048"/>
        <s v="1040111"/>
        <s v="1040674"/>
        <s v="1042095"/>
        <s v="1023041"/>
        <s v="1041778"/>
        <s v="1006005"/>
        <s v="1024177"/>
        <s v="1040847"/>
        <s v="1041634"/>
        <s v="1041647"/>
        <s v="4000556"/>
        <s v="1041682"/>
        <s v="1024254"/>
        <s v="1022930"/>
        <s v="1022079"/>
        <s v="1042107"/>
        <s v="1040778"/>
        <s v="1041043"/>
        <s v="1019786"/>
        <s v="1041233"/>
        <s v="1019577"/>
        <s v="1001145"/>
        <s v="1040185"/>
        <s v="1041392"/>
        <s v="1024396"/>
        <s v="1024543"/>
        <s v="1025279"/>
        <s v="1040166"/>
        <s v="1040444"/>
        <s v="1041353"/>
        <s v="1025386"/>
        <s v="1041014"/>
        <s v="1022341"/>
        <s v="1041437"/>
        <s v="1022308"/>
        <s v="TRANSFER16"/>
        <s v="1040558"/>
        <s v="1022002"/>
        <s v="1040323"/>
        <s v="1040339"/>
        <s v="1040749"/>
        <s v="1016122"/>
        <s v="1040473"/>
        <s v="1041545"/>
        <s v="1018011"/>
        <s v="1020343"/>
        <s v="1040145"/>
        <s v="1041805"/>
        <s v="1023066"/>
        <s v="1025497"/>
        <s v="1016361"/>
        <s v="1021235"/>
        <s v="1024383"/>
        <s v="1019744"/>
        <s v="1024237"/>
        <s v="1040562"/>
        <s v="1041293"/>
        <s v="1002117"/>
        <s v="1002130"/>
        <s v="1006171"/>
        <s v="1006244"/>
        <s v="1006270"/>
        <s v="1006305"/>
        <s v="1006919"/>
        <s v="1007800"/>
        <s v="1011017"/>
        <s v="1013702"/>
        <s v="1014265"/>
        <s v="1014304"/>
        <s v="1014314"/>
        <s v="1014665"/>
        <s v="1016637"/>
        <s v="1017270"/>
        <s v="1017826"/>
        <s v="1017887"/>
        <s v="1019268"/>
        <s v="1019438"/>
        <s v="1019689"/>
        <s v="1019999"/>
        <s v="1020912"/>
        <s v="1020964"/>
        <s v="1021970"/>
        <s v="1021971"/>
        <s v="1021984"/>
        <s v="1022109"/>
        <s v="1022144"/>
        <s v="1022146"/>
        <s v="1023308"/>
        <s v="1023697"/>
        <s v="1024094"/>
        <s v="1024158"/>
        <s v="1024212"/>
        <s v="1024636"/>
        <s v="1024756"/>
        <s v="1025269"/>
        <s v="1040176"/>
        <s v="1040464"/>
        <s v="1041769"/>
        <s v="1004724"/>
        <s v="1006550"/>
        <s v="1012798"/>
        <s v="1013275"/>
        <s v="1014110"/>
        <s v="1017329"/>
        <s v="1017462"/>
        <s v="1019107"/>
        <s v="1019647"/>
        <s v="1020507"/>
        <s v="1022959"/>
        <s v="1024410"/>
        <s v="1024517"/>
        <s v="1025666"/>
        <s v="1040462"/>
        <s v="1041467"/>
        <s v="1001227"/>
        <s v="1002486"/>
        <s v="1003651"/>
        <s v="1004154"/>
        <s v="1004783"/>
        <s v="1006275"/>
        <s v="1006488"/>
        <s v="1006564"/>
        <s v="1006602"/>
        <s v="1006651"/>
        <s v="1006670"/>
        <s v="1006693"/>
        <s v="1006712"/>
        <s v="1006956"/>
        <s v="1007323"/>
        <s v="1007818"/>
        <s v="1008072"/>
        <s v="1008923"/>
        <s v="1009111"/>
        <s v="1012909"/>
        <s v="1013074"/>
        <s v="1013308"/>
        <s v="1013464"/>
        <s v="1013528"/>
        <s v="1014016"/>
        <s v="1014302"/>
        <s v="1014327"/>
        <s v="1014329"/>
        <s v="1014404"/>
        <s v="1014648"/>
        <s v="1014800"/>
        <s v="1015287"/>
        <s v="1015593"/>
        <s v="1016103"/>
        <s v="1016181"/>
        <s v="1016219"/>
        <s v="1016289"/>
        <s v="1016323"/>
        <s v="1016338"/>
        <s v="1016346"/>
        <s v="1016371"/>
        <s v="1016509"/>
        <s v="1016631"/>
        <s v="1016830"/>
        <s v="1016877"/>
        <s v="1017182"/>
        <s v="1017240"/>
        <s v="1017443"/>
        <s v="1017673"/>
        <s v="1017818"/>
        <s v="1017835"/>
        <s v="1017850"/>
        <s v="1017901"/>
        <s v="1017945"/>
        <s v="1017980"/>
        <s v="1017984"/>
        <s v="1019052"/>
        <s v="1019070"/>
        <s v="1019348"/>
        <s v="1019354"/>
        <s v="1019415"/>
        <s v="1019431"/>
        <s v="1019433"/>
        <s v="1019519"/>
        <s v="1019617"/>
        <s v="1019654"/>
        <s v="1019666"/>
        <s v="1019671"/>
        <s v="1019794"/>
        <s v="1019961"/>
        <s v="1020732"/>
        <s v="1021284"/>
        <s v="1021472"/>
        <s v="1021838"/>
        <s v="1021915"/>
        <s v="1021940"/>
        <s v="1021972"/>
        <s v="1021979"/>
        <s v="1021985"/>
        <s v="1021988"/>
        <s v="1021992"/>
        <s v="1021993"/>
        <s v="1021998"/>
        <s v="1022103"/>
        <s v="1022105"/>
        <s v="1022121"/>
        <s v="1022156"/>
        <s v="1022183"/>
        <s v="1022216"/>
        <s v="1022225"/>
        <s v="1022355"/>
        <s v="1022712"/>
        <s v="1022731"/>
        <s v="1022980"/>
        <s v="1023150"/>
        <s v="1023316"/>
        <s v="1023331"/>
        <s v="1023380"/>
        <s v="1023381"/>
        <s v="1023841"/>
        <s v="1024054"/>
        <s v="1024728"/>
        <s v="1025275"/>
        <s v="1025277"/>
        <s v="1025414"/>
        <s v="1040340"/>
        <s v="1040578"/>
        <s v="1040601"/>
        <s v="1040605"/>
        <s v="1040612"/>
        <s v="1041008"/>
        <s v="1041419"/>
        <s v="1041574"/>
        <s v="1041815"/>
        <s v="1041900"/>
        <s v="1041956"/>
        <s v="1042111"/>
        <s v="4114302"/>
        <s v="1024167"/>
        <s v="1003432"/>
        <s v="1012533"/>
        <s v="1013792"/>
        <s v="1019573"/>
        <s v="1040581"/>
        <s v="1006271"/>
        <s v="1019422"/>
        <s v="1019609"/>
        <s v="1019655"/>
        <s v="1019903"/>
        <s v="1019913"/>
        <s v="1023298"/>
        <s v="1024074"/>
        <s v="1024559"/>
        <s v="1025170"/>
        <s v="1025368"/>
        <s v="1025370"/>
        <s v="1040436"/>
        <s v="1040877"/>
        <s v="1042100"/>
        <s v="1006174"/>
        <s v="1024457"/>
        <s v="1016303"/>
        <s v="1022670"/>
        <s v="1041585"/>
        <s v="1010137"/>
        <s v="1008218"/>
        <s v="1014347"/>
        <s v="1010589"/>
        <s v="1007046"/>
        <s v="1021541"/>
        <s v="1040131"/>
        <s v="1041586"/>
        <s v="1006629"/>
        <s v="1016318"/>
        <s v="1006464"/>
        <s v="1006745"/>
        <s v="1012740"/>
        <s v="1014323"/>
        <s v="1017996"/>
        <s v="1020410"/>
        <s v="1020439"/>
        <s v="1020942"/>
        <s v="1024233"/>
        <s v="1024363"/>
        <s v="1024368"/>
        <s v="1025338"/>
        <s v="1008816"/>
        <s v="1014346"/>
        <s v="1014807"/>
        <s v="1017234"/>
        <s v="1019288"/>
        <s v="1021629"/>
        <s v="1021977"/>
        <s v="1022137"/>
        <s v="1022601"/>
        <s v="1022655"/>
        <s v="1023176"/>
        <s v="1023993"/>
        <s v="1041992"/>
        <s v="1040559"/>
        <s v="1014383"/>
        <s v="1017344"/>
        <s v="1017408"/>
        <s v="1002714"/>
        <s v="1014153"/>
        <s v="1024062"/>
        <s v="1024319"/>
        <s v="1025347"/>
        <s v="1025668"/>
        <s v="1006509"/>
        <s v="1009031"/>
        <s v="1014312"/>
        <s v="1014333"/>
        <s v="1017268"/>
        <s v="1024227"/>
        <s v="1025447"/>
        <s v="1006664"/>
        <s v="1015443"/>
        <s v="1019341"/>
        <s v="1022136"/>
        <s v="1040632"/>
        <s v="1041698"/>
        <s v="1000123"/>
        <s v="1006824"/>
        <s v="1016224"/>
        <s v="1040707"/>
        <s v="1040981"/>
        <s v="1015213"/>
        <s v="1022690"/>
        <s v="1024529"/>
        <s v="1001545"/>
        <s v="1006523"/>
        <s v="1008462"/>
        <s v="1008803"/>
        <s v="1012994"/>
        <s v="1014365"/>
        <s v="1014389"/>
        <s v="1014492"/>
        <s v="1020716"/>
        <s v="1021967"/>
        <s v="1022157"/>
        <s v="1041466"/>
        <s v="1042009"/>
        <s v="1024437"/>
        <s v="1014341"/>
        <s v="1019872"/>
        <s v="1021969"/>
        <s v="1022120"/>
        <s v="1013846"/>
        <s v="1016233"/>
        <s v="1016705"/>
        <s v="1023580"/>
        <s v="1040852"/>
        <s v="1019326"/>
        <s v="1007569"/>
        <s v="1012815"/>
        <s v="1015165"/>
        <s v="1017987"/>
        <s v="1017995"/>
        <s v="1021964"/>
        <s v="1021991"/>
        <s v="1022231"/>
        <s v="1022559"/>
        <s v="1024277"/>
        <s v="1024364"/>
        <s v="1016126"/>
        <s v="1019445"/>
        <s v="1022066"/>
        <s v="1025661"/>
        <s v="1022194"/>
        <s v="1013288"/>
        <s v="1040666"/>
        <s v="1023948"/>
        <s v="1004880"/>
        <s v="1010204"/>
        <s v="1019453"/>
        <s v="1023000"/>
        <s v="1023026"/>
        <s v="1024673"/>
        <s v="1024695"/>
        <s v="1041168"/>
        <s v="1041468"/>
        <s v="1042056"/>
        <s v="6107856"/>
        <s v="1016256"/>
        <s v="4106712"/>
        <s v="1014303"/>
        <s v="1017598"/>
        <s v="1041953"/>
        <s v="1024282"/>
        <s v="1016313"/>
        <s v="1017795"/>
        <s v="1040488"/>
        <s v="1011247"/>
        <s v="1022651"/>
        <s v="1040184"/>
        <s v="1022228"/>
        <s v="1030001"/>
        <s v="1019120"/>
        <s v="1021526"/>
        <s v="1024023"/>
        <s v="1024761"/>
        <s v="1025295"/>
        <s v="1042078"/>
        <s v="4106218"/>
        <s v="1009726"/>
        <s v="1041788"/>
        <s v="1008565"/>
        <s v="1021244"/>
        <s v="1008523"/>
        <s v="1019141"/>
        <s v="1042097"/>
        <s v="TRANSFER17"/>
        <s v="1014478"/>
        <s v="1000017"/>
        <s v="1009052"/>
        <s v="1010205"/>
        <s v="1024279"/>
        <s v="1041406"/>
        <s v="1017947"/>
        <s v="1021950"/>
        <s v="1019428"/>
        <s v="1016496"/>
        <s v="1019574"/>
        <s v="1025213"/>
        <s v="1041167"/>
        <s v="1020774"/>
        <s v="1025210"/>
        <s v="1025206"/>
        <s v="1025367"/>
        <s v="1019968"/>
        <s v="1040253"/>
        <s v="1024001"/>
        <s v="1002120"/>
        <s v="1002128"/>
        <s v="1002132"/>
        <s v="1027872"/>
        <s v="1001010"/>
        <s v="1001594"/>
        <s v="1004803"/>
        <s v="1005440"/>
        <s v="1006829"/>
        <s v="1013429"/>
        <s v="1013455"/>
        <s v="1014832"/>
        <s v="1016459"/>
        <s v="1016659"/>
        <s v="1016669"/>
        <s v="1017912"/>
        <s v="1019212"/>
        <s v="1019478"/>
        <s v="1019894"/>
        <s v="1021715"/>
        <s v="1021855"/>
        <s v="1021887"/>
        <s v="1022142"/>
        <s v="1022153"/>
        <s v="1022431"/>
        <s v="1022508"/>
        <s v="1022546"/>
        <s v="1022558"/>
        <s v="1022693"/>
        <s v="1023148"/>
        <s v="1023257"/>
        <s v="1023878"/>
        <s v="1023895"/>
        <s v="1025008"/>
        <s v="1025014"/>
        <s v="1025163"/>
        <s v="1025172"/>
        <s v="1025253"/>
        <s v="1025300"/>
        <s v="1004117"/>
        <s v="1004551"/>
        <s v="1005857"/>
        <s v="1016294"/>
        <s v="1017108"/>
        <s v="1017820"/>
        <s v="1019361"/>
        <s v="1019779"/>
        <s v="1020640"/>
        <s v="1021349"/>
        <s v="1022204"/>
        <s v="1022414"/>
        <s v="1022492"/>
        <s v="1023621"/>
        <s v="1025016"/>
        <s v="1025229"/>
        <s v="1025463"/>
        <s v="1025465"/>
        <s v="1000039"/>
        <s v="1000246"/>
        <s v="1000337"/>
        <s v="1000338"/>
        <s v="1000582"/>
        <s v="1000752"/>
        <s v="1000849"/>
        <s v="1000865"/>
        <s v="1001040"/>
        <s v="1001185"/>
        <s v="1001525"/>
        <s v="1001884"/>
        <s v="1001942"/>
        <s v="1002034"/>
        <s v="1002095"/>
        <s v="1002147"/>
        <s v="1002527"/>
        <s v="1002869"/>
        <s v="1002900"/>
        <s v="1003428"/>
        <s v="1003544"/>
        <s v="1003548"/>
        <s v="1003692"/>
        <s v="1003783"/>
        <s v="1004025"/>
        <s v="1004049"/>
        <s v="1004076"/>
        <s v="1004162"/>
        <s v="1004174"/>
        <s v="1005430"/>
        <s v="1005575"/>
        <s v="1005742"/>
        <s v="1005802"/>
        <s v="1005937"/>
        <s v="1006023"/>
        <s v="1006132"/>
        <s v="1006611"/>
        <s v="1006621"/>
        <s v="1007006"/>
        <s v="1007136"/>
        <s v="1007213"/>
        <s v="1007786"/>
        <s v="1008162"/>
        <s v="1008487"/>
        <s v="1008770"/>
        <s v="1008937"/>
        <s v="1009127"/>
        <s v="1009171"/>
        <s v="1012744"/>
        <s v="1013219"/>
        <s v="1013234"/>
        <s v="1013416"/>
        <s v="1013849"/>
        <s v="1014349"/>
        <s v="1014496"/>
        <s v="1014608"/>
        <s v="1014766"/>
        <s v="1014781"/>
        <s v="1015281"/>
        <s v="1015567"/>
        <s v="1016044"/>
        <s v="1016441"/>
        <s v="1016489"/>
        <s v="1016634"/>
        <s v="1016650"/>
        <s v="1016789"/>
        <s v="1016885"/>
        <s v="1016895"/>
        <s v="1017132"/>
        <s v="1017237"/>
        <s v="1017281"/>
        <s v="1017374"/>
        <s v="1017434"/>
        <s v="1017552"/>
        <s v="1017677"/>
        <s v="1017714"/>
        <s v="1017788"/>
        <s v="1017806"/>
        <s v="1017819"/>
        <s v="1017854"/>
        <s v="1017874"/>
        <s v="1017918"/>
        <s v="1018060"/>
        <s v="1019068"/>
        <s v="1019091"/>
        <s v="1019247"/>
        <s v="1019259"/>
        <s v="1019278"/>
        <s v="1019294"/>
        <s v="1019333"/>
        <s v="1019347"/>
        <s v="1019371"/>
        <s v="1019379"/>
        <s v="1019459"/>
        <s v="1019485"/>
        <s v="1019498"/>
        <s v="1019531"/>
        <s v="1019636"/>
        <s v="1019958"/>
        <s v="1020378"/>
        <s v="1020412"/>
        <s v="1020586"/>
        <s v="1020720"/>
        <s v="1020767"/>
        <s v="1020800"/>
        <s v="1020938"/>
        <s v="1021296"/>
        <s v="1021434"/>
        <s v="1021630"/>
        <s v="1021656"/>
        <s v="1021779"/>
        <s v="1021814"/>
        <s v="1022171"/>
        <s v="1022236"/>
        <s v="1022345"/>
        <s v="1022415"/>
        <s v="1022423"/>
        <s v="1022433"/>
        <s v="1022574"/>
        <s v="1022575"/>
        <s v="1022579"/>
        <s v="1022591"/>
        <s v="1022593"/>
        <s v="1022677"/>
        <s v="1022721"/>
        <s v="1023119"/>
        <s v="1023213"/>
        <s v="1023216"/>
        <s v="1023244"/>
        <s v="1023256"/>
        <s v="1023323"/>
        <s v="1023404"/>
        <s v="1023426"/>
        <s v="1023478"/>
        <s v="1023573"/>
        <s v="1023626"/>
        <s v="1023656"/>
        <s v="1023676"/>
        <s v="1023698"/>
        <s v="1023810"/>
        <s v="1023840"/>
        <s v="1023887"/>
        <s v="1024005"/>
        <s v="1024055"/>
        <s v="1024244"/>
        <s v="1024365"/>
        <s v="1024474"/>
        <s v="1024498"/>
        <s v="1024619"/>
        <s v="1024632"/>
        <s v="1024653"/>
        <s v="1024701"/>
        <s v="1024740"/>
        <s v="1024777"/>
        <s v="1025057"/>
        <s v="1025102"/>
        <s v="1025113"/>
        <s v="1025233"/>
        <s v="1025387"/>
        <s v="1025390"/>
        <s v="1025409"/>
        <s v="1025439"/>
        <s v="1025450"/>
        <s v="1025472"/>
        <s v="1015508"/>
        <s v="1021860"/>
        <s v="1022679"/>
        <s v="1005231"/>
        <s v="1016843"/>
        <s v="1002912"/>
        <s v="1011135"/>
        <s v="1006325"/>
        <s v="1003239"/>
        <s v="1006921"/>
        <s v="1007451"/>
        <s v="1012190"/>
        <s v="1019014"/>
        <s v="1022841"/>
        <s v="1001750"/>
        <s v="1002154"/>
        <s v="1002880"/>
        <s v="1018092"/>
        <s v="1019121"/>
        <s v="1020825"/>
        <s v="1023461"/>
        <s v="1023486"/>
        <s v="1023939"/>
        <s v="1024627"/>
        <s v="1024725"/>
        <s v="1024735"/>
        <s v="1025380"/>
        <s v="1025665"/>
        <s v="1003414"/>
        <s v="1009194"/>
        <s v="1005888"/>
        <s v="1007035"/>
        <s v="1007743"/>
        <s v="1016045"/>
        <s v="1022836"/>
        <s v="1023194"/>
        <s v="1008341"/>
        <s v="1008344"/>
        <s v="1024324"/>
        <s v="1000171"/>
        <s v="1001882"/>
        <s v="1002489"/>
        <s v="1025045"/>
        <s v="1024528"/>
        <s v="1001407"/>
        <s v="1017776"/>
        <s v="1003427"/>
        <s v="1000660"/>
        <s v="1000994"/>
        <s v="1020055"/>
        <s v="1001461"/>
        <s v="1001521"/>
        <s v="1002221"/>
        <s v="1005187"/>
        <s v="1007408"/>
        <s v="1007788"/>
        <s v="1014068"/>
        <s v="1014253"/>
        <s v="1014822"/>
        <s v="1015079"/>
        <s v="1016277"/>
        <s v="1016782"/>
        <s v="1017681"/>
        <s v="1019388"/>
        <s v="1019966"/>
        <s v="1020442"/>
        <s v="1020851"/>
        <s v="1022541"/>
        <s v="1022616"/>
        <s v="1022618"/>
        <s v="1023020"/>
        <s v="1023721"/>
        <s v="1023802"/>
        <s v="1024041"/>
        <s v="1024355"/>
        <s v="1025142"/>
        <s v="1025274"/>
        <s v="1000661"/>
        <s v="1015284"/>
        <s v="1017030"/>
        <s v="1023413"/>
        <s v="1000845"/>
        <s v="1001359"/>
        <s v="1001690"/>
        <s v="1002466"/>
        <s v="1002662"/>
        <s v="1004252"/>
        <s v="1004476"/>
        <s v="1004947"/>
        <s v="1007650"/>
        <s v="1013152"/>
        <s v="1013685"/>
        <s v="1017316"/>
        <s v="1017359"/>
        <s v="1017762"/>
        <s v="1019154"/>
        <s v="1019883"/>
        <s v="1022634"/>
        <s v="1023168"/>
        <s v="1023651"/>
        <s v="1024075"/>
        <s v="1024137"/>
        <s v="1025356"/>
        <s v="1025385"/>
        <s v="1025473"/>
        <s v="1003205"/>
        <s v="1022689"/>
        <s v="1025084"/>
        <s v="1000009"/>
        <s v="1019032"/>
        <s v="1002141"/>
        <s v="1012868"/>
        <s v="1001200"/>
        <s v="1008343"/>
        <s v="1023427"/>
        <s v="1023534"/>
        <s v="1003494"/>
        <s v="1001050"/>
        <s v="1001376"/>
        <s v="1007269"/>
        <s v="1013120"/>
        <s v="1016693"/>
        <s v="1018069"/>
        <s v="1001541"/>
        <s v="1008356"/>
        <s v="1014765"/>
        <s v="1023540"/>
        <s v="1000059"/>
        <s v="1000311"/>
        <s v="1000610"/>
        <s v="1001155"/>
        <s v="1001258"/>
        <s v="1002142"/>
        <s v="1002257"/>
        <s v="1002726"/>
        <s v="1003060"/>
        <s v="1008174"/>
        <s v="1008726"/>
        <s v="1008859"/>
        <s v="1008885"/>
        <s v="1016350"/>
        <s v="1017169"/>
        <s v="1017648"/>
        <s v="1018079"/>
        <s v="1018084"/>
        <s v="1019921"/>
        <s v="1020405"/>
        <s v="1021269"/>
        <s v="1022012"/>
        <s v="1022745"/>
        <s v="1023455"/>
        <s v="1024554"/>
        <s v="1024741"/>
        <s v="1025247"/>
        <s v="4001026"/>
        <s v="1000950"/>
        <s v="1001434"/>
        <s v="1001709"/>
        <s v="1002353"/>
        <s v="1002789"/>
        <s v="1003473"/>
        <s v="1003589"/>
        <s v="1003653"/>
        <s v="1008310"/>
        <s v="1013564"/>
        <s v="1014503"/>
        <s v="1014732"/>
        <s v="1015458"/>
        <s v="1018088"/>
        <s v="1019085"/>
        <s v="1019225"/>
        <s v="1019492"/>
        <s v="1019808"/>
        <s v="1019985"/>
        <s v="1022203"/>
        <s v="1022624"/>
        <s v="1023780"/>
        <s v="1024404"/>
        <s v="4001439"/>
        <s v="1012442"/>
        <s v="1023884"/>
        <s v="1024278"/>
        <s v="1020772"/>
        <s v="1022989"/>
        <s v="1005282"/>
        <s v="1014886"/>
        <s v="1015620"/>
        <s v="1020671"/>
        <s v="1024620"/>
        <s v="1025293"/>
        <s v="1004198"/>
        <s v="1021228"/>
        <s v="1000591"/>
        <s v="1003130"/>
        <s v="1013143"/>
        <s v="1001177"/>
        <s v="1006675"/>
        <s v="1006766"/>
        <s v="1025431"/>
        <s v="1012152"/>
        <s v="1002119"/>
        <s v="1004549"/>
        <s v="1005781"/>
        <s v="1022973"/>
        <s v="1006754"/>
        <s v="1024280"/>
        <s v="1024516"/>
        <s v="1002354"/>
        <s v="1001366"/>
        <s v="1001745"/>
        <s v="1014721"/>
        <s v="1014724"/>
        <s v="1015167"/>
        <s v="1016857"/>
        <s v="1017976"/>
        <s v="1020808"/>
        <s v="1021569"/>
        <s v="1000169"/>
        <s v="1001987"/>
        <s v="1005610"/>
        <s v="1005682"/>
        <s v="1006424"/>
        <s v="1007530"/>
        <s v="1008470"/>
        <s v="1008530"/>
        <s v="1009064"/>
        <s v="1012354"/>
        <s v="1013321"/>
        <s v="1013739"/>
        <s v="1013981"/>
        <s v="1014062"/>
        <s v="1014720"/>
        <s v="1016295"/>
        <s v="1017339"/>
        <s v="1017973"/>
        <s v="1018052"/>
        <s v="1019411"/>
        <s v="1019412"/>
        <s v="1019608"/>
        <s v="1021355"/>
        <s v="1022561"/>
        <s v="1025051"/>
        <s v="1025060"/>
        <s v="1025162"/>
        <s v="4000665"/>
        <s v="1019272"/>
        <s v="1023629"/>
        <s v="1002501"/>
        <s v="1006851"/>
        <s v="1017202"/>
        <s v="1019208"/>
        <s v="1023678"/>
        <s v="1024072"/>
        <s v="1025175"/>
        <s v="1017468"/>
        <s v="1022860"/>
        <s v="1023501"/>
        <s v="1023863"/>
        <s v="1024618"/>
        <s v="1002143"/>
        <s v="1016765"/>
        <s v="1018086"/>
        <s v="1021366"/>
        <s v="1021807"/>
        <s v="1002146"/>
        <s v="1005089"/>
        <s v="1007052"/>
        <s v="1010120"/>
        <s v="1017999"/>
        <s v="1023166"/>
        <s v="1023502"/>
        <s v="1025058"/>
        <s v="1004780"/>
        <s v="1007032"/>
        <s v="1010471"/>
        <s v="1017472"/>
        <s v="1017513"/>
        <s v="1023282"/>
        <s v="1040380"/>
        <s v="1007598"/>
        <s v="1022608"/>
        <s v="1023889"/>
        <s v="1025071"/>
        <s v="1025664"/>
        <s v="1010840"/>
        <s v="1019467"/>
        <s v="1025133"/>
        <s v="1002100"/>
        <s v="1002139"/>
        <s v="1020710"/>
        <s v="1009570"/>
        <s v="1022284"/>
        <s v="1007397"/>
        <s v="1025509"/>
        <s v="1025484"/>
        <s v="1000032"/>
        <s v="1000070"/>
        <s v="1000409"/>
        <s v="1000557"/>
        <s v="1001454"/>
        <s v="1002294"/>
        <s v="1002454"/>
        <s v="1009727"/>
        <s v="1014220"/>
        <s v="1014339"/>
        <s v="1017397"/>
        <s v="1020398"/>
        <s v="1020684"/>
        <s v="1024139"/>
        <s v="1009500"/>
        <s v="1010872"/>
        <s v="1001051"/>
        <s v="1021019"/>
        <s v="1022654"/>
        <s v="1025449"/>
        <s v="1000816"/>
        <s v="1002326"/>
        <s v="1002457"/>
        <s v="1004192"/>
        <s v="1006004"/>
        <s v="1006809"/>
        <s v="1008769"/>
        <s v="1013079"/>
        <s v="1015352"/>
        <s v="1016824"/>
        <s v="1017105"/>
        <s v="1017649"/>
        <s v="1019404"/>
        <s v="1021060"/>
        <s v="1021422"/>
        <s v="1021705"/>
        <s v="1021711"/>
        <s v="1023047"/>
        <s v="1023086"/>
        <s v="1023415"/>
        <s v="1023545"/>
        <s v="1024035"/>
        <s v="1024594"/>
        <s v="1024798"/>
        <s v="1025130"/>
        <s v="1025468"/>
        <s v="1022629"/>
        <s v="1021939"/>
        <s v="1001404"/>
        <s v="1013680"/>
        <s v="1024241"/>
        <s v="1010559"/>
        <s v="1021933"/>
        <s v="1007465"/>
        <s v="1010358"/>
        <s v="1010785"/>
        <s v="1016513"/>
        <s v="1020390"/>
        <s v="1025342"/>
        <s v="1009749"/>
        <s v="1009758"/>
        <s v="1011450"/>
        <s v="1011482"/>
        <s v="1022067"/>
        <s v="1009761"/>
        <s v="1015628"/>
        <s v="1017735"/>
        <s v="1002121"/>
        <s v="1010094"/>
        <s v="1024389"/>
        <s v="1005421"/>
        <s v="1011064"/>
        <s v="1013127"/>
        <s v="1019087"/>
        <s v="1022733"/>
        <s v="1024155"/>
        <s v="1024272"/>
        <s v="1004172"/>
        <s v="1011414"/>
        <s v="1012113"/>
        <s v="1012131"/>
        <s v="1012233"/>
        <s v="1018094"/>
        <s v="1022363"/>
        <s v="1024575"/>
        <s v="1020743"/>
        <s v="4100410"/>
        <s v="1013668"/>
        <s v="1014625"/>
        <s v="1015095"/>
        <s v="1023238"/>
        <s v="1023788"/>
        <s v="1019532"/>
        <s v="1022782"/>
        <s v="1003490"/>
        <s v="1000335"/>
        <s v="1017442"/>
        <s v="1019249"/>
        <s v="1025021"/>
        <s v="1000927"/>
        <s v="1017375"/>
        <s v="1023582"/>
        <s v="1024407"/>
        <s v="1008973"/>
        <s v="1014269"/>
        <s v="1014818"/>
        <s v="1002382"/>
        <s v="1012044"/>
        <s v="1017168"/>
        <s v="1019387"/>
        <s v="1023637"/>
        <s v="1024360"/>
        <s v="1025121"/>
        <s v="1024352"/>
        <s v="1000035"/>
        <s v="1017386"/>
        <s v="1020871"/>
        <s v="1004271"/>
        <s v="1014738"/>
        <s v="1017219"/>
        <s v="1014252"/>
        <s v="1000755"/>
        <s v="1022536"/>
        <s v="1023568"/>
        <s v="1020793"/>
        <s v="1025273"/>
        <s v="1024791"/>
        <s v="1024276"/>
        <s v="1017477"/>
        <s v="1001948"/>
        <s v="1024100"/>
        <s v="1000256"/>
        <s v="1023449"/>
        <s v="1024398"/>
        <s v="1014879"/>
        <s v="1002479"/>
        <s v="1004416"/>
        <s v="1001949"/>
        <s v="1013386"/>
        <s v="1023386"/>
        <s v="1024748"/>
        <s v="1007460"/>
        <s v="1023925"/>
        <s v="1024441"/>
        <s v="1005209"/>
        <s v="1016722"/>
        <s v="1017161"/>
        <s v="1019389"/>
        <s v="1019468"/>
        <s v="1020411"/>
        <s v="1020676"/>
        <s v="1021538"/>
        <s v="1024454"/>
        <s v="1024707"/>
        <s v="1025107"/>
        <s v="1025306"/>
        <s v="1025435"/>
        <s v="1003658"/>
        <s v="1012703"/>
        <s v="1016574"/>
        <s v="1014159"/>
        <s v="1014160"/>
        <s v="1020846"/>
        <s v="1024533"/>
        <s v="1000174"/>
        <s v="1003322"/>
        <s v="1013366"/>
        <s v="1013858"/>
        <s v="1020389"/>
        <s v="1023355"/>
        <s v="4001355"/>
        <s v="1001584"/>
        <s v="1007815"/>
        <s v="1015450"/>
        <s v="1016257"/>
        <s v="1017263"/>
        <s v="1020370"/>
        <s v="1024531"/>
        <s v="1025362"/>
        <s v="1022344"/>
        <s v="1022586"/>
        <s v="1010598"/>
        <s v="1009794"/>
        <s v="1023561"/>
        <s v="1007604"/>
        <s v="1010375"/>
        <s v="1017130"/>
        <s v="1019101"/>
        <s v="1020382"/>
        <s v="1000121"/>
        <s v="1004552"/>
        <s v="1004693"/>
        <s v="1014617"/>
        <s v="1015018"/>
        <s v="1021566"/>
        <s v="1010369"/>
        <s v="1010862"/>
        <s v="1014786"/>
        <s v="1024118"/>
        <s v="1019746"/>
        <s v="1022052"/>
        <s v="1012140"/>
        <s v="1000641"/>
        <s v="1008466"/>
        <s v="1000208"/>
        <s v="1009759"/>
        <s v="1009764"/>
        <s v="1010750"/>
        <s v="1011256"/>
        <s v="1012231"/>
        <s v="1013581"/>
        <s v="1021956"/>
        <s v="1024784"/>
        <s v="1004545"/>
        <s v="1004546"/>
        <s v="1012314"/>
        <s v="1020200"/>
        <s v="1023535"/>
        <s v="1025087"/>
        <s v="1017220"/>
        <s v="1004528"/>
        <s v="1009753"/>
        <s v="1024298"/>
        <s v="1024711"/>
        <s v="1019195"/>
        <s v="1001953"/>
        <s v="1005047"/>
        <s v="1001670"/>
        <s v="1006332"/>
        <s v="1022407"/>
        <s v="1005175"/>
        <s v="1020368"/>
        <s v="1018020"/>
        <s v="1009078"/>
        <s v="1024709"/>
        <s v="1010001"/>
        <s v="1011692"/>
        <s v="1013672"/>
        <s v="1009604"/>
        <s v="1010663"/>
        <s v="1012346"/>
        <s v="1017006"/>
        <s v="1021505"/>
        <s v="1009622"/>
        <s v="1011469"/>
        <s v="1027337"/>
        <s v="1003409"/>
        <s v="1009459"/>
        <s v="1010252"/>
        <s v="1010171"/>
        <s v="1012349"/>
        <s v="1016936"/>
        <s v="1001221"/>
        <s v="1006544"/>
        <s v="1025359"/>
        <s v="1012119"/>
        <s v="1012178"/>
        <s v="1014098"/>
        <s v="1002133"/>
        <s v="1017886"/>
        <s v="1002346"/>
        <s v="1006360"/>
        <s v="1017082"/>
        <s v="1017796"/>
        <s v="1021948"/>
        <s v="1024392"/>
        <s v="1024235"/>
        <s v="1020464"/>
        <s v="1000147"/>
        <s v="1001245"/>
        <s v="1011658"/>
        <s v="1019789"/>
        <s v="TRANSFER50"/>
        <s v="1017949"/>
        <s v="1000740"/>
        <s v="1004871"/>
        <s v="1007761"/>
        <s v="1013691"/>
        <s v="1014392"/>
        <s v="1017111"/>
        <s v="1017317"/>
        <s v="1017800"/>
        <s v="1023008"/>
        <s v="1024037"/>
        <s v="1025462"/>
        <s v="1041772"/>
        <s v="1016747"/>
        <s v="1021515"/>
        <s v="1023003"/>
        <s v="1008847"/>
        <s v="1024581"/>
        <s v="1003760"/>
        <s v="1008802"/>
        <s v="1020796"/>
        <s v="1022793"/>
        <s v="1016182"/>
        <s v="1003792"/>
        <s v="1024214"/>
        <s v="1024739"/>
        <s v="1007795"/>
        <s v="1000157"/>
        <s v="1011099"/>
        <s v="1010361"/>
        <s v="1014174"/>
        <s v="1023313"/>
        <s v="1001381"/>
        <s v="1021447"/>
        <s v="1025289"/>
        <s v="1000768"/>
        <s v="1000649"/>
        <s v="1025651"/>
        <s v="1009636"/>
        <s v="1010213"/>
        <s v="1014551"/>
        <s v="1002089"/>
        <s v="1007916"/>
        <s v="1019327"/>
        <s v="1002003"/>
        <s v="1004581"/>
        <s v="1023376"/>
        <s v="1000052"/>
        <s v="1000200"/>
        <s v="1002027"/>
        <s v="1002694"/>
        <s v="1003041"/>
        <s v="1005045"/>
        <s v="1017657"/>
        <s v="1019315"/>
        <s v="1019907"/>
        <s v="1020266"/>
        <s v="1023397"/>
        <s v="1025197"/>
        <s v="1025227"/>
        <s v="1006671"/>
        <s v="1007821"/>
        <s v="1012419"/>
        <s v="1020361"/>
        <s v="1005634"/>
        <s v="1023217"/>
        <s v="1011602"/>
        <s v="1020514"/>
        <s v="1024047"/>
        <s v="1022440"/>
        <s v="1001234"/>
        <s v="1025413"/>
        <s v="1024757"/>
        <s v="1006343"/>
        <s v="1000068"/>
        <s v="1002153"/>
        <s v="1023551"/>
        <s v="1005760"/>
        <s v="1023528"/>
        <s v="1024148"/>
        <s v="1000093"/>
        <s v="1002028"/>
        <s v="1010423"/>
        <s v="1014283"/>
        <s v="1000715"/>
        <s v="1023494"/>
        <s v="1008809"/>
        <s v="1014108"/>
        <s v="1024032"/>
        <s v="1005526"/>
        <s v="1014119"/>
        <s v="1001141"/>
        <s v="1019507"/>
        <s v="1000149"/>
        <s v="1004725"/>
        <s v="1010479"/>
        <s v="1012828"/>
        <s v="1016715"/>
        <s v="1024582"/>
        <s v="1025352"/>
        <s v="1010891"/>
        <s v="1017135"/>
        <s v="1025302"/>
        <s v="1002033"/>
        <s v="1020141"/>
        <s v="1004721"/>
        <s v="1013306"/>
        <s v="1016000"/>
        <s v="1025429"/>
        <s v="1024447"/>
        <s v="1019043"/>
        <s v="1024263"/>
        <s v="1000142"/>
        <s v="1011523"/>
        <s v="1010093"/>
        <s v="1012928"/>
        <s v="1024789"/>
        <s v="1000758"/>
        <s v="TRANSFER13"/>
        <s v="1018090"/>
        <s v="1015517"/>
        <s v="1002554"/>
        <s v="1017607"/>
        <s v="1017647"/>
        <s v="1020711"/>
        <s v="1025176"/>
        <s v="1004462"/>
        <s v="1005159"/>
        <s v="1016296"/>
        <s v="1010708"/>
        <s v="1017496"/>
        <s v="1020641"/>
        <s v="1002734"/>
        <s v="1013264"/>
        <s v="1025152"/>
        <s v="1013031"/>
        <s v="1021097"/>
        <s v="1023418"/>
        <s v="1023457"/>
        <s v="1007321"/>
        <s v="1022716"/>
        <s v="1008450"/>
        <s v="1013943"/>
        <s v="1018026"/>
        <s v="1018078"/>
        <s v="1040408"/>
        <s v="1001851"/>
        <s v="1025096"/>
        <s v="1005922"/>
        <s v="1002334"/>
        <s v="1002001"/>
        <s v="1004544"/>
        <s v="1001251"/>
        <s v="1001621"/>
        <s v="1006412"/>
        <s v="1006952"/>
        <s v="1009310"/>
        <s v="1009620"/>
        <s v="1009860"/>
        <s v="1010161"/>
        <s v="1010284"/>
        <s v="1010443"/>
        <s v="1010599"/>
        <s v="1010690"/>
        <s v="1011018"/>
        <s v="1011054"/>
        <s v="1011122"/>
        <s v="1011272"/>
        <s v="1011279"/>
        <s v="1011329"/>
        <s v="1011398"/>
        <s v="1011993"/>
        <s v="1012470"/>
        <s v="1016155"/>
        <s v="1016248"/>
        <s v="1016331"/>
        <s v="1016912"/>
        <s v="1017029"/>
        <s v="1017097"/>
        <s v="1019038"/>
        <s v="1019405"/>
        <s v="1019449"/>
        <s v="1019701"/>
        <s v="1019820"/>
        <s v="1019842"/>
        <s v="1020589"/>
        <s v="1020738"/>
        <s v="1020881"/>
        <s v="1022151"/>
        <s v="1022181"/>
        <s v="1022238"/>
        <s v="1022588"/>
        <s v="1022834"/>
        <s v="1022835"/>
        <s v="1022856"/>
        <s v="1022866"/>
        <s v="1023279"/>
        <s v="1023445"/>
        <s v="1023660"/>
        <s v="1023818"/>
        <s v="1023880"/>
        <s v="1023918"/>
        <s v="1024059"/>
        <s v="1024073"/>
        <s v="1024079"/>
        <s v="1024081"/>
        <s v="1024205"/>
        <s v="1024431"/>
        <s v="1024666"/>
        <s v="1025166"/>
        <s v="1025263"/>
        <s v="1002487"/>
        <s v="1009910"/>
        <s v="1009974"/>
        <s v="1010150"/>
        <s v="1010520"/>
        <s v="1010579"/>
        <s v="1010882"/>
        <s v="1010903"/>
        <s v="1010913"/>
        <s v="1011251"/>
        <s v="1011436"/>
        <s v="1011475"/>
        <s v="1011551"/>
        <s v="1011589"/>
        <s v="1016642"/>
        <s v="1016646"/>
        <s v="1017628"/>
        <s v="1018096"/>
        <s v="1019856"/>
        <s v="1020162"/>
        <s v="1022316"/>
        <s v="1023652"/>
        <s v="1023797"/>
        <s v="1023869"/>
        <s v="1024099"/>
        <s v="1024274"/>
        <s v="1024415"/>
        <s v="1025453"/>
        <s v="1003419"/>
        <s v="1007953"/>
        <s v="1009333"/>
        <s v="1009538"/>
        <s v="1009634"/>
        <s v="1009645"/>
        <s v="1009670"/>
        <s v="1009684"/>
        <s v="1009772"/>
        <s v="1009838"/>
        <s v="1010072"/>
        <s v="1010087"/>
        <s v="1010122"/>
        <s v="1010182"/>
        <s v="1010238"/>
        <s v="1010261"/>
        <s v="1010354"/>
        <s v="1010368"/>
        <s v="1010370"/>
        <s v="1010467"/>
        <s v="1010475"/>
        <s v="1010617"/>
        <s v="1010649"/>
        <s v="1010703"/>
        <s v="1010713"/>
        <s v="1010749"/>
        <s v="1010755"/>
        <s v="1010930"/>
        <s v="1010967"/>
        <s v="1010973"/>
        <s v="1010995"/>
        <s v="1011007"/>
        <s v="1011062"/>
        <s v="1011112"/>
        <s v="1011328"/>
        <s v="1011397"/>
        <s v="1011472"/>
        <s v="1011611"/>
        <s v="1011645"/>
        <s v="1011654"/>
        <s v="1011712"/>
        <s v="1011720"/>
        <s v="1011772"/>
        <s v="1011773"/>
        <s v="1012121"/>
        <s v="1012148"/>
        <s v="1012273"/>
        <s v="1012296"/>
        <s v="1012542"/>
        <s v="1012881"/>
        <s v="1013007"/>
        <s v="1013240"/>
        <s v="1013358"/>
        <s v="1013586"/>
        <s v="1015295"/>
        <s v="1016228"/>
        <s v="1016242"/>
        <s v="1016632"/>
        <s v="1016741"/>
        <s v="1016754"/>
        <s v="1017076"/>
        <s v="1017109"/>
        <s v="1017280"/>
        <s v="1017439"/>
        <s v="1017715"/>
        <s v="1017825"/>
        <s v="1017830"/>
        <s v="1017839"/>
        <s v="1017843"/>
        <s v="1017989"/>
        <s v="1018073"/>
        <s v="1019031"/>
        <s v="1019279"/>
        <s v="1019287"/>
        <s v="1019303"/>
        <s v="1019402"/>
        <s v="1019452"/>
        <s v="1019457"/>
        <s v="1019720"/>
        <s v="1019851"/>
        <s v="1019940"/>
        <s v="1020731"/>
        <s v="1020747"/>
        <s v="1020904"/>
        <s v="1021206"/>
        <s v="1021460"/>
        <s v="1021461"/>
        <s v="1021517"/>
        <s v="1022213"/>
        <s v="1022539"/>
        <s v="1022704"/>
        <s v="1022990"/>
        <s v="1023060"/>
        <s v="1023120"/>
        <s v="1023219"/>
        <s v="1023222"/>
        <s v="1023431"/>
        <s v="1023583"/>
        <s v="1023649"/>
        <s v="1023661"/>
        <s v="1023667"/>
        <s v="1023726"/>
        <s v="1023968"/>
        <s v="1023984"/>
        <s v="1023990"/>
        <s v="1024007"/>
        <s v="1024014"/>
        <s v="1024063"/>
        <s v="1024067"/>
        <s v="1024071"/>
        <s v="1024111"/>
        <s v="1024225"/>
        <s v="1024403"/>
        <s v="1024631"/>
        <s v="1024674"/>
        <s v="1024699"/>
        <s v="1025030"/>
        <s v="1025251"/>
        <s v="1025307"/>
        <s v="1025308"/>
        <s v="1025394"/>
        <s v="1025427"/>
        <s v="1012188"/>
        <s v="1017150"/>
        <s v="1024430"/>
        <s v="1024751"/>
        <s v="1025003"/>
        <s v="1025181"/>
        <s v="1024681"/>
        <s v="1011089"/>
        <s v="1011487"/>
        <s v="1023643"/>
        <s v="1009993"/>
        <s v="1010448"/>
        <s v="1012503"/>
        <s v="1009635"/>
        <s v="1023833"/>
        <s v="1024270"/>
        <s v="1025261"/>
        <s v="1023787"/>
        <s v="1011676"/>
        <s v="1009557"/>
        <s v="1010144"/>
        <s v="1010241"/>
        <s v="1010754"/>
        <s v="1021400"/>
        <s v="1011239"/>
        <s v="1006186"/>
        <s v="1010105"/>
        <s v="1010429"/>
        <s v="1017596"/>
        <s v="1022823"/>
        <s v="1024322"/>
        <s v="1025270"/>
        <s v="1016938"/>
        <s v="1011042"/>
        <s v="1011547"/>
        <s v="1011753"/>
        <s v="1016416"/>
        <s v="1021210"/>
        <s v="1022246"/>
        <s v="1023015"/>
        <s v="1023779"/>
        <s v="1025265"/>
        <s v="1011041"/>
        <s v="1019870"/>
        <s v="1020768"/>
        <s v="1010545"/>
        <s v="1012281"/>
        <s v="1009961"/>
        <s v="1024260"/>
        <s v="1011124"/>
        <s v="1015192"/>
        <s v="1021632"/>
        <s v="1022006"/>
        <s v="1009866"/>
        <s v="1016648"/>
        <s v="1010155"/>
        <s v="1013790"/>
        <s v="1019960"/>
        <s v="1025360"/>
        <s v="1010854"/>
        <s v="1011345"/>
        <s v="1012146"/>
        <s v="1015112"/>
        <s v="1017007"/>
        <s v="1017652"/>
        <s v="1011364"/>
        <s v="1013499"/>
        <s v="1022396"/>
        <s v="1017759"/>
        <s v="1014232"/>
        <s v="1002363"/>
        <s v="1010281"/>
        <s v="1024106"/>
        <s v="1005123"/>
        <s v="1009629"/>
        <s v="1011243"/>
        <s v="1011599"/>
        <s v="1011792"/>
        <s v="1012135"/>
        <s v="1012153"/>
        <s v="1012243"/>
        <s v="1012441"/>
        <s v="1012754"/>
        <s v="1020332"/>
        <s v="1021768"/>
        <s v="1022046"/>
        <s v="1023102"/>
        <s v="1023677"/>
        <s v="1024347"/>
        <s v="1025203"/>
        <s v="1025393"/>
        <s v="1009271"/>
        <s v="1009973"/>
        <s v="1019583"/>
        <s v="1009265"/>
        <s v="1022305"/>
        <s v="1023522"/>
        <s v="1009574"/>
        <s v="1012440"/>
        <s v="1017423"/>
        <s v="1012672"/>
        <s v="1023392"/>
        <s v="1016597"/>
        <s v="1012117"/>
        <s v="1010377"/>
        <s v="1012363"/>
        <s v="1012181"/>
        <s v="1012216"/>
        <s v="1017419"/>
        <s v="1018080"/>
        <s v="1023549"/>
        <s v="1024191"/>
        <s v="1024435"/>
        <s v="1024465"/>
        <s v="1025313"/>
        <s v="1023567"/>
        <s v="1017954"/>
        <s v="1000754"/>
        <s v="1009297"/>
        <s v="1009742"/>
        <s v="1009900"/>
        <s v="1009972"/>
        <s v="1010264"/>
        <s v="1010604"/>
        <s v="1011085"/>
        <s v="1011614"/>
        <s v="1011988"/>
        <s v="1012169"/>
        <s v="1012174"/>
        <s v="1012432"/>
        <s v="1012626"/>
        <s v="1013231"/>
        <s v="1013297"/>
        <s v="1014050"/>
        <s v="1016951"/>
        <s v="1019205"/>
        <s v="1019805"/>
        <s v="1024678"/>
        <s v="1025417"/>
        <s v="1009490"/>
        <s v="1013855"/>
        <s v="1017546"/>
        <s v="1023160"/>
        <s v="1010007"/>
        <s v="1012133"/>
        <s v="1020451"/>
        <s v="1024299"/>
        <s v="1007124"/>
        <s v="1009627"/>
        <s v="1011593"/>
        <s v="1013538"/>
        <s v="1019095"/>
        <s v="1011202"/>
        <s v="1020373"/>
        <s v="1024199"/>
        <s v="1005874"/>
        <s v="1015481"/>
        <s v="1011231"/>
        <s v="1021736"/>
        <s v="1019716"/>
        <s v="1016405"/>
        <s v="1012102"/>
        <s v="1021439"/>
        <s v="1020714"/>
        <s v="1023709"/>
        <s v="1019561"/>
        <s v="1024289"/>
        <s v="1023671"/>
        <s v="TRANSFER60"/>
        <s v="1010126"/>
        <s v="1010366"/>
        <s v="1013607"/>
        <s v="1019448"/>
        <s v="1024466"/>
        <s v="1020394"/>
        <s v="1011265"/>
        <s v="1011625"/>
        <s v="1012124"/>
        <s v="1019029"/>
        <s v="1009702"/>
        <s v="1004872"/>
        <s v="1009489"/>
        <s v="1009571"/>
        <s v="1011678"/>
        <s v="1013257"/>
        <s v="1024245"/>
        <s v="1001349"/>
        <s v="1012147"/>
        <s v="1013313"/>
        <s v="1002483"/>
        <s v="1009383"/>
        <s v="1011134"/>
        <s v="1022087"/>
        <s v="1010103"/>
        <s v="1012139"/>
        <s v="1021954"/>
        <s v="1020337"/>
        <s v="1020913"/>
        <s v="1023303"/>
        <s v="1015662"/>
        <s v="1018000"/>
        <s v="1025310"/>
        <s v="1023734"/>
        <s v="1012653"/>
        <s v="1019470"/>
        <s v="1022992"/>
        <s v="1021552"/>
        <s v="1014698"/>
        <s v="1024651"/>
        <s v="1023082"/>
        <s v="1001325"/>
        <s v="1009419"/>
        <s v="1025147"/>
        <s v="1000214"/>
        <s v="SHOWROOM60"/>
        <s v="1020488"/>
        <s v="1016769"/>
        <s v="1017845"/>
        <s v="1017539"/>
        <s v="1012535"/>
        <s v="1015496"/>
        <s v="1019128"/>
        <s v="1007826"/>
        <s v="1012552"/>
        <s v="1010975"/>
        <s v="1016404"/>
        <s v="1000314"/>
        <s v="1012370"/>
        <s v="1025355"/>
        <s v="1016813"/>
        <s v="1010327"/>
        <s v="1009223"/>
        <s v="1015188"/>
        <s v="1019707"/>
        <s v="1023315"/>
        <s v="1025139"/>
        <s v="1009039"/>
        <s v="1003510"/>
        <s v="1025068"/>
        <s v="TRANSFER61"/>
        <s v="1009886"/>
        <s v="1010082"/>
        <s v="1010782"/>
        <s v="1011019"/>
        <s v="1011087"/>
        <s v="1011309"/>
        <s v="1011616"/>
        <s v="1011693"/>
        <s v="1012750"/>
        <s v="1013362"/>
        <s v="1016439"/>
        <s v="1016465"/>
        <s v="1017454"/>
        <s v="1018037"/>
        <s v="1020481"/>
        <s v="1020877"/>
        <s v="1021769"/>
        <s v="1021866"/>
        <s v="1022727"/>
        <s v="1023497"/>
        <s v="1023755"/>
        <s v="1025361"/>
        <s v="1010504"/>
        <s v="1010551"/>
        <s v="1021074"/>
        <s v="1021694"/>
        <s v="1022617"/>
        <s v="1024646"/>
        <s v="1000578"/>
        <s v="1009420"/>
        <s v="1009461"/>
        <s v="1009534"/>
        <s v="1009546"/>
        <s v="1009690"/>
        <s v="1009776"/>
        <s v="1009777"/>
        <s v="1009882"/>
        <s v="1009906"/>
        <s v="1009947"/>
        <s v="1009967"/>
        <s v="1010041"/>
        <s v="1010053"/>
        <s v="1010211"/>
        <s v="1010433"/>
        <s v="1010523"/>
        <s v="1010542"/>
        <s v="1010569"/>
        <s v="1010700"/>
        <s v="1010769"/>
        <s v="1011097"/>
        <s v="1011137"/>
        <s v="1011295"/>
        <s v="1011333"/>
        <s v="1011382"/>
        <s v="1011399"/>
        <s v="1011541"/>
        <s v="1011709"/>
        <s v="1012956"/>
        <s v="1013110"/>
        <s v="1013248"/>
        <s v="1013836"/>
        <s v="1014006"/>
        <s v="1014783"/>
        <s v="1016372"/>
        <s v="1016583"/>
        <s v="1016610"/>
        <s v="1016746"/>
        <s v="1016918"/>
        <s v="1016932"/>
        <s v="1016969"/>
        <s v="1016991"/>
        <s v="1017013"/>
        <s v="1017095"/>
        <s v="1017588"/>
        <s v="1017978"/>
        <s v="1019241"/>
        <s v="1019352"/>
        <s v="1019546"/>
        <s v="1019688"/>
        <s v="1019967"/>
        <s v="1019992"/>
        <s v="1020327"/>
        <s v="1020839"/>
        <s v="1021214"/>
        <s v="1021673"/>
        <s v="1022818"/>
        <s v="1023101"/>
        <s v="1023182"/>
        <s v="1023794"/>
        <s v="1023907"/>
        <s v="1024092"/>
        <s v="1024393"/>
        <s v="1024558"/>
        <s v="1024731"/>
        <s v="1024736"/>
        <s v="1025069"/>
        <s v="1025243"/>
        <s v="1025346"/>
        <s v="1025397"/>
        <s v="1025445"/>
        <s v="1025487"/>
        <s v="1025127"/>
        <s v="1010587"/>
        <s v="1011556"/>
        <s v="1014637"/>
        <s v="1017899"/>
        <s v="1019670"/>
        <s v="1011750"/>
        <s v="1017302"/>
        <s v="1021883"/>
        <s v="1009540"/>
        <s v="1009626"/>
        <s v="1010437"/>
        <s v="1010615"/>
        <s v="1011193"/>
        <s v="1020414"/>
        <s v="1010799"/>
        <s v="1024337"/>
        <s v="1011368"/>
        <s v="1009814"/>
        <s v="1010427"/>
        <s v="1010603"/>
        <s v="1016183"/>
        <s v="1016320"/>
        <s v="1017985"/>
        <s v="1022619"/>
        <s v="1024129"/>
        <s v="1009464"/>
        <s v="1010342"/>
        <s v="1011649"/>
        <s v="1016996"/>
        <s v="1020367"/>
        <s v="1020972"/>
        <s v="1024194"/>
        <s v="1010618"/>
        <s v="1010695"/>
        <s v="1015148"/>
        <s v="1020482"/>
        <s v="1021907"/>
        <s v="1009812"/>
        <s v="1010078"/>
        <s v="1010365"/>
        <s v="1011549"/>
        <s v="1011596"/>
        <s v="1011788"/>
        <s v="1013097"/>
        <s v="1013421"/>
        <s v="1016096"/>
        <s v="1016387"/>
        <s v="1021318"/>
        <s v="1011885"/>
        <s v="1010753"/>
        <s v="1006511"/>
        <s v="1009983"/>
        <s v="1012437"/>
        <s v="1023190"/>
        <s v="1009575"/>
        <s v="1010510"/>
        <s v="1010795"/>
        <s v="1011310"/>
        <s v="1013085"/>
        <s v="1016444"/>
        <s v="1016710"/>
        <s v="1017178"/>
        <s v="1019362"/>
        <s v="1021350"/>
        <s v="1021693"/>
        <s v="1001751"/>
        <s v="1010606"/>
        <s v="1023533"/>
        <s v="1011351"/>
        <s v="1010493"/>
        <s v="1025211"/>
        <s v="1021946"/>
        <s v="1009618"/>
        <s v="1020063"/>
        <s v="1009522"/>
        <s v="1021857"/>
        <s v="1010640"/>
        <s v="1013339"/>
        <s v="1011150"/>
        <s v="1022969"/>
        <s v="1010566"/>
        <s v="1009469"/>
        <s v="1011673"/>
        <s v="1010951"/>
        <s v="1007735"/>
        <s v="1012812"/>
        <s v="1024230"/>
        <s v="1024698"/>
        <s v="1023018"/>
        <s v="1023089"/>
        <s v="1019207"/>
        <s v="1021875"/>
        <s v="1013319"/>
        <s v="1010239"/>
        <s v="1013081"/>
        <s v="TRANSFER62"/>
        <s v="1009744"/>
        <s v="1010206"/>
        <s v="1010461"/>
        <s v="1011516"/>
        <s v="1012417"/>
        <s v="1013520"/>
        <s v="1013734"/>
        <s v="1016560"/>
        <s v="1016833"/>
        <s v="1017422"/>
        <s v="1017986"/>
        <s v="1019495"/>
        <s v="1009788"/>
        <s v="1011355"/>
        <s v="1011372"/>
        <s v="1011668"/>
        <s v="1012018"/>
        <s v="1012338"/>
        <s v="1012387"/>
        <s v="1014880"/>
        <s v="1024604"/>
        <s v="1025252"/>
        <s v="1009230"/>
        <s v="1009236"/>
        <s v="1009463"/>
        <s v="1009509"/>
        <s v="1009587"/>
        <s v="1009703"/>
        <s v="1009954"/>
        <s v="1010521"/>
        <s v="1010822"/>
        <s v="1010869"/>
        <s v="1010981"/>
        <s v="1011050"/>
        <s v="1011104"/>
        <s v="1011190"/>
        <s v="1011834"/>
        <s v="1011893"/>
        <s v="1013068"/>
        <s v="1013218"/>
        <s v="1013294"/>
        <s v="1014065"/>
        <s v="1014165"/>
        <s v="1014775"/>
        <s v="1014963"/>
        <s v="1015035"/>
        <s v="1015219"/>
        <s v="1015676"/>
        <s v="1016382"/>
        <s v="1016904"/>
        <s v="1016924"/>
        <s v="1016963"/>
        <s v="1016985"/>
        <s v="1017044"/>
        <s v="1017069"/>
        <s v="1017122"/>
        <s v="1017412"/>
        <s v="1017470"/>
        <s v="1017520"/>
        <s v="1017716"/>
        <s v="1019490"/>
        <s v="1019984"/>
        <s v="1020374"/>
        <s v="1020441"/>
        <s v="1020447"/>
        <s v="1021061"/>
        <s v="1021080"/>
        <s v="1022056"/>
        <s v="1022141"/>
        <s v="1023208"/>
        <s v="1024401"/>
        <s v="1025315"/>
        <s v="1022703"/>
        <s v="1017921"/>
        <s v="1010986"/>
        <s v="1012345"/>
        <s v="1020857"/>
        <s v="1005789"/>
        <s v="1011207"/>
        <s v="1011225"/>
        <s v="1012683"/>
        <s v="1009235"/>
        <s v="1020609"/>
        <s v="1013223"/>
        <s v="1025508"/>
        <s v="1010696"/>
        <s v="1017871"/>
        <s v="1002052"/>
        <s v="1012448"/>
        <s v="1014850"/>
        <s v="1009211"/>
        <s v="1020858"/>
        <s v="1011832"/>
        <s v="1010982"/>
        <s v="1020383"/>
        <s v="1016421"/>
        <s v="1014673"/>
        <s v="1016629"/>
        <s v="1020788"/>
        <s v="1020995"/>
        <s v="1017869"/>
        <s v="1010379"/>
        <s v="1019534"/>
        <s v="1025341"/>
        <s v="1009650"/>
        <s v="1011327"/>
        <s v="1012452"/>
        <s v="1017138"/>
        <s v="1022812"/>
        <s v="1016197"/>
        <s v="1014678"/>
        <s v="1011721"/>
        <s v="1015168"/>
        <s v="1009914"/>
        <s v="1001265"/>
        <s v="1016185"/>
        <s v="1019740"/>
        <s v="1020986"/>
        <s v="1016483"/>
        <s v="1021916"/>
        <s v="1020834"/>
        <s v="1011846"/>
        <s v="1011394"/>
        <s v="1020124"/>
        <s v="1020432"/>
        <s v="1005064"/>
        <s v="1005312"/>
        <s v="1006296"/>
        <s v="1006320"/>
        <s v="1006326"/>
        <s v="1006640"/>
        <s v="1006857"/>
        <s v="1007041"/>
        <s v="1007963"/>
        <s v="1008152"/>
        <s v="1008743"/>
        <s v="1011485"/>
        <s v="1013703"/>
        <s v="1013939"/>
        <s v="1013941"/>
        <s v="1014040"/>
        <s v="1014053"/>
        <s v="1014829"/>
        <s v="1015516"/>
        <s v="1016201"/>
        <s v="1016979"/>
        <s v="1017725"/>
        <s v="1019146"/>
        <s v="1019374"/>
        <s v="1019469"/>
        <s v="1019741"/>
        <s v="1019861"/>
        <s v="1021082"/>
        <s v="1021367"/>
        <s v="1021626"/>
        <s v="1022143"/>
        <s v="1023259"/>
        <s v="1023759"/>
        <s v="1024391"/>
        <s v="1024479"/>
        <s v="1024626"/>
        <s v="1024694"/>
        <s v="1025301"/>
        <s v="1025339"/>
        <s v="1025440"/>
        <s v="1006287"/>
        <s v="1006323"/>
        <s v="1006426"/>
        <s v="1006452"/>
        <s v="1007671"/>
        <s v="1007860"/>
        <s v="1008267"/>
        <s v="1012745"/>
        <s v="1017707"/>
        <s v="1017821"/>
        <s v="1021487"/>
        <s v="1024096"/>
        <s v="1024418"/>
        <s v="1024645"/>
        <s v="1002145"/>
        <s v="1002780"/>
        <s v="1003727"/>
        <s v="1004652"/>
        <s v="1005039"/>
        <s v="1005044"/>
        <s v="1005048"/>
        <s v="1005241"/>
        <s v="1005921"/>
        <s v="1006176"/>
        <s v="1006307"/>
        <s v="1006313"/>
        <s v="1006315"/>
        <s v="1006324"/>
        <s v="1006331"/>
        <s v="1006349"/>
        <s v="1006351"/>
        <s v="1006359"/>
        <s v="1006364"/>
        <s v="1006370"/>
        <s v="1006405"/>
        <s v="1006409"/>
        <s v="1006442"/>
        <s v="1006461"/>
        <s v="1006469"/>
        <s v="1006470"/>
        <s v="1006700"/>
        <s v="1006728"/>
        <s v="1006762"/>
        <s v="1007093"/>
        <s v="1007533"/>
        <s v="1007949"/>
        <s v="1008183"/>
        <s v="1008196"/>
        <s v="1008283"/>
        <s v="1008368"/>
        <s v="1008404"/>
        <s v="1008516"/>
        <s v="1008533"/>
        <s v="1008543"/>
        <s v="1008650"/>
        <s v="1008748"/>
        <s v="1008982"/>
        <s v="1009058"/>
        <s v="1012791"/>
        <s v="1012830"/>
        <s v="1013112"/>
        <s v="1013536"/>
        <s v="1013670"/>
        <s v="1013813"/>
        <s v="1013819"/>
        <s v="1013833"/>
        <s v="1013900"/>
        <s v="1013906"/>
        <s v="1014041"/>
        <s v="1014048"/>
        <s v="1014137"/>
        <s v="1014225"/>
        <s v="1014431"/>
        <s v="1014516"/>
        <s v="1014924"/>
        <s v="1015029"/>
        <s v="1015221"/>
        <s v="1015259"/>
        <s v="1015302"/>
        <s v="1015358"/>
        <s v="1015425"/>
        <s v="1015674"/>
        <s v="1016019"/>
        <s v="1016179"/>
        <s v="1016325"/>
        <s v="1016516"/>
        <s v="1016682"/>
        <s v="1016709"/>
        <s v="1016834"/>
        <s v="1016864"/>
        <s v="1016867"/>
        <s v="1016987"/>
        <s v="1017083"/>
        <s v="1017146"/>
        <s v="1017549"/>
        <s v="1017705"/>
        <s v="1017718"/>
        <s v="1017755"/>
        <s v="1017804"/>
        <s v="1017810"/>
        <s v="1017812"/>
        <s v="1017846"/>
        <s v="1018048"/>
        <s v="1019001"/>
        <s v="1019071"/>
        <s v="1019203"/>
        <s v="1019240"/>
        <s v="1019298"/>
        <s v="1019407"/>
        <s v="1019454"/>
        <s v="1019665"/>
        <s v="1019681"/>
        <s v="1019802"/>
        <s v="1019935"/>
        <s v="1019983"/>
        <s v="1020689"/>
        <s v="1020697"/>
        <s v="1020787"/>
        <s v="1020941"/>
        <s v="1021344"/>
        <s v="1021345"/>
        <s v="1021518"/>
        <s v="1021621"/>
        <s v="1021753"/>
        <s v="1021772"/>
        <s v="1021930"/>
        <s v="1022343"/>
        <s v="1022857"/>
        <s v="1023285"/>
        <s v="1023292"/>
        <s v="1023453"/>
        <s v="1023475"/>
        <s v="1023807"/>
        <s v="1023824"/>
        <s v="1023831"/>
        <s v="1023946"/>
        <s v="1024269"/>
        <s v="1024458"/>
        <s v="1024600"/>
        <s v="1024615"/>
        <s v="1024671"/>
        <s v="1024672"/>
        <s v="1024680"/>
        <s v="1024768"/>
        <s v="1025000"/>
        <s v="1025095"/>
        <s v="1025108"/>
        <s v="1025112"/>
        <s v="1025117"/>
        <s v="1025158"/>
        <s v="1025454"/>
        <s v="1025491"/>
        <s v="1004358"/>
        <s v="1020908"/>
        <s v="1025191"/>
        <s v="1014385"/>
        <s v="1014056"/>
        <s v="1016619"/>
        <s v="1016980"/>
        <s v="1005522"/>
        <s v="1007418"/>
        <s v="1008195"/>
        <s v="1012900"/>
        <s v="1013311"/>
        <s v="1014831"/>
        <s v="1017324"/>
        <s v="1017394"/>
        <s v="1017883"/>
        <s v="1019058"/>
        <s v="1019933"/>
        <s v="1021382"/>
        <s v="1023385"/>
        <s v="1023716"/>
        <s v="1024649"/>
        <s v="1024688"/>
        <s v="1024782"/>
        <s v="1025018"/>
        <s v="1025134"/>
        <s v="1025226"/>
        <s v="1025318"/>
        <s v="1025406"/>
        <s v="1025411"/>
        <s v="1005944"/>
        <s v="1023444"/>
        <s v="1008265"/>
        <s v="1008576"/>
        <s v="1008596"/>
        <s v="1008874"/>
        <s v="1016657"/>
        <s v="1025101"/>
        <s v="1025123"/>
        <s v="1021301"/>
        <s v="1024662"/>
        <s v="1005172"/>
        <s v="1013832"/>
        <s v="1021912"/>
        <s v="1024658"/>
        <s v="1008586"/>
        <s v="1017601"/>
        <s v="1005409"/>
        <s v="1015633"/>
        <s v="1017119"/>
        <s v="1017304"/>
        <s v="1019803"/>
        <s v="1021981"/>
        <s v="1000058"/>
        <s v="1002149"/>
        <s v="1005192"/>
        <s v="1008194"/>
        <s v="1013984"/>
        <s v="1015647"/>
        <s v="1016198"/>
        <s v="1017052"/>
        <s v="1017172"/>
        <s v="1017478"/>
        <s v="1017671"/>
        <s v="1019809"/>
        <s v="1019898"/>
        <s v="1020480"/>
        <s v="1020992"/>
        <s v="1021004"/>
        <s v="1022347"/>
        <s v="1041281"/>
        <s v="1005420"/>
        <s v="1006393"/>
        <s v="1008678"/>
        <s v="1013921"/>
        <s v="1013961"/>
        <s v="1013977"/>
        <s v="1014186"/>
        <s v="1014512"/>
        <s v="1016967"/>
        <s v="1017028"/>
        <s v="1017186"/>
        <s v="1017867"/>
        <s v="1018043"/>
        <s v="1023145"/>
        <s v="1023489"/>
        <s v="1024611"/>
        <s v="1013947"/>
        <s v="1024186"/>
        <s v="1025407"/>
        <s v="1015520"/>
        <s v="1025053"/>
        <s v="1025266"/>
        <s v="1009176"/>
        <s v="1021499"/>
        <s v="1008430"/>
        <s v="1005069"/>
        <s v="1005508"/>
        <s v="1006445"/>
        <s v="1006875"/>
        <s v="1007515"/>
        <s v="1012049"/>
        <s v="1012826"/>
        <s v="1014086"/>
        <s v="1014833"/>
        <s v="1014937"/>
        <s v="1014945"/>
        <s v="1016545"/>
        <s v="1019622"/>
        <s v="1021014"/>
        <s v="1021094"/>
        <s v="1021222"/>
        <s v="1024323"/>
        <s v="1025136"/>
        <s v="1025421"/>
        <s v="1000302"/>
        <s v="1000665"/>
        <s v="1002140"/>
        <s v="1002144"/>
        <s v="1003693"/>
        <s v="1004309"/>
        <s v="1006374"/>
        <s v="1008338"/>
        <s v="1009097"/>
        <s v="1016317"/>
        <s v="1019214"/>
        <s v="1020625"/>
        <s v="1023349"/>
        <s v="1025132"/>
        <s v="1025372"/>
        <s v="1005715"/>
        <s v="1014208"/>
        <s v="1014756"/>
        <s v="1006425"/>
        <s v="1006427"/>
        <s v="1006471"/>
        <s v="1006472"/>
        <s v="1006622"/>
        <s v="1007516"/>
        <s v="1008522"/>
        <s v="1012747"/>
        <s v="1013134"/>
        <s v="1015338"/>
        <s v="1016470"/>
        <s v="1017747"/>
        <s v="1019642"/>
        <s v="1019783"/>
        <s v="1021980"/>
        <s v="1022077"/>
        <s v="1023687"/>
        <s v="1023728"/>
        <s v="1024182"/>
        <s v="1024252"/>
        <s v="1024786"/>
        <s v="1025493"/>
        <s v="1025648"/>
        <s v="1016518"/>
        <s v="1025161"/>
        <s v="1019078"/>
        <s v="1023692"/>
        <s v="1005410"/>
        <s v="1013149"/>
        <s v="1016454"/>
        <s v="1016851"/>
        <s v="1017779"/>
        <s v="1021676"/>
        <s v="1013391"/>
        <s v="1023264"/>
        <s v="1005956"/>
        <s v="1000654"/>
        <s v="1015572"/>
        <s v="1017551"/>
        <s v="1019456"/>
        <s v="1021689"/>
        <s v="1016801"/>
        <s v="1006036"/>
        <s v="1006293"/>
        <s v="1006443"/>
        <s v="1011784"/>
        <s v="1013763"/>
        <s v="1013936"/>
        <s v="1014944"/>
        <s v="1015460"/>
        <s v="1016977"/>
        <s v="1017056"/>
        <s v="1017183"/>
        <s v="1021934"/>
        <s v="1022031"/>
        <s v="1022366"/>
        <s v="1022922"/>
        <s v="1024472"/>
        <s v="1024686"/>
        <s v="1014685"/>
        <s v="1019439"/>
        <s v="1024503"/>
        <s v="1012053"/>
        <s v="1025218"/>
        <s v="1013369"/>
        <s v="1006340"/>
        <s v="1013574"/>
        <s v="1022032"/>
        <s v="1018032"/>
        <s v="1015331"/>
        <s v="1019137"/>
        <s v="1021203"/>
        <s v="1025135"/>
        <s v="1024414"/>
        <s v="1017877"/>
        <s v="1022814"/>
        <s v="1023051"/>
        <s v="1006385"/>
        <s v="1025426"/>
        <s v="1012197"/>
        <s v="1013713"/>
        <s v="1016428"/>
        <s v="1017209"/>
        <s v="1025240"/>
        <s v="1021013"/>
        <s v="1024690"/>
        <s v="1025119"/>
        <s v="1018007"/>
        <s v="1007673"/>
        <s v="1023416"/>
        <s v="1023496"/>
        <s v="1025281"/>
        <s v="1024576"/>
        <s v="1025264"/>
        <s v="1009179"/>
        <s v="1016216"/>
        <s v="1006834"/>
        <s v="1009063"/>
        <s v="1016960"/>
        <s v="1025646"/>
        <s v="1021005"/>
        <s v="1005746"/>
        <s v="1020428"/>
        <s v="1023602"/>
        <s v="1019199"/>
        <s v="1008282"/>
        <s v="1023080"/>
        <s v="1007203"/>
        <s v="1016389"/>
        <s v="1019116"/>
        <s v="1020953"/>
        <s v="1017116"/>
        <s v="1024571"/>
        <s v="1008319"/>
        <s v="1001487"/>
        <s v="1019130"/>
        <s v="1011542"/>
        <s v="1025242"/>
        <s v="1017185"/>
        <s v="1008407"/>
        <s v="1018051"/>
        <s v="1024702"/>
        <s v="1007254"/>
        <s v="1016274"/>
        <s v="1021924"/>
        <s v="TRANSFER80"/>
        <s v="1019170"/>
        <s v="1001713"/>
        <s v="1023538"/>
        <s v="1017352"/>
        <s v="1024178"/>
        <s v="1025103"/>
        <s v="1004276"/>
        <s v="1024103"/>
        <s v="1025020"/>
        <s v="1025050"/>
        <s v="1024296"/>
        <s v="1024512"/>
        <s v="1002485"/>
        <s v="1024200"/>
        <s v="1024284"/>
        <s v="1000024"/>
        <s v="1019075"/>
        <s v="1024120"/>
        <s v="1001752"/>
        <s v="1020146"/>
        <s v="1025199"/>
        <s v="1024667"/>
        <s v="1020651"/>
        <s v="1005511"/>
        <s v="1020668"/>
        <s v="1006842"/>
        <s v="1024176"/>
        <s v="1024101"/>
        <s v="1025042"/>
        <s v="4117177"/>
        <s v="4104244"/>
        <s v="4101197"/>
        <s v="4100416"/>
        <s v="4120333"/>
        <s v="4108707"/>
        <s v="4120640"/>
        <s v="4101441"/>
        <s v="4114498"/>
        <s v="4100373"/>
        <s v="4102057"/>
        <s v="4116100"/>
        <s v="4100973"/>
        <s v="4101447"/>
        <s v="4104152"/>
        <s v="4113473"/>
        <s v="4120003"/>
        <s v="4116193"/>
        <s v="4125100"/>
        <s v="4102758"/>
        <s v="4102574"/>
        <s v="4104352"/>
        <s v="4100000"/>
        <s v="4105141"/>
        <s v="4107601"/>
        <s v="4116824"/>
        <s v="4100028"/>
        <s v="4100592"/>
        <s v="4105714"/>
        <s v="4108860"/>
        <s v="4110277"/>
        <s v="4110412"/>
        <s v="4111502"/>
        <s v="4101311"/>
        <s v="4100951"/>
        <s v="4101089"/>
        <s v="4116788"/>
        <s v="4125651"/>
        <s v="4102056"/>
        <s v="4122919"/>
        <s v="4100114"/>
        <s v="4100053"/>
        <s v="4101291"/>
        <s v="4120118"/>
        <s v="4120070"/>
        <s v="4120342"/>
        <s v="4120486"/>
        <s v="4102033"/>
        <s v="4104231"/>
        <s v="4119109"/>
        <s v="4105158"/>
        <s v="4120634"/>
        <s v="4105823"/>
        <s v="4101595"/>
        <s v="4115048"/>
        <s v="4109635"/>
        <s v="4122606"/>
        <s v="4106072"/>
        <s v="4124222"/>
        <s v="4105729"/>
        <s v="4104400"/>
        <s v="4101365"/>
        <s v="4120608"/>
        <s v="4104176"/>
        <s v="4123374"/>
        <s v="4123817"/>
        <s v="4115767"/>
        <s v="4116167"/>
        <s v="4100861"/>
        <s v="4112199"/>
        <s v="4101911"/>
        <s v="4104238"/>
        <s v="4113647"/>
        <s v="4115271"/>
        <s v="4105210"/>
        <s v="4106868"/>
        <s v="4120517"/>
        <s v="4120348"/>
        <s v="4101969"/>
        <s v="4103685"/>
        <s v="4120644"/>
        <s v="4100779"/>
        <s v="4104303"/>
        <s v="4103470"/>
        <s v="4100203"/>
        <s v="4105283"/>
        <s v="4102912"/>
        <s v="4102394"/>
        <s v="4120816"/>
        <s v="4100411"/>
        <s v="4101027"/>
        <s v="4101514"/>
        <s v="4101554"/>
        <s v="4119430"/>
        <s v="4102179"/>
        <s v="4121216"/>
        <s v="4102114"/>
        <s v="4123352"/>
        <s v="4112402"/>
        <s v="4101470"/>
        <s v="4100334"/>
        <s v="4105816"/>
        <s v="4107447"/>
        <s v="4114855"/>
        <s v="4120649"/>
        <s v="4100521"/>
        <s v="4102365"/>
        <s v="4103897"/>
        <s v="4107644"/>
        <s v="4109009"/>
        <s v="4114024"/>
        <s v="4120692"/>
        <s v="4122085"/>
        <s v="4100074"/>
        <s v="4102508"/>
        <s v="4102677"/>
        <s v="4110145"/>
        <s v="4123235"/>
        <s v="4124717"/>
        <s v="4117822"/>
        <s v="4121253"/>
        <s v="4111669"/>
        <s v="4122631"/>
        <s v="4102328"/>
        <s v="4120193"/>
        <s v="4120447"/>
        <s v="4120543"/>
        <s v="4106826"/>
        <s v="4120355"/>
        <s v="4106687"/>
        <s v="4114630"/>
        <s v="4101472"/>
        <s v="4101882"/>
        <s v="4120423"/>
        <s v="4117171"/>
        <s v="4120599"/>
        <s v="4122332"/>
        <s v="4120020"/>
        <s v="4100791"/>
        <s v="4101143"/>
        <s v="4120471"/>
        <s v="4107136"/>
        <s v="4120760"/>
        <s v="4120627"/>
        <s v="4101786"/>
        <s v="4140688"/>
        <s v="4107992"/>
        <s v="4141993"/>
        <s v="4107770"/>
        <s v="4125348"/>
        <s v="4120413"/>
        <s v="4140350"/>
        <s v="4120406"/>
        <s v="4140484"/>
        <s v="4140647"/>
        <s v="4140867"/>
        <s v="4140133"/>
        <s v="4100097"/>
        <s v="4117160"/>
        <s v="4141072"/>
        <s v="4102101"/>
        <s v="4140409"/>
        <s v="4105951"/>
        <s v="4108768"/>
        <s v="4140152"/>
        <s v="4121704"/>
        <s v="4140260"/>
        <s v="4140947"/>
        <s v="4140958"/>
        <s v="4140988"/>
        <s v="4141635"/>
        <s v="4141664"/>
        <s v="4141905"/>
        <s v="4100415"/>
        <s v="4140358"/>
        <s v="4100125"/>
        <s v="4140393"/>
        <s v="4120675"/>
        <s v="4116683"/>
        <s v="4111251"/>
        <s v="4113404"/>
        <s v="4124386"/>
        <s v="4124506"/>
        <s v="4120647"/>
        <s v="4124505"/>
        <s v="4120491"/>
        <s v="4106028"/>
        <s v="4120800"/>
        <s v="4102109"/>
        <s v="4124192"/>
        <s v="4140281"/>
        <s v="4106262"/>
        <s v="4120050"/>
        <s v="4142114"/>
        <s v="4116525"/>
        <s v="4106623"/>
        <s v="4100780"/>
        <s v="4100202"/>
        <s v="4121932"/>
        <s v="4100034"/>
        <s v="4140353"/>
        <s v="4100761"/>
        <s v="4101544"/>
        <s v="4109487"/>
        <s v="4100391"/>
        <s v="4107511"/>
        <s v="4123346"/>
        <s v="4120045"/>
        <s v="4111348"/>
        <s v="4113460"/>
        <s v="4100050"/>
        <s v="4100584"/>
        <s v="4111330"/>
        <s v="4120669"/>
        <s v="4106062"/>
        <s v="4120650"/>
        <s v="4117236"/>
        <s v="4102161"/>
        <s v="4111451"/>
        <s v="4107971"/>
        <s v="4110650"/>
        <s v="4100528"/>
        <s v="4100133"/>
        <s v="4100229"/>
        <s v="4102103"/>
        <s v="4102193"/>
        <s v="4111244"/>
        <s v="4106632"/>
        <s v="4106847"/>
        <s v="4106958"/>
        <s v="4103143"/>
        <s v="4107490"/>
        <s v="4108207"/>
        <s v="4140565"/>
        <s v="4100227"/>
        <s v="4123877"/>
        <s v="4110378"/>
        <s v="4121481"/>
        <s v="4120048"/>
        <s v="4120047"/>
        <s v="4125507"/>
        <s v="4114398"/>
        <s v="4101236"/>
        <s v="4100704"/>
        <s v="4101402"/>
        <s v="4101375"/>
        <s v="4121478"/>
        <s v="4124547"/>
        <s v="4106901"/>
        <s v="4108288"/>
        <s v="4141829"/>
        <s v="4140233"/>
        <s v="4114628"/>
        <s v="4116569"/>
        <s v="4107431"/>
        <s v="4120112"/>
        <s v="4141691"/>
        <s v="4140735"/>
        <s v="4120688"/>
        <s v="4140342"/>
        <s v="4141536"/>
        <s v="4112820"/>
        <s v="4121514"/>
        <s v="4106536"/>
        <s v="4117272"/>
        <s v="4140480"/>
        <s v="4140495"/>
        <s v="4100556"/>
        <s v="4102456"/>
        <s v="4140525"/>
        <s v="4109048"/>
        <s v="4120713"/>
        <s v="4107393"/>
        <s v="4116209"/>
        <s v="4100030"/>
        <s v="4107495"/>
        <s v="4116122"/>
        <s v="4116243"/>
        <s v="4120736"/>
        <s v="4122320"/>
        <s v="4140878"/>
        <s v="4140997"/>
        <s v="4100101"/>
        <s v="4106138"/>
        <s v="4141218"/>
        <s v="4120753"/>
        <s v="4141248"/>
        <s v="4120343"/>
        <s v="4107470"/>
        <s v="4106005"/>
        <s v="4100176"/>
        <s v="4100414"/>
        <s v="4101231"/>
        <s v="4100419"/>
        <s v="4102047"/>
        <s v="4100659"/>
        <s v="4100226"/>
        <s v="4100833"/>
        <s v="4100849"/>
        <s v="4101221"/>
        <s v="4101750"/>
        <s v="4103586"/>
        <s v="4103895"/>
        <s v="4109785"/>
        <s v="4110213"/>
        <s v="4113672"/>
        <s v="4116295"/>
        <s v="4120557"/>
        <s v="4120767"/>
        <s v="4123313"/>
        <s v="4100382"/>
        <s v="4100610"/>
        <s v="4100667"/>
        <s v="4100985"/>
        <s v="4101155"/>
        <s v="4101185"/>
        <s v="4101906"/>
        <s v="4104533"/>
        <s v="4105802"/>
        <s v="4108847"/>
        <s v="4109570"/>
        <s v="4112480"/>
        <s v="4114448"/>
        <s v="4115458"/>
        <s v="4116712"/>
        <s v="4122989"/>
        <s v="4124528"/>
        <s v="4104551"/>
        <s v="4106023"/>
        <s v="4120398"/>
        <s v="4104087"/>
        <s v="4121445"/>
        <s v="4101041"/>
        <s v="4117202"/>
        <s v="4120428"/>
        <s v="4100506"/>
        <s v="4101407"/>
        <s v="4101454"/>
        <s v="4116106"/>
        <s v="4116783"/>
        <s v="4120035"/>
        <s v="4107451"/>
        <s v="4100171"/>
        <s v="4101409"/>
        <s v="4101489"/>
        <s v="4104105"/>
        <s v="4104731"/>
        <s v="4108342"/>
        <s v="4108859"/>
        <s v="4114608"/>
        <s v="4116892"/>
        <s v="4120361"/>
        <s v="4120673"/>
        <s v="4120916"/>
        <s v="4121243"/>
        <s v="4121296"/>
        <s v="4124554"/>
        <s v="4100256"/>
        <s v="4101034"/>
        <s v="4102388"/>
        <s v="4102915"/>
        <s v="4104162"/>
        <s v="4107314"/>
        <s v="4107970"/>
        <s v="4112744"/>
        <s v="4115628"/>
        <s v="4116846"/>
        <s v="4117298"/>
        <s v="4120012"/>
        <s v="4120390"/>
        <s v="4120457"/>
        <s v="4120621"/>
        <s v="4125045"/>
        <s v="4100023"/>
        <s v="4120530"/>
        <s v="4100429"/>
        <s v="4116588"/>
        <s v="4120400"/>
        <s v="4120472"/>
        <s v="4120476"/>
        <s v="4120758"/>
        <s v="4101947"/>
        <s v="5100071"/>
        <s v="4121272"/>
        <s v="4113763"/>
        <s v="4108174"/>
        <s v="4115567"/>
        <s v="4100866"/>
        <s v="4104528"/>
        <s v="4102880"/>
        <s v="4114220"/>
        <s v="4101439"/>
        <s v="4102143"/>
        <s v="4102147"/>
        <s v="4113358"/>
        <s v="4116836"/>
        <s v="4101434"/>
        <s v="4104803"/>
        <s v="4100885"/>
        <s v="4101088"/>
        <s v="4101280"/>
        <s v="4101884"/>
        <s v="4110053"/>
        <s v="4100146"/>
        <s v="4101671"/>
        <s v="4100271"/>
        <s v="4100033"/>
        <s v="4100602"/>
        <s v="4100970"/>
        <s v="4101138"/>
        <s v="4104448"/>
        <s v="4108422"/>
        <s v="4114255"/>
        <s v="4115248"/>
        <s v="4117256"/>
        <s v="4115169"/>
        <s v="4120026"/>
        <s v="4120742"/>
        <s v="4121405"/>
        <s v="4100323"/>
        <s v="4101986"/>
        <s v="4110093"/>
        <s v="4112868"/>
        <s v="4102107"/>
        <s v="4123992"/>
        <s v="4105050"/>
        <s v="4106678"/>
        <s v="4117213"/>
        <s v="4119014"/>
        <s v="4123582"/>
        <s v="4104812"/>
        <s v="4102869"/>
        <s v="4101058"/>
        <s v="4122044"/>
        <s v="4141444"/>
        <s v="4120129"/>
        <s v="4117237"/>
        <s v="4104693"/>
        <s v="4105069"/>
        <s v="4120922"/>
        <s v="4103783"/>
        <s v="4117281"/>
        <s v="4100154"/>
        <s v="4101496"/>
        <s v="4102141"/>
        <s v="4112850"/>
        <s v="4120512"/>
        <s v="4119032"/>
        <s v="4109459"/>
        <s v="4103130"/>
        <s v="4102368"/>
        <s v="4123355"/>
        <s v="4100144"/>
        <s v="4105652"/>
        <s v="4102145"/>
        <s v="4100988"/>
        <s v="4101709"/>
        <s v="4102091"/>
        <s v="4103205"/>
        <s v="4116895"/>
        <s v="4120071"/>
        <s v="4100627"/>
        <s v="4100070"/>
        <s v="4100845"/>
        <s v="4105742"/>
        <s v="4120641"/>
        <s v="4123573"/>
        <s v="4124324"/>
        <s v="4101294"/>
        <s v="4107423"/>
        <s v="4121538"/>
        <s v="4124292"/>
        <s v="4123337"/>
        <s v="4100640"/>
        <s v="4123616"/>
        <s v="4101611"/>
        <s v="4108341"/>
        <s v="4108344"/>
        <s v="4103226"/>
        <s v="4101779"/>
        <s v="4120626"/>
        <s v="4100545"/>
        <s v="4100831"/>
        <s v="4102129"/>
        <s v="4124594"/>
        <s v="4113323"/>
        <s v="4100950"/>
        <s v="4109860"/>
        <s v="4100208"/>
        <s v="4101234"/>
        <s v="4105089"/>
        <s v="4106269"/>
        <s v="4120687"/>
        <s v="4101797"/>
        <s v="4102202"/>
        <s v="4114746"/>
        <s v="4101177"/>
        <s v="4103239"/>
        <s v="4104357"/>
        <s v="4106097"/>
        <s v="4109900"/>
        <s v="4111062"/>
        <s v="4114098"/>
        <s v="4120386"/>
        <s v="4100354"/>
        <s v="4110358"/>
        <s v="4120490"/>
        <s v="4121060"/>
        <s v="4122171"/>
        <s v="4123329"/>
        <s v="4100418"/>
        <s v="4101126"/>
        <s v="4103428"/>
        <s v="4110103"/>
        <s v="4121802"/>
        <s v="4101122"/>
        <s v="4103128"/>
        <s v="4106004"/>
        <s v="4110959"/>
        <s v="4120913"/>
        <s v="4100775"/>
        <s v="4101010"/>
        <s v="4101168"/>
        <s v="4102346"/>
        <s v="4102347"/>
        <s v="4103544"/>
        <s v="4104780"/>
        <s v="4106244"/>
        <s v="4106921"/>
        <s v="4110252"/>
        <s v="4110598"/>
        <s v="4111450"/>
        <s v="4111469"/>
        <s v="4112297"/>
        <s v="4113564"/>
        <s v="4114159"/>
        <s v="4114818"/>
        <s v="4120139"/>
        <s v="4120305"/>
        <s v="4120389"/>
        <s v="4120682"/>
        <s v="4120909"/>
        <s v="4121019"/>
        <s v="4121269"/>
        <s v="4121814"/>
        <s v="4123354"/>
        <s v="4124583"/>
        <s v="6100064"/>
        <s v="4113739"/>
        <s v="4100815"/>
        <s v="4101355"/>
        <s v="4102034"/>
        <s v="4102208"/>
        <s v="4110009"/>
        <s v="4110203"/>
        <s v="4117796"/>
        <s v="4112822"/>
        <s v="4120023"/>
        <s v="4114160"/>
        <s v="4121739"/>
        <s v="4100246"/>
        <s v="4101972"/>
        <s v="4103775"/>
        <s v="4107133"/>
        <s v="4121487"/>
        <s v="4100960"/>
        <s v="4102067"/>
        <s v="4102284"/>
        <s v="4103604"/>
        <s v="4104921"/>
        <s v="4105440"/>
        <s v="4108802"/>
        <s v="4110141"/>
        <s v="4110354"/>
        <s v="4112124"/>
        <s v="4113820"/>
        <s v="4117410"/>
        <s v="4120059"/>
        <s v="4120465"/>
        <s v="4102486"/>
        <s v="4101376"/>
        <s v="4103322"/>
        <s v="4103536"/>
        <s v="4107906"/>
        <s v="4112152"/>
        <s v="4112190"/>
        <s v="4117227"/>
        <s v="4120825"/>
        <s v="4100059"/>
        <s v="4100044"/>
        <s v="4101047"/>
        <s v="4121544"/>
        <s v="4102353"/>
        <s v="4100174"/>
        <s v="4101715"/>
        <s v="4102146"/>
        <s v="4102573"/>
        <s v="4105033"/>
        <s v="4105781"/>
        <s v="4106179"/>
        <s v="4108070"/>
        <s v="4109194"/>
        <s v="4109794"/>
        <s v="4112153"/>
        <s v="4101404"/>
        <s v="4109100"/>
        <s v="4109125"/>
        <s v="4112139"/>
        <s v="4120117"/>
        <s v="4104538"/>
        <s v="4113659"/>
        <s v="4116721"/>
        <s v="4110137"/>
        <s v="4102362"/>
        <s v="4100302"/>
        <s v="4100956"/>
        <s v="4102294"/>
        <s v="4102382"/>
        <s v="4103494"/>
        <s v="4104188"/>
        <s v="4105932"/>
        <s v="4108481"/>
        <s v="4109758"/>
        <s v="4110102"/>
        <s v="4110872"/>
        <s v="4113825"/>
        <s v="4114732"/>
        <s v="4117293"/>
        <s v="4117401"/>
        <s v="4119068"/>
        <s v="4119795"/>
        <s v="4120189"/>
        <s v="4120593"/>
        <s v="4120670"/>
        <s v="4120676"/>
        <s v="4121486"/>
        <s v="4121546"/>
        <s v="4124707"/>
        <s v="4125484"/>
        <s v="4130332"/>
        <s v="4134214"/>
        <s v="4103033"/>
        <s v="4120602"/>
        <s v="4124106"/>
        <s v="4106639"/>
        <s v="4120439"/>
        <s v="BLOWOUTPM"/>
        <s v="4105767"/>
        <s v="4100543"/>
        <s v="4101078"/>
        <s v="4101794"/>
        <s v="4103221"/>
        <s v="4104523"/>
        <s v="4106754"/>
        <s v="4106774"/>
        <s v="4107802"/>
        <s v="4112707"/>
        <s v="4114977"/>
        <s v="4120401"/>
        <s v="4120535"/>
        <s v="4100660"/>
        <s v="4101525"/>
        <s v="4102233"/>
        <s v="4107361"/>
        <s v="4111658"/>
        <s v="4113320"/>
        <s v="4116427"/>
        <s v="4120425"/>
        <s v="4120623"/>
        <s v="4121836"/>
        <s v="4123323"/>
        <s v="4100816"/>
        <s v="4100232"/>
        <s v="4100413"/>
        <s v="4106544"/>
        <s v="4107953"/>
        <s v="4110361"/>
        <s v="4116228"/>
        <s v="4100582"/>
        <s v="4124336"/>
        <s v="4112140"/>
        <s v="4115517"/>
        <s v="4111692"/>
        <s v="4106675"/>
        <s v="4115018"/>
        <s v="4124784"/>
        <s v="4100409"/>
        <s v="4113386"/>
        <s v="4121284"/>
        <s v="4122990"/>
        <s v="4102234"/>
        <s v="4100717"/>
        <s v="4106927"/>
        <s v="4110869"/>
        <s v="4116881"/>
        <s v="4120589"/>
        <s v="4121439"/>
        <s v="4122396"/>
        <s v="4107333"/>
        <s v="4120468"/>
        <s v="4120612"/>
        <s v="4107727"/>
        <s v="4112964"/>
        <s v="4106809"/>
        <s v="4116219"/>
        <s v="4107084"/>
        <s v="4105590"/>
        <s v="4100350"/>
        <s v="4105451"/>
        <s v="4107731"/>
        <s v="4109112"/>
        <s v="4113399"/>
        <s v="4101368"/>
        <s v="4115153"/>
        <s v="4100006"/>
        <s v="4100263"/>
        <s v="4100517"/>
        <s v="4117714"/>
        <s v="4120183"/>
        <s v="4120830"/>
        <s v="5100105"/>
        <s v="5100030"/>
        <s v="5100109"/>
        <s v="5100116"/>
        <s v="5100256"/>
        <s v="4100679"/>
        <s v="5100047"/>
        <s v="5100064"/>
        <s v="4120330"/>
        <s v="4120606"/>
        <s v="4123637"/>
        <s v="5100006"/>
        <s v="5100082"/>
        <s v="5100100"/>
        <s v="5100156"/>
        <s v="4105522"/>
        <s v="4105877"/>
        <s v="4107788"/>
        <s v="4120360"/>
        <s v="4120667"/>
        <s v="4116520"/>
        <s v="4113034"/>
        <s v="4108002"/>
        <s v="4123427"/>
        <s v="4100384"/>
        <s v="4113127"/>
        <s v="4120560"/>
        <s v="4124190"/>
        <s v="4100838"/>
        <s v="4112346"/>
        <s v="4100383"/>
        <s v="4121807"/>
        <s v="4100548"/>
        <s v="4108343"/>
        <s v="4110471"/>
        <s v="4120696"/>
        <s v="4114781"/>
        <s v="4109878"/>
        <s v="4100657"/>
        <s v="4110463"/>
        <s v="4120591"/>
        <s v="4124113"/>
        <s v="4100758"/>
        <s v="4125087"/>
        <s v="4100402"/>
        <s v="4112131"/>
        <s v="4102454"/>
        <s v="4103531"/>
        <s v="4141586"/>
        <s v="4121956"/>
        <s v="4124305"/>
        <s v="4120938"/>
        <s v="4123380"/>
        <s v="4100962"/>
        <s v="4120173"/>
        <s v="4120164"/>
        <s v="4113285"/>
        <s v="4100032"/>
        <s v="4102457"/>
        <s v="4106674"/>
        <s v="4120586"/>
        <s v="4120079"/>
        <s v="4120776"/>
        <s v="4100068"/>
        <s v="4102121"/>
        <s v="4106270"/>
        <s v="4107751"/>
        <s v="4113546"/>
        <s v="4119728"/>
        <s v="4120332"/>
        <s v="4120674"/>
        <s v="4121525"/>
        <s v="4116070"/>
        <s v="4106081"/>
        <s v="4124272"/>
        <s v="4103414"/>
        <s v="4106982"/>
        <s v="4120580"/>
        <s v="4106343"/>
        <s v="4100027"/>
        <s v="4114339"/>
        <s v="4115095"/>
        <s v="4117674"/>
        <s v="4101700"/>
        <s v="4120479"/>
        <s v="4121422"/>
        <s v="4104056"/>
        <s v="4120345"/>
        <s v="4113981"/>
        <s v="4120620"/>
        <s v="6102149"/>
        <s v="4103052"/>
        <s v="4111243"/>
        <s v="4120433"/>
        <s v="4114956"/>
        <s v="4107548"/>
        <s v="4101464"/>
        <s v="4101712"/>
        <s v="4113226"/>
        <s v="4100926"/>
        <s v="4119087"/>
        <s v="4100969"/>
        <s v="4102100"/>
        <s v="4112233"/>
        <s v="4112688"/>
        <s v="4120904"/>
        <s v="5100021"/>
        <s v="4101052"/>
        <s v="4106797"/>
        <s v="4121004"/>
        <s v="5100159"/>
        <s v="4104369"/>
        <s v="4113296"/>
        <s v="4117235"/>
        <s v="4117316"/>
        <s v="4120357"/>
        <s v="4109636"/>
        <s v="4101594"/>
        <s v="4106326"/>
        <s v="4101690"/>
        <s v="5100257"/>
        <s v="5100062"/>
        <s v="5100060"/>
        <s v="4120395"/>
        <s v="4102460"/>
        <s v="4100420"/>
        <s v="4124276"/>
        <s v="4120072"/>
        <s v="4120523"/>
        <s v="4102642"/>
        <s v="4100949"/>
        <s v="4108530"/>
        <s v="4111414"/>
        <s v="4111231"/>
        <s v="4111089"/>
        <s v="4113007"/>
        <s v="4113240"/>
        <s v="4109759"/>
        <s v="4111007"/>
        <s v="4112113"/>
        <s v="4117280"/>
        <s v="4123787"/>
        <s v="4110369"/>
        <s v="4115112"/>
        <s v="4111272"/>
        <s v="4116405"/>
        <s v="4120731"/>
        <s v="4110713"/>
        <s v="4113538"/>
        <s v="4109670"/>
        <s v="4110375"/>
        <s v="4110930"/>
        <s v="4111523"/>
        <s v="4111593"/>
        <s v="4111676"/>
        <s v="4113143"/>
        <s v="4116574"/>
        <s v="4110599"/>
        <s v="4111099"/>
        <s v="4111135"/>
        <s v="4111436"/>
        <s v="4111482"/>
        <s v="4111487"/>
        <s v="4114698"/>
        <s v="4117651"/>
        <s v="4120759"/>
        <s v="4122363"/>
        <s v="4122539"/>
        <s v="4124280"/>
        <s v="4111753"/>
        <s v="4117220"/>
        <s v="4110120"/>
        <s v="4109844"/>
        <s v="4100120"/>
        <s v="4106594"/>
        <s v="4100065"/>
        <s v="4117419"/>
        <s v="4107846"/>
        <s v="4110579"/>
        <s v="4110854"/>
        <s v="4112296"/>
        <s v="4117024"/>
        <s v="4114617"/>
        <s v="4110882"/>
        <s v="4127337"/>
        <s v="4116597"/>
        <s v="4120322"/>
        <s v="4112503"/>
        <s v="4121214"/>
        <s v="4120747"/>
        <s v="4123567"/>
        <s v="4112281"/>
        <s v="4121461"/>
        <s v="4121948"/>
        <s v="4124709"/>
        <s v="4125393"/>
        <s v="4124435"/>
        <s v="4101453"/>
        <s v="4109313"/>
        <s v="4109994"/>
        <s v="4111239"/>
        <s v="4110377"/>
        <s v="4110617"/>
        <s v="4110840"/>
        <s v="4111345"/>
        <s v="4112188"/>
        <s v="4111698"/>
        <s v="4110150"/>
        <s v="4110241"/>
        <s v="4113366"/>
        <s v="4111472"/>
        <s v="4113313"/>
        <s v="4111265"/>
        <s v="4117007"/>
        <s v="4109490"/>
        <s v="4109772"/>
        <s v="4112442"/>
        <s v="4117109"/>
        <s v="4117423"/>
        <s v="4109203"/>
        <s v="4109838"/>
        <s v="4110122"/>
        <s v="4110545"/>
        <s v="4110663"/>
        <s v="4110826"/>
        <s v="4112314"/>
        <s v="4112349"/>
        <s v="4112552"/>
        <s v="4120162"/>
        <s v="4120743"/>
        <s v="4124681"/>
        <s v="4125003"/>
        <s v="4106412"/>
        <s v="4110182"/>
        <s v="4110264"/>
        <s v="4111248"/>
        <s v="4122087"/>
        <s v="4120394"/>
        <s v="4109764"/>
        <s v="4111328"/>
        <s v="4113433"/>
        <s v="4110755"/>
        <s v="4101621"/>
        <s v="4109604"/>
        <s v="4110204"/>
        <s v="4110281"/>
        <s v="4110368"/>
        <s v="4110520"/>
        <s v="4118080"/>
        <s v="4120382"/>
        <s v="4124270"/>
        <s v="4116878"/>
        <s v="4120483"/>
        <s v="4109031"/>
        <s v="4109574"/>
        <s v="4109972"/>
        <s v="4110094"/>
        <s v="4110155"/>
        <s v="4110750"/>
        <s v="4110913"/>
        <s v="4111654"/>
        <s v="4112440"/>
        <s v="4116513"/>
        <s v="4112148"/>
        <s v="4112216"/>
        <s v="4120481"/>
        <s v="4111018"/>
        <s v="4104880"/>
        <s v="4119583"/>
        <s v="4140322"/>
        <s v="4109557"/>
        <s v="4111611"/>
        <s v="4112207"/>
        <s v="4116257"/>
        <s v="4120337"/>
        <s v="4120370"/>
        <s v="4120645"/>
        <s v="4121460"/>
        <s v="4123060"/>
        <s v="4124260"/>
        <s v="4112178"/>
        <s v="4114409"/>
        <s v="4121517"/>
        <s v="4109627"/>
        <s v="4112169"/>
        <s v="4112174"/>
        <s v="4113607"/>
        <s v="4114822"/>
        <s v="4111720"/>
        <s v="4114119"/>
        <s v="4120329"/>
        <s v="4110366"/>
        <s v="4109761"/>
        <s v="4100754"/>
        <s v="4109620"/>
        <s v="4123392"/>
        <s v="4115496"/>
        <s v="4103510"/>
        <s v="4120677"/>
        <s v="4123535"/>
        <s v="4119031"/>
        <s v="4111124"/>
        <s v="4102126"/>
        <s v="4111112"/>
        <s v="4111645"/>
        <s v="4100078"/>
        <s v="4100583"/>
        <s v="4109419"/>
        <s v="4102363"/>
        <s v="4105482"/>
        <s v="4112542"/>
        <s v="4116936"/>
        <s v="4109500"/>
        <s v="4110144"/>
        <s v="4105822"/>
        <s v="4112470"/>
        <s v="4110785"/>
        <s v="4100870"/>
        <s v="4119727"/>
        <s v="4110457"/>
        <s v="4111602"/>
        <s v="4120559"/>
        <s v="4110284"/>
        <s v="4111475"/>
        <s v="4113581"/>
        <s v="4120373"/>
        <s v="4120566"/>
        <s v="4109753"/>
        <s v="4118000"/>
        <s v="4120351"/>
        <s v="4121803"/>
        <s v="4107711"/>
        <s v="4100161"/>
        <s v="4106724"/>
        <s v="4115360"/>
        <s v="4104292"/>
        <s v="4112629"/>
        <s v="4113978"/>
        <s v="4101101"/>
        <s v="4100621"/>
        <s v="4104951"/>
        <s v="4109069"/>
        <s v="4102104"/>
        <s v="4107701"/>
        <s v="4113333"/>
        <s v="4120320"/>
        <s v="4122925"/>
        <s v="4106761"/>
        <s v="4107089"/>
        <s v="4106686"/>
        <s v="4107879"/>
        <s v="4116249"/>
        <s v="4108206"/>
        <s v="4114487"/>
        <s v="4104547"/>
        <s v="4106925"/>
        <s v="4117089"/>
        <s v="4114549"/>
        <s v="4113888"/>
        <s v="4100047"/>
        <s v="4107507"/>
        <s v="4107628"/>
        <s v="4113241"/>
        <s v="4122090"/>
        <s v="4100131"/>
        <s v="4122084"/>
        <s v="4123556"/>
        <s v="4116160"/>
        <s v="4113312"/>
        <s v="4106092"/>
        <s v="4107351"/>
        <s v="4107559"/>
        <s v="4107572"/>
        <s v="4107632"/>
        <s v="4116702"/>
        <s v="4124390"/>
        <s v="4141821"/>
        <s v="4119183"/>
        <s v="4125317"/>
        <s v="4114029"/>
        <s v="4141201"/>
        <s v="4104418"/>
        <s v="4106881"/>
        <s v="4108372"/>
        <s v="4113180"/>
        <s v="4104588"/>
        <s v="4103165"/>
        <s v="4104037"/>
        <s v="4108578"/>
        <s v="4108999"/>
        <s v="4117195"/>
        <s v="4103450"/>
        <s v="4107300"/>
        <s v="4112895"/>
        <s v="4113160"/>
        <s v="4117407"/>
        <s v="4125195"/>
        <s v="4102178"/>
        <s v="4107088"/>
        <s v="4113030"/>
        <s v="4106781"/>
        <s v="4108046"/>
        <s v="4113242"/>
        <s v="4114611"/>
        <s v="4116114"/>
        <s v="4117635"/>
        <s v="4121585"/>
        <s v="4141137"/>
        <s v="4113712"/>
        <s v="4109181"/>
        <s v="4141583"/>
        <s v="4100487"/>
        <s v="4106821"/>
        <s v="4114005"/>
        <s v="4108424"/>
        <s v="4107258"/>
        <s v="4107275"/>
        <s v="4141517"/>
        <s v="4141335"/>
        <s v="4120497"/>
        <s v="4120697"/>
        <s v="4107660"/>
        <s v="6100024"/>
        <s v="4114825"/>
        <s v="4101090"/>
        <s v="4122056"/>
        <s v="4120610"/>
        <s v="4113846"/>
        <s v="4116715"/>
        <s v="4109749"/>
        <s v="4122052"/>
        <s v="4112338"/>
        <s v="4117422"/>
        <s v="4120710"/>
        <s v="4109788"/>
        <s v="4114050"/>
        <s v="4117871"/>
        <s v="4102452"/>
        <s v="4111327"/>
        <s v="4111202"/>
        <s v="4109702"/>
        <s v="4109967"/>
        <s v="4121933"/>
        <s v="4111019"/>
        <s v="4124789"/>
        <s v="4101214"/>
        <s v="4120877"/>
        <s v="4120698"/>
        <s v="4113257"/>
        <s v="4120000"/>
        <s v="4111649"/>
        <s v="4121907"/>
        <s v="4120036"/>
        <s v="4106511"/>
        <s v="4110082"/>
        <s v="4120367"/>
        <s v="6100164"/>
        <s v="6102100"/>
        <s v="6100162"/>
        <s v="6100085"/>
        <s v="6100849"/>
        <s v="6101124"/>
        <s v="6104652"/>
        <s v="6125197"/>
        <s v="6100160"/>
        <s v="6105241"/>
        <s v="6115458"/>
        <s v="6117671"/>
        <s v="6106405"/>
        <s v="6116295"/>
        <s v="6119430"/>
        <s v="6100154"/>
        <s v="6100146"/>
        <s v="6100000"/>
        <s v="6100001"/>
        <s v="6100005"/>
        <s v="6100007"/>
        <s v="6100012"/>
        <s v="6100014"/>
        <s v="6100015"/>
        <s v="6100029"/>
        <s v="6100030"/>
        <s v="6100034"/>
        <s v="6100035"/>
        <s v="6100042"/>
        <s v="6100063"/>
        <s v="6100067"/>
        <s v="6100074"/>
        <s v="6100088"/>
        <s v="6100101"/>
        <s v="6100115"/>
        <s v="6100121"/>
        <s v="6100125"/>
        <s v="6100130"/>
        <s v="6100145"/>
        <s v="6100152"/>
        <s v="6100180"/>
        <s v="6100185"/>
        <s v="6100667"/>
        <s v="6100985"/>
        <s v="6101034"/>
        <s v="6106004"/>
        <s v="6107970"/>
        <s v="6116783"/>
        <s v="6120070"/>
        <s v="6101245"/>
        <s v="6100031"/>
        <s v="6100038"/>
        <s v="6100043"/>
        <s v="6100065"/>
        <s v="6100099"/>
        <s v="6100169"/>
        <s v="6100414"/>
        <s v="6101402"/>
        <s v="6102508"/>
        <s v="6107644"/>
        <s v="6100119"/>
        <s v="6107361"/>
        <s v="6100095"/>
        <s v="6106332"/>
        <s v="6120800"/>
        <s v="6112868"/>
        <s v="6114448"/>
        <s v="6122044"/>
        <s v="6100109"/>
        <s v="6102057"/>
        <s v="6116100"/>
        <s v="6100003"/>
        <s v="6100006"/>
        <s v="6100009"/>
        <s v="6100022"/>
        <s v="6100023"/>
        <s v="6100073"/>
        <s v="6100110"/>
        <s v="6100120"/>
        <s v="6100122"/>
        <s v="6100131"/>
        <s v="6100142"/>
        <s v="6100178"/>
        <s v="6109785"/>
        <s v="6109994"/>
        <s v="6110204"/>
        <s v="6110377"/>
        <s v="6110520"/>
        <s v="6111089"/>
        <s v="6111328"/>
        <s v="6111414"/>
        <s v="6111669"/>
        <s v="6111753"/>
        <s v="6114098"/>
        <s v="6121487"/>
        <s v="6100049"/>
        <s v="6114119"/>
        <s v="6110617"/>
        <s v="6100124"/>
        <s v="6110545"/>
        <s v="6100010"/>
        <s v="6111469"/>
        <s v="6100158"/>
        <s v="6100013"/>
        <s v="6120074"/>
        <s v="6100143"/>
        <s v="6100838"/>
        <s v="6106639"/>
        <s v="6106678"/>
        <s v="6100094"/>
        <s v="6100156"/>
        <s v="6109181"/>
        <s v="6100155"/>
        <s v="6106218"/>
        <s v="6106244"/>
        <s v="6106271"/>
        <s v="6114404"/>
        <s v="6124517"/>
        <s v="6141284"/>
        <s v="6142086"/>
        <s v="6100186"/>
        <s v="6117270"/>
        <s v="6113792"/>
        <s v="6106270"/>
        <s v="6107495"/>
        <s v="6100050"/>
        <s v="6122320"/>
        <s v="6100016"/>
        <s v="6100123"/>
        <s v="6100113"/>
        <s v="6100118"/>
        <s v="6100850"/>
        <s v="6140350"/>
        <s v="6124192"/>
        <s v="6140409"/>
        <s v="4106573"/>
        <s v="4114347"/>
        <s v="4120545"/>
        <s v="4121541"/>
        <s v="4106271"/>
        <s v="4113308"/>
        <s v="4124167"/>
        <s v="4103432"/>
        <s v="4116224"/>
        <s v="4124517"/>
        <s v="4117270"/>
        <s v="4119794"/>
        <s v="4141698"/>
        <s v="4108218"/>
        <s v="4114800"/>
        <s v="4140581"/>
        <s v="4106464"/>
        <s v="4107856"/>
        <s v="4113314"/>
        <s v="4140852"/>
        <s v="4117234"/>
        <s v="4141008"/>
        <s v="4113528"/>
        <s v="4120680"/>
        <s v="4100017"/>
        <s v="4106564"/>
        <s v="4104513"/>
        <s v="4120022"/>
        <s v="4120410"/>
        <s v="4107818"/>
        <s v="4113792"/>
        <s v="4114323"/>
        <s v="4117268"/>
        <s v="4141284"/>
        <s v="4107323"/>
        <s v="4104154"/>
        <s v="4141700"/>
        <s v="4106275"/>
        <s v="4140632"/>
        <s v="4112798"/>
        <s v="4106395"/>
        <s v="4101579"/>
        <s v="4120144"/>
        <s v="4107046"/>
        <s v="4120507"/>
        <s v="4140340"/>
        <s v="4106629"/>
        <s v="4112533"/>
        <s v="4114346"/>
        <s v="4120029"/>
        <s v="4120873"/>
        <s v="4102557"/>
        <s v="4142111"/>
        <s v="4111017"/>
        <s v="4106956"/>
        <s v="4114153"/>
        <s v="4123948"/>
        <s v="4116233"/>
        <s v="4106651"/>
        <s v="4117240"/>
        <s v="4119354"/>
        <s v="4103314"/>
        <s v="4125001"/>
        <s v="4114176"/>
        <s v="4141953"/>
        <s v="4115593"/>
        <s v="4114383"/>
        <s v="4114404"/>
        <s v="4121915"/>
        <s v="4122355"/>
        <s v="4107570"/>
        <s v="4120646"/>
        <s v="4120912"/>
        <s v="4101124"/>
        <s v="4101953"/>
        <s v="4105045"/>
        <s v="4108267"/>
        <s v="4108748"/>
        <s v="4116794"/>
        <s v="4104358"/>
        <s v="4121505"/>
        <s v="4117146"/>
        <s v="4125197"/>
        <s v="4105047"/>
        <s v="4103727"/>
        <s v="4103473"/>
        <s v="4108466"/>
        <s v="4121912"/>
        <s v="4122366"/>
        <s v="4119001"/>
        <s v="4105526"/>
        <s v="4102142"/>
        <s v="4103653"/>
        <s v="4105039"/>
        <s v="4124391"/>
        <s v="4121772"/>
        <s v="4124096"/>
        <s v="4119071"/>
        <s v="4120393"/>
        <s v="4117671"/>
        <s v="4119789"/>
        <s v="4121005"/>
        <s v="4104652"/>
        <s v="4108310"/>
        <s v="4100480"/>
        <s v="4113149"/>
        <s v="4105921"/>
        <s v="4113369"/>
        <s v="4106405"/>
        <s v="4105172"/>
        <s v="4121939"/>
        <s v="6102141"/>
        <s v="6115628"/>
        <s v="4124178"/>
        <s v="4109727"/>
        <s v="4124148"/>
        <s v="4124512"/>
        <s v="4124103"/>
        <s v="4120146"/>
        <s v="4120651"/>
        <m u="1"/>
        <s v="4120385" u="1"/>
        <s v="1007313" u="1"/>
        <s v="1014914" u="1"/>
        <s v="6100140" u="1"/>
        <s v="4120388" u="1"/>
        <s v="1025955" u="1"/>
        <s v="1025835" u="1"/>
        <s v="6100141" u="1"/>
        <s v="1008476" u="1"/>
        <s v="1025956" u="1"/>
        <s v="1025836" u="1"/>
        <s v="5100253" u="1"/>
        <s v="1025837" u="1"/>
        <s v="1017437" u="1"/>
        <s v="4120363" u="1"/>
        <s v="1025930" u="1"/>
        <s v="1025838" u="1"/>
        <s v="6100144" u="1"/>
        <s v="1025959" u="1"/>
        <s v="6100265" u="1"/>
        <s v="6120264" u="1"/>
        <s v="1019491" u="1"/>
        <s v="1017318" u="1"/>
        <s v="1025839" u="1"/>
        <s v="4120365" u="1"/>
        <s v="1025812" u="1"/>
        <s v="4110487" u="1"/>
        <s v="1019493" u="1"/>
        <s v="1025933" u="1"/>
        <s v="1007413" u="1"/>
        <s v="1025813" u="1"/>
        <s v="1019494" u="1"/>
        <s v="1025934" u="1"/>
        <s v="5100258" u="1"/>
        <s v="4120488" u="1"/>
        <s v="6100148" u="1"/>
        <s v="1007414" u="1"/>
        <s v="1025814" u="1"/>
        <s v="5100110" u="1"/>
        <s v="1025935" u="1"/>
        <s v="6100149" u="1"/>
        <s v="4100221" u="1"/>
        <s v="4120369" u="1"/>
        <s v="1019496" u="1"/>
        <s v="1025936" u="1"/>
        <s v="1025816" u="1"/>
        <s v="4110342" u="1"/>
        <s v="1016978" u="1"/>
        <s v="1017416" u="1"/>
        <s v="6100002" u="1"/>
        <s v="4120102" u="1"/>
        <s v="1025818" u="1"/>
        <s v="6121284" u="1"/>
        <s v="1009471" u="1"/>
        <s v="5100114" u="1"/>
        <s v="1019499" u="1"/>
        <s v="1025939" u="1"/>
        <s v="6120003" u="1"/>
        <s v="1025911" u="1"/>
        <s v="1025912" u="1"/>
        <s v="6100126" u="1"/>
        <s v="1006954" u="1"/>
        <s v="4140345" u="1"/>
        <s v="1019473" u="1"/>
        <s v="1025913" u="1"/>
        <s v="4141386" u="1"/>
        <s v="6100127" u="1"/>
        <s v="6120367" u="1"/>
        <s v="6100128" u="1"/>
        <s v="6100008" u="1"/>
        <s v="1019475" u="1"/>
        <s v="1025915" u="1"/>
        <s v="4120469" u="1"/>
        <s v="1019355" u="1"/>
        <s v="4120200" u="1"/>
        <s v="1016957" u="1"/>
        <s v="1019476" u="1"/>
        <s v="1025916" u="1"/>
        <s v="4101483" u="1"/>
        <s v="1019597" u="1"/>
        <s v="6100102" u="1"/>
        <s v="1016958" u="1"/>
        <s v="1025917" u="1"/>
        <s v="6110102" u="1"/>
        <s v="6100103" u="1"/>
        <s v="1017971" u="1"/>
        <s v="1025918" u="1"/>
        <s v="1016839" u="1"/>
        <s v="1019358" u="1"/>
        <s v="6100104" u="1"/>
        <s v="1019330" u="1"/>
        <s v="6100105" u="1"/>
        <s v="1019331" u="1"/>
        <s v="4110205" u="1"/>
        <s v="4120325" u="1"/>
        <s v="1009573" u="1"/>
        <s v="6100106" u="1"/>
        <s v="1019332" u="1"/>
        <s v="4110327" u="1"/>
        <s v="6100108" u="1"/>
        <s v="4121248" u="1"/>
        <s v="1009335" u="1"/>
        <s v="1019335" u="1"/>
        <s v="1016817" u="1"/>
        <s v="1017950" u="1"/>
        <s v="1016910" u="1"/>
        <s v="1017979" u="1"/>
        <s v="1016819" u="1"/>
        <s v="1019339" u="1"/>
        <s v="4102481" u="1"/>
        <s v="6111248" u="1"/>
        <s v="4101200" u="1"/>
        <s v="1017836" u="1"/>
        <s v="1019435" u="1"/>
        <s v="1007838" u="1"/>
        <s v="1019316" u="1"/>
        <s v="4112363" u="1"/>
        <s v="1019437" u="1"/>
        <s v="1019317" u="1"/>
        <s v="4141202" u="1"/>
        <s v="1017811" u="1"/>
        <s v="4102245" u="1"/>
        <s v="1019319" u="1"/>
        <s v="6102147" u="1"/>
        <s v="6100761" u="1"/>
        <s v="1008976" u="1"/>
        <s v="4122368" u="1"/>
        <s v="4110862" u="1"/>
        <s v="4140982" u="1"/>
        <s v="5102354" u="1"/>
        <s v="1017939" u="1"/>
        <s v="4123386" u="1"/>
        <s v="6120767" u="1"/>
        <s v="4102348" u="1"/>
        <s v="4120720" u="1"/>
        <s v="6123380" u="1"/>
        <s v="1017915" u="1"/>
        <s v="4123360" u="1"/>
        <s v="1017916" u="1"/>
        <s v="6120743" u="1"/>
        <s v="4120723" u="1"/>
        <s v="6120623" u="1"/>
        <s v="1008959" u="1"/>
        <s v="4123363" u="1"/>
        <s v="6102103" u="1"/>
        <s v="4103485" u="1"/>
        <s v="4120724" u="1"/>
        <s v="1017919" u="1"/>
        <s v="4110967" u="1"/>
        <s v="4120726" u="1"/>
        <s v="4120727" u="1"/>
        <s v="4140847" u="1"/>
        <s v="6102107" u="1"/>
        <s v="4100821" u="1"/>
        <s v="4120728" u="1"/>
        <s v="4120700" u="1"/>
        <s v="4120729" u="1"/>
        <s v="1019977" u="1"/>
        <s v="6104162" u="1"/>
        <s v="1008912" u="1"/>
        <s v="1019833" u="1"/>
        <s v="4120707" u="1"/>
        <s v="1019834" u="1"/>
        <s v="4110708" u="1"/>
        <s v="6101621" u="1"/>
        <s v="4140707" u="1"/>
        <s v="6124260" u="1"/>
        <s v="4141748" u="1"/>
        <s v="1019956" u="1"/>
        <s v="4114361" u="1"/>
        <s v="4124241" u="1"/>
        <s v="4141842" u="1"/>
        <s v="4124484" u="1"/>
        <s v="6120705" u="1"/>
        <s v="4123325" u="1"/>
        <s v="4124245" u="1"/>
        <s v="6124386" u="1"/>
        <s v="4114368" u="1"/>
        <s v="1019936" u="1"/>
        <s v="4114341" u="1"/>
        <s v="1009939" u="1"/>
        <s v="4122985" u="1"/>
        <s v="4104349" u="1"/>
        <s v="1009916" u="1"/>
        <s v="4112842" u="1"/>
        <s v="6103783" u="1"/>
        <s v="6105141" u="1"/>
        <s v="4115269" u="1"/>
        <s v="4124200" u="1"/>
        <s v="4105483" u="1"/>
        <s v="4124229" u="1"/>
        <s v="6112744" u="1"/>
        <s v="4112724" u="1"/>
        <s v="4113980" u="1"/>
        <s v="SHOWROOM41" u="1"/>
        <s v="6115269" u="1"/>
        <s v="4125342" u="1"/>
        <s v="4115225" u="1"/>
        <s v="4123867" u="1"/>
        <s v="4125225" u="1"/>
        <s v="6122606" u="1"/>
        <s v="1040061" u="1"/>
        <s v="4125201" u="1"/>
        <s v="6124784" u="1"/>
        <s v="4123603" u="1"/>
        <s v="1020066" u="1"/>
        <s v="4103605" u="1"/>
        <s v="4116366" u="1"/>
        <s v="6126145" u="1"/>
        <s v="4116246" u="1"/>
        <s v="4107380" u="1"/>
        <s v="1041081" u="1"/>
        <s v="4103729" u="1"/>
        <s v="4113849" u="1"/>
        <s v="1041082" u="1"/>
        <s v="6117281" u="1"/>
        <s v="4116341" u="1"/>
        <s v="1001087" u="1"/>
        <s v="4103825" u="1"/>
        <s v="4116104" u="1"/>
        <s v="4117266" u="1"/>
        <s v="1041088" u="1"/>
        <s v="4114748" u="1"/>
        <s v="4117267" u="1"/>
        <s v="4114720" u="1"/>
        <s v="4123709" u="1"/>
        <s v="1041064" u="1"/>
        <s v="4117363" u="1"/>
        <s v="4107245" u="1"/>
        <s v="1002081" u="1"/>
        <s v="1022080" u="1"/>
        <s v="1000483" u="1"/>
        <s v="6117146" u="1"/>
        <s v="6116106" u="1"/>
        <s v="6114720" u="1"/>
        <s v="1040482" u="1"/>
        <s v="1020484" u="1"/>
        <s v="1020485" u="1"/>
        <s v="1012085" u="1"/>
        <s v="1010581" u="1"/>
        <s v="4117345" u="1"/>
        <s v="1020489" u="1"/>
        <s v="1020583" u="1"/>
        <s v="4117347" u="1"/>
        <s v="1042089" u="1"/>
        <s v="1020584" u="1"/>
        <s v="4107200" u="1"/>
        <s v="4105843" u="1"/>
        <s v="1020465" u="1"/>
        <s v="4108122" u="1"/>
        <s v="4116885" u="1"/>
        <s v="1020588" u="1"/>
        <s v="1040587" u="1"/>
        <s v="1020561" u="1"/>
        <s v="1041480" u="1"/>
        <s v="4125605" u="1"/>
        <s v="4108487" u="1"/>
        <s v="1001483" u="1"/>
        <s v="6108267" u="1"/>
        <s v="1013082" u="1"/>
        <s v="6116881" u="1"/>
        <s v="1000324" u="1"/>
        <s v="1023084" u="1"/>
        <s v="4106743" u="1"/>
        <s v="6117109" u="1"/>
        <s v="4116744" u="1"/>
        <s v="1001488" u="1"/>
        <s v="1020567" u="1"/>
        <s v="4106745" u="1"/>
        <s v="1021580" u="1"/>
        <s v="1021489" u="1"/>
        <s v="1000423" u="1"/>
        <s v="4116720" u="1"/>
        <s v="1000425" u="1"/>
        <s v="1001586" u="1"/>
        <s v="1010304" u="1"/>
        <s v="4116843" u="1"/>
        <s v="6106623" u="1"/>
        <s v="6109383" u="1"/>
        <s v="1000427" u="1"/>
        <s v="1040425" u="1"/>
        <s v="1001589" u="1"/>
        <s v="1002481" u="1"/>
        <s v="1014080" u="1"/>
        <s v="1010308" u="1"/>
        <s v="1012484" u="1"/>
        <s v="1000404" u="1"/>
        <s v="1021323" u="1"/>
        <s v="1041322" u="1"/>
        <s v="4106824" u="1"/>
        <s v="4106704" u="1"/>
        <s v="4117745" u="1"/>
        <s v="1001328" u="1"/>
        <s v="4001359" u="1"/>
        <s v="1014089" u="1"/>
        <s v="1041449" u="1"/>
        <s v="1021423" u="1"/>
        <s v="1012344" u="1"/>
        <s v="1010962" u="1"/>
        <s v="1022589" u="1"/>
        <s v="1041427" u="1"/>
        <s v="1020962" u="1"/>
        <s v="1023481" u="1"/>
        <s v="4117847" u="1"/>
        <s v="1022563" u="1"/>
        <s v="6117628" u="1"/>
        <s v="1022323" u="1"/>
        <s v="1002445" u="1"/>
        <s v="1003487" u="1"/>
        <s v="1002327" u="1"/>
        <s v="1010820" u="1"/>
        <s v="1020820" u="1"/>
        <s v="1023460" u="1"/>
        <s v="1002421" u="1"/>
        <s v="1023581" u="1"/>
        <s v="1003462" u="1"/>
        <s v="1022300" u="1"/>
        <s v="6108860" u="1"/>
        <s v="1023341" u="1"/>
        <s v="1040942" u="1"/>
        <s v="1023343" u="1"/>
        <s v="1003586" u="1"/>
        <s v="1022424" u="1"/>
        <s v="1010826" u="1"/>
        <s v="1000827" u="1"/>
        <s v="1000828" u="1"/>
        <s v="1022426" u="1"/>
        <s v="1022427" u="1"/>
        <s v="1003320" u="1"/>
        <s v="1004481" u="1"/>
        <s v="1024480" u="1"/>
        <s v="1041960" u="1"/>
        <s v="1023348" u="1"/>
        <s v="1003321" u="1"/>
        <s v="1024481" u="1"/>
        <s v="1026080" u="1"/>
        <s v="6109788" u="1"/>
        <s v="1024482" u="1"/>
        <s v="1026081" u="1"/>
        <s v="1040803" u="1"/>
        <s v="1000926" u="1"/>
        <s v="1021966" u="1"/>
        <s v="1023565" u="1"/>
        <s v="1026084" u="1"/>
        <s v="1040804" u="1"/>
        <s v="1013325" u="1"/>
        <s v="1014486" u="1"/>
        <s v="6109764" u="1"/>
        <s v="1026085" u="1"/>
        <s v="1001940" u="1"/>
        <s v="1023205" u="1"/>
        <s v="1024487" u="1"/>
        <s v="1026086" u="1"/>
        <s v="4109866" u="1"/>
        <s v="1004489" u="1"/>
        <s v="1010929" u="1"/>
        <s v="1023327" u="1"/>
        <s v="1026087" u="1"/>
        <s v="1023569" u="1"/>
        <s v="1026088" u="1"/>
        <s v="1024341" u="1"/>
        <s v="1026089" u="1"/>
        <s v="1023301" u="1"/>
        <s v="1023209" u="1"/>
        <s v="6109620" u="1"/>
        <s v="1024342" u="1"/>
        <s v="1023423" u="1"/>
        <s v="1024343" u="1"/>
        <s v="1024344" u="1"/>
        <s v="1014345" u="1"/>
        <s v="1024345" u="1"/>
        <s v="1024586" u="1"/>
        <s v="1040905" u="1"/>
        <s v="1020907" u="1"/>
        <s v="1005481" u="1"/>
        <s v="1011921" u="1"/>
        <s v="1022961" u="1"/>
        <s v="1024560" u="1"/>
        <s v="1024468" u="1"/>
        <s v="1024440" u="1"/>
        <s v="4109726" u="1"/>
        <s v="1015482" u="1"/>
        <s v="1017081" u="1"/>
        <s v="1001803" u="1"/>
        <s v="1005483" u="1"/>
        <s v="1014201" u="1"/>
        <s v="1022963" u="1"/>
        <s v="1025482" u="1"/>
        <s v="1012964" u="1"/>
        <s v="1024201" u="1"/>
        <s v="1024442" u="1"/>
        <s v="1025483" u="1"/>
        <s v="1005485" u="1"/>
        <s v="1014444" u="1"/>
        <s v="1022965" u="1"/>
        <s v="1024564" u="1"/>
        <s v="1041803" u="1"/>
        <s v="1014324" u="1"/>
        <s v="1021805" u="1"/>
        <s v="1022966" u="1"/>
        <s v="1024565" u="1"/>
        <s v="1014325" u="1"/>
        <s v="1024445" u="1"/>
        <s v="1005487" u="1"/>
        <s v="1014446" u="1"/>
        <s v="1024566" u="1"/>
        <s v="1025486" u="1"/>
        <s v="4139702" u="1"/>
        <s v="1015487" u="1"/>
        <s v="1004568" u="1"/>
        <s v="1015488" u="1"/>
        <s v="1024206" u="1"/>
        <s v="1025580" u="1"/>
        <s v="1024327" u="1"/>
        <s v="1025488" u="1"/>
        <s v="1024207" u="1"/>
        <s v="1025581" u="1"/>
        <s v="1005462" u="1"/>
        <s v="1012822" u="1"/>
        <s v="1025461" u="1"/>
        <s v="1002823" u="1"/>
        <s v="1021902" u="1"/>
        <s v="1004302" u="1"/>
        <s v="1024301" u="1"/>
        <s v="1025583" u="1"/>
        <s v="1015464" u="1"/>
        <s v="1025584" u="1"/>
        <s v="1022945" u="1"/>
        <s v="1022825" u="1"/>
        <s v="1025585" u="1"/>
        <s v="1012947" u="1"/>
        <s v="1025586" u="1"/>
        <s v="1024305" u="1"/>
        <s v="1025466" u="1"/>
        <s v="1025587" u="1"/>
        <s v="1025467" u="1"/>
        <s v="1024427" u="1"/>
        <s v="1025588" u="1"/>
        <s v="1023961" u="1"/>
        <s v="1024307" u="1"/>
        <s v="1025589" u="1"/>
        <s v="1005562" u="1"/>
        <s v="1015349" u="1"/>
        <s v="1025469" u="1"/>
        <s v="1024429" u="1"/>
        <s v="1006483" u="1"/>
        <s v="1025321" u="1"/>
        <s v="1025562" u="1"/>
        <s v="1024309" u="1"/>
        <s v="1023964" u="1"/>
        <s v="1025322" u="1"/>
        <s v="1025563" u="1"/>
        <s v="1025443" u="1"/>
        <s v="1025564" u="1"/>
        <s v="1005445" u="1"/>
        <s v="1025565" u="1"/>
        <s v="1015566" u="1"/>
        <s v="1016486" u="1"/>
        <s v="1025566" u="1"/>
        <s v="1016487" u="1"/>
        <s v="1025326" u="1"/>
        <s v="1025567" u="1"/>
        <s v="1016580" u="1"/>
        <s v="1013969" u="1"/>
        <s v="1023969" u="1"/>
        <s v="1025568" u="1"/>
        <s v="1023941" u="1"/>
        <s v="1023821" u="1"/>
        <s v="1026340" u="1"/>
        <s v="1025569" u="1"/>
        <s v="1023822" u="1"/>
        <s v="1026341" u="1"/>
        <s v="1025329" u="1"/>
        <s v="1025209" u="1"/>
        <s v="1023823" u="1"/>
        <s v="1023944" u="1"/>
        <s v="1002905" u="1"/>
        <s v="1025423" u="1"/>
        <s v="1026343" u="1"/>
        <s v="1016585" u="1"/>
        <s v="1023825" u="1"/>
        <s v="1023826" u="1"/>
        <s v="1025425" u="1"/>
        <s v="1013948" u="1"/>
        <s v="1026346" u="1"/>
        <s v="1014961" u="1"/>
        <s v="1025428" u="1"/>
        <s v="1016349" u="1"/>
        <s v="1026200" u="1"/>
        <s v="1026321" u="1"/>
        <s v="1019084" u="1"/>
        <s v="1026324" u="1"/>
        <s v="1026325" u="1"/>
        <s v="1016326" u="1"/>
        <s v="1026205" u="1"/>
        <s v="1013928" u="1"/>
        <s v="1016447" u="1"/>
        <s v="1026326" u="1"/>
        <s v="1017580" u="1"/>
        <s v="1026206" u="1"/>
        <s v="1026300" u="1"/>
        <s v="1026208" u="1"/>
        <s v="1004823" u="1"/>
        <s v="1016422" u="1"/>
        <s v="1017583" u="1"/>
        <s v="1026301" u="1"/>
        <s v="1027462" u="1"/>
        <s v="1026209" u="1"/>
        <s v="1004824" u="1"/>
        <s v="1026304" u="1"/>
        <s v="1026305" u="1"/>
        <s v="1025960" u="1"/>
        <s v="1026306" u="1"/>
        <s v="1023908" u="1"/>
        <s v="1025961" u="1"/>
        <s v="1017320" u="1"/>
        <s v="1017441" u="1"/>
        <s v="1025962" u="1"/>
        <s v="1026308" u="1"/>
        <s v="4120396" u="1"/>
        <s v="1017201" u="1"/>
        <s v="1025963" u="1"/>
        <s v="1014803" u="1"/>
        <s v="1025964" u="1"/>
        <s v="6100150" u="1"/>
        <s v="6100391" u="1"/>
        <s v="1017565" u="1"/>
        <s v="4110371" u="1"/>
        <s v="1025966" u="1"/>
        <s v="4120371" u="1"/>
        <s v="1007567" u="1"/>
        <s v="1025967" u="1"/>
        <s v="5100263" u="1"/>
        <s v="6100153" u="1"/>
        <s v="1025940" u="1"/>
        <s v="1007448" u="1"/>
        <s v="1017448" u="1"/>
        <s v="1025969" u="1"/>
        <s v="4100375" u="1"/>
        <s v="4120374" u="1"/>
        <s v="1007449" u="1"/>
        <s v="1017569" u="1"/>
        <s v="1025821" u="1"/>
        <s v="1017208" u="1"/>
        <s v="1017421" u="1"/>
        <s v="1025942" u="1"/>
        <s v="4110376" u="1"/>
        <s v="1025822" u="1"/>
        <s v="1025943" u="1"/>
        <s v="6110277" u="1"/>
        <s v="4120377" u="1"/>
        <s v="4110470" u="1"/>
        <s v="4120257" u="1"/>
        <s v="4120498" u="1"/>
        <s v="1025824" u="1"/>
        <s v="4121390" u="1"/>
        <s v="1005946" u="1"/>
        <s v="1017424" u="1"/>
        <s v="4120350" u="1"/>
        <s v="6100159" u="1"/>
        <s v="1008345" u="1"/>
        <s v="1025825" u="1"/>
        <s v="4120379" u="1"/>
        <s v="1017425" u="1"/>
        <s v="6100011" u="1"/>
        <s v="4120259" u="1"/>
        <s v="1025826" u="1"/>
        <s v="1025947" u="1"/>
        <s v="1025827" u="1"/>
        <s v="4141392" u="1"/>
        <s v="6120373" u="1"/>
        <s v="1025948" u="1"/>
        <s v="1019480" u="1"/>
        <s v="1025920" u="1"/>
        <s v="1025828" u="1"/>
        <s v="6100134" u="1"/>
        <s v="1006962" u="1"/>
        <s v="1025800" u="1"/>
        <s v="1025949" u="1"/>
        <s v="1016962" u="1"/>
        <s v="1025921" u="1"/>
        <s v="1025829" u="1"/>
        <s v="6100135" u="1"/>
        <s v="1009482" u="1"/>
        <s v="4100115" u="1"/>
        <s v="1025922" u="1"/>
        <s v="6121296" u="1"/>
        <s v="1025802" u="1"/>
        <s v="4120356" u="1"/>
        <s v="1025923" u="1"/>
        <s v="6100137" u="1"/>
        <s v="1025803" u="1"/>
        <s v="1005925" u="1"/>
        <s v="1019484" u="1"/>
        <s v="1025924" u="1"/>
        <s v="1025804" u="1"/>
        <s v="1025805" u="1"/>
        <s v="4100211" u="1"/>
        <s v="4120210" u="1"/>
        <s v="4100119" u="1"/>
        <s v="1019486" u="1"/>
        <s v="4120239" u="1"/>
        <s v="1025806" u="1"/>
        <s v="1025807" u="1"/>
        <s v="6120112" u="1"/>
        <s v="1009460" u="1"/>
        <s v="1025928" u="1"/>
        <s v="4101254" u="1"/>
        <s v="1025900" u="1"/>
        <s v="1019340" u="1"/>
        <s v="1025929" u="1"/>
        <s v="1009341" u="1"/>
        <s v="1025809" u="1"/>
        <s v="1016822" u="1"/>
        <s v="4111256" u="1"/>
        <s v="1016944" u="1"/>
        <s v="6100117" u="1"/>
        <s v="1019584" u="1"/>
        <s v="4101258" u="1"/>
        <s v="1016945" u="1"/>
        <s v="6110238" u="1"/>
        <s v="1019344" u="1"/>
        <s v="1025905" u="1"/>
        <s v="1025906" u="1"/>
        <s v="1007960" u="1"/>
        <s v="1025907" u="1"/>
        <s v="1016920" u="1"/>
        <s v="4111474" u="1"/>
        <s v="1019440" u="1"/>
        <s v="1008308" u="1"/>
        <s v="1025909" u="1"/>
        <s v="1017963" u="1"/>
        <s v="1019321" u="1"/>
        <s v="4101478" u="1"/>
        <s v="1009323" u="1"/>
        <s v="1019202" u="1"/>
        <s v="1019323" u="1"/>
        <s v="1016925" u="1"/>
        <s v="4131478" u="1"/>
        <s v="1019204" u="1"/>
        <s v="6111019" u="1"/>
        <s v="6121019" u="1"/>
        <s v="1006900" u="1"/>
        <s v="1017940" u="1"/>
        <s v="1017969" u="1"/>
        <s v="1019568" u="1"/>
        <s v="1019420" u="1"/>
        <s v="1017943" u="1"/>
        <s v="4141214" u="1"/>
        <s v="1017824" u="1"/>
        <s v="TRANSFER15" u="1"/>
        <s v="1019304" u="1"/>
        <s v="4112231" u="1"/>
        <s v="1009306" u="1"/>
        <s v="6140893" u="1"/>
        <s v="1007921" u="1"/>
        <s v="1016909" u="1"/>
        <s v="1019429" u="1"/>
        <s v="1007803" u="1"/>
        <s v="1008964" u="1"/>
        <s v="1017803" u="1"/>
        <s v="4100730" u="1"/>
        <s v="4103490" u="1"/>
        <s v="4102117" u="1"/>
        <s v="4120730" u="1"/>
        <s v="4140730" u="1"/>
        <s v="4112118" u="1"/>
        <s v="6102139" u="1"/>
        <s v="4102332" u="1"/>
        <s v="4120732" u="1"/>
        <s v="1017928" u="1"/>
        <s v="6120634" u="1"/>
        <s v="1008942" u="1"/>
        <s v="4120735" u="1"/>
        <s v="4122335" u="1"/>
        <s v="6100610" u="1"/>
        <s v="6102117" u="1"/>
        <s v="4120738" u="1"/>
        <s v="4120979" u="1"/>
        <s v="4120951" u="1"/>
        <s v="1017905" u="1"/>
        <s v="6120731" u="1"/>
        <s v="4120739" u="1"/>
        <s v="4120712" u="1"/>
        <s v="4101875" u="1"/>
        <s v="4113233" u="1"/>
        <s v="4120714" u="1"/>
        <s v="1008801" u="1"/>
        <s v="4123234" u="1"/>
        <s v="6140735" u="1"/>
        <s v="4113357" u="1"/>
        <s v="4120717" u="1"/>
        <s v="1008925" u="1"/>
        <s v="1019965" u="1"/>
        <s v="4120719" u="1"/>
        <s v="6110713" u="1"/>
        <s v="6124272" u="1"/>
        <s v="6141993" u="1"/>
        <s v="4101734" u="1"/>
        <s v="1008901" u="1"/>
        <s v="6124276" u="1"/>
        <s v="4141977" u="1"/>
        <s v="6114398" u="1"/>
        <s v="4140818" u="1"/>
        <s v="1019827" u="1"/>
        <s v="4114232" u="1"/>
        <s v="1019828" u="1"/>
        <s v="4104354" u="1"/>
        <s v="4104355" u="1"/>
        <s v="4124235" u="1"/>
        <s v="6122990" u="1"/>
        <s v="4112999" u="1"/>
        <s v="6104231" u="1"/>
        <s v="4124118" u="1"/>
        <s v="6124139" u="1"/>
        <s v="4102734" u="1"/>
        <s v="4114333" u="1"/>
        <s v="4102735" u="1"/>
        <s v="4102736" u="1"/>
        <s v="6112850" u="1"/>
        <s v="1010092" u="1"/>
        <s v="1040091" u="1"/>
        <s v="4124216" u="1"/>
        <s v="6105158" u="1"/>
        <s v="4112711" u="1"/>
        <s v="4122833" u="1"/>
        <s v="6103895" u="1"/>
        <s v="4105233" u="1"/>
        <s v="1020097" u="1"/>
        <s v="1020070" u="1"/>
        <s v="4103879" u="1"/>
        <s v="4103972" u="1"/>
        <s v="6123992" u="1"/>
        <s v="6115018" u="1"/>
        <s v="1040074" u="1"/>
        <s v="4113734" u="1"/>
        <s v="1020077" u="1"/>
        <s v="1040076" u="1"/>
        <s v="4125334" u="1"/>
        <s v="4113950" u="1"/>
        <s v="4115219" u="1"/>
        <s v="6126131" u="1"/>
        <s v="1041094" u="1"/>
        <s v="6126136" u="1"/>
        <s v="4106359" u="1"/>
        <s v="4116331" u="1"/>
        <s v="1021076" u="1"/>
        <s v="4126213" u="1"/>
        <s v="6107275" u="1"/>
        <s v="4113816" u="1"/>
        <s v="4114738" u="1"/>
        <s v="1042092" u="1"/>
        <s v="1000470" u="1"/>
        <s v="1010470" u="1"/>
        <s v="4107477" u="1"/>
        <s v="1022099" u="1"/>
        <s v="6114617" u="1"/>
        <s v="4000263" u="1"/>
        <s v="1042099" u="1"/>
        <s v="1020474" u="1"/>
        <s v="1020476" u="1"/>
        <s v="1012076" u="1"/>
        <s v="1000691" u="1"/>
        <s v="4125734" u="1"/>
        <s v="1010478" u="1"/>
        <s v="1040597" u="1"/>
        <s v="6106797" u="1"/>
        <s v="1012078" u="1"/>
        <s v="1010451" u="1"/>
        <s v="1040478" u="1"/>
        <s v="6117236" u="1"/>
        <s v="1010332" u="1"/>
        <s v="4105979" u="1"/>
        <s v="1040452" u="1"/>
        <s v="6108372" u="1"/>
        <s v="1040334" u="1"/>
        <s v="1040576" u="1"/>
        <s v="6125734" u="1"/>
        <s v="1000699" u="1"/>
        <s v="1040697" u="1"/>
        <s v="4105956" u="1"/>
        <s v="1020699" u="1"/>
        <s v="4125715" u="1"/>
        <s v="1021471" u="1"/>
        <s v="1041470" u="1"/>
        <s v="4108356" u="1"/>
        <s v="1001473" u="1"/>
        <s v="1003072" u="1"/>
        <s v="1040551" u="1"/>
        <s v="1010312" u="1"/>
        <s v="1011474" u="1"/>
        <s v="1010434" u="1"/>
        <s v="1023073" u="1"/>
        <s v="1010315" u="1"/>
        <s v="1001477" u="1"/>
        <s v="1023075" u="1"/>
        <s v="1041475" u="1"/>
        <s v="1020436" u="1"/>
        <s v="1001478" u="1"/>
        <s v="1020437" u="1"/>
        <s v="1000559" u="1"/>
        <s v="1041477" u="1"/>
        <s v="1010410" u="1"/>
        <s v="6117797" u="1"/>
        <s v="1040317" u="1"/>
        <s v="1000412" u="1"/>
        <s v="1004092" u="1"/>
        <s v="1024091" u="1"/>
        <s v="1000414" u="1"/>
        <s v="1041573" u="1"/>
        <s v="1021695" u="1"/>
        <s v="1041694" u="1"/>
        <s v="1000415" u="1"/>
        <s v="1001576" u="1"/>
        <s v="1021575" u="1"/>
        <s v="1041333" u="1"/>
        <s v="1021455" u="1"/>
        <s v="1024095" u="1"/>
        <s v="1000418" u="1"/>
        <s v="1002471" u="1"/>
        <s v="1004099" u="1"/>
        <s v="1022471" u="1"/>
        <s v="4109115" u="1"/>
        <s v="1022592" u="1"/>
        <s v="1041338" u="1"/>
        <s v="1002595" u="1"/>
        <s v="6106712" u="1"/>
        <s v="6107632" u="1"/>
        <s v="1001557" u="1"/>
        <s v="1012597" u="1"/>
        <s v="1014076" u="1"/>
        <s v="1002450" u="1"/>
        <s v="1012570" u="1"/>
        <s v="1002571" u="1"/>
        <s v="1002572" u="1"/>
        <s v="1024078" u="1"/>
        <s v="1022451" u="1"/>
        <s v="1022692" u="1"/>
        <s v="1002332" u="1"/>
        <s v="1022331" u="1"/>
        <s v="1022572" u="1"/>
        <s v="1011412" u="1"/>
        <s v="1021412" u="1"/>
        <s v="1022573" u="1"/>
        <s v="1025093" u="1"/>
        <s v="1012456" u="1"/>
        <s v="1022335" u="1"/>
        <s v="1041414" u="1"/>
        <s v="1002337" u="1"/>
        <s v="1002578" u="1"/>
        <s v="1012457" u="1"/>
        <s v="1041415" u="1"/>
        <s v="1013590" u="1"/>
        <s v="1002458" u="1"/>
        <s v="1022457" u="1"/>
        <s v="1025098" u="1"/>
        <s v="1023471" u="1"/>
        <s v="1025070" u="1"/>
        <s v="1025099" u="1"/>
        <s v="4108730" u="1"/>
        <s v="1013473" u="1"/>
        <s v="1025072" u="1"/>
        <s v="1040953" u="1"/>
        <s v="6107711" u="1"/>
        <s v="IRR1" u="1"/>
        <s v="1023474" u="1"/>
        <s v="1022434" u="1"/>
        <s v="1022555" u="1"/>
        <s v="1025074" u="1"/>
        <s v="1002557" u="1"/>
        <s v="1022557" u="1"/>
        <s v="1025076" u="1"/>
        <s v="1020930" u="1"/>
        <s v="4000962" u="1"/>
        <s v="1022317" u="1"/>
        <s v="1025077" u="1"/>
        <s v="1020931" u="1"/>
        <s v="1023450" u="1"/>
        <s v="1002411" u="1"/>
        <s v="1025078" u="1"/>
        <s v="1023451" u="1"/>
        <s v="1002412" u="1"/>
        <s v="1026091" u="1"/>
        <s v="1010935" u="1"/>
        <s v="1020814" u="1"/>
        <s v="1000936" u="1"/>
        <s v="1016094" u="1"/>
        <s v="1002415" u="1"/>
        <s v="1010936" u="1"/>
        <s v="1023334" u="1"/>
        <s v="1026094" u="1"/>
        <s v="1003577" u="1"/>
        <s v="1026095" u="1"/>
        <s v="4109995" u="1"/>
        <s v="1013336" u="1"/>
        <s v="1020817" u="1"/>
        <s v="1026096" u="1"/>
        <s v="1003338" u="1"/>
        <s v="1024470" u="1"/>
        <s v="1026098" u="1"/>
        <s v="1026099" u="1"/>
        <s v="1021953" u="1"/>
        <s v="4109730" u="1"/>
        <s v="1023432" u="1"/>
        <s v="1001955" u="1"/>
        <s v="1003313" u="1"/>
        <s v="1026072" u="1"/>
        <s v="1026073" u="1"/>
        <s v="1026074" u="1"/>
        <s v="1024476" u="1"/>
        <s v="1026075" u="1"/>
        <s v="1024597" u="1"/>
        <s v="1013437" u="1"/>
        <s v="1026076" u="1"/>
        <s v="1041957" u="1"/>
        <s v="1023437" u="1"/>
        <s v="1024598" u="1"/>
        <s v="1024570" u="1"/>
        <s v="1041958" u="1"/>
        <s v="1016078" u="1"/>
        <s v="1001812" u="1"/>
        <s v="1026078" u="1"/>
        <s v="1024692" u="1"/>
        <s v="1016079" u="1"/>
        <s v="1023439" u="1"/>
        <s v="1026079" u="1"/>
        <s v="1024573" u="1"/>
        <s v="1024453" u="1"/>
        <s v="1024333" u="1"/>
        <s v="1007095" u="1"/>
        <s v="1004577" u="1"/>
        <s v="1024335" u="1"/>
        <s v="1017096" u="1"/>
        <s v="1024456" u="1"/>
        <s v="1025590" u="1"/>
        <s v="1014699" u="1"/>
        <s v="1024550" u="1"/>
        <s v="1041938" u="1"/>
        <s v="1041910" u="1"/>
        <s v="1024551" u="1"/>
        <s v="1025471" u="1"/>
        <s v="1013419" u="1"/>
        <s v="1025592" u="1"/>
        <s v="1024339" u="1"/>
        <s v="1024432" u="1"/>
        <s v="1025593" u="1"/>
        <s v="1041912" u="1"/>
        <s v="1025594" u="1"/>
        <s v="1025595" u="1"/>
        <s v="1015476" u="1"/>
        <s v="1025596" u="1"/>
        <s v="1024556" u="1"/>
        <s v="1021917" u="1"/>
        <s v="1025597" u="1"/>
        <s v="1022958" u="1"/>
        <s v="1025598" u="1"/>
        <s v="1025570" u="1"/>
        <s v="1025478" u="1"/>
        <s v="1022931" u="1"/>
        <s v="1017078" u="1"/>
        <s v="1025599" u="1"/>
        <s v="1041918" u="1"/>
        <s v="1022811" u="1"/>
        <s v="1025571" u="1"/>
        <s v="1007079" u="1"/>
        <s v="1025479" u="1"/>
        <s v="1025451" u="1"/>
        <s v="1025572" u="1"/>
        <s v="1014412" u="1"/>
        <s v="1015573" u="1"/>
        <s v="1025452" u="1"/>
        <s v="1025332" u="1"/>
        <s v="1025573" u="1"/>
        <s v="1018093" u="1"/>
        <s v="1004415" u="1"/>
        <s v="1025334" u="1"/>
        <s v="1025575" u="1"/>
        <s v="1005577" u="1"/>
        <s v="1025456" u="1"/>
        <s v="1013950" u="1"/>
        <s v="1025577" u="1"/>
        <s v="1015337" u="1"/>
        <s v="1023979" u="1"/>
        <s v="1025578" u="1"/>
        <s v="1025550" u="1"/>
        <s v="1025551" u="1"/>
        <s v="1024419" u="1"/>
        <s v="1025552" u="1"/>
        <s v="1018072" u="1"/>
        <s v="1025312" u="1"/>
        <s v="1025553" u="1"/>
        <s v="1025554" u="1"/>
        <s v="1025555" u="1"/>
        <s v="1015315" u="1"/>
        <s v="1025556" u="1"/>
        <s v="1006478" u="1"/>
        <s v="1025557" u="1"/>
        <s v="1014971" u="1"/>
        <s v="1023930" u="1"/>
        <s v="1005318" u="1"/>
        <s v="1025558" u="1"/>
        <s v="1009091" u="1"/>
        <s v="1026330" u="1"/>
        <s v="1023814" u="1"/>
        <s v="1019094" u="1"/>
        <s v="1006577" u="1"/>
        <s v="1026336" u="1"/>
        <s v="1006338" u="1"/>
        <s v="1004952" u="1"/>
        <s v="1016551" u="1"/>
        <s v="1017471" u="1"/>
        <s v="1017592" u="1"/>
        <s v="1026339" u="1"/>
        <s v="1026311" u="1"/>
        <s v="1016553" u="1"/>
        <s v="1019072" u="1"/>
        <s v="1007474" u="1"/>
        <s v="1026312" u="1"/>
        <s v="1017595" u="1"/>
        <s v="1019074" u="1"/>
        <s v="1026314" u="1"/>
        <s v="1016556" u="1"/>
        <s v="1016316" u="1"/>
        <s v="1019076" u="1"/>
        <s v="1025970" u="1"/>
        <s v="1026316" u="1"/>
        <s v="1007571" u="1"/>
        <s v="1025971" u="1"/>
        <s v="1025972" u="1"/>
        <s v="1009079" u="1"/>
        <s v="1007332" u="1"/>
        <s v="1025973" u="1"/>
        <s v="1026319" u="1"/>
        <s v="1014813" u="1"/>
        <s v="1025974" u="1"/>
        <s v="1025975" u="1"/>
        <s v="5100271" u="1"/>
        <s v="1017334" u="1"/>
        <s v="4120381" u="1"/>
        <s v="1005979" u="1"/>
        <s v="1025978" u="1"/>
        <s v="4120383" u="1"/>
        <s v="1025950" u="1"/>
        <s v="1017337" u="1"/>
        <s v="1025979" u="1"/>
        <s v="1025951" u="1"/>
        <s v="1014819" u="1"/>
      </sharedItems>
    </cacheField>
    <cacheField name="BillToCustName" numFmtId="0" sqlType="12">
      <sharedItems containsBlank="1" count="8000">
        <s v="MIKE'S CARPET SVC"/>
        <s v="BEST WAY FLOOR COVERING"/>
        <s v="DS SALES &amp; ASSOCIATES"/>
        <s v="THE CARPET MAN - TACOMA"/>
        <s v="CORNERSTONE FLOORING INC"/>
        <s v="SEATTLE BASED INC"/>
        <s v="MARVIN EUGENE HIGGINS"/>
        <s v="FRANK'S J CARPET INST"/>
        <s v="PUTNAM FLOORS"/>
        <s v="L &amp; M FLOOR COVERING INC"/>
        <s v="H &amp; J FLOOR COVERING INC"/>
        <s v="SMK FLOOR COVERING"/>
        <s v="ER FLOORING"/>
        <s v="TACOMA PUBLIC UTILITIES"/>
        <s v="VLADS FLOORS INC"/>
        <s v="M&amp;D"/>
        <s v="CARLOS CASSIO"/>
        <s v="JJL FLOOR COVERING"/>
        <s v="TACOMA CASH SALE TAXABLE"/>
        <s v="TACOMA COD DEL TAXABLE"/>
        <s v="SPECIALTY FLOORS NW LLC"/>
        <s v="JE SUPERIOR FLOORS"/>
        <s v="ROBERT BELMORE FLOOR"/>
        <s v="PFI INC"/>
        <s v="WASHINGTON WATER REST-"/>
        <s v="SIMONS FLOORING"/>
        <s v="NSB FLOORING"/>
        <s v="ASSOCIATED CARPET INSTALL"/>
        <s v="MEYER FLOOR COVERING"/>
        <s v="GARY WRIGHT CARPETS"/>
        <s v="CHAPMAN CONTRACT FLOORING"/>
        <s v="HAMLETT CARPET INST"/>
        <s v="JON A GRATZOL CO"/>
        <s v="SAUTNER FLOORCOVERING F/C"/>
        <s v="STAR CARPET INC"/>
        <s v="MSA CONSTRUCTION INC"/>
        <s v="KITSAP FLOORING OUTLET"/>
        <s v="GREATER FRONTIER INC"/>
        <s v="FLOOR TEK LLC"/>
        <s v="SEATTLE FLOORS"/>
        <s v="ALOHA FLOORCOVERING SVC"/>
        <s v="TACOMA CASH SALE MIX TAX"/>
        <s v="THOMPSON CUSTOM F/C"/>
        <s v="MONZON FLOORS"/>
        <s v="TC FLOORING"/>
        <s v="FLOOR TEX INC"/>
        <s v="THE CONSTRUCTION CO"/>
        <s v="JR ABBOTT CONST INC"/>
        <s v="CAMPBELL - COX F/C INC"/>
        <s v="MCHC ENTERPRISES INC DBA"/>
        <s v="21ST CENTURY FLOORS INC"/>
        <s v="HUNTER'S FLOOR SERVICE"/>
        <s v="GARY JOHNSON F/C INC"/>
        <s v="LAKEWOOD RESTORATION INC"/>
        <s v="LAKEWOOD HARDWARE &amp; PAINT"/>
        <s v="ED SELDEN F/C INC"/>
        <s v="SELLEN CONSTRUCTION INC"/>
        <s v="GODDARD ENTERPRISES INC"/>
        <s v="ZENO'S CARPET &amp; F/C"/>
        <s v="KENT 50 SALES TAXABLE"/>
        <s v="J M H FLOORS"/>
        <s v="BARQUEST INTERIORS"/>
        <s v="SUBURBAN FLOOR COVERING"/>
        <s v="DAN'S FLOOR COVERINGS"/>
        <s v="ALLPHAZE COMMERCIAL INT"/>
        <s v="RIGHTWAY FLOORING INC"/>
        <s v="EXTREME TRANSFLOORMATION"/>
        <s v="TAYLORS FURNITURE &amp; INT"/>
        <s v="AVILA,SORENSON,KUHN-SVC"/>
        <s v="DANNY'S FLOOR COVERING CO"/>
        <s v="SUPREME FLOOR CARE DBA"/>
        <s v="NORTH WEST FLOOR COVERING"/>
        <s v="MINTERBROOK F/C INC"/>
        <s v="COMMERCIAL FLOOR DIST INC"/>
        <s v="SUPERIOR BUILDERS INC"/>
        <s v="SCOTT ELDRIDGE"/>
        <s v="COLBY'S COVERINGS"/>
        <s v="RAINBOW INTERNATIONAL INC"/>
        <s v="DONOVAN BROTHERS INC"/>
        <s v="SERVPRO OF AUBURN/ENUM"/>
        <s v="M J KELLER ENTERPRISE"/>
        <s v="HYUNDAI CARPET CO LTD"/>
        <s v="DANNGOOD FLOOR COVERING"/>
        <s v="APEX CUSTOM FLOORING"/>
        <s v="TOM BALDIK CARPET"/>
        <s v="FLOORCOVERING SPECIALIST"/>
        <s v="THOMAS KAY TEXTILES INC"/>
        <s v="ROBERT'S FLOOR COVERING"/>
        <s v="CRAIG WARDIEN"/>
        <s v="D SCHWARTZ"/>
        <s v="ANTHONY'S QUALITY FLOORS"/>
        <s v="GREAT FLOORS LLC"/>
        <s v="CUSTOM HOME &amp; PROPERTY"/>
        <s v="GRAND CPT"/>
        <s v="PORTER'S CARPET SERVICE"/>
        <s v="LAKES CONSTRUCTION CO INC"/>
        <s v="NORTHWEST PROFESSIONAL"/>
        <s v="ACOUSTICS NORTHWEST INC"/>
        <s v="ARTISTIC HOME RENOVATIONS"/>
        <s v="PERFORMANCE FLOORING INC"/>
        <s v="DT INSTALLATIONS"/>
        <s v="SC CONSTRUCTION"/>
        <s v="LINDSAY FLOORING"/>
        <s v="HUTCH-CON CONSTRUCTION"/>
        <s v="JAMES ENTERPRISES"/>
        <s v="THRALLS FLOOR COVERING"/>
        <s v="ANDY'S FLOOR COVERING"/>
        <s v="PERFECTION FLOORING"/>
        <s v="CJS CONSTRUCTION"/>
        <s v="NORTH WEST FLOORING"/>
        <s v="TERRY JOHNSON"/>
        <s v="J&amp;P CARPET INSTALLERS LLC"/>
        <s v="ALL AROUND FLOOR"/>
        <s v="ACOSTAS CARPET"/>
        <s v="HAAGS CARPET INSTALL &amp;"/>
        <s v="UNITED FLOORING SERVICES"/>
        <s v="RAMIREZ COVERING"/>
        <s v="IMA FLOOR"/>
        <s v="BOWMAN CONSTRUCTION"/>
        <s v="DJS FLOORING"/>
        <s v="S&amp;G FLOOR COVERING"/>
        <s v="GREAT MAGIC CARPET CORP"/>
        <s v="TACOMA COD DEL MIX TAX"/>
        <s v="TRI-STAR INSTALLATIONS"/>
        <s v="H &amp; H FLOORING &amp; CONST"/>
        <s v="FLOOR F/X INC"/>
        <s v="DGD FLOORING"/>
        <s v="KINGS CONSTRUCTION"/>
        <s v="KEVIN LEE MCLEAN"/>
        <s v="GARYS COUNTERTOPS &amp;"/>
        <s v="JEREMY W LONG"/>
        <s v="SPICOLIS WAY"/>
        <s v="CARPET PROS"/>
        <s v="ALKI FLOORS"/>
        <s v="UNITED HOME DECOR"/>
        <s v="VALERIU ROTARI"/>
        <s v="LAWSONS FLOOR INSTALL"/>
        <s v="NEW LIFE CARPET CLEANING"/>
        <s v="CRUZ FLOOR COVERING"/>
        <s v="JINI SHAN SHI"/>
        <s v="12TH MAN INT FINISHES"/>
        <s v="INTERIOR VISIONS"/>
        <s v="E&amp;V FLOORING"/>
        <s v="SEATTLE FLOORING SVC LLC"/>
        <s v="A&amp;G FLOOR COVERING LLC"/>
        <s v="GENERAL FLOORING"/>
        <s v="QUEZADAS FLOORING"/>
        <s v="RON RIX INC"/>
        <s v="XGODDS CARPET"/>
        <s v="TM POST CONSTRUCTION"/>
        <s v="SUMNER FLOORS &amp; MORE INC"/>
        <s v="FLOOR EXPRESS"/>
        <s v="GUSTAFSON'S"/>
        <s v="NW FLOORING SOLUTIONS LLC"/>
        <s v="RAYLOR ENTERPRISES"/>
        <s v="SUNSET PACIFIC"/>
        <s v="FLOOR COVERING EXPRESS"/>
        <s v="ARVID'S INTERIORS INC"/>
        <s v="B &amp; C ENTERPRISES INC"/>
        <s v="KC CARPETS"/>
        <s v="THE KUGEL CORPORATION"/>
        <s v="ABBEY CARPET #34"/>
        <s v="RUBENSTEINS CONTRACT SEA"/>
        <s v="SIERRA CONSTRUCTION CO"/>
        <s v="RUSHFORTH CONST CO INC"/>
        <s v="WEST COAST FLOOR COVERING"/>
        <s v="ST JOSEPH MEDICAL CENTER"/>
        <s v="COGDALL-BILLING ONLY"/>
        <s v="SUSTAINABLE FLOORS INC"/>
        <s v="FLOORS 4U"/>
        <s v="DI'S CARPET INSTALLATION"/>
        <s v="TACOMA GOODWILL IND"/>
        <s v="ROBERT BENSON"/>
        <s v="CLOVER PARK SCH DIST #400"/>
        <s v="BREN'S FLOOR COVERING"/>
        <s v="GARZA'S CUSTOM FLOORING"/>
        <s v="OC ENTERPRISES"/>
        <s v="WILLIAMS PROPERTY MGMT"/>
        <s v="MATTHEW REID CONSTRUCTION"/>
        <s v="PRO AV"/>
        <s v="FLOORCOVERING PLUS"/>
        <s v="RT FLOORS"/>
        <s v="FIRE WALKER FLOORING"/>
        <s v="PASSION ABOUT CONST"/>
        <s v="HARDCORE FLOORS LLC"/>
        <s v="ELIAS FLOOR LLC"/>
        <s v="PACIFIC NW CERAMIC TILE"/>
        <s v="R&amp;T FLOOR COVERING"/>
        <s v="BERSCHAUER PHILLIPS CONST"/>
        <s v="SERPANOK CONSTRUCTION INC"/>
        <s v="CHARLES BERESFORD CORP"/>
        <s v="COMMERCIAL INTERIORS INC"/>
        <s v="RIVERSIDE INTERIORS INC"/>
        <s v="MIKE QUINTON INST INC"/>
        <s v="SANTA CRUZ F/C INC-SHARON"/>
        <s v="SOUTH KITSAP SCHOOL DIST"/>
        <s v="E &amp; L UNION F/C"/>
        <s v="PACIFIC STONE &amp; TILE LLC"/>
        <s v="PM CARPET SERVICE"/>
        <s v="TRINITY FLOOR COVERING"/>
        <s v="LITTLE T'S"/>
        <s v="DONS QUALITY CONST INC"/>
        <s v="JUAN CARLOS ANGUIANO"/>
        <s v="ANGITZIS CARPET INSTALLER"/>
        <s v="CREATIVE TILE &amp; INTERIORS"/>
        <s v="PAULSON ENT - TACOMA"/>
        <s v="FOUSHEE &amp; ASSOC CO INC"/>
        <s v="ARLINGTON UNIQUE INT"/>
        <s v="NORTHSHORE INTERIORS INC"/>
        <s v="MASON CONTRACTING INC"/>
        <s v="PACIFIC MODULAR (RENTON)"/>
        <s v="GLEASON FLOOR COVERING"/>
        <s v="GREG SZALAY - TRAINING"/>
        <s v="PEASE CONSTRUCTION INC"/>
        <s v="NATIONWIDE WHOLESALE"/>
        <s v="AST FLOORS LLC DBA"/>
        <s v="CUSTOM CARPETS INC"/>
        <s v="LEO FINNEGAN CONST CO INC"/>
        <s v="RE MCLAIN LLC  DBA"/>
        <s v="FLOORART"/>
        <s v="GORDON LYNCH"/>
        <s v="INSIDE EDGE COMMERCIAL"/>
        <s v="TKO CONTRACTOR &amp; MAINT"/>
        <s v="WESTWOOD ENT"/>
        <s v="TACOMA CASH SALE NO TAX"/>
        <s v="NORTHWEST ABETEMENT SVC"/>
        <s v="SHARP CONSTRUCTION LLC"/>
        <s v="SUSTAINABLE FLOORING"/>
        <s v="ABOVE THE BOARD CONST"/>
        <s v="WHOLESALE FLOORING SVCS"/>
        <s v="L&amp;L FLOORING"/>
        <s v="NORTHWEST COMM INT LLC"/>
        <s v="ROMA TILE &amp; STONE INC"/>
        <s v="PVA HOMES LLC"/>
        <s v="SIGNATURE SURFACES"/>
        <s v="SEATTLE BASE CORP"/>
        <s v="NO LIMIT TILE LLC"/>
        <s v="VA CARPET VINYL"/>
        <s v="FREESTYLE LLC"/>
        <s v="D J CARPET SERVICE"/>
        <s v="TACOMA SCHOOL DIST #10"/>
        <s v="DAVE TUTTLE CONSTRUCTION"/>
        <s v="PUYALLUP CARPET CENTER"/>
        <s v="COASTAL MARINE SVCS INC"/>
        <s v="RUHLS FLOORCOVERING"/>
        <s v="WASHINGTON FLOOR &amp; TILE"/>
        <s v="PRECISION FLOOR COVERING"/>
        <s v="GALAXIE FLOORS"/>
        <s v="CUSTOM FLOORCOVERING"/>
        <s v="JOSE SANTOS BERRIOS"/>
        <s v="TOUCHSTONE WEST LLC"/>
        <s v="ANTHONY S FLOORING"/>
        <s v="NORTHWEST FLOOR COVERING"/>
        <s v="TAYLOR PRO LLC"/>
        <s v="CURTIS L JOHNSON"/>
        <s v="KING &amp; LEO CARPET LLC"/>
        <s v="INLAND WASHINGTON LLC"/>
        <s v="PIERCE TRANSIT"/>
        <s v="CANYON CONSTRUCTION"/>
        <s v="RAINIER MARBLE"/>
        <s v="TILE MASTERS"/>
        <s v="L C I"/>
        <s v="DESIGNING FLOOR SVC LLC"/>
        <s v="FREDS FLOORING INC"/>
        <s v="BRINK PAINTING &amp; CONST"/>
        <s v="LOUGHLIN CARPET"/>
        <s v="JOSE FERNANDO MUNOZ"/>
        <s v="ALTERNATIVE DECK"/>
        <s v="ANITA'S INTERIORS INC"/>
        <s v="LIQUIDATION WAREHOUSE"/>
        <s v="COLLINS HOMES INC"/>
        <s v="PUYALLUP DESIGN CENTER"/>
        <s v="DUNAMIS INT / FLOORS INC"/>
        <s v="CARPET PROS   KENT"/>
        <s v="HANSON'S FLOORS"/>
        <s v="MULTICARE MEDICAL CENTER"/>
        <s v="UNIVERSITY OF PUGET SOUND"/>
        <s v="FLOOR COVERINGS INC"/>
        <s v="ABOUT FLOORS INC"/>
        <s v="MIKE'S FLOOR COVERING"/>
        <s v="TY BEUTLER"/>
        <s v="CESARS CARPET"/>
        <s v="EG FLOORS"/>
        <s v="JORGE A GOMEZ"/>
        <s v="SUPER INSTALLS"/>
        <s v="WASHINGTON STATE PATROL"/>
        <s v="SUNRISE HOMES"/>
        <s v="CA THOMPSON FLOOR"/>
        <s v="HI MARK CONSTRUCTION"/>
        <s v="CARPITA"/>
        <s v="DANIELS FLOORING"/>
        <s v="GW PAULSON CO-TIGARD"/>
        <s v="FOUNDERS CHOICE INC"/>
        <s v="DIVERSIFIED FLOORING SVC"/>
        <s v="MARCHETTS"/>
        <s v="JR CUSTOM FLOORS"/>
        <s v="J &amp; S TITAN CORP"/>
        <s v="M Y FLOOR COVERINGS"/>
        <s v="J M S CONSTRUCTION"/>
        <s v="GRETCHEN STURTEVANT INT"/>
        <s v="CLASSIC MARBLE INTERIORS"/>
        <s v="JD CRABB"/>
        <s v="J &amp; S TITAN CORP  BREMER"/>
        <s v="NFI ENTERPRISES LLC -AUB"/>
        <s v="WAKA GROUP INC"/>
        <s v="GRANITE GALLERY LLC"/>
        <s v="DALLAS WATSON INC"/>
        <s v="CODY JAMES CONSTRUCTION"/>
        <s v="HILLSIDE FLOOR COVERING"/>
        <s v="SHINSTINE ASSOC LLC"/>
        <s v="SELDEN'S INT FURN INC"/>
        <s v="DE MAR COMPANY- SEATTLE"/>
        <s v="HASHAGEN HOME IMPROVEMENT"/>
        <s v="WEST SHORES INTERIORS"/>
        <s v="C&amp;D PROPERTIES"/>
        <s v="ARCOMM INC  DBA PROSOURCE"/>
        <s v="HILL DESIGN &amp; CONST"/>
        <s v="JUST LOCO LLC   DBA"/>
        <s v="CONTRACTORS FLOORING"/>
        <s v="HERITAGE FLOORS INC"/>
        <s v="SUPERFLOORS ISI LLC"/>
        <s v="SEATTLE SCHOOL DIST #1"/>
        <s v="RONALD B MILLER"/>
        <s v="METROPOLITAN PARK"/>
        <s v="PIERCE COUNTY FACILITIES"/>
        <s v="ONEDURR INC"/>
        <s v="LEEWENS CORPORATION"/>
        <s v="DIVISION 9 FLOORING INC"/>
        <s v="INFINITY COACH INC"/>
        <s v="WORKPLACE LOGIC"/>
        <s v="VALLEY FLOOR COMPANY INC"/>
        <s v="STUDIO FLOORS INC"/>
        <s v="GRAY LUMBER COMPANY"/>
        <s v="ALLIANCE CONTRACT"/>
        <s v="SAYBR CONTRACTORS INC"/>
        <s v="APEX FLOORING INC"/>
        <s v="THE PENINSULA GROUP LLC"/>
        <s v="CR FLOORS &amp; INTERIORS"/>
        <s v="SPECTRA CONTRACT FLOOR-WA"/>
        <s v="GLUTH CONTRACT FLOORING"/>
        <s v="BEN BONTEMPO"/>
        <s v="AXIS CONSTRUCTION SVC"/>
        <s v="LEGACY GROUP"/>
        <s v="PUGET SOUND NAVAL SHIPYRD"/>
        <s v="WESTMARK PRODUCTS INC"/>
        <s v="SUMNER SCHOOL DIST #320"/>
        <s v="MODERN BUILDERS INC"/>
        <s v="NORTHWEST DESIGN &amp;"/>
        <s v="MOUNTAIN CONSTRUCTION INC"/>
        <s v="DILLIGENCE FLOORING &amp;"/>
        <s v="DRIVING TRENDS INC"/>
        <s v="G M A CONSTRUCTION-AUBURN"/>
        <s v="E C S FLOORCOVERING"/>
        <s v="TIGER FLOORS LLC"/>
        <s v="DANIEL FOLDEN"/>
        <s v="BUY-RITE CARPET WHOLE-"/>
        <s v="CONTRUCTION TESTING LABS"/>
        <s v="PACO'S CARPET INST"/>
        <s v="WHEELER PAINTING INC"/>
        <s v="TACOMA CASH -COUNTER"/>
        <s v="FLOOR TRADER OF TACOMA"/>
        <s v="KOLB PROPERTIES"/>
        <s v="TANSTAAFL CONSTRUCTION"/>
        <s v="BMH SERVICES"/>
        <s v="JERRY MATZ FLOOR COVERING"/>
        <s v="GLEN PEASE"/>
        <s v="RUSSELL CONSTRUCTION LLC"/>
        <s v="CARPET SAVERS"/>
        <s v="WESTERN BLDRS SUPPLY INC"/>
        <s v="HAIGHT STUDIO LTD INC"/>
        <s v="A&amp;P FLOORING INC"/>
        <s v="PRO BUILD CO LLC"/>
        <s v="GARY HEINZ    SAMPLES  70"/>
        <s v="TRANSFER - YAKIMA"/>
        <s v="BOB'S CARPET SERVICE LLC"/>
        <s v="LINDEMANN'S INSTALLATIONS"/>
        <s v="WATSON FLOOR COVERING"/>
        <s v="JUDY'S FLOORS &amp; MORE"/>
        <s v="BAXTER CONSTRUCTION LLC"/>
        <s v="PHILLIPS FLOORCOVERING"/>
        <s v="AJ CUSTOM FLOORS"/>
        <s v="MEDINA'S FLOOR COVERING"/>
        <s v="MARVIN CONSTRUCTION"/>
        <s v="YAKIMA CASH SALE TAXABLE"/>
        <s v="DON MARTIN"/>
        <s v="ROMEROS FLOORING"/>
        <s v="NEOS FLOOR COVERING"/>
        <s v="D&amp;R"/>
        <s v="INTERIORS NORTHWEST LLC"/>
        <s v="IBARRAS FLOORING"/>
        <s v="S &amp; A FLOOR COVERING"/>
        <s v="LANDMARK MGMT SERVICE"/>
        <s v="HOUSE OF CARPET INC"/>
        <s v="KLINE CONSTRUCTION INC"/>
        <s v="YAKIMA SCHOOL DISTRICT #7"/>
        <s v="INTERIORS BY MODERN DES"/>
        <s v="PRO-TILE &amp; CARPET"/>
        <s v="SERVPRO OF YAKIMA COUNTY"/>
        <s v="A'S TILE"/>
        <s v="BERNHARDT'S INSTALL LLC"/>
        <s v="ALBINO YANEZ CARPET INST"/>
        <s v="E.S. INSTALLATION LLC"/>
        <s v="ARNE'S FLOORCOVERING"/>
        <s v="JENSEN'S FLOOR COVERING"/>
        <s v="DTM FLOORING"/>
        <s v="VIDAL'S FLOOR COVERING"/>
        <s v="ARROWROCK FLOORING"/>
        <s v="FINE LINE TILE &amp; STONE"/>
        <s v="JS CUSTOM TIME LLC"/>
        <s v="B &amp; F INTERIORS"/>
        <s v="KELLY BALES"/>
        <s v="CARPET MASTERS CARPET ONE"/>
        <s v="IDEAL LUMBER &amp; HARDWARE L"/>
        <s v="ORCHARD - RITE LTD INC"/>
        <s v="VK POWELL COMPANY INC"/>
        <s v="STANDARD PAINT- 3RD AVE"/>
        <s v="VALLEY QUALITY HOMES INC"/>
        <s v="A J FISCHER INC"/>
        <s v="KASPER'S CARPET SERVICE"/>
        <s v="JOHN MARTIN CARPET SVC"/>
        <s v="SCHNEIDER'S INSTALLATIONS"/>
        <s v="TONY'S CUSTOM FLOOR SYS"/>
        <s v="KOVATCH INSTALLATIONS"/>
        <s v="DAN'S WOOD SHOP"/>
        <s v="FLOORMART INC"/>
        <s v="MISTY MOUNTAIN FLOORS"/>
        <s v="BUDGET CARPET CLEANERS"/>
        <s v="MOBILE HOME SPECIALIST"/>
        <s v="COST LESS CARPET  HERMIS"/>
        <s v="ROYALTY INTERIORS"/>
        <s v="MIKE'S TILE - YAKIMA"/>
        <s v="CLAYTON COLEMAN RENTALS"/>
        <s v="V J V CARPET INSTALLERS"/>
        <s v="CLARK CUSTOM REMODELING"/>
        <s v="CENTRAL CHAIN &amp;"/>
        <s v="ALPINE FLOOR DESIGN"/>
        <s v="SPEED'S FLOORING"/>
        <s v="WINDOW WEAR &amp; FLOORING"/>
        <s v="YAK CASH SALE-COUNTER TAX"/>
        <s v="LONGGLAND FLOOR COVERING"/>
        <s v="INTERIORS LLC"/>
        <s v="KENS FLOORCOVERING"/>
        <s v="TLC FLOORING"/>
        <s v="TOP NOTCH FLOORING"/>
        <s v="HJL UNLIMITED INC"/>
        <s v="TRI-VALLEY CONSTRUCTION"/>
        <s v="PRIME FLOORING LLC"/>
        <s v="ADVANCED SERVICES"/>
        <s v="PRECISION REMODELING INC"/>
        <s v="JD'S INSTALLATIONS"/>
        <s v="CRAFT HOME IMPROVEMENT"/>
        <s v="J&amp;G ENTERPRISES"/>
        <s v="GENARO MARTINEZ"/>
        <s v="CUSTOM TILE WORKS INC"/>
        <s v="ALCALA LEONEL"/>
        <s v="DOYLES FLOORING"/>
        <s v="SHAW INSTALLATIONS"/>
        <s v="LEGENDARY FLOORING LLC"/>
        <s v="#1 FLOORING"/>
        <s v="LEWIS CONSTRUCTION"/>
        <s v="MR TILESETTER"/>
        <s v="ALL AMERICAN DISCOUNT"/>
        <s v="ABRAHAMS FLOOR COVERING"/>
        <s v="LOCHRIE CONSTRUCTION"/>
        <s v="FLOOR CREATION"/>
        <s v="PROJECT ME CONSTRUCTION"/>
        <s v="L&amp;F INSTALLATIONS AND"/>
        <s v="BANEY CORP"/>
        <s v="WESTERN MATERIALS"/>
        <s v="WESTERN FLOOR &amp; TILE"/>
        <s v="R J'S FLOORCOVERING"/>
        <s v="RANDY GRUNEWALD"/>
        <s v="HOME TILE &amp; MARBLE INC"/>
        <s v="CLASSIC TILE &amp; PAVERS"/>
        <s v="STRAIGHT LINE TILE LLC"/>
        <s v="NORTHWEST TILE"/>
        <s v="NORTHWEST INTERIOR DESIGN"/>
        <s v="APPLE TREE CONSTRUCTION"/>
        <s v="DYNASTY CONSTRUCTION LLC"/>
        <s v="OBERLANDER CONSTRUCTION"/>
        <s v="VELLA TILE"/>
        <s v="BRAWN CONSTRUCTION"/>
        <s v="TAM CONSTRUCTION SVC INC"/>
        <s v="PERFORMANCE WEST"/>
        <s v="ALPHA OMEGA TILE INC"/>
        <s v="MB FLOORING - YAKIMA"/>
        <s v="BUILDER DIRECT"/>
        <s v="J B S TRIAD"/>
        <s v="INVESTMENT PROPERTY CARE"/>
        <s v="KUHLMANN TILE SETTING"/>
        <s v="MICHAEL P ALAMOS CONST"/>
        <s v="JOE KELLY CONSTRUCTION"/>
        <s v="MULLINS CONSTRUCTION"/>
        <s v="NOBLE'S PAINT &amp; F/C"/>
        <s v="DUANE WITHEY"/>
        <s v="TRI-PLY CONSTRUCTION LLC"/>
        <s v="VALLEY MFG HOUSING INC"/>
        <s v="ROB'S CARPET SERVICE"/>
        <s v="ALL VALLEY CONSTRUCTION"/>
        <s v="MIAMI CONSTRUCTION LLC"/>
        <s v="ENTERPRISE FOR PROGRESS"/>
        <s v="DBH CONSTRUCTION SVC"/>
        <s v="HELLISEN LUMBER &amp; SUPPLY"/>
        <s v="CHUCK'S FLOOR COVERING"/>
        <s v="SHEPPARD CERAMIC TILE"/>
        <s v="LANNY GILL"/>
        <s v="CHILDERS HOME IMPROVEMENT"/>
        <s v="NU IMAGE CONCEPTS"/>
        <s v="TOP NOTCH FLOOR COVERING"/>
        <s v="SR GENERAL CONTRACTOR"/>
        <s v="UNITED BUILDERS OF WA INC"/>
        <s v="MB DESIGNS"/>
        <s v="B YOUNG CONSTRUCTION"/>
        <s v="BOB GOSSETT-MASONRY DES"/>
        <s v="SANDRA BOURGEOIS DESIGN"/>
        <s v="ROD KNOEPFLE CONSTRUCTION"/>
        <s v="JAY CONSTRUCTION"/>
        <s v="YAKIMA CASH SALE MIX TX"/>
        <s v="SELAH FLOOR COVERING"/>
        <s v="GARNER CONSTRUCTION"/>
        <s v="MACY'S"/>
        <s v="COST LESS CARPET"/>
        <s v="SPECIALTY FLOORING"/>
        <s v="MCBRIDE CONSTRUCTION"/>
        <s v="UNION GOSPEL MISSION"/>
        <s v="WIDE HOLLOW DEV LLC"/>
        <s v="PREMIER PAINT &amp; F/C INC"/>
        <s v="VINNY'S FLOORING"/>
        <s v="HENRY ALLBRITTON FLOORS"/>
        <s v="YAKIMA VALLEY MEMORIAL"/>
        <s v="C O D EMPLOYEE SALES"/>
        <s v="REED'S CARPET SERVICE"/>
        <s v="ALL AROUND FLOOR INSTALL"/>
        <s v="WOODKEY RENTAL"/>
        <s v="DONOHUE &amp; SON"/>
        <s v="M S I CONSTRUCTION INC"/>
        <s v="IDLER CARPETS"/>
        <s v="YAKIMA COUNTY PUBLIC WORK"/>
        <s v="JOHN NELSON F/C"/>
        <s v="MURLEY'S FLOORCOVERING"/>
        <s v="MARTIN'S CUSTOM INSTALL"/>
        <s v="JN JACOBSON &amp; SON INC"/>
        <s v="YAKIMA CASH SALE NO TAX"/>
        <s v="CITY OF YAKIMA"/>
        <s v="CABINET TECH LLC"/>
        <s v="WILSON IRRIGATION &amp;"/>
        <s v="STEPHENS &amp; SONS CONST INC"/>
        <s v="YAK - PREPAID CBD TAXABLE"/>
        <s v="HABITAT FOR HUMANITY"/>
        <s v="WILLETT'S CUSTOM TILE &amp;"/>
        <s v="CR SANISLO INC"/>
        <s v="INTERIOR IMAGES INC"/>
        <s v="TITAN HOMES LLC"/>
        <s v="SHEPHERD"/>
        <s v="MJR DESIGN"/>
        <s v="RICHARD B CUYLE CONST"/>
        <s v="ENCORE INTERIORS INC"/>
        <s v="JRC INC"/>
        <s v="LIFE SCAPES INC"/>
        <s v="TORKELSON CONSTRUCTION"/>
        <s v="KARPET KORNER INC"/>
        <s v="COLOURS BY DESIGN"/>
        <s v="INTERIOR RESOURCES INC"/>
        <s v="PACIFIC CONTRACTING"/>
        <s v="MARSON &amp; MARSON LUMBER"/>
        <s v="CGM INC DBA VALLEY LUMBER"/>
        <s v="VAN DAM FLOORCOVERING INC"/>
        <s v="EXPRESS BUILDING SUPPLY"/>
        <s v="DAN'S THE MAN REFINISHING"/>
        <s v="ALLYN'S BUILDING CENTER"/>
        <s v="LUKES CARPET LLC"/>
        <s v="ELITE SURFACES"/>
        <s v="NOTMAN FLOOR COVERINGS"/>
        <s v="YAKIMA HOUSING AUTHORITY"/>
        <s v="STRAND APPLES INC"/>
        <s v="KING BROTHERS WOODWORKING"/>
        <s v="YAKIMA PRECISION WOOD"/>
        <s v="HARRIS OFFICE EQUIPMENT"/>
        <s v="CARPET PROS INSTALL KENN"/>
        <s v="WESTSIDE CARPET"/>
        <s v="COLOR TECH"/>
        <s v="NORTHWEST PRESENTATION"/>
        <s v="RUBENSTEINS CONTRACT CPT"/>
        <s v="EVERETT CASH SALE TAXABL"/>
        <s v="JAIME GUZMAN"/>
        <s v="ADVENTURER LP"/>
        <s v="TERRY HOWARD CARPET"/>
        <s v="TIFFANY INTERIORS"/>
        <s v="BLACKERS APPLIANCE &amp;"/>
        <s v="VALLEY CONSTRUCTION &amp;"/>
        <s v="YAK - PREPAID CBD NO TAX"/>
        <s v="GT FLOORING"/>
        <s v="HELM'S HARDWARE  DBA"/>
        <s v="J DESIGN"/>
        <s v="JEFFERY T DAHL'S SERVICES"/>
        <s v="GL WHITEHEAD FLOORS LLC"/>
        <s v="SKI CARPET SERVICE INC"/>
        <s v="SUNRISE CONSTRUCTION NW"/>
        <s v="MOORE FURNITURE INC"/>
        <s v="BUNGER CONSTRUCTION CO"/>
        <s v="LOEPP FURNITURE &amp;"/>
        <s v="WESTERN STEEL INC"/>
        <s v="MARVIN'S CARPET INST"/>
        <s v="L &amp; M SERVICES INC"/>
        <s v="BENJAMIN'S CARPET ONE INC"/>
        <s v="BENJAMINS CARPET  WALLA"/>
        <s v="GRANTS NEW &amp; RENEW INC"/>
        <s v="BJ PAINT &amp; CARPET INC"/>
        <s v="CARPET ONE FLOOR &amp; HOME"/>
        <s v="BLUE MOUNTAIN FLOORS"/>
        <s v="PAUL'S WOODCRAFT"/>
        <s v="RICKS HOME REPAIR"/>
        <s v="HORIZON DISTRIBUTION INC"/>
        <s v="PERMA COLOR"/>
        <s v="D&amp;G CONSTRUCTION"/>
        <s v="AUBREY'S CAMPER REPAIR"/>
        <s v="IBEX FLOORING LLC"/>
        <s v="CONTRACT SERVICES INC"/>
        <s v="WEST VALLEY SD # 208"/>
        <s v="JOE PARK CONSTRUCTION"/>
        <s v="4 STAR CONSTRUCTION"/>
        <s v="WSL INC"/>
        <s v="DAVE GALEOTTI  SAMPLES"/>
        <s v="MARVIN DALE MARRISON"/>
        <s v="JW CONTRACTING INC"/>
        <s v="NELSON PRODUCTS LLC"/>
        <s v="DAVIS CONSTRUCTION"/>
        <s v="DOYLE'S CARPET SERVICE"/>
        <s v="COLOR WORLD CARPET"/>
        <s v="TONJA DICENZO SAMPLES 506"/>
        <s v="FRANK OWENS   SAMPLES  63"/>
        <s v="TRANSFER - SPOKANE"/>
        <s v="CARPET PROS INSTALL SPO"/>
        <s v="SKELTON'S INC"/>
        <s v="ORIGINAL CONCEPTS CPTS"/>
        <s v="PANHANDLE CARPET ONE"/>
        <s v="FAIRWAY FLOOR"/>
        <s v="LARRY SMITH CARPETS INC"/>
        <s v="PEGASUS FLOOR COVERING"/>
        <s v="CARPET MILL"/>
        <s v="SANDPOINT FURNITURE"/>
        <s v="CONSTRUCTION ASSOCIATES"/>
        <s v="PJ'S CARPET INSTALLATION"/>
        <s v="ROBBINS CARPET"/>
        <s v="MIGHTY HORIZON"/>
        <s v="DJ'S QUALITY FLOORS"/>
        <s v="DRAGON CUSTOM FLOORS"/>
        <s v="K &amp; K INSTALLATION"/>
        <s v="DOUG RICHARD FLOORING"/>
        <s v="DAVE'S COMPLETE FLOORING"/>
        <s v="GRANT BREWER"/>
        <s v="JEFF HOFF &amp; DAN BROSSMAN"/>
        <s v="DEVINE FLOORING"/>
        <s v="TIMOTHY J VINYARD DBA"/>
        <s v="AT YOUR FEET FLOORING"/>
        <s v="S&amp;D FLOORING"/>
        <s v="SPOKANE C/S MIX TAXABLE"/>
        <s v="SPOKANE C/S TAXABLE"/>
        <s v="MARK'S MAGIC CARPET"/>
        <s v="D S CUNNINGHAM"/>
        <s v="JV BROWN"/>
        <s v="TOM CAMPBELL FLOORING"/>
        <s v="VANDERLAY INDUSTRIES"/>
        <s v="FRANK TYLOCK CPT INSTALL"/>
        <s v="THE FLOOR SHOW INC"/>
        <s v="MCCOY'S HOME INTERIORS"/>
        <s v="WAYNE'S F/C INC"/>
        <s v="QUALITY FLOOR WORKS"/>
        <s v="GEORGIA CARPET WORKS"/>
        <s v="THE SHOWROOM II-INSTALLER"/>
        <s v="BIG RED CONSTRUCTION INC"/>
        <s v="COLWELL FLOORS"/>
        <s v="A TILE TRADITION"/>
        <s v="POWELL'S INSTALLATION"/>
        <s v="CROWLEY FLOOR COVERING"/>
        <s v="TILE BY RODNEY"/>
        <s v="L M K CONTRACTING"/>
        <s v="TILE WITH STYLE"/>
        <s v="NEAL S CLARK"/>
        <s v="UNIVERSAL CARPET"/>
        <s v="LINOLEUM &amp; CARPET CITY"/>
        <s v="MCCRORIE INTERIORS INC"/>
        <s v="PIERCE FLOORS INC (KING)"/>
        <s v="ALLEY FLOORS INC"/>
        <s v="QUALIFIED FLOOR"/>
        <s v="WESTERN FLOORS INC-IDAHO"/>
        <s v="FINSTAD CARPET ONE"/>
        <s v="HARRINGTON'S F/C INC"/>
        <s v="THE LINOLEUM SHOP INC"/>
        <s v="ADAMS CARPET SERVICE INC"/>
        <s v="UNITED FLOOR COVERING LLC"/>
        <s v="THE FLOOR WORKS"/>
        <s v="AIKEN'S FLOOR COVERING"/>
        <s v="FLOOR COVERING INST"/>
        <s v="BESTWAY CARPETS LLC"/>
        <s v="BUILDING MAINTENANCE &amp;"/>
        <s v="LANCE VILLARREAL"/>
        <s v="DESIGN WORKS INC"/>
        <s v="BROOKS FLOORCOVERING"/>
        <s v="T&amp;T INSTALLATIONS"/>
        <s v="INTERIOR SURFACES INC"/>
        <s v="QUALITY FLOORS &amp; INT LLC"/>
        <s v="JOHN S ANDERSON"/>
        <s v="L C INC DBA CARPET WHSE"/>
        <s v="THE NEW LOOK"/>
        <s v="SERVPRO OF SOUTH &amp; WEST"/>
        <s v="CARPET REMNANT OUTLET INC"/>
        <s v="CAPSTONE CONSTRUCTION CO"/>
        <s v="CHEWELAH FLOOR"/>
        <s v="KELLOGG LUMBER CO INC"/>
        <s v="INTERIOR DESIGN"/>
        <s v="SUPERIOR FLOORS INC"/>
        <s v="GALLATIN VALLEY FURNITURE"/>
        <s v="HIGGINSON'S HOME CENTER"/>
        <s v="WASHINGTON STATE UNIV"/>
        <s v="WORTHY ENTERPRISES"/>
        <s v="RESCUE RESTORATION"/>
        <s v="FLOORS &amp; MORE INC"/>
        <s v="SERVPRO OF SPOKANE VALLEY"/>
        <s v="T &amp; P FLOOR COVERING"/>
        <s v="FLOOR COVERING SERVICES"/>
        <s v="THE CARPET GUY"/>
        <s v="LILAC CITY BUILDERS"/>
        <s v="GRIZZLY CONSTRUCTION"/>
        <s v="MGM SERVICES"/>
        <s v="CORNERSTONE CUSTOM HOMES"/>
        <s v="RICH MYERS"/>
        <s v="SHOW TIME FLOORS"/>
        <s v="SPOKANE PUBLIC SCHOOLS 81"/>
        <s v="MILL DIRECT CARPET"/>
        <s v="GUY'S TILE &amp; LAMINATE"/>
        <s v="ANDREW'S FLOOR COVERING"/>
        <s v="RIVERFRONT FLOORING"/>
        <s v="DAN MYERS"/>
        <s v="RORY MCMANUS"/>
        <s v="MR SERVICE INC"/>
        <s v="MCINELLY'S MAGIC CARPETS"/>
        <s v="CARPET GUY"/>
        <s v="KNUTZ ABOUT FLOORS"/>
        <s v="FASTENAL INDUSTRIAL - OR"/>
        <s v="CARPET MAINTENANCE SVC"/>
        <s v="D R CONSTRUCTION SVC LLC"/>
        <s v="THE FLOORING PLACE -BOZE"/>
        <s v="IAN MAYALL"/>
        <s v="WEBSTER FURNITURE INC"/>
        <s v="BRICO"/>
        <s v="RICK'S CARPET INC"/>
        <s v="ALPHA OMEGA FLOORING INC"/>
        <s v="ARQUETTE'S FLOORING INST"/>
        <s v="ELITE FLOOR COVERING"/>
        <s v="RIVAS FLOORING"/>
        <s v="KRUGS FLOOR COVERING"/>
        <s v="EB INSTALLATIONS"/>
        <s v="YOST,MOONEY &amp; PUGH"/>
        <s v="SPECIALTY ENVIRONMENTAL"/>
        <s v="RON MCMULLIN"/>
        <s v="JASON CROSS CARPET &amp;"/>
        <s v="MCNAIR FURNITURE"/>
        <s v="SPOKANE CASH SALE NO TAX"/>
        <s v="BILLMAN'S"/>
        <s v="ADAM'S COMPLETE FLOORING"/>
        <s v="ARNOLD VAN CLEAVE"/>
        <s v="BOUTEN CONSTRUCTION CO"/>
        <s v="EASTERN WASHINGTON UNIV"/>
        <s v="BELFOR USA GROUP -SPOKANE"/>
        <s v="CIRCO TILE INC"/>
        <s v="THE SHOWROOM II"/>
        <s v="CARPET MEDIC"/>
        <s v="GEORGIA'S CARPET OUTLET"/>
        <s v="PAVEL'S FLOORING"/>
        <s v="MICHAEL F SUPANCHICK"/>
        <s v="MCCOY INC"/>
        <s v="INLAND PACIFIC FLOORING"/>
        <s v="GETTYS DISCOUNT FLOORING"/>
        <s v="DAVID HIRTLE"/>
        <s v="MP FLOORING"/>
        <s v="PINNACLE HARDWOOD FLOORS"/>
        <s v="HECTOR MEJIA"/>
        <s v="RICK GREGG INC"/>
        <s v="ADAMS CUSTOM PAINTING"/>
        <s v="JEFF MYERS FLOOR COVERING"/>
        <s v="SPOKANE MENTAL HEALTH"/>
        <s v="UNITED FLOORING CON-"/>
        <s v="JC FLOORING"/>
        <s v="KURT FITZELL CARPET SVC"/>
        <s v="STEVE HALLS FLOORING"/>
        <s v="AALPINE SERVICES COMPANY"/>
        <s v="G &amp; O INTERIORS INC"/>
        <s v="A AMERICAN CLEAN-BOB'S"/>
        <s v="AFFORDABLE INTERIOR DES"/>
        <s v="BUTTE CARPET ONE FLOOR &amp;"/>
        <s v="CPI"/>
        <s v="DEHNING CONSTRUCTION"/>
        <s v="FUZZY SIDE UP"/>
        <s v="HANEY LUMBER &amp; SUPPLY INC"/>
        <s v="STEVE HOAGLUND FLOOR-"/>
        <s v="HILL'S FLOOR COVERING"/>
        <s v="HOUSER'S CARPET SERVICE"/>
        <s v="KLEEN KING INC"/>
        <s v="KUNKEL &amp; ASSOCIATES CONST"/>
        <s v="THOMPSON QUALITY LLC"/>
        <s v="RUDEEN MANAGEMENT CO INC"/>
        <s v="SUMMIT ENVIRONMENTAL INC"/>
        <s v="JAMES SANDBAK"/>
        <s v="SORENSEN'S CARPET SERVICE"/>
        <s v="SHEET'S FLOOR COVERING"/>
        <s v="LINDSLEY'S FURNITURE"/>
        <s v="MASTERPIECE CARPET ONE-MT"/>
        <s v="AMERICAN DRAPERY BLIND"/>
        <s v="SHERI'S HOME INTERIORS"/>
        <s v="CARPET CARROUSEL INC"/>
        <s v="CARPET CLASSICS INC"/>
        <s v="STEVE SUPANCHICK"/>
        <s v="NORTHWEST TRENDS OF"/>
        <s v="GRIFFINS FURNITURE &amp; F/C"/>
        <s v="BROMLEY FLOOR COVERING"/>
        <s v="ASSOCIATED CONST INC"/>
        <s v="KEVIN BROMLEY"/>
        <s v="SPOKANE CASH -COUNTER"/>
        <s v="F/C INTERNATIONAL"/>
        <s v="MICHAEL SWEET CONTRACTING"/>
        <s v="HACON INC"/>
        <s v="SPOKANE FLOOR FASHIONS"/>
        <s v="COVINGTON CONSTRUCTION"/>
        <s v="A KITCHEN &amp; BATH DESIGN"/>
        <s v="THOMPSON FALLS FLOORING"/>
        <s v="ACCENT FLOORS &amp; DESIGNS"/>
        <s v="BEYOND FLOORS INC"/>
        <s v="BRUNO E FRENCH"/>
        <s v="MAYFIELD CONSTRUCTION CO"/>
        <s v="CENTRAL VALLEY SD# 356"/>
        <s v="THE CARPET TIER"/>
        <s v="WARRINGTON FURN INC"/>
        <s v="SPECTRA CONTRACT-SPOKANE"/>
        <s v="HARMONY HOUSE INTERIORS"/>
        <s v="WALLFLOWERS INC"/>
        <s v="R &amp; R FLOORING &amp; DESIGN"/>
        <s v="THOMPSON'S INSTALLATION"/>
        <s v="PROSOURCE OF SPOKANE LLC"/>
        <s v="BAT BUILDING SUPPLIES LLC"/>
        <s v="STIX AND STONZ CARPET"/>
        <s v="EMPIRE WOOD PRODUCTS"/>
        <s v="HOME CARPET WAREHOUSE INC"/>
        <s v="TOLLEFSON'S RETAIL GRP"/>
        <s v="JERRYS BUILDING CENTER"/>
        <s v="CONNER'S MR CARPET LLC"/>
        <s v="BOB HULL INTERIORS INC"/>
        <s v="R &amp; J ENTEPRISES DBA"/>
        <s v="UNIVERSITY OF IDAHO"/>
        <s v="LYDIG CONSTRUCTION INC"/>
        <s v="NORTHERN HARDWOOD CO INC"/>
        <s v="WEST VALLEY SD # 363"/>
        <s v="BURTON CONSTRUCTION INC"/>
        <s v="HERN INTERIORS"/>
        <s v="ELCON CONSTRUCTION INC"/>
        <s v="COMPASS CONSTRUCTION INC"/>
        <s v="E M CONSTRUCTION INC"/>
        <s v="GEORGIO'S CARPETS"/>
        <s v="Z &amp; M FLOORING LLC"/>
        <s v="CHENEY SCHOOL DIST #360"/>
        <s v="IDEAL FLOORS CORP"/>
        <s v="MOE'S CANVAS &amp; CARPET SVC"/>
        <s v="TRADE CENTER INC"/>
        <s v="SHERWIN WILLIAMS #8538"/>
        <s v="THE OTHER OPTION"/>
        <s v="FABULOUS FLOORS"/>
        <s v="CURRY FLOOR INSTALLATIONS"/>
        <s v="SIMS CARPET SERVICE"/>
        <s v="KEYSTONE CARPETS INC"/>
        <s v="BUDSON CARPET &amp; VINYL"/>
        <s v="HIGHMARK FLOOR COVERING"/>
        <s v="HILL RENTAL PROPERTIES"/>
        <s v="ALEKSEYS INSTALLATION"/>
        <s v="GREAT FLOORS LLC-INSTALL"/>
        <s v="APPLIED SURFACES"/>
        <s v="KICKN IT FLOORING INSTAL"/>
        <s v="OUTLAW FLOORS"/>
        <s v="WESTERN SERVICES"/>
        <s v="FURNITURE EXCHANGE AND"/>
        <s v="NIELSENS FLOORING AMERICA"/>
        <s v="CUSTOM FLOORS INC"/>
        <s v="HOME DESIGN INC"/>
        <s v="DESIGN DIRECTIONS"/>
        <s v="HOENE HARDWARE"/>
        <s v="WAREHOUSE CARPETS-GINAS"/>
        <s v="FASHION CARPETS INC"/>
        <s v="TRIUMPH COMPOSITE SYSTEMS"/>
        <s v="THE MAIN FLOOR"/>
        <s v="DREAM LAYERS CONSTRUCTION"/>
        <s v="CERTIFIED SALES &amp; SVC INC"/>
        <s v="COLEMAN CUSTOM FLOORING"/>
        <s v="NICKED TILE"/>
        <s v="WESTMART BUILDING CENTER"/>
        <s v="STRATFORD BUILDING CORP"/>
        <s v="G&amp;A FLOORING MASTERS LLC"/>
        <s v="HERNANDEZ CONSTRUCTION"/>
        <s v="L H CONTRACTING LLC"/>
        <s v="HARRISON &amp; ASSOCIATES"/>
        <s v="GARY'S PAINT &amp; DECORATING"/>
        <s v="BETTIES FLOOR &amp; DECOR INC"/>
        <s v="ZIGGY'S #008"/>
        <s v="CARPET BARN"/>
        <s v="DOTSON COMPANY"/>
        <s v="CRAFTSMEN CONSTRUCTION"/>
        <s v="B YOUNT CONSTRUCTION"/>
        <s v="J'S J'S FLOORING"/>
        <s v="TUMLINSON BUILDING SVC"/>
        <s v="SPOKANE COD DEL TAXABLE"/>
        <s v="TILE TRENDZ"/>
        <s v="MARBLE MAGIC INC"/>
        <s v="SERENDIPITY DESIGN &amp;"/>
        <s v="J L CONSTRUCTION"/>
        <s v="OROFINO BUILDERS SUPPLY"/>
        <s v="KOP ENTERPRISE"/>
        <s v="DAN PRATER ENTERPRISES"/>
        <s v="SPOKANE COD DEL MIX TAX"/>
        <s v="BUILDERS DESIGN SHOWCASE"/>
        <s v="SUMMIT INTERIORS"/>
        <s v="THE CARPET STORE"/>
        <s v="LAKE INTERIORS"/>
        <s v="MOSCOW BLDG SUPPLY INC"/>
        <s v="INDEPENDENT SCHOOL DIST 1"/>
        <s v="DALLAS CONSTRUCTION"/>
        <s v="WOODWORKER NETWORK"/>
        <s v="AAA CONSTRUCTION INC"/>
        <s v="SPOKANE HUTTERIAN BROS"/>
        <s v="PACIFIC MOBILE STRUCTURES"/>
        <s v="HOME FLOOR COVERING"/>
        <s v="R &amp; R FLOORCOVERING"/>
        <s v="MRG / SPACESAVER NW"/>
        <s v="LARRY SMITH"/>
        <s v="IDAHO BOBS"/>
        <s v="AIKEN'S CUSTOM INTERIORS"/>
        <s v="KIEHNS FLOOR COVERING"/>
        <s v="SPOKANE PPD  CBD NO TAX"/>
        <s v="TALISMAN CONST SVC INC"/>
        <s v="SPOKANE BATH SYSTEMS LLC"/>
        <s v="ROBERT GOEBEL GEN CONT"/>
        <s v="IRS ENVIRONMENTAL OF WA"/>
        <s v="HOMETOWN FLOORING LLC"/>
        <s v="MIKE'S CARPET &amp; VINYL"/>
        <s v="RIMROCK TILE INC"/>
        <s v="GARY ROWLAND F/C INC"/>
        <s v="G&amp;G TILE SERVICE"/>
        <s v="BARNES CARPET"/>
        <s v="TED'S CARPET SERVICE"/>
        <s v="JARMS HARDWARE INC"/>
        <s v="SIRENA GRAPHICS"/>
        <s v="CORNERSTONE INTERIORS"/>
        <s v="THE FLOOR SHOW"/>
        <s v="RD WHITE GENERAL CONTRACT"/>
        <s v="BERRY BUILT &amp; DESIGN INC"/>
        <s v="RAWLINGS FLOORING AMERICA"/>
        <s v="TAYLOR COMPANY"/>
        <s v="R W GALLION FLOORS INC"/>
        <s v="ALLIANCE FLOORING SVC INC"/>
        <s v="INTERIORS BY ROBIN INC"/>
        <s v="MOHR'S FLOORS LLC"/>
        <s v="GREG'S TILE &amp; TRIM"/>
        <s v="MONET FLOORS &amp; HOME"/>
        <s v="WALLS CONSTRUCTION CO"/>
        <s v="CARPET GALLERY  DBA FOR"/>
        <s v="SAUNDRA'S INC"/>
        <s v="BIG BUCK CUSTOM TILE"/>
        <s v="SOUTH REGAL LUMBER YARD"/>
        <s v="DESIGNER FLOORS"/>
        <s v="KELLY LUMBER SUPPLY"/>
        <s v="POOL WORLD VALLEY"/>
        <s v="SPOKANE TILE &amp; DESIGN"/>
        <s v="MAUER CONSTRUCTION INC"/>
        <s v="NEW EDGE DESIGN"/>
        <s v="VIC'S TILE &amp; FLOOR"/>
        <s v="TILE WORKS"/>
        <s v="S H VACHON LLC"/>
        <s v="IRONWOOD MFG INC"/>
        <s v="GERARD BUILDING CO LLC"/>
        <s v="DESIGN EFFECTS LLC"/>
        <s v="RUNGE FURNITURE CO"/>
        <s v="THE NATURAL ABODE LLC"/>
        <s v="NRS ENTERPRISES LLC"/>
        <s v="CRAFTSMAN CABINETS &amp; F/C"/>
        <s v="SKAUG BROTHERS INC"/>
        <s v="BARCROFT INSTALLATIONS"/>
        <s v="TG CONSTRUCTION"/>
        <s v="MIDWAY / TONASKET"/>
        <s v="KATHY'S WHOLESALE CARPETS"/>
        <s v="LAKE FOREST INTERIOR"/>
        <s v="MAX HALE CARPET SERVICE"/>
        <s v="AA+ FINISH"/>
        <s v="TED MORTON"/>
        <s v="HILL'S FLOORS"/>
        <s v="RUGS BY DESIGN"/>
        <s v="GMW FLOORING"/>
        <s v="JIMS MAINTENANCE"/>
        <s v="TIFFANY HOMES"/>
        <s v="DESIGN WALLCOVERING"/>
        <s v="CHEAP CHEAP CARPET LLC"/>
        <s v="RENEWED INTERIORS INC"/>
        <s v="HALL'S SALES &amp; SERVICE"/>
        <s v="ABEL ZAMORA"/>
        <s v="C R LUMBER LLC"/>
        <s v="DESIGN ASPECTS"/>
        <s v="H &amp; H ENTERPRISES"/>
        <s v="METHOW VALLEY LUMBER"/>
        <s v="NORMAN CONSTRUCTION"/>
        <s v="RUG RATS CARPET SERVICE"/>
        <s v="SUNG'S CONSTRUCTION"/>
        <s v="SPOT TECH"/>
        <s v="CLEAN-RITE CARPET"/>
        <s v="TWIN CITY FURNITURE"/>
        <s v="WOODY'S HOME REPAIR"/>
        <s v="ALADDIN FLOORING"/>
        <s v="STRAHL CONSTRUCTION INC"/>
        <s v="AAA CABINETS &amp; MILLWORK"/>
        <s v="BECK CABINET COMPANY"/>
        <s v="MOUNTAIN STATES ROOFING"/>
        <s v="DUNDAS SPECIALTIES"/>
        <s v="BROOKS CONTRACTING"/>
        <s v="HANSON CARLEN CONSTR INC"/>
        <s v="DALTON CARPET OUTLET"/>
        <s v="BROSIOUS CARPET &amp; FLOORS"/>
        <s v="TOWNSEND FLOORING"/>
        <s v="PIONEER CARPET ONE FLOOR"/>
        <s v="WALLA WALLA SUPPLY INC"/>
        <s v="ACCENT FLOORING INC"/>
        <s v="MELBY'S HOME INTERIORS"/>
        <s v="CASCADE TILE &amp; STONE"/>
        <s v="EUROPEAN FLOORING"/>
        <s v="FUZZY SIDE UP CARPET SVC"/>
        <s v="UGLY DUCK"/>
        <s v="INTERIOR DEVELOPMENT EAST"/>
        <s v="TRI-CITY CARPET LLC"/>
        <s v="MONARCH FLOOR COVERING"/>
        <s v="GRIFFITH CONTRACTING INC"/>
        <s v="D &amp; J TILE &amp; STONE"/>
        <s v="STEWART'S F/C CENTER"/>
        <s v="SACRED HEART MEDICAL CTR"/>
        <s v="DORE' CONTRACT DESIGN INC"/>
        <s v="KRUEGER SHEET METAL CO"/>
        <s v="MARIO &amp; SON INC"/>
        <s v="THE DILMART"/>
        <s v="BIG SKY FLOORING CO"/>
        <s v="BAKER FURNITURE CO INC"/>
        <s v="BAKER CONSTRUCTION &amp;"/>
        <s v="FLOORTECH INC"/>
        <s v="VALLEY FURNITURE INC"/>
        <s v="FRANKLIN BLDG TWIN FALLS"/>
        <s v="SNAP"/>
        <s v="AVISTA"/>
        <s v="THE WOODS INTERIORS"/>
        <s v="GUIDONI INTERIORS  INC"/>
        <s v="DENNEHY FLOORING LLC"/>
        <s v="INTERIOR IMAGES"/>
        <s v="RICH'S MODERN FLOORING"/>
        <s v="PORT OF PORTLAND"/>
        <s v="BJM INC DBA NW FLOORS"/>
        <s v="BEST BUY FLOORING LLC"/>
        <s v="DAVENPORT BLDG SUPPLY INC"/>
        <s v="GROVER'S BLDG SUPPLY INC"/>
        <s v="RAFTER SQUARE LLC"/>
        <s v="CHAD'S INC"/>
        <s v="ESPINOZA FLOORING"/>
        <s v="UNLIMITED GRACE LLC"/>
        <s v="RAMM HARDWARE INC"/>
        <s v="SPOKANE BOOTH &amp; TABLE"/>
        <s v="NELSON BROTHERS INC"/>
        <s v="INTERIORS ETC"/>
        <s v="HEATH TILE"/>
        <s v="DENNIS CLEAVENGER CONST"/>
        <s v="PONDEROSA CONTRACTING"/>
        <s v="BRUMBACK CONSTRUCTION"/>
        <s v="ADVANCED COMMERCIAL"/>
        <s v="SPECTRA CONTRACT FLOOR-CO"/>
        <s v="VALLEY HARDWARE"/>
        <s v="FRANCE &amp; COMPANY DBA"/>
        <s v="QUANTUM SOLUTIONS LLC"/>
        <s v="ONTARIO FLOORS TO GO"/>
        <s v="CMS HOME IMPROVEMENT DBA"/>
        <s v="INLAND INDUSTRIES"/>
        <s v="STEVE CARLTON CONST INC"/>
        <s v="VALS CARPET CLEANING"/>
        <s v="DAVIS CARPENTRY"/>
        <s v="QUALITY FLOOR COVERING"/>
        <s v="JOSHUA'S LLC"/>
        <s v="ART'S FURNITURE &amp; CARPET"/>
        <s v="BUILDERS SHOPPING CTR INC"/>
        <s v="ABBEY CPT OF CODY LLC"/>
        <s v="DESIGN SOURCE INC"/>
        <s v="FERRY COUNTY MEMORIAL"/>
        <s v="THE EAGLE GROUP NW INC"/>
        <s v="LYNDEN FLOOR DESIGN INC"/>
        <s v="BECKER INTERIOR DESIGNS"/>
        <s v="ENVISION LAND &amp; DEVEL"/>
        <s v="LAKE CHELAN F/C INC"/>
        <s v="MONTANA TILE &amp; MARBLE"/>
        <s v="NORTH IDAHO MASONRY"/>
        <s v="PARK AVENUE FLOORING"/>
        <s v="CRAIG'S CONSTRUCTION"/>
        <s v="ELLIOTT TILE &amp; FLRCVRING"/>
        <s v="CONTRACT FLOORING"/>
        <s v="CARPET CREATIONS INC"/>
        <s v="ABBEY CARPET OF MISSOULA"/>
        <s v="TC CONTROLS &amp; ELECTRIC"/>
        <s v="SUSTAIN ECO-INTERIORS +"/>
        <s v="GONZAGA UNIVERSITY"/>
        <s v="BAKER CITY CARPET EXPRESS"/>
        <s v="CARPET CONNECTION INC"/>
        <s v="AIRWAY HTS CORRECTIONS"/>
        <s v="LUNAR TILE"/>
        <s v="CASTLE WORKS TILE"/>
        <s v="THE FINAL TOUCH"/>
        <s v="WILBERT PRECAST INC DBA"/>
        <s v="SOFT STEP INTERIORS LLC"/>
        <s v="CRAFTSMAN HOMES NW INC"/>
        <s v="FORREST W HOGABOAM CONST"/>
        <s v="EWERT COVERINGS INC"/>
        <s v="OVERALL CONSTRUCTION SVC"/>
        <s v="POIEMA CARPETS &amp; INTERIOR"/>
        <s v="FORR STAR FLOORING &amp;"/>
        <s v="PCL CONSTRUCTION SERVICES"/>
        <s v="FLOORS &amp; MORE"/>
        <s v="FIRST CHOICE F/C LLC"/>
        <s v="INLAND BATH &amp; KITCHEN INC"/>
        <s v="BOZEMAN BRICK BLOCK &amp;TILE"/>
        <s v="W BAKER FLOOR COVERINGS"/>
        <s v="DUPONT CONSTRUCTION INC"/>
        <s v="THE FLOOR FACTORY INC"/>
        <s v="SERVICEMASTER OF N IDAHO"/>
        <s v="NORTHWEST WALL &amp; F/C"/>
        <s v="WHOLESALE CARPET OUTLET"/>
        <s v="RANA INVESTMENTS LLC"/>
        <s v="ASPIRE DESIGN INC"/>
        <s v="CARPET BROKERS MISSOULA"/>
        <s v="RAINBOWS END"/>
        <s v="FLORES MAINTENANCE &amp;"/>
        <s v="CARPET CONNECTION"/>
        <s v="DESIGNER HOMES"/>
        <s v="PREFERRED BRANDS INC"/>
        <s v="CUDAHY LUMBER CO"/>
        <s v="MANNINGTON SHER WILL 8538"/>
        <s v="AFFORDABLE HELP"/>
        <s v="EUREKA FURNITURE"/>
        <s v="JAMES ROBINSON DBA"/>
        <s v="MANNINGTON CLAIMS EXPRESS"/>
        <s v="MANNINGTON - INSIDE EDGE"/>
        <s v="SAUNDERS INTERIORS INC"/>
        <s v="FULTON TILE LTD"/>
        <s v="CARPET ONE OF BILLINGS"/>
        <s v="ROYBAL'S ABBEY CARPET"/>
        <s v="CARL'S FLOOR COVERING"/>
        <s v="JILL SHAW     SAMPLES  16"/>
        <s v="NEFF'S CUSTOM DESIGNS INC"/>
        <s v="PORTLAND CARPET CTR INC"/>
        <s v="MANNINGTON ASPIRE DESIGN"/>
        <s v="MANNINGTON  FANNIE MAE"/>
        <s v="BOLTON ENTERPRISES INC"/>
        <s v="MAJESTIC FLOOR DESIGN"/>
        <s v="LINCOLN HOSPITAL DIST #3"/>
        <s v="ASPEN CONSTRUCTION GROUP"/>
        <s v="WRIGHT BROTHERS SUNROOMS"/>
        <s v="MORRISON ENTERPRISES INC"/>
        <s v="DA MAN COMPANY"/>
        <s v="VOLCO INC     BURLEY"/>
        <s v="SPOKANE PPD CBD TAXABLE"/>
        <s v="SPOKANE PPD CBD MIX TAX"/>
        <s v="LARRY L KUNTZ"/>
        <s v="BOTIMER &amp; ASSOCIATES LLC"/>
        <s v="KAHUNA CARPETS"/>
        <s v="ADAMSON CONSTRUCTION INC"/>
        <s v="GENE GILBERT CPT INSTALL"/>
        <s v="VLADIMIRS CPT INSTALL LLC"/>
        <s v="FAIRCHILD MGMT DBA"/>
        <s v="CASEY'S CUSTOM TILE"/>
        <s v="WALKER CONSTRUCTION INC"/>
        <s v="EARLY BIRD SUPPLY INC"/>
        <s v="THE CUSTOM HOME STORE LLC"/>
        <s v="ADAIR PAINT &amp; REMODEL LLC"/>
        <s v="RIVERSIDE SCHOOL DIST#416"/>
        <s v="CANNON'S BUILDING"/>
        <s v="SIMPLEX LABS"/>
        <s v="POWER TOWNSEND COMPANY"/>
        <s v="DRESSEL PROPERTIES"/>
        <s v="PRO-BUILDING SYSTEMS INC"/>
        <s v="SUSAN THORSEN INTERIORS"/>
        <s v="CASH SALE  MISSOULA"/>
        <s v="TRANSFER - BELLEVUE"/>
        <s v="CASCADE CARPET INSTALLERS"/>
        <s v="B &amp; B INTERIORS"/>
        <s v="SUPERIOR CLEANING &amp; REST"/>
        <s v="SCHULTZ FLOOR COVERING"/>
        <s v="PEDEN ENTERPRISES"/>
        <s v="PUGET SOUND INSTALLATION"/>
        <s v="RAYS CARPET SERVICE"/>
        <s v="LONG'S FLOORS INC"/>
        <s v="MIGUEL BARAJAS"/>
        <s v="FLOORS NORTHWEST-WASH"/>
        <s v="SINCO FLOORS"/>
        <s v="RWL INTERIORS"/>
        <s v="MIKE'S PRO FLOORS INC"/>
        <s v="BUHOLM FLOORS"/>
        <s v="FOREVER FLOORCOVERING LLC"/>
        <s v="COIT SERVICES INC"/>
        <s v="R COOK INC"/>
        <s v="G &amp; W COMM'L FLOORING INC"/>
        <s v="YURIY'S CARPETS"/>
        <s v="MERCER ISLAND F/C"/>
        <s v="FREEDOM FLOORS INC"/>
        <s v="VIKO'S FLOORING INC"/>
        <s v="K &amp; D FLOORS LLC"/>
        <s v="JUAN JOSE RODRIGUES VALLE"/>
        <s v="JOEL STREP FLOORS"/>
        <s v="EDUARDOS CARPET"/>
        <s v="EASTSIDE CARPETS INC"/>
        <s v="WASHINGTON FLOORCOVERING"/>
        <s v="MARTINS CARPET SERVICE"/>
        <s v="JDP CARPET"/>
        <s v="ANGELS SERVICE"/>
        <s v="SPEEDY FLOOR COVERING"/>
        <s v="HENDERSON FLOORING"/>
        <s v="BELLEVUE CASH SALE - TAX"/>
        <s v="PROFESSIONAL CARPET"/>
        <s v="ALL CITY FLOORING"/>
        <s v="DO IT RIGHT FLOOR"/>
        <s v="MARCO MERCHAN"/>
        <s v="PHILBILT FLOORS"/>
        <s v="PEPES CARPET"/>
        <s v="NICA CARPET SERVICES"/>
        <s v="YELLOW SKY LLC"/>
        <s v="UNIQUE CARPET LLC"/>
        <s v="QUALITY FLOORS LLC"/>
        <s v="EDYS CARPET"/>
        <s v="MARTINEX CARPETS"/>
        <s v="IVAN NUNEZ CARPETS INC"/>
        <s v="FLOORING CONCEPTS"/>
        <s v="ENYEART CONSTRUCTION INC"/>
        <s v="EVERLASTING F/C"/>
        <s v="RAINBOW CARPETS INC"/>
        <s v="NW STONE FABRICATORS LLC"/>
        <s v="SJ INSTALLATIONS LLC"/>
        <s v="GREEN RIVER COMM'L FLOOR"/>
        <s v="THE FLOOR GUYS"/>
        <s v="DOLPHIN INSTALLATIONS"/>
        <s v="TACKER'S FLOOR COVERING"/>
        <s v="ADVANCED FLOOR DESIGN INC"/>
        <s v="BELLEVUE NON TAX COD"/>
        <s v="PRECISION FLOORS"/>
        <s v="PEREZ CARPET"/>
        <s v="MARY CARPET INSTALL"/>
        <s v="FERNANDO CARPET SERVICE"/>
        <s v="BADABING BADABOOM BASE"/>
        <s v="KELLEY'S CARPET &amp; RUG"/>
        <s v="WB FLOORING"/>
        <s v="ALDRICH &amp; ASSOCIATES INC"/>
        <s v="CLASSIC FLOORING"/>
        <s v="D A BURNS &amp; SONS INC"/>
        <s v="W R HANSON INC"/>
        <s v="AMERICAN DRAPERY INSTALL"/>
        <s v="IVAN'S CUSTOM DRAPERIES"/>
        <s v="J C ENTERPRISES CONST SVC"/>
        <s v="CARPET PROS-INSTALL KENT"/>
        <s v="PRO COM FLOORS"/>
        <s v="MACLOUDS FLOORCOVERINGS"/>
        <s v="NIELSEN BROTHERS INC"/>
        <s v="DEPENDABLE CONST SUPPLY"/>
        <s v="ADVANCED CARPET SYSTEMS"/>
        <s v="PHOENIX QUALITY FLOORS"/>
        <s v="RAM ENTERPRISE"/>
        <s v="L &amp; M SERVICES INC DBA"/>
        <s v="WILKIE CONTRACTING CO INC"/>
        <s v="ADATTO CONSTRUCTION INC"/>
        <s v="WESTERN TILE &amp; MARBLE"/>
        <s v="HOMESTEAD CONST SERVICE"/>
        <s v="WESTCO SERVICES INC"/>
        <s v="HAPPINESS CARPETS"/>
        <s v="INTECH FLOOR SERVICE"/>
        <s v="DAVIS - SCHUELLER INC"/>
        <s v="CHARTER CONSTRUCTION INC"/>
        <s v="FLOOR LORDS"/>
        <s v="CAGLE'S FLOOR COVERING"/>
        <s v="DOUG'S RUG'S"/>
        <s v="CHAMPAGNE CARPET"/>
        <s v="TIM HENDRICKSON FLOORING"/>
        <s v="EMERALD CITY DESIGN INC"/>
        <s v="SR COMPANY INC"/>
        <s v="CREATIVE TILE &amp; MARBLE"/>
        <s v="POLSKA INTERIORS"/>
        <s v="VIETZKE'S F/C INC"/>
        <s v="VINCE GALLO"/>
        <s v="FOSS INTERIORS"/>
        <s v="WINDHAM CONST CO INC"/>
        <s v="CUSTOM TOUCH FLOORING LLC"/>
        <s v="PRO LINE CARPET CLEANING"/>
        <s v="RJR'S FLOORCOVERING"/>
        <s v="JAMIE'S CARPET SERVICES"/>
        <s v="CARTER FLOORS"/>
        <s v="RAUL BARAJAS"/>
        <s v="ANDONIAN RUG SERVICE"/>
        <s v="LAKE COMPANY"/>
        <s v="BASE HANGERS INC"/>
        <s v="T C I INC"/>
        <s v="CLASSIC FLOORING INST"/>
        <s v="R C FLOORING"/>
        <s v="GONZALEZ CARPET SERVICE"/>
        <s v="NEW LIFE FLOORS INC"/>
        <s v="MISSION RIDGE FLOORING"/>
        <s v="ELLSWORTH BUILDERS INC"/>
        <s v="PATTISON CONSTRUCTION CO"/>
        <s v="MB FLOORS - KENT"/>
        <s v="KACZMO CARPETS  INC"/>
        <s v="WILLIAM K DILTZ"/>
        <s v="COLE CPT SPECIALISTS INC"/>
        <s v="MASON &amp; MASON INTERIORS"/>
        <s v="MICHAEL LAWRENCE CARPET"/>
        <s v="THE SHOWPLACE INC"/>
        <s v="FANTASTIC FLOORS LLC"/>
        <s v="LARSEN GENERAL CONTR"/>
        <s v="M V INSTALLATIONS"/>
        <s v="SMITTY'S CARPET SERVICE"/>
        <s v="GENERAL INTERIORS"/>
        <s v="BIB CARPET SERVICE"/>
        <s v="KEVIN DUBOIS"/>
        <s v="SERVPRO E BELLEVUE INC"/>
        <s v="S&amp;K FLOORS"/>
        <s v="COLE QUALITY CONTRACTING"/>
        <s v="QUALITY FLOOR INSTALL"/>
        <s v="D CARPET PLUS"/>
        <s v="SHERMAN FLOORING"/>
        <s v="R C  CARPETS"/>
        <s v="BMSKI DESIGNS INC"/>
        <s v="OLEG'S PRO FLOOR"/>
        <s v="CHP COMPANY"/>
        <s v="ANGELES CARPET INSTALL"/>
        <s v="KYLES CONSTRUCTION LLC"/>
        <s v="EBENECER FLOORING INC"/>
        <s v="ALDOS CARPET SERVICES"/>
        <s v="SOFT FLOORING"/>
        <s v="ARTISTIC CONSTRUCTION INC"/>
        <s v="INSIDE &amp; OUT RENOVATION"/>
        <s v="FOCUS ON FLOORS"/>
        <s v="LEON CARPETS"/>
        <s v="FLOORMASTERS"/>
        <s v="JORGE MIGUEL"/>
        <s v="CHAVIRA PROFECCIOL CRPT"/>
        <s v="ART FINISHING &amp; GENERAL"/>
        <s v="RAYMOND ENTERPRISES"/>
        <s v="GREATER FLOOR SURFACES"/>
        <s v="BELLEVUE NON-TAXABLE CAS"/>
        <s v="BELLEVUE MIX TAX CASH"/>
        <s v="BELLEVUE COD TAXABLE"/>
        <s v="FLOORING EXCHANGE LLC"/>
        <s v="THE SNOWDEN COMPANY INC"/>
        <s v="KCK FLOORING"/>
        <s v="ALL WEATHER DECK &amp; RAIL"/>
        <s v="COMMERCIAL FLOOR SERVICE"/>
        <s v="MAR GRANDE TRADE"/>
        <s v="WORDSWORTH INTERIORS"/>
        <s v="AMAYA'S FLOORING INC"/>
        <s v="CARPET SANCHEZ"/>
        <s v="JAVIER MENDEZ CARPET"/>
        <s v="ARRAIJON CARPET"/>
        <s v="LOCHIO SEAPHANH"/>
        <s v="EFREN FLOORING"/>
        <s v="NEW WORLD CARPET INC"/>
        <s v="SERGIO MATADAMAS CARPET"/>
        <s v="RAY CARPET SERVICE"/>
        <s v="SANTANA CARPETS"/>
        <s v="HOVEY BUILDERS"/>
        <s v="J&amp;P CARPET INSTALLATION"/>
        <s v="DW INSTALLATION"/>
        <s v="JMW CONTRACTING INC"/>
        <s v="EVERGREEN CARPET"/>
        <s v="CUSTOM HAINES CONSTR INC"/>
        <s v="SEATTLE CARPET TILE INC"/>
        <s v="GENESIS CARPET"/>
        <s v="ROYAL CARPET LLC"/>
        <s v="FC COMMERCIAL LLC"/>
        <s v="RODS CARPET INSTALLATION"/>
        <s v="GAIK CARPET INSTALLATION"/>
        <s v="HRM NW"/>
        <s v="BH CONTRACTING SERVICES"/>
        <s v="RH FLOORCOVERING"/>
        <s v="WESTERN FLOORING &amp; HDWD"/>
        <s v="IRC FLOORING LLC"/>
        <s v="RELIABLE FLOORING INSTAL"/>
        <s v="LEONARDO CARPET"/>
        <s v="J&amp;S FLOOR COMPANY"/>
        <s v="NATE CONSTRUCTION"/>
        <s v="CLEMENTS CARPET"/>
        <s v="CONSOLIDATED FLOORING"/>
        <s v="PACIFIC NW RESTORATION"/>
        <s v="CARBAJALS FLOORING"/>
        <s v="NUNEZ BROTHERS FLOORING"/>
        <s v="PURE FLOORING"/>
        <s v="FIRST CLASS FLOORING"/>
        <s v="JAYS CARPET INSTALLATION"/>
        <s v="A &amp; A'S FLOOR COVERING"/>
        <s v="RELIABLE FLOOR COVERING"/>
        <s v="TED MARTIN CONST CORP"/>
        <s v="FERGUSON FLOORS"/>
        <s v="BILL DIGGS CARPET SERVICE"/>
        <s v="HECTORS CARPET"/>
        <s v="INTERIOR CONTRACTING"/>
        <s v="PADDOCK CONSTRUCTION INC"/>
        <s v="QUALITY FLOOR INSTALL-"/>
        <s v="HOMESMITH REMODELING LLC"/>
        <s v="FOSSUM INTERIORS INC"/>
        <s v="THE WILLEY COMPANY INC"/>
        <s v="REDMOND CARPET &amp; INTERIOR"/>
        <s v="KITCHEN PLUS"/>
        <s v="RL SHULAR INC"/>
        <s v="SEAPORT TILE &amp; MARBLE INC"/>
        <s v="ANCHOR TILE &amp; MARBLE"/>
        <s v="STONEWOOD DESIGN INC"/>
        <s v="KROWN CONSTRUCTION LLC"/>
        <s v="EVERGREEN TILE INC"/>
        <s v="BAY SHORE TILE INC"/>
        <s v="SBH ENTERPRISES LLC"/>
        <s v="BRUCE MORGAN"/>
        <s v="TILE MEX INC"/>
        <s v="TILE SPECIALISTS INC"/>
        <s v="MICROSOFT CORPORATION"/>
        <s v="M K R  TILE &amp; STONE"/>
        <s v="NAZAR VORONOV"/>
        <s v="PACWEST FLOORS INC"/>
        <s v="SDA FLOORING"/>
        <s v="FAIRWEATHER STONEWORKS"/>
        <s v="ANDREWS TILE"/>
        <s v="TILE &amp; STONE PLUS"/>
        <s v="VG TILE LLC"/>
        <s v="ALLIED TILE SETTERS"/>
        <s v="PREMIER STONE CARE CO"/>
        <s v="MY-WAY CONSTRUCTION LLC"/>
        <s v="DURNAL CONSTRUCTION"/>
        <s v="SCHUBERT FLOORCOVERING CO"/>
        <s v="JOHN'S CARPET REPAIR"/>
        <s v="REGIS REMODELING &amp; REPAIR"/>
        <s v="RICK LUNN"/>
        <s v="SALLY ROSAUER HOME INT"/>
        <s v="PLATINUM FLOORING"/>
        <s v="FLOORS N MORE"/>
        <s v="GSF INC DBA"/>
        <s v="TODD'S FLOOR COVERING"/>
        <s v="FIVE STAR CARPET INSTALL"/>
        <s v="T C B CARPET INC"/>
        <s v="VIGIL CARPETING"/>
        <s v="HD FLOOR COVERING"/>
        <s v="RODRIGUEZ CARPETS SVC"/>
        <s v="WEST COAST FLOORING"/>
        <s v="EASTRIDGE PARTNERS LLC"/>
        <s v="A&amp;V FLOORING"/>
        <s v="DISCOUNT TILE OUTLET"/>
        <s v="ACCOMODATION SALE-WASH"/>
        <s v="TILE DESIGN"/>
        <s v="STATE OF THE ART INSTALL"/>
        <s v="S E PAGAN &amp; COMPANY INC"/>
        <s v="DEWALT COMMERCIAL LLC"/>
        <s v="GLOBAL GREEN HOMES INC"/>
        <s v="BELLA DESIGN TILE &amp;"/>
        <s v="JACKSON DEAN CONSTRUCTION"/>
        <s v="NORTHWEST CARPET &amp; TILE"/>
        <s v="GALL LANDAU YOUNG CONST"/>
        <s v="HAUGE &amp; HASSAIN INC"/>
        <s v="HI TECH INTERIORS INC"/>
        <s v="OVERLAKE HOSPITAL"/>
        <s v="Q F C INC"/>
        <s v="THE RAFN COMPANY"/>
        <s v="KING COUNTY LIBRARY SYS"/>
        <s v="CITY OF BELLEVUE"/>
        <s v="CARROLL CONSTRUCTION INC"/>
        <s v="JONESCO DEVELOPMENTS"/>
        <s v="HG INTERIORS"/>
        <s v="UNIMARK CONSTRUCTION"/>
        <s v="MARCH-MACDONALD INC"/>
        <s v="CDK CONSTRUCTION SERVICES"/>
        <s v="BELLEVUE CASH-COUNTER"/>
        <s v="KENNETH SLOAN"/>
        <s v="SCOTT CONSTRUCTION INC"/>
        <s v="BN BUILDERS INC"/>
        <s v="CAVALIERE CONST CO LLC"/>
        <s v="MOUNTAIN STATES CONST CO"/>
        <s v="JIMS FLOORING SERVICES"/>
        <s v="MANEX CORPORATION"/>
        <s v="D W  TILE"/>
        <s v="THE WALL DOCTOR INC"/>
        <s v="TOM RYAN FLOORS LLC"/>
        <s v="AARON'S CARPET"/>
        <s v="KEITH A JOHNSON DEV. CO"/>
        <s v="GRADE A FLOORING"/>
        <s v="CONTRACT FLOORING CONSUL-"/>
        <s v="KOSKO FLOORING"/>
        <s v="BULLDOG CARPET INST"/>
        <s v="SUPERFLOORS INSTALLER"/>
        <s v="PACIFIC CONST SUPPLY INC"/>
        <s v="QUICK CARPET SERVICE"/>
        <s v="TINOCO FLOORTECH INC"/>
        <s v="GOMEZ FLOORING"/>
        <s v="ABSOLUTE TILE &amp; REMODEL"/>
        <s v="CARPET WORLD INC"/>
        <s v="SAMMAMISH F/C INC"/>
        <s v="GRAJEDAS CARPETS"/>
        <s v="VITAS VITALIY ROMANIV"/>
        <s v="CENTRAL LAMINATE"/>
        <s v="QUINN'S"/>
        <s v="BELLEVUE CHRISTIAN SCHOOL"/>
        <s v="NORTHERN PACIFIC CONST"/>
        <s v="BASE MASTER INC"/>
        <s v="CITY OF ISSAQUAH"/>
        <s v="K T FLOORS"/>
        <s v="GILBERTO CARPET INSTALLER"/>
        <s v="BAYSIDE SUPPLY CO LLC"/>
        <s v="BELLEVUE SCHOOL DISTRICT"/>
        <s v="PATRICK H BODEN INC"/>
        <s v="CF SALES INC"/>
        <s v="D &amp; D FLOOR COVERING INC"/>
        <s v="GREAT NORTHERN FLOORS"/>
        <s v="GSM FLOORING INC"/>
        <s v="RAINBOW INTERNATIONAL"/>
        <s v="EMERALD CITY CPT/UPHOLST"/>
        <s v="J E CUMMING CORPORATION"/>
        <s v="FERRIS/TURNEY GENERAL"/>
        <s v="DALE CONSTRUCTION CO"/>
        <s v="CALL RUSS CO"/>
        <s v="ESLAVA CARPETING"/>
        <s v="WNY FLOORING LLC"/>
        <s v="GOUDY CONSTRUCTION CO"/>
        <s v="CHAPETE CARPET"/>
        <s v="MERIT HANDYMAN SVC LLC"/>
        <s v="DESIGN CREATOR LLC"/>
        <s v="ASSOCIATED WAREHOUSES INC"/>
        <s v="PUGET SOUND FLOORS"/>
        <s v="DESIGNERS MARBLE INC"/>
        <s v="TOTEM FLOORS"/>
        <s v="WALKERS CARPET ONE INC"/>
        <s v="WATERPROOFING PROD INC"/>
        <s v="WOODMAN CONSTRUCTION INC"/>
        <s v="SCHUCHART CORPORATION"/>
        <s v="D L MCDONALD"/>
        <s v="D P INC"/>
        <s v="H &amp; K COVERINGS"/>
        <s v="FLOORWORKS INC-COMMERCIAL"/>
        <s v="ALLIANCE FLOORING INSTALL"/>
        <s v="VANBEBBER CONTRACT FLOOR"/>
        <s v="BRIAN SLONIKER"/>
        <s v="JBP INTERNATIONAL INC"/>
        <s v="3D CARPET CARE"/>
        <s v="A A B FLOORCOVERING"/>
        <s v="MINUGH FLOOR COVERING"/>
        <s v="M M G"/>
        <s v="METROPOLITAN CONTRACTING"/>
        <s v="KLD SERVICES LLC"/>
        <s v="COHO REAL ESTATE GROUP"/>
        <s v="STANTON FLOORING"/>
        <s v="PACIFIC FLOORS &amp; INT LLC"/>
        <s v="N-PROVEMENTS INC"/>
        <s v="EXQUISITE DIMENSIONS INC"/>
        <s v="JORGE CARPET SERVICE"/>
        <s v="ANDERSON ENTERPRISES"/>
        <s v="PRO FLOORING LLC"/>
        <s v="PRO HOME SERVICES DBA"/>
        <s v="TIMBER RIDGE CONSTRUCTION"/>
        <s v="GARCIA CARPET INFOLET"/>
        <s v="RETEC INC"/>
        <s v="KK CARPETS"/>
        <s v="NEW ERA INSTALLATIONS"/>
        <s v="BRIAN NIXON CONSTRUCTION"/>
        <s v="DECOR CARPETS INC"/>
        <s v="T R F A ASSOCIATES"/>
        <s v="MERIDIAN CONSTRUCTION"/>
        <s v="OVERLAKE CHRISTIAN CHURCH"/>
        <s v="SPARTAN CONSTRUCTION"/>
        <s v="INDUSTRIAL SOLUTIONS"/>
        <s v="IDOLOS CARPET"/>
        <s v="J TATMAN CONST SVC INC"/>
        <s v="MIRACLE CARPET &amp; MATTRESS"/>
        <s v="NORDIC SERVICES INC"/>
        <s v="CONTRACT FIXTURES"/>
        <s v="MAINTCO INC"/>
        <s v="VELOTTA CONSTRUCTION CO"/>
        <s v="CARPET TO GO"/>
        <s v="SCHOENER'S INTERIORS"/>
        <s v="RAINBOW INTERNATIONAL DBA"/>
        <s v="SNO VALLEY GLASS &amp;"/>
        <s v="BUCHANAN GENERAL CONTR"/>
        <s v="JL FLOORING"/>
        <s v="CLIFF OLSEN F/C INC"/>
        <s v="DWT FLOORING"/>
        <s v="TUB COVE INC"/>
        <s v="NORTHSHORE TILE"/>
        <s v="JESUS GOMEZ"/>
        <s v="HOWARD S WRIGHT CONSTRUCT"/>
        <s v="SAO CONSTRUCTION"/>
        <s v="A BRIGANCE COMPANY"/>
        <s v="SEATTLE'S BEST FLOORING"/>
        <s v="GARNICA'S"/>
        <s v="MACIAS CARPET"/>
        <s v="AA AFFORDABLE INSTALL INC"/>
        <s v="FLAWLESS FLOOR COVERING"/>
        <s v="ALL-PRO FLOORING LLC"/>
        <s v="LEASE CRUTCHER LEWIS"/>
        <s v="JADE'S JET CITY"/>
        <s v="A J  TILE"/>
        <s v="TIM AND A TEAM INC"/>
        <s v="PAULSEN CONSTRUCTION SVC"/>
        <s v="ADAMS FLOOR COVERING"/>
        <s v="EXPERT TILE COMPANY INC"/>
        <s v="INNOVATIVE FLOORING CORP"/>
        <s v="WICKLUND MASONRY &amp; TILE"/>
        <s v="DOUBLE EAGLE INTERIORS"/>
        <s v="TIGER MOUNTAIN TILE INC"/>
        <s v="LOCHWOOD-LOZIER"/>
        <s v="ACCENTS &amp; INTERIORS INC"/>
        <s v="RG FLOORS"/>
        <s v="EXCEL GENERAL CONTRACTOR"/>
        <s v="STONE RESTORATION SVC INC"/>
        <s v="DOUG PIPER"/>
        <s v="NAT'S MAINTENANCE &amp; REM."/>
        <s v="JPA CONSTRUCTION"/>
        <s v="COMPLETELY FLOORED"/>
        <s v="RADIKALS FLOORING"/>
        <s v="NORTHWEST HOME REMODELING"/>
        <s v="PROSOURCE OF SEATTLE"/>
        <s v="CORNELL'S QUALITY CONST"/>
        <s v="EASTSIDE HOME IMPROVEMENT"/>
        <s v="MAZAL BUILD &amp; REMODEL"/>
        <s v="KEYSTONE KITCHENS"/>
        <s v="WESTERN WASHINGTON SVCS"/>
        <s v="ABSOLUTE TILE &amp;"/>
        <s v="SEATTLE'S BEST FLOORS LP"/>
        <s v="WJO LLC"/>
        <s v="WEST COAST COMM FLOORS"/>
        <s v="SLI INTERIORS INC"/>
        <s v="EILEEN SCHOENER DESIGN"/>
        <s v="WOODPECKER FLOORING"/>
        <s v="GMG FLOORING CO"/>
        <s v="WESTERN REPAIRS"/>
        <s v="STEVEN RAY CONSTRUCTION"/>
        <s v="REX GAUS INC DBA RGI"/>
        <s v="TURNER TILE &amp; STONE"/>
        <s v="WEST COAST DEVELOPMENT"/>
        <s v="ENTERPRISE CONSTRUCTION"/>
        <s v="A'VARE HOMES &amp; INTERIORS"/>
        <s v="ALL IN IMPROVEMENT"/>
        <s v="NEW FACE KITCHEN SYSTEMS"/>
        <s v="NW GRANITE &amp; FLOORING LLC"/>
        <s v="EVERGREEN GRANITE &amp;"/>
        <s v="TURNER CONSTRUCTION CO"/>
        <s v="INTERIORS UNLIMITED"/>
        <s v="CUSTOM TILE BY TODD"/>
        <s v="HIGH POINT FLOORING INC"/>
        <s v="INTERIORS UNLIMTED INC"/>
        <s v="EMIL NW GRANITE MARBLE &amp;"/>
        <s v="DRAGOS TILE INC"/>
        <s v="GEORGETOWN TILE &amp; STONE"/>
        <s v="5 STAR FLOORING INC"/>
        <s v="KALEOHANO STONE&amp;TILE LLC"/>
        <s v="NORTHWEST FLOOR INST"/>
        <s v="BRISTAL DESIGN"/>
        <s v="SMY HOME IMPROVEMENT LLC"/>
        <s v="ROBERTS WYGAL"/>
        <s v="PETRA MASTERS LLC"/>
        <s v="SALMON BAY SAND GRAVEL CO"/>
        <s v="GEORGIA BE"/>
        <s v="WILLIAM WEBER CONSTR INC"/>
        <s v="ROMANS FLOOR COVERING"/>
        <s v="JW GOLDING CO"/>
        <s v="ELITE HARDWOOD FLOORS CO"/>
        <s v="SPECTRUM CONSTRUCTION SVC"/>
        <s v="SURFACE SPECIALISTS OF SW"/>
        <s v="NORM FIELDS"/>
        <s v="HOWE INTERIORS &amp; CONST"/>
        <s v="D C FLOORING"/>
        <s v="EQUITY INTERIORS"/>
        <s v="THE RESTORATION SOLUTION"/>
        <s v="PERFORMANCE CONTRACTING"/>
        <s v="MT CARPETS"/>
        <s v="STAR POINT"/>
        <s v="CNC &amp; SONS INC"/>
        <s v="CHERMAK CONSTRUCTION INC"/>
        <s v="DAMANA FLOORING INC"/>
        <s v="DGO CARPETS"/>
        <s v="MAGIC BUBBLES INC"/>
        <s v="CARPET PLUS LLC"/>
        <s v="MANUEL CASTRO"/>
        <s v="ARMANDOS"/>
        <s v="DAMIAN CARPETS LLC"/>
        <s v="KRAUSE LAMINATES"/>
        <s v="OVER THE COUNTER ENT INC"/>
        <s v="DAVID J BARNES COMPANY"/>
        <s v="MATT'S REMODELING REPAIR"/>
        <s v="CASCADE CHEM-DRY"/>
        <s v="LAD CONSTRUCTION INC"/>
        <s v="ELTEC SYSTEMS LLC"/>
        <s v="UGARTES CARPET SERVICES"/>
        <s v="KOSHUR FLOOR"/>
        <s v="MILLER'S INTERIORS INC"/>
        <s v="R E EVANS CONSTRUCTION CO"/>
        <s v="BLACKMER CONSTRUCTION"/>
        <s v="ALLIED BUILDING PRODUCTS"/>
        <s v="CR FLOORS-MARYSVILLE"/>
        <s v="TIM RYAN CONSTRUCTION INC"/>
        <s v="IMAGINE THAT LLC"/>
        <s v="D&amp;D GRANITE TILE &amp;"/>
        <s v="NW FINISHING &amp; GENERAL"/>
        <s v="WESTERN TILE SERVICES"/>
        <s v="METCALF CARPET SUPPLY INC"/>
        <s v="STANLEY STEEMER"/>
        <s v="PACIFIC CONST SYSTEMS"/>
        <s v="RGM COMPANY"/>
        <s v="MIKANICAL CONTRACTORS"/>
        <s v="NILE TILE LLC"/>
        <s v="SCHAFER CONSTRUCTION"/>
        <s v="HARDIE FLOORING CENTER"/>
        <s v="VIB CONSTRUCTION"/>
        <s v="NORTHWEST DESIGN BUILD"/>
        <s v="RSA FLOORING"/>
        <s v="SCANLON CARPETS"/>
        <s v="GUILLERMINA DIAZ VARGAS"/>
        <s v="ANGEL H GOMEZ"/>
        <s v="MICHAEL LEON CONSTRUCTION"/>
        <s v="ASPEN SERVICES NW INC"/>
        <s v="SBI CONSTRUCTION"/>
        <s v="EASTSIDE DESIGN &amp;"/>
        <s v="VNM FLOORING"/>
        <s v="FINISHING TOUCH / BOTHELL"/>
        <s v="SUN WEST FLOORING"/>
        <s v="DB FLOORS"/>
        <s v="MCBEE &amp; CO INC"/>
        <s v="REX FLOORS/REX COMMERCIAL"/>
        <s v="WESTLAKE GROUP INC"/>
        <s v="VOGEL'S CARPETS INC"/>
        <s v="TEXTURES INC"/>
        <s v="LATITUDES"/>
        <s v="BELLEVUE MIX TAX COD"/>
        <s v="G R BURGESS CO INC"/>
        <s v="INTERIORS BY CARPET"/>
        <s v="ZONIGAS CARPET"/>
        <s v="BLU COMPANY LLC"/>
        <s v="CITY OF KIRKLAND"/>
        <s v="BUILDERS INTERIORS INC"/>
        <s v="INTERIORS NW OF PUYALLUP"/>
        <s v="SEATTLE PACIFIC UNIVER"/>
        <s v="MURRAY FRANKLYN INC"/>
        <s v="RESICOM"/>
        <s v="BALES CLEANING"/>
        <s v="PANTERRA PROPERTIES LLC"/>
        <s v="SERVICEMARK LLC"/>
        <s v="PROPERTY MAINT SVC CO INC"/>
        <s v="COLOUR PAINTING &amp; CONST"/>
        <s v="PETRIK ENTERPRISES"/>
        <s v="MIGUEL VALDEZ F/C INC"/>
        <s v="VELVET CARPET"/>
        <s v="POTONG FLOOR COVERING INC"/>
        <s v="WRIGHTCO CONTRACT FLOOR"/>
        <s v="MARK'S CARPET SERVICE"/>
        <s v="BRYANS FLOORING"/>
        <s v="B &amp; G PROPERTY MAINT LLC"/>
        <s v="PROCRAFT CONSTRUCTION CO"/>
        <s v="FRAGOSOS CARPET LLC"/>
        <s v="A&amp;E FLOOR COVERING"/>
        <s v="CORTES TILE"/>
        <s v="GOODEVE FLOORING"/>
        <s v="FEDERATED DEPT STORES-BEL"/>
        <s v="BRIGGS DESIGN &amp; CONSTR"/>
        <s v="UNIVERSITY OF WA-FACILITY"/>
        <s v="EASTSIDE CUSTOM FLOORS"/>
        <s v="NORTHWEST COLLEGE"/>
        <s v="KIRTLEY COLE ASSOC LLC"/>
        <s v="FERGUSON CONSTRUCTION"/>
        <s v="WESTERN CARPET CENTER INC"/>
        <s v="BUILT-RIGHT"/>
        <s v="S AND S DESIGN BUILDERS"/>
        <s v="EXPRESS CONSTRUCTION"/>
        <s v="CARPET MAN"/>
        <s v="DESIGN GUILD HOMES OF WA"/>
        <s v="CARBONIC HEAT NW"/>
        <s v="ABW CONSTRUCTION"/>
        <s v="SUB FLOOR SCIENCE LLC"/>
        <s v="HTI POLYMER INC"/>
        <s v="DT CARPET FLOOR"/>
        <s v="KEN REEP FLOOR COVERING"/>
        <s v="ALL PHASE INTERIORS LLC"/>
        <s v="QUICK CARPET"/>
        <s v="A A FLOORING INC"/>
        <s v="SUPERIOR FLOORS &amp; COUNTER"/>
        <s v="MAYES TESTING ENGINEERS"/>
        <s v="TENHULZEN REMODELING INC"/>
        <s v="SCRIVANICH INC DBA"/>
        <s v="WE ELECTRIC &amp; CONTRACTING"/>
        <s v="ROSWOLD INC"/>
        <s v="L A TILE &amp; STONE"/>
        <s v="BELLAREN LLC"/>
        <s v="SPC &amp; J"/>
        <s v="BANK &amp; OFFICE INTERIORS"/>
        <s v="ALMIGHTY TILE"/>
        <s v="MEHRER DRYWALL INC"/>
        <s v="VAN WILD HOME FURNISHING"/>
        <s v="BRIAN PAULK   SAMPLES  30"/>
        <s v="R &amp; R FLOORCOVERING INC"/>
        <s v="BUNDY INSTALL"/>
        <s v="SEAN GEBHARDT F/C"/>
        <s v="RALPH HALFMANN"/>
        <s v="A ADVANCED"/>
        <s v="C &amp; C CARPETS"/>
        <s v="CLARK MINUGH"/>
        <s v="UNION CARPET INSTALLATION"/>
        <s v="FRESH START FLOORCOVERING"/>
        <s v="C.C.I. INC"/>
        <s v="PARAMOUNT CARPET INSTLTN"/>
        <s v="21 CENTURY CARPET SVC"/>
        <s v="MDW FLOORING INC"/>
        <s v="ULRICH ENTERPRISES"/>
        <s v="EVERETT BASE"/>
        <s v="DENNIS COURTNEY"/>
        <s v="D &amp; F FLOOR SERVICE"/>
        <s v="RON'S CARPET SERVICE"/>
        <s v="NUNEZ CARPET SERVICE"/>
        <s v="DAVID W MURRAY"/>
        <s v="J &amp; L FLOOR COVERING"/>
        <s v="RANDY'S CARPET SERVICE"/>
        <s v="G W CONSTRUCTION"/>
        <s v="PRECISION TILE &amp; MARBLE"/>
        <s v="HENDERSON CONTRACTING INC"/>
        <s v="T&amp;T FLOOR COVERING"/>
        <s v="JEFF'S CARPET CLEANING"/>
        <s v="TINOCO CARPETING"/>
        <s v="S&amp;T DESIGN"/>
        <s v="WERNER FLOORING"/>
        <s v="BERGLEY ENTERPRISES LLC"/>
        <s v="BUNDY CARPETS INC"/>
        <s v="RFC INC"/>
        <s v="HATLOE'S DECORATING CTR"/>
        <s v="DALE HELFENSTEIN"/>
        <s v="KING CARPET COMPANY"/>
        <s v="MARYSVILLE EVERETT"/>
        <s v="MJ FLOORS"/>
        <s v="COUNTRYSIDE TILE &amp; STONE"/>
        <s v="REMNANT KING CARPETS"/>
        <s v="WESTERN VENTURES CONST"/>
        <s v="ISLANDS BEST INTERIORS"/>
        <s v="WATER DAMAGE RESTORERS"/>
        <s v="MCGREGOR INDUSTRIES"/>
        <s v="SMITTY &amp; SON'S FLOORING"/>
        <s v="INTERIOR FLOOR DESIGNS"/>
        <s v="CARPETS BY CRAIG  DBA FOR"/>
        <s v="HAWKS HOME SPECIALISTS"/>
        <s v="COMPLETE FLOOR SERVICE"/>
        <s v="INTERIOR SURFACES"/>
        <s v="D R CO F/C INC"/>
        <s v="CLASSIC ENTERPRISES"/>
        <s v="SPRUCE EM UP INTERIOR DES"/>
        <s v="WATKINS INTERIORS INC"/>
        <s v="ELITE FLOOR COMPANY"/>
        <s v="CLIFFS CARPET SERVICE"/>
        <s v="BRUCE J JACKSON"/>
        <s v="DON'S FLOOR COVERING"/>
        <s v="RICARDO VELASQUES GARCIA"/>
        <s v="DRAPERS INTERIORS"/>
        <s v="J M FLOOR"/>
        <s v="ACE INSTALLATION &amp; REPAIR"/>
        <s v="FRANK J FRIDRICH"/>
        <s v="FLYNN HALL INC / LYNN"/>
        <s v="CARPET SELLARS LLC"/>
        <s v="MIKE'S INTERIORS"/>
        <s v="J R  WEST"/>
        <s v="KEVIN COLE CONSTRUCTION"/>
        <s v="MOHRS FLOORS"/>
        <s v="JEFFREY WIRTANEN"/>
        <s v="ELECTRA FLOORING"/>
        <s v="GENERAL CONSTRUCTION CO"/>
        <s v="DIRECT CARPET CLEANING &amp;"/>
        <s v="E&amp;E FLOORING INC"/>
        <s v="CITY OF MARYSVILLE"/>
        <s v="VIC'S CARPETS"/>
        <s v="SEDRO WOOLLEY FLOORING"/>
        <s v="ELEGANT STONE &amp; TILE INC"/>
        <s v="ERICS CARPET SERVICE"/>
        <s v="WRECKING BALL DEMOLITION"/>
        <s v="ES FLOORCOVERING"/>
        <s v="ESTEAMED INC"/>
        <s v="DUNLAP INDUSTRIAL HDWARE"/>
        <s v="J-MONEY FLOORCOVERINGS"/>
        <s v="EVERETT CASH SALE MIX TX"/>
        <s v="CASEY ELLIS CONSTRUCTION"/>
        <s v="CARPET SPECIALTIES"/>
        <s v="MJL ENTERPRISE INC"/>
        <s v="OLDCASTLE BUILDING"/>
        <s v="JOHN D JARMER"/>
        <s v="RJS SURFACE SOLUTIONS"/>
        <s v="CLARK &amp; PAYNE INC"/>
        <s v="REED BROTHERS INT INC"/>
        <s v="KFS"/>
        <s v="PEREZ FLOORING INSTALL"/>
        <s v="CARPET SPECIALTY"/>
        <s v="K&amp;M FLOORING"/>
        <s v="SKOTDAL REAL ESTATE"/>
        <s v="ROBBINS FLOOR COVERING"/>
        <s v="BROWNSTONE INTERIORS"/>
        <s v="BENNETT CONSTRUCTION"/>
        <s v="DGR GRANT CONSTRUCTION"/>
        <s v="SMITH &amp; WOLL INC"/>
        <s v="FLOORING WITH SISCO"/>
        <s v="HGHG INC"/>
        <s v="TULALIP RESORT CASINO"/>
        <s v="HICKOX COMPANY"/>
        <s v="FINAL SCORE"/>
        <s v="W&amp;S COUNTERTOPS INC"/>
        <s v="CASCADE GRANITE MARBLE &amp;"/>
        <s v="T&amp;T ENTERPRISES"/>
        <s v="ALDRICH CONSTRUCTION INC"/>
        <s v="CRAIG'S CARPET SERVICE"/>
        <s v="FIRST GLANCE FLOORING"/>
        <s v="H&amp;S FLOORING SPECIALISTS"/>
        <s v="THE COLOR POT INC"/>
        <s v="PROLINE FLOORS INC"/>
        <s v="WHITLEY EVERGREEN INC"/>
        <s v="THE FLUKE CORPORATION"/>
        <s v="CARPET INSTALLATIONS"/>
        <s v="SEATTLE CONST RESOURCES"/>
        <s v="WILCOX CONSTRUCTION INC"/>
        <s v="RIVERLAND CONSTRUCTION"/>
        <s v="DEPT OF CORRECTIONS MCC"/>
        <s v="WES MARSON FLOORCOVERING"/>
        <s v="TRIDENT SEAFOODS CORP"/>
        <s v="EXPERT FLOORS INC"/>
        <s v="SCOOTER'S FLOORS"/>
        <s v="SPECIAL-T-CONTRACTING"/>
        <s v="TERRY LEISHMAN"/>
        <s v="CITY OF EVERETT"/>
        <s v="ROGER PRIVETT"/>
        <s v="3RD GENERATION FLOORING"/>
        <s v="WESCOTT FLOORCOVERING INC"/>
        <s v="HARTS COMMERCIAL F/C INC"/>
        <s v="W W WELLS"/>
        <s v="ANGELL &amp; CO INC"/>
        <s v="KEVIN FOSTER SERVICES"/>
        <s v="J LEE FLOORS INC"/>
        <s v="DONALD R LITTRELL"/>
        <s v="FOY &amp; SON CARPENTRY"/>
        <s v="RJ'S FLOOR COVERING"/>
        <s v="ASAP FLOOR &amp; WALL"/>
        <s v="BRC CONTRACT FLOORS"/>
        <s v="ALLIED PACIFIC SERVICES"/>
        <s v="BCCI LTD"/>
        <s v="MOON CONSTRUCTION COMPANY"/>
        <s v="DAVE DUNCAN CONSTRUCTION"/>
        <s v="GILPIN CONSTRUCTION LLC"/>
        <s v="MANOR HARDWARE"/>
        <s v="JHB LTD"/>
        <s v="ALLIED INTERIOR &amp; MART"/>
        <s v="QUALITY FLOORING-N-MORE"/>
        <s v="FLOORS PLUS INC"/>
        <s v="MONARCH TRADING CORP"/>
        <s v="NICHOLSON ENT LLC"/>
        <s v="PUGET SOUND FLOORING"/>
        <s v="BEVERILEE STEINMAN"/>
        <s v="FRYER KNOWLES INC"/>
        <s v="JAY FLEISCHER"/>
        <s v="KD'S QUALITY F/C"/>
        <s v="ALEXANDER &amp; WALDOW"/>
        <s v="D L M INC"/>
        <s v="COAST DEVELOPMENT CO LLC"/>
        <s v="BERIAULT CONSTRUCTION"/>
        <s v="CHASE CONTRACTORS INC"/>
        <s v="COMMERCIAL DIST INC"/>
        <s v="SNOHOMISH COUNTY"/>
        <s v="MICHAEL'S CARPET SERVICE"/>
        <s v="AAA SUPER CLEAN"/>
        <s v="TNT SALES"/>
        <s v="EVERETT COD DEL TAXABLE"/>
        <s v="THE FLOOR STORE"/>
        <s v="IGOR CARPET SERVICE"/>
        <s v="CUSTOM BUILDING GROUP LLC"/>
        <s v="TECHCRAFT"/>
        <s v="MILLERS EQUIPMENT &amp; RENT"/>
        <s v="ADVANCED RENTALS &amp; SALES"/>
        <s v="COCKING CARPET SVC INC"/>
        <s v="PAUL DAVIS RESTORATION OF"/>
        <s v="GREGGS CARPET &amp; VINYL"/>
        <s v="ALPINE RESTORATION INC"/>
        <s v="GTS INTERIOR SUPPLY"/>
        <s v="GREAT NW CONSTRUCTION"/>
        <s v="COLLINS CONSTRUCTION INC"/>
        <s v="SAGE SERVICES LLC"/>
        <s v="MOUNT VERNON CARPET CTR"/>
        <s v="SUNRISE INN"/>
        <s v="EMERALD DESIGN KITCHEN &amp;"/>
        <s v="EVERETT CASH SALE-COUNTER"/>
        <s v="ABSOLUTE TILE"/>
        <s v="MASTER TILE"/>
        <s v="TRANSFER - EVERETT"/>
        <s v="AL CROSS FLOORCOVERING"/>
        <s v="HANSEN BOAT COMPANY"/>
        <s v="DON WILHELM"/>
        <s v="MOBILE FLOOR COVERINGS"/>
        <s v="DON KELLY WALLCOVERING"/>
        <s v="LOUTSIS COMM CONST INC"/>
        <s v="COMMERCIAL CARPETS OF"/>
        <s v="MORRIS CARPET SERVICE"/>
        <s v="G &amp; J CARPETS"/>
        <s v="SHERWIN WILLIAMS #8241"/>
        <s v="ALLYN INTERIORS"/>
        <s v="QUALITY FLOORING"/>
        <s v="STEELE HOME SERVICE INC"/>
        <s v="MARITIME DESIGN INC"/>
        <s v="CT 1 TILE &amp; DESIGN"/>
        <s v="MANAGEMENT SERVICES NW"/>
        <s v="EXO DESIGN"/>
        <s v="MICHAEL FLOORING"/>
        <s v="LOWE'S COMPANIES"/>
        <s v="ROY COLE INSTALLATIONS"/>
        <s v="BALLENGER FLOOR COVERING"/>
        <s v="HANSON'S BLDG SUPPLY INC"/>
        <s v="CORBIN'S CARPET SERVICE"/>
        <s v="HOBSON FLOOR COVERING"/>
        <s v="GOODN CLEAN INC"/>
        <s v="SORENSON ENTERPRISES"/>
        <s v="DIVISION 9 FLOOR- INSTALL"/>
        <s v="ALLIED CONSTRUCTION ASSOC"/>
        <s v="BAINBRIDGE FLOORCOVERING"/>
        <s v="R B BUILDERS INC"/>
        <s v="CARPET RIGHT"/>
        <s v="BLACKBURN PROPERTIES LLC"/>
        <s v="PREMERA BLUE CROSS"/>
        <s v="G T I INC"/>
        <s v="MSPP - COMMERCIAL"/>
        <s v="SAN JUAN DECORATORS"/>
        <s v="CARPET LIQUIDATOR INC-4TH"/>
        <s v="JOHNSON HOMES &amp;"/>
        <s v="MULLAVEY CONSTRUCTION CO"/>
        <s v="MOWRY TILE INC"/>
        <s v="FRONTIER BUILDING SUPPLY"/>
        <s v="T G KOOPER &amp; COMPANY"/>
        <s v="ELANDER PERSSON FINE"/>
        <s v="ALLIED FLOORS LLC"/>
        <s v="J&amp;H INSTALLATIONS INC"/>
        <s v="AURORA RENTS INC"/>
        <s v="JIM LINDELL CO INC"/>
        <s v="CENTRAL TRADING AGENCY"/>
        <s v="GARY WHITCOMB LLC"/>
        <s v="PINNACLE FLOORING CORP"/>
        <s v="NORTHSOUND CARPET &amp; STONE"/>
        <s v="PROVIDENCE EVERETT MED"/>
        <s v="INTERIORS OF EDMONDS"/>
        <s v="DAN CARR CONSTRUCTION"/>
        <s v="HOME ISLAND PORT ENT LLC"/>
        <s v="A R K CARPETS CO INC"/>
        <s v="DAKOTA CREEK INDUSTRIES"/>
        <s v="PARRACO INC DBA SEBO'S"/>
        <s v="VISION FLOORING LLC"/>
        <s v="D&amp;H CARPETS"/>
        <s v="R MILLER CONST CO INC"/>
        <s v="PDP PERFECTION LLC"/>
        <s v="JEFFREY EAVES"/>
        <s v="HOUSTROM FLOORCOVERING"/>
        <s v="EVE PREPAID CBD TAXABLE"/>
        <s v="GLEASON TILE &amp; STONE"/>
        <s v="BEAL CONTRACTING"/>
        <s v="ROGER BERGE   SAMPLES 511"/>
        <s v="ADAM SCHWINDT SAMPLES 509"/>
        <s v="DON COOK"/>
        <s v="FLOOR PRO"/>
        <s v="CONN'S FLOORING SERVICE"/>
        <s v="DAHLQUIST FLOORING"/>
        <s v="ELITE FLOORING"/>
        <s v="LAID RITE"/>
        <s v="RC FLOORING INC"/>
        <s v="SCOTT'S GLASS &amp; PAINT"/>
        <s v="ADAM SALVAGNI"/>
        <s v="CENTRAL LUMBER"/>
        <s v="EXPERT FLOORING"/>
        <s v="CARBON COUNTY INSTALL"/>
        <s v="B &amp; R FLOORS LLC"/>
        <s v="KIRKHOFF'S FLOOR COVERING"/>
        <s v="TIM MEURER"/>
        <s v="MCKINNON FLOORING"/>
        <s v="OLSON FLOORING"/>
        <s v="STEVEN SORG FLOORING"/>
        <s v="3TL FLOORING"/>
        <s v="CASH SALES  BILLINGS"/>
        <s v="W E B CONSTRUCTION"/>
        <s v="A MAYES-ING FLOORING"/>
        <s v="FOLK FLOORING"/>
        <s v="ABOVE INSTALLATIONS"/>
        <s v="DAVID RUST CARPET CENTER"/>
        <s v="WIER FURNITURE CO"/>
        <s v="LAY RITE FLOORING"/>
        <s v="BRAD'S FLOORING"/>
        <s v="BRETS CUSTOM FLOORING"/>
        <s v="L&amp;E CARPET SERVICE"/>
        <s v="MAKA LAUNA ENTERPRISES"/>
        <s v="SMP INCORPORATED"/>
        <s v="SMART FLOORING &amp; DESIGN"/>
        <s v="MYERS FLOORING INC DBA"/>
        <s v="MATTS SPECIALTIES"/>
        <s v="DECKER FLOORING &amp; DESIGN"/>
        <s v="BUDS FLOORING"/>
        <s v="ROBERT BOCKELMAN"/>
        <s v="CLARENT STEWART"/>
        <s v="BRYCE DAIGNEAU"/>
        <s v="KELTINGS FLOORS"/>
        <s v="RGV INSTALLATION"/>
        <s v="KLEEN KARE LLC"/>
        <s v="CRAIG'S FLOOR &amp; WINDOW"/>
        <s v="WOLF POINT WHSE FLOORING"/>
        <s v="JR'S FLOORING"/>
        <s v="ONE SOURCE FLOORING &amp;"/>
        <s v="HILLSIDE VILLAGE LLC"/>
        <s v="JOHN STARR"/>
        <s v="PINNACLE TILE &amp; FLOORING"/>
        <s v="CMS FLOORING"/>
        <s v="FAMILEE CONSTRUCTION"/>
        <s v="SIGNATURE FLOORING"/>
        <s v="F2C INC  FLOOR TO CEILING"/>
        <s v="CONSTRUCTION BY DESIGN"/>
        <s v="A-1 FLOOR FINISHERS"/>
        <s v="ASSOC CLEANING SUPPLY INC"/>
        <s v="CAL'S CARPET INC"/>
        <s v="CARPET HUT"/>
        <s v="CAPITAL DEVELOPMENT INC"/>
        <s v="CARPET ACCOUNT"/>
        <s v="DECORATOR HUT"/>
        <s v="DAIGNEAU FLOORING"/>
        <s v="PETER M DEAN"/>
        <s v="FISHER CONSTRUCTION INC"/>
        <s v="GONSER'S FLOORING"/>
        <s v="GWENDOLYN'S FANTASTIC"/>
        <s v="HARDY CONSTRUCTION CO"/>
        <s v="HIGH TECH CONSTRUCTION"/>
        <s v="HORSFALL FLOORING SERVICE"/>
        <s v="HERITAGE CARPET SERVICE"/>
        <s v="JOHNSON HARDWARE &amp; FURN"/>
        <s v="THE FLOOR COVERING"/>
        <s v="JONES FLOORING SERVICE"/>
        <s v="JOHN'S CARPET SALES"/>
        <s v="JONES CONSTRUCTION INC"/>
        <s v="JACK'S FLOOR COVERING"/>
        <s v="KOVASH CONSTRUCTION"/>
        <s v="KIEDROWSKI'S FLR LAYING"/>
        <s v="LANGLAS &amp; ASSOCIATES INC"/>
        <s v="MCGEHRIN TILE SERVICES"/>
        <s v="MAXWELL FLOOR SERVICE"/>
        <s v="MR CARPET"/>
        <s v="MCKINLEY FLOORING"/>
        <s v="M J B FLOORING"/>
        <s v="PERRYCO.CARPETS INC"/>
        <s v="PAXSON'S INC"/>
        <s v="PREWETT INTERIORS"/>
        <s v="PAT REICHERT"/>
        <s v="RUSSCAL"/>
        <s v="ROCKY MOUNTAIN FLOORING"/>
        <s v="ROGER RIEKE"/>
        <s v="ROCKY MTN KITCHEN &amp; BATH"/>
        <s v="ROBIN DEMARAY INSTALL"/>
        <s v="R FLOORING"/>
        <s v="JOE ROOKHUIZENS FLOORING"/>
        <s v="STRATTON'S CARPET INSTALL"/>
        <s v="SHERIDAN FLOOR TO CEILING"/>
        <s v="SIDNEY PAINT &amp; GLASS"/>
        <s v="S &amp; S CARPET INSTALLER"/>
        <s v="SHINE &amp; GLO INC"/>
        <s v="TIM'S CARPET SERVICE"/>
        <s v="TWO GUYS DECO INC"/>
        <s v="TRENHOLM ENTERPRISES"/>
        <s v="TOWN &amp; COUNTRY FURNITURE"/>
        <s v="ULLMAN LUMBER CO INC"/>
        <s v="WYOMING WINDOWS &amp; CABINET"/>
        <s v="WIER FURNITURE CO CORP"/>
        <s v="NELSON'S CUSTOM TILE"/>
        <s v="BIG SKY DISASTER RESTOR-"/>
        <s v="BILLINGS WHSE FLOORING"/>
        <s v="THERMOPOLIS HARDWARE"/>
        <s v="HANDRANS HOME CENTER"/>
        <s v="TRI-COUNTY FLOORING"/>
        <s v="PSJM INC"/>
        <s v="MAGI-TOUCH CARPET ONE"/>
        <s v="MONTANA FLOORING"/>
        <s v="TOM'S FLOOR STORE"/>
        <s v="JRB CONSTRUCTION &amp; TILE"/>
        <s v="J &amp; M TILE INC"/>
        <s v="KENS FLOORING"/>
        <s v="ALLPRO CONSTRUCTION &amp;"/>
        <s v="PLATT CONSTRUCTION"/>
        <s v="B&amp;W BUILDERS"/>
        <s v="MDJ CONTRACTING INC"/>
        <s v="R WILCOX &amp; SON INC"/>
        <s v="BERNHART TILE &amp; STONE"/>
        <s v="BEARTOOTH HOLDING &amp; CONST"/>
        <s v="COVERING BROADWAY"/>
        <s v="DAWSON TILE COMPANY"/>
        <s v="DOUBLE DUTCH CONSTRUCTION"/>
        <s v="JUSTIN HAYS FLOORING"/>
        <s v="HOFFMAN TILE"/>
        <s v="KAREN'S DRAPERIES"/>
        <s v="K C INTERIORS"/>
        <s v="POWELL TILE"/>
        <s v="SUNDANCE TILE &amp; CARPENTRY"/>
        <s v="SCHUSTER MASONRY"/>
        <s v="FLOOR TRADER OF BILLINGS"/>
        <s v="J S ENTERPRISES"/>
        <s v="HUCK'S CONSTRUCTION"/>
        <s v="AMERICAN HANDYMAN SERVICE"/>
        <s v="BLOEDORN LUMBER CO"/>
        <s v="LAUGHLIN CONSTRUCTION INC"/>
        <s v="PRO BLD HOLDING (BILLING)"/>
        <s v="BIG HORN CARPET ONE INC"/>
        <s v="GROVE'S FURNITURE"/>
        <s v="PEHLKE'S FURNITURE"/>
        <s v="ERNST INC  DBA: FLOOR TO"/>
        <s v="BACHMAN INC DBA FLOOR TO"/>
        <s v="EMPLOYEE SALE - BILLINGS"/>
        <s v="MONTANA FLOOR SOURCE DBA"/>
        <s v="YOCHUM INC"/>
        <s v="CARPET DESIGN"/>
        <s v="SIDNEY MILLWORK CO"/>
        <s v="L&amp;K NELSON INC"/>
        <s v="DANCO SUPPLY INC"/>
        <s v="MONTANA VENTURES"/>
        <s v="K N TILE &amp; DESIGN"/>
        <s v="BILL ERDMANNS FLOORING"/>
        <s v="JOE G MEJIA"/>
        <s v="JK'S CLASSIC FLOORING"/>
        <s v="KOCH FURNITURE"/>
        <s v="FORSYTH HARDWARE &amp; HOME"/>
        <s v="HOME CARE MAINT &amp; REPAIR"/>
        <s v="OWL LUMBER INC"/>
        <s v="GREEN'S FLOORING"/>
        <s v="LUCILLE'S CAREFREE DESIGN"/>
        <s v="ALBRIGHT'S COMM FLOORS"/>
        <s v="ST LABRE INDIAN SCHOOL"/>
        <s v="SKIPS FLOORING"/>
        <s v="B &amp; G LUMBER"/>
        <s v="BAXTER ENTERPRIZES"/>
        <s v="HULTENG INC"/>
        <s v="DIAMOND OAK INC"/>
        <s v="JLM CARPET DIRECT INC"/>
        <s v="S-BAR-S"/>
        <s v="GREG SZALAY - SAMPLES"/>
        <s v="JASON WRIGHT SAMPLES ONLY"/>
        <s v="BIG HORN TILE"/>
        <s v="HASKELL FURNITURE CO"/>
        <s v="HOSPITALITY CONCEPTS"/>
        <s v="GEO R PIERCE INC"/>
        <s v="TOP LINE SERVICES LLC"/>
        <s v="ATTER FURNITURE &amp; F/C"/>
        <s v="BLAIRCO FLOORING"/>
        <s v="TROY RENSTROM"/>
        <s v="SCHRIBER FLOORING"/>
        <s v="COWLEY LUMBER COMPANY"/>
        <s v="THOMAE LUMBER SALES"/>
        <s v="KEN WEBER CONSTRUCTION"/>
        <s v="RENOVATORS"/>
        <s v="R H CONSTRUCTION"/>
        <s v="SMOOTH EDGE LLC"/>
        <s v="CARPER FLOORING"/>
        <s v="MURRAY ENTERPRISES LLC"/>
        <s v="V G ENTERPRISES LLC"/>
        <s v="VERMILION RANCH"/>
        <s v="SUMMIT FLOORING"/>
        <s v="MAC LEFFLER CONSTRUCTION"/>
        <s v="LANDIS FLOORING"/>
        <s v="ROCK SOLID"/>
        <s v="DON'S TILE SERVICE"/>
        <s v="DISCOUNT CARPET LLC"/>
        <s v="COPPS HARDWARE &amp; LUMBER"/>
        <s v="T DOUBLE S LLC"/>
        <s v="REID'S LUMBER &amp; HARDWARE"/>
        <s v="MEYER CABINET &amp; FIXTURE"/>
        <s v="EXCURSION HOME"/>
        <s v="BRANDONS DRAPERY &amp; FLOOR"/>
        <s v="ROYAL INTERIORS LLC"/>
        <s v="FLOOR COVERINGS INT'L"/>
        <s v="MARK CAMPBELLS FLOORING"/>
        <s v="JUSTIN MASON"/>
        <s v="SPAR KLEEN CARPETS"/>
        <s v="HOUSING AUTH OF BILLINGS"/>
        <s v="PLAINS FLOOR &amp; WINDOW"/>
        <s v="BEARTOOTH WOOD FLOORS"/>
        <s v="BROWNSON CONSTRUCTION INC"/>
        <s v="RICK SORG"/>
        <s v="CUSTOM FLOOR COVERING"/>
        <s v="NEVADA CARPET BROKERS"/>
        <s v="R &amp; C HOME IMPROVEMENT"/>
        <s v="GALE'S CARPET ONE"/>
        <s v="A-1 VERN'S PLUMBING &amp;"/>
        <s v="RAMA STAR INC"/>
        <s v="CUSTOM INTERIOR INC"/>
        <s v="DUFFY CUSTOM TILE"/>
        <s v="WEEKLY'S INTERIORS"/>
        <s v="RAM ENTERPRISES OF"/>
        <s v="TASKER CARR INC"/>
        <s v="UNITED PROPERTIES INC"/>
        <s v="DCR CONSTRUCTION INC"/>
        <s v="YELLOWSTONE BOYS &amp; GIRLS"/>
        <s v="CRAIGO CONSTRUCTION"/>
        <s v="CARROLL'S INC"/>
        <s v="BILLINGS PUBLIC SCHOOLS"/>
        <s v="DESIGN ASSOCIATES"/>
        <s v="FEATHERED NEST INC"/>
        <s v="CASH SALE- GREATFALLS"/>
        <s v="CLOCKTOWER INN LLC"/>
        <s v="FRENCH'S BLDG MATERIALS"/>
        <s v="ROCKY MOUNTAIN GRANITE"/>
        <s v="DAVE BANFIELD INSTALL"/>
        <s v="CORNERSTONE CONSTRUCTION"/>
        <s v="SEYMOUR &amp; SONS"/>
        <s v="RAY MARTIN"/>
        <s v="HERITAGE HARDWOOD FLOORS"/>
        <s v="ALEX HERNANDEZ"/>
        <s v="JASON EBARB"/>
        <s v="TAYLOR PROPERTY RENTALS"/>
        <s v="BILLINGS FAMILY YMCA"/>
        <s v="BRIDGER TILE"/>
        <s v="AMERICAN CARPET CTR INC"/>
        <s v="DAVIDSON HOME FURNISHINGS"/>
        <s v="KIBLER &amp; KIRCH"/>
        <s v="P D Q JANITORIAL SERVICE"/>
        <s v="HELEN KENT &amp; ASSOCIATES"/>
        <s v="ROCKY MTN CARPET &amp; SUPPLY"/>
        <s v="MANNINGTON / BILLINGS"/>
        <s v="MANNINGTON SHER WILL 3985"/>
        <s v="MCCORMACK FLOORING INC"/>
        <s v="SIDNEY WOODWORKER &amp; LMBR"/>
        <s v="STEVE SKAINS FLOORING LLC"/>
        <s v="MANNINGTON / GSA"/>
        <s v="MANNINGTON  SHOE CARNIVAL"/>
        <s v="JOHNSON MADISON LUMBER"/>
        <s v="REFUGE SUSTAINABLE BLDG"/>
        <s v="BILLINGS -PPD  CBD"/>
        <s v="NAMPA FLOORS &amp; INT-NAMPA"/>
        <s v="RAYMONDS PRECISION"/>
        <s v="CENTRAL FLOOR COVERING"/>
        <s v="ROCKY MOUNTAIN DESIGN"/>
        <s v="PIERSON JENSON CONST CO"/>
        <s v="BRABECK LUMBER"/>
        <s v="GOLDHAMMER HANDYMAN SVC"/>
        <s v="KELLEY MUNSELL CARPET SVC"/>
        <s v="JOHN HAWVER CARPET INST"/>
        <s v="HILL'S CONTRACTING"/>
        <s v="MOUNTAIN HIGH CONST INC"/>
        <s v="ROBERT SPADY"/>
        <s v="CASH SALE  KALISPELL"/>
        <s v="NORTHLAND FLOORING CO"/>
        <s v="ROYAL TILE"/>
        <s v="SCHRECK FLOORING"/>
        <s v="MIKE BROUGHTON FLOORING"/>
        <s v="ABIGAL VONZANDF"/>
        <s v="TRADITIONAL TILE COMPANY"/>
        <s v="JUST FLOORS"/>
        <s v="JUSTIN MCELDERRY"/>
        <s v="BASNETT TILE COMPANY"/>
        <s v="CHOUINARD FLOOR COVERING"/>
        <s v="CUSTOM TILE &amp; MARBLE"/>
        <s v="JOSE CHIRINO"/>
        <s v="MIKE DEEN"/>
        <s v="FLOOR COVERING INSTALL-"/>
        <s v="FLATHEAD VALLEY FLOORING"/>
        <s v="SCOTT'S FLOORING INC"/>
        <s v="RICK HAMILTON"/>
        <s v="J G TILE"/>
        <s v="J K DESIGNER FLOORING"/>
        <s v="KETS LLC"/>
        <s v="TIM MARTIN CONSTRUCTION"/>
        <s v="DALE PAULI"/>
        <s v="SHEPHERD'S FLOORS &amp; INT"/>
        <s v="SMITH'S CARPET CENTER"/>
        <s v="SNOW VALLEY F/C"/>
        <s v="SWANK ENTERPRISES"/>
        <s v="GARY SATTLER"/>
        <s v="STRICKLAND TILE &amp; STONE"/>
        <s v="TKACHYK FLOORING"/>
        <s v="TONY'S FLOORING"/>
        <s v="ULTIMATE TILE"/>
        <s v="THE BLIND &amp; CARPET MAN"/>
        <s v="TOM WELCH"/>
        <s v="CARPET STUDIO INC"/>
        <s v="P&amp;V TILE &amp; MARBLE"/>
        <s v="ROCKY MTN POOLS &amp; SPAS"/>
        <s v="WYNN'S TILE &amp; STONE"/>
        <s v="JAMES K MURAOKA DBA"/>
        <s v="SHUPERT TILE"/>
        <s v="MILAND CONSTRUCTION"/>
        <s v="CALAWAY CONSTRUCTION INC"/>
        <s v="FONTECILLA CUSTOM"/>
        <s v="KLEMPEL TILE"/>
        <s v="MICASA POTTERY"/>
        <s v="PAYIVA TILE"/>
        <s v="STENGER TILE"/>
        <s v="JEFF TURNER"/>
        <s v="WHITEFISH TILE &amp; DESIGN"/>
        <s v="MALCHI TILE INC"/>
        <s v="HAMMERQUIST &amp; CASALEGNO"/>
        <s v="KALISPELL REGIONAL HOSP"/>
        <s v="COMMUNITY BIRTH CENTER"/>
        <s v="DARLINGTON FLOOR COVERING"/>
        <s v="OLD COUNTRY TILE"/>
        <s v="ADVANTAGE CONSTRUCTION"/>
        <s v="HOMESCAPES"/>
        <s v="ZORN INDUSTRIES INC"/>
        <s v="EAGLE INTERNATIONAL"/>
        <s v="SOMMERFIELD MASONRY"/>
        <s v="MONTANA CARPET BROKERS"/>
        <s v="T&amp;M INSTALLATION SERVICE"/>
        <s v="KALISPELL HOTEL LLC"/>
        <s v="ARCHITECTURAL INNOVATION"/>
        <s v="WILLIAM HAYES"/>
        <s v="SEQUOIA STONE AND TILE"/>
        <s v="VALLEY TILE"/>
        <s v="CORPRON &amp; CORPRON CONST"/>
        <s v="T &amp; J TILE"/>
        <s v="ROCK CREEK HOMES"/>
        <s v="ERICKSON'S POOLS &amp; SPAS"/>
        <s v="A 1 LINOLEUM"/>
        <s v="GLASS &amp; HOME INNOVATIONS"/>
        <s v="HARBOR LIGHT FURNITURE &amp;"/>
        <s v="CARPET IMPRESSIONS"/>
        <s v="GLENN'S CONSTRUCTION LLC"/>
        <s v="JIM BOYES MASONRY"/>
        <s v="JOHN THOMAS"/>
        <s v="WILLIAMS &amp; WEGNER FINE"/>
        <s v="GREAT BEAR BUILDERS INC"/>
        <s v="CLAY STEARNS FLOORING"/>
        <s v="KALISPELL CASH -COUNTER"/>
        <s v="STILLWATER CHRISTIAN"/>
        <s v="NOMAD GCS"/>
        <s v="GRANITE CREEK INC"/>
        <s v="STEVE HARVEY CONSTRUCTION"/>
        <s v="BURK CONSTRUCTION INC"/>
        <s v="THE TILE STORE"/>
        <s v="R PORCH CONSTRUCTION INC"/>
        <s v="THE TILE MAN"/>
        <s v="R J TILE"/>
        <s v="BUFFALO TRAIL ARTWORKS"/>
        <s v="MOSTLY MONTANA CONST &amp;"/>
        <s v="R &amp; A ENTERPRISES"/>
        <s v="ELI WIPF"/>
        <s v="PIONEER FLOORING"/>
        <s v="SUMMIT HOLDINGS"/>
        <s v="NORTHWEST FLOORING"/>
        <s v="CONSTRUCTION SVCS MGMT"/>
        <s v="FPC INC"/>
        <s v="S &amp; S CANOPIES &amp; CAMPERS"/>
        <s v="PENDLETON FLOORS LLC"/>
        <s v="ZION CARPET INC"/>
        <s v="TUCK'S FLOORING"/>
        <s v="ROYS FLOOR COVERING"/>
        <s v="HANSEN'S CERTIFIED FLOOR"/>
        <s v="JJ CARPETING INSTALLERS"/>
        <s v="CONSTRUCTION CONCEPTS"/>
        <s v="TFT FLOORING"/>
        <s v="TONYS CARPET"/>
        <s v="DYNAMIC FLOORING"/>
        <s v="GET FLOORED"/>
        <s v="TJS FLOORING"/>
        <s v="SUPERIOR FLOOR COVERING"/>
        <s v="MOUNT ZION CONSTRUCTION"/>
        <s v="TORRES FLOORING LLC"/>
        <s v="ONSITE DESIGN OF NORTH FL"/>
        <s v="BOGGS FLOORING INSTALL"/>
        <s v="KELLY'S FLOOR COVERING"/>
        <s v="HENDRICKSON &amp; SONS"/>
        <s v="ISAAC'S CARPET SERVICE"/>
        <s v="MIKE'S CONSTRUCTION"/>
        <s v="NIK'S FLOORING"/>
        <s v="RENDALL'S CARPET"/>
        <s v="KENN CASH SALE NW TAX"/>
        <s v="DORSEY CONSTRUCTION"/>
        <s v="FULL HOUSE FLOORING"/>
        <s v="NOBLE'S CARPET SERVICE"/>
        <s v="NORRIS FLOOR INSTALLATION"/>
        <s v="DOWN ON ALL FLOORS"/>
        <s v="FLOORS TO DYE INC"/>
        <s v="DOUG N LEW'S F/C INC"/>
        <s v="G W INSTALLATION INC"/>
        <s v="DON FRANK FLOORS INC"/>
        <s v="CONNER CONSTRUCTION CO"/>
        <s v="J AND R CONTRACTING"/>
        <s v="HINOJOSA CARPET"/>
        <s v="ON SITE RESTORATION"/>
        <s v="DESERT DESIGNS INTERIORS"/>
        <s v="ANATOLIYS CONSTRUCTION"/>
        <s v="SHERWIN WILLIAMS 8570"/>
        <s v="CRANE'S FLOORCOVERING"/>
        <s v="ELAINE MATHES INT LLC"/>
        <s v="WAYNES CUSTOM CARPET &amp;"/>
        <s v="CUSTOM FLOOR COVERING LLC"/>
        <s v="JR CARPETING INSTALLERS"/>
        <s v="ENRIQUEZ CUSTOM TILE &amp;"/>
        <s v="VNS CORPORATION"/>
        <s v="UNLIMITED FLOORING INC"/>
        <s v="J PERRY CONSTRUCTION"/>
        <s v="VINCENT CONSTRUCTION"/>
        <s v="BILLS MR COLOR INC"/>
        <s v="CITY OF KENNEWICK"/>
        <s v="JASBERG FLOORING"/>
        <s v="KASTNER FLOORING"/>
        <s v="BIG BUCK CONSTRUCTION LLC"/>
        <s v="PERFECTION PAINT"/>
        <s v="ACTION CARPET CARE"/>
        <s v="A &amp; E FLOORING"/>
        <s v="CHERVENELL CONSTRUCTION"/>
        <s v="DELARM QUALITY CONSTR"/>
        <s v="SERVPRO - TRI CITIES WEST"/>
        <s v="EDGE &amp; COMPANY"/>
        <s v="1ST CHOICE RESTORATION"/>
        <s v="HOOD MANOR APARTMENTS"/>
        <s v="H &amp; B FLOOR COVERING SVC"/>
        <s v="IDLERS"/>
        <s v="J &amp; V HOME SERVICES INC"/>
        <s v="K &amp; L ENTERPRISES"/>
        <s v="TIM KUPFER CONSTRUCTION"/>
        <s v="MENDEZ CARPET INSTALL"/>
        <s v="RAY E MOORE CONSTRUCTION"/>
        <s v="NORTH WEST RESTORATION"/>
        <s v="CITY OF PASCO"/>
        <s v="BROCKMAN'S CUSTOM CARPET"/>
        <s v="DON PRATT CONSTRUCTION"/>
        <s v="R &amp; TR FLOORING"/>
        <s v="REIBOLDT MALLONEE"/>
        <s v="SCHIERMAN CONSTRUCTION"/>
        <s v="STONE CREST BUILDERS INC"/>
        <s v="LOREN KAY SHARP"/>
        <s v="T N T CONSTRUCTION"/>
        <s v="CASH SALE INL KENN NO TAX"/>
        <s v="INNOVATIVE CONSTRUCTION"/>
        <s v="G2 COMMERCIAL CONST INC"/>
        <s v="TCS CONTRACT INC-RICHLAND"/>
        <s v="ELITE RENOVATIONS LLC"/>
        <s v="KITCHEN RESTYLERS INC"/>
        <s v="PROGRESSIVE INTERIORS LLC"/>
        <s v="DENIS BRADSHAW HOMES"/>
        <s v="SOONER CONSTRUCTION LLC"/>
        <s v="JNM CONSTRUCTION"/>
        <s v="CUSTOM TOUCH"/>
        <s v="REDWING CONTACTING"/>
        <s v="WAYS CUSTOM TILE"/>
        <s v="STONE MAN"/>
        <s v="ENVISION CONSTRUCTION &amp;"/>
        <s v="SIGO CONSTRUCTION LLC"/>
        <s v="BUTTERFIELD CONSTRUCTION"/>
        <s v="J&amp;J KELLY CONSTRUCTION"/>
        <s v="METICULOUS TOUCH LLC"/>
        <s v="SAMUEL YANT"/>
        <s v="BUILT CONST &amp; ELECTRIC CO"/>
        <s v="P &amp; R CONSTRUCTION"/>
        <s v="HEILIG CONSTRUCTION"/>
        <s v="VISION CONSTRUCTION"/>
        <s v="BAIN CONSTRUCTION"/>
        <s v="BRANDON'S CARPET"/>
        <s v="CATHRYN BOYD INTERIORS"/>
        <s v="CONDOS @ CANYON LAKES"/>
        <s v="CREATIVE DEVELOPMENT"/>
        <s v="DESERT FLRG SPECIALTIES"/>
        <s v="DIAMOND TILE &amp; MARBLE"/>
        <s v="EMPLOYEE SALE - KENNEWICK"/>
        <s v="FASCINATE STONE &amp; TILE"/>
        <s v="FRETZCO CONSTRUCTION"/>
        <s v="THE GROUT DOCTOR"/>
        <s v="ROWDY GODINEZ INSTALL"/>
        <s v="GRADY FLOORING SPECIALTY"/>
        <s v="JORDE CUSTOM HOMES INC"/>
        <s v="K &amp; L CONSTRUCTION"/>
        <s v="M K T TILE &amp; MASONRY"/>
        <s v="MCLAIN CORPORATION"/>
        <s v="MITCHELL'S FLOOR COVERING"/>
        <s v="CURT MIX CONSTRUCTION INC"/>
        <s v="ROBERT'S CONSTRUCTION INC"/>
        <s v="R C T"/>
        <s v="THE TILE GUY"/>
        <s v="BACK TO FLOOR COVERING"/>
        <s v="AMERICAN BUILDING MAINT"/>
        <s v="CDS CONSTRUCTION"/>
        <s v="INTRICATE TILE DESIGNS"/>
        <s v="WATKINS FAMILY RENTALS"/>
        <s v="MEMOS FLOORING &amp; CARPET"/>
        <s v="KURT EDWARDS"/>
        <s v="STEPHEN RECKER CONST"/>
        <s v="FLOYD CONSTRUCTION"/>
        <s v="FINNEY &amp; SONS CONT"/>
        <s v="J STORM INC"/>
        <s v="TIM ALLBRITTON CUSTOM"/>
        <s v="M&amp;D FINISHING TOUCH"/>
        <s v="GARAGE SOLUTIONS LLC"/>
        <s v="MIRANDA MANAGEMENT LLC"/>
        <s v="J &amp; BROTHERS GENERAL"/>
        <s v="BOOTH &amp; SONS CONSTRUCTION"/>
        <s v="COLUMBIA BASIN COLLEGE"/>
        <s v="JOHN COX ROYAL HOLLAND"/>
        <s v="BOSCH CONSTRUCTION CO"/>
        <s v="CUTTING EDGE FLOORS INC"/>
        <s v="AVALON UNLIMITED"/>
        <s v="A C CONSTRUCTION LLC"/>
        <s v="COLUMBIA BASIN CONST INC"/>
        <s v="HOME MAINTENANCE CENTER"/>
        <s v="TIGHT LINES GENERAL"/>
        <s v="BT MORGAN ENTERPRISES INC"/>
        <s v="RON ENTERPRISES"/>
        <s v="FRASIER HOMES"/>
        <s v="DANNY CARPET"/>
        <s v="GIMMAKA ENTERPRISES INC"/>
        <s v="R M CONSTRUCTION &amp;"/>
        <s v="TRI FRIENDS CONSTRUCTION"/>
        <s v="PRECISION TILE DESIGN &amp;"/>
        <s v="CREATIVE TILE CONCEPTS"/>
        <s v="RAINBOW INT'L OF SE WASH"/>
        <s v="ELITE FLOORING SERVICES"/>
        <s v="SABANA SALES"/>
        <s v="KENN SALES-COUNTER TAX"/>
        <s v="M P CONSTRUCTION INC"/>
        <s v="SPENCER CARLSON UNLIMITED"/>
        <s v="LINDSTROM CONSTRUCTION CO"/>
        <s v="GRETL CRAWFORD HOMES &amp;"/>
        <s v="WESTVIEW GARDEN LLC"/>
        <s v="COST LESS CARPET - BOISE"/>
        <s v="BLANKENSHIP CONSTRUCTION"/>
        <s v="S &amp; C MAINTENANCE &amp; CONST"/>
        <s v="MG CONSTRUCTION"/>
        <s v="VALIANT HOMES"/>
        <s v="ALL WEST FLOOR COVERING &amp;"/>
        <s v="THE JOHNSON GROUP"/>
        <s v="MARK VINCENT CONSTRUCTION"/>
        <s v="CONTRACT FLOORCOVERING"/>
        <s v="NEW ENVIRONMENT"/>
        <s v="MCNALLY TILE CO"/>
        <s v="MID COLUMBIA BUILDERS INC"/>
        <s v="M J B CONSTRUCTION INC"/>
        <s v="M S S L CONSTRUCTION"/>
        <s v="KENNEWICK SD #17"/>
        <s v="TWO RIVERS FLOORING"/>
        <s v="REZENDES RENTALS"/>
        <s v="BAIN BROTHERS CONSTR"/>
        <s v="MOHS INC"/>
        <s v="DESIGNER HOMES NW LLC"/>
        <s v="EASTON CONSTRUCTION LLC"/>
        <s v="C &amp; S FLOOR COVERING"/>
        <s v="INTER-PAK SUPPLY INC"/>
        <s v="SYNERGY CONSTRUCTION INC"/>
        <s v="ELITE TILE &amp; HARD SURFACE"/>
        <s v="HAMEL CONSTRUCTION"/>
        <s v="CUSTOM MARBLE &amp; GRANITE"/>
        <s v="D &amp; T FLOORS"/>
        <s v="CAREY GERIG FLOORCOVERING"/>
        <s v="ROBERTSON BUILDERS INC"/>
        <s v="CASH SALE KENNEWICK-MIXED"/>
        <s v="SAMSALEE CONSTRUCTION LLC"/>
        <s v="UNIVERSITY SERVICES CONST"/>
        <s v="HENDRICKS CONSTRUCTION"/>
        <s v="AMBIENCE ANEW"/>
        <s v="FLIPPO CUSTOM CONSTR"/>
        <s v="KLASSIC ENT DBA KLASSIC"/>
        <s v="GL FLOORING"/>
        <s v="A &amp; R FESOR INC"/>
        <s v="COLUMBIA KITCHEN &amp; BATH"/>
        <s v="RESTAD RESIDNT'L REPAIR"/>
        <s v="STEVE'S CUSTOM CUTS"/>
        <s v="SAUER ENTERPRISE"/>
        <s v="B &amp; A CONTRACTORS"/>
        <s v="SAVAGE HOMES"/>
        <s v="BYRNE INSTALLATIONS"/>
        <s v="T C S CONSTRUCTION"/>
        <s v="SHAMROCK CONSTRUCTORS"/>
        <s v="SHINDEHITE FLOORING"/>
        <s v="INTERIOR DESIGN SOURCE"/>
        <s v="DAVE HUBBARD CONSTRUCTION"/>
        <s v="QUANTUM WOODWORKS"/>
        <s v="ROLENS CONSTRUCTION INC"/>
        <s v="MICHAEL HINES CONST"/>
        <s v="DESERT HOME BUILDERS"/>
        <s v="TRANSFER - RICHLAND"/>
        <s v="MCCRORIE INTERIORS-PH"/>
        <s v="MANNINGTON SHER WILL 8570"/>
        <s v="OJEDA BUSINESS VENTURES"/>
        <s v="ROPPE NAT'L ACCTS DEPT"/>
        <s v="CUSTOM CARPETING"/>
        <s v="GEORGE A GRANT INC"/>
        <s v="CHUCK'S FLOORING"/>
        <s v="ANDY'S CARPET CLEANING"/>
        <s v="TUM-A-LUM LUMBER-MAIN ACC"/>
        <s v="BROWNING HOMES INC"/>
        <s v="RUBENSTEIN'S CONTRACT CPT"/>
        <s v="DREAM BUILDERS LLC"/>
        <s v="WESTPHAL'S FLOORS &amp; MORE"/>
        <s v="ROBERT SNYDER"/>
        <s v="DOUBLE R FLOORING"/>
        <s v="BILL EVANS FLOORING"/>
        <s v="PATRICK LAMERE"/>
        <s v="2 GUYS FLOORING"/>
        <s v="MATHIS FLOORING"/>
        <s v="PRIORITY FLOORING INSTALL"/>
        <s v="MATT FULLERS FLOORING"/>
        <s v="CULVER FLOORING INSTALL"/>
        <s v="JEFF CHRISTISON"/>
        <s v="KENT COX"/>
        <s v="KJELSRUD FLOORING"/>
        <s v="J D'S HOME SERVICE"/>
        <s v="NICA CORPORATION"/>
        <s v="JAMES EVANS FLOORING"/>
        <s v="JPS CARPET"/>
        <s v="AT HOME FLOORING"/>
        <s v="J N J TILE"/>
        <s v="BAKERS CARPET INST'L"/>
        <s v="SEAN GARRITY"/>
        <s v="BROWNS FLOORING &amp; HOME"/>
        <s v="CARRETTE FLOORING"/>
        <s v="MONTANA FLOORING INSTALL"/>
        <s v="KELMARK GROUP"/>
        <s v="RICHARD PEINE CONSTR"/>
        <s v="C&amp;C FLOORING"/>
        <s v="JEREMY JACKSON FLOORING"/>
        <s v="JOHN CHRISTIAN TILE CO"/>
        <s v="SUTTON'S FLOORING"/>
        <s v="DEMENTS FLOORING"/>
        <s v="DB&amp;S CONSTRUCTION LLC"/>
        <s v="MATT PETERSON FLOORING"/>
        <s v="A-Z FLOORING"/>
        <s v="PRESTIGE TILE &amp; STONE"/>
        <s v="FLEMING FLOORING"/>
        <s v="KELLER'S HI LINE CARPET"/>
        <s v="ALTANA FLOORING"/>
        <s v="DICK ANDERSON CONST"/>
        <s v="BENTON FLOOR COVERING"/>
        <s v="CHRISMAN CARPET SERVICE"/>
        <s v="CHAD'S FLOOR COVERING"/>
        <s v="CARPET ESSENTIALS"/>
        <s v="DON'S FLOORING"/>
        <s v="RATTLESNAKE RIDGE LLC"/>
        <s v="EVANS FLOORING SERVICE"/>
        <s v="THE FINISHING TOUCH-MONT"/>
        <s v="JOHN GINNATY INSTALL"/>
        <s v="HANDY ANDY &amp; SONS LLC"/>
        <s v="HI-LINE FLOORING"/>
        <s v="MIKE HANNING"/>
        <s v="CASCADE FLOORING INC"/>
        <s v="KATHMAN FLOOR COVERING"/>
        <s v="MATT KAUL"/>
        <s v="VINCENT KROMAREK"/>
        <s v="ALL CITY FLOORS"/>
        <s v="MAGIC CARPET FLOORING"/>
        <s v="BILL MANNING INSTALL"/>
        <s v="MELLINGER FLOORING"/>
        <s v="SIMONSEN FLOORING"/>
        <s v="SCOTT E MANS"/>
        <s v="VINSON FLOORING INSTALL"/>
        <s v="WHITFIELD FLOORING"/>
        <s v="WAREHOUSE FLOORING"/>
        <s v="TUTTLE TILE INC"/>
        <s v="CUSTOM CERAMICS"/>
        <s v="DAVES TILE"/>
        <s v="TONNE CONSTRUCTION"/>
        <s v="ALPINE CUSTOM HOMES INC"/>
        <s v="JOE ANDEREGG"/>
        <s v="TOTAL CONSTRUCTION"/>
        <s v="MARTIN TILE"/>
        <s v="DUWAYNE OSTERMAN FLOORING"/>
        <s v="JORGENSEN ENTERPRISES LLC"/>
        <s v="ROBERT PIZZINI"/>
        <s v="STEPHEN SOULE"/>
        <s v="GENE BOURG"/>
        <s v="MODERNE CABINET SHOP INC"/>
        <s v="STEPHEN R JOHNSON CONST"/>
        <s v="VERSA TILE SOLUTIONS"/>
        <s v="DEAN GONSER FLOORING"/>
        <s v="NEW ROCKPORT COLONY INC"/>
        <s v="JAMES TALCOTT CONST"/>
        <s v="ROONEY'S QUALITY CONSTR"/>
        <s v="GREAT FALLS SCHOOL DIST"/>
        <s v="BUILDERS INTERIORS"/>
        <s v="PRO KLEEN SERVICES"/>
        <s v="SLETTEN CONSTRUCTION"/>
        <s v="DOUG COX"/>
        <s v="D M CONSTRUCTION"/>
        <s v="RON KAUL"/>
        <s v="NICK'S FLOORING"/>
        <s v="PUGET WOOD PRODUCTS"/>
        <s v="PAUL KELLER"/>
        <s v="XVMII"/>
        <s v="TABACCO &amp; SONS CONST INC"/>
        <s v="MALISANI INC"/>
        <s v="CONRAD BUILDING CENTER"/>
        <s v="PLEASANT VALLEY COLONY"/>
        <s v="ROHRER CONSTRUCTION"/>
        <s v="MONTANA MARBLE &amp; GRANITE"/>
        <s v="TED THOLEN"/>
        <s v="RANIERI'S FLOORING"/>
        <s v="DESIGNERS TOUCH"/>
        <s v="CONCRETE DOCTOR INC"/>
        <s v="EMPLOYEE SALE GREAT FALLS"/>
        <s v="GARCO CONSTRUCTION INC"/>
        <s v="MADISON SERVICES INC"/>
        <s v="MJ MCDONALD ENTERPRISES"/>
        <s v="T N T EQUITY"/>
        <s v="ELMORE ROBERTS APT LLC"/>
        <s v="COOPER CONSTRUCTION"/>
        <s v="HARLEM LUMBER COMPANY"/>
        <s v="OAK TREE CONSTRUCTION"/>
        <s v="CROTTO CONSTRUCTION"/>
        <s v="STROBELS RENTALS INC"/>
        <s v="NYBERG FLOORING"/>
        <s v="TILE BY TYLER"/>
        <s v="WOODRIDGE CONSTRUCTION"/>
        <s v="PARMOUNT PROPERTIES"/>
        <s v="WADSWORTH BUILDERS CO INC"/>
        <s v="WILKINSON CONST INC"/>
        <s v="HOME RENOVATIONS"/>
        <s v="SHANE KEMMER"/>
        <s v="EDEN CUSTOM SHOWCASE /CAB"/>
        <s v="GUS &amp; JACK'S BIG O TIRE"/>
        <s v="RICK'S FLOORING"/>
        <s v="PRESTON FLOORING"/>
        <s v="PORTERS FLOORS INC"/>
        <s v="AARON ARMINTROUT"/>
        <s v="THE FLOOR DOCTOR"/>
        <s v="DAN'S CUSTOM TILE"/>
        <s v="JOHN'S CUSTOM FLOORING"/>
        <s v="TOM KLOSE"/>
        <s v="NICKELSON CONTRUCTION"/>
        <s v="PRECISION FLOORING INC"/>
        <s v="SCOTHORN CONSTRUCTION"/>
        <s v="SPARKMAN'S FLOORS"/>
        <s v="LOREN'S HOUSE OF CARPET"/>
        <s v="TRAVIS ROY FLOORING"/>
        <s v="BRACKEN'S FLOORING"/>
        <s v="H M TILE INC"/>
        <s v="PROCTOR FLOORS"/>
        <s v="JIM WALTER FLOORING"/>
        <s v="JOHN YOUNG FLOOR COVERING"/>
        <s v="INDEPENDENT FLOORING"/>
        <s v="WESTERN FLOORING"/>
        <s v="MORTAR MASTERS INC"/>
        <s v="LEGACY HOME FURNISHINGS"/>
        <s v="FIVE VALLEYS RESTORATION"/>
        <s v="MISSOULA CASH-COUNTER"/>
        <s v="INSTALLATION SERVICES"/>
        <s v="LARRY MURRAY CUSTOM DES"/>
        <s v="ELDORADO FLOORING"/>
        <s v="ALL VALLEY FLOORING"/>
        <s v="D R  FLOORING"/>
        <s v="SCARIANO CONSTRUCTION INC"/>
        <s v="STENSRUD FLOORING"/>
        <s v="JACKSON CONTRACTOR"/>
        <s v="CUSTOM WOOD FLOOR AND"/>
        <s v="AFFORDABLE FLOORS OF THE"/>
        <s v="POHLMAN FLOORING"/>
        <s v="MISSOULA MAINTENANCE INC"/>
        <s v="LOCKERD CONTRACTING SVCS"/>
        <s v="BILL JOSEPH"/>
        <s v="BITTEROOT CARPET"/>
        <s v="HOLLAND TILE &amp; STONE INC"/>
        <s v="CLAY'S CUSTOM CARPETS"/>
        <s v="JAMES FLOORING"/>
        <s v="DOWN RIGHT FLOORING"/>
        <s v="DAYSPRING"/>
        <s v="DAVE'S CUSTOM TILE &amp;"/>
        <s v="GARY ANDREWS CARPET INSTL"/>
        <s v="GRAYSON CUSTOM TILE"/>
        <s v="TROY GASWINT"/>
        <s v="HAYES FLOORING INSTALL"/>
        <s v="KARSTENS FLOORING"/>
        <s v="KEVIN'S FLOORING INC"/>
        <s v="KRAIGER'S CARPET SERVICE"/>
        <s v="BILL LAWSON FLR COVERING"/>
        <s v="JASON LEWIS INSTALL"/>
        <s v="MARTY'S WOODWORKING"/>
        <s v="POTTROFF FLOORING"/>
        <s v="P Y FLOORING"/>
        <s v="DON THOMPSON FLOORING"/>
        <s v="VASECKA FLOORING"/>
        <s v="ZETTERBERG FLOORING"/>
        <s v="BEAVER HARDWOOD FLOORS"/>
        <s v="RUGGER FLOOR COVERING"/>
        <s v="ARTISAN TILE"/>
        <s v="GEORGE STINER"/>
        <s v="INLINE TILE"/>
        <s v="JONATHAN HOSKINSON FLOOR"/>
        <s v="HOME WORKS"/>
        <s v="J C TILE CO"/>
        <s v="RIDGELINE TILE CRAFTERS"/>
        <s v="BLUE SKY CUSTOMS"/>
        <s v="WAYNE'S CARPET SERVICE"/>
        <s v="J W TILE"/>
        <s v="CELESTIAL FLOORING"/>
        <s v="BOB'S CARPET SERVICE"/>
        <s v="GORDON CONSTRUCTION"/>
        <s v="J M CONSTRUCTION SERV INC"/>
        <s v="MAX CHARLES MCCRACKEN"/>
        <s v="WILDER FLOORING INSTALL"/>
        <s v="RAINBOW BUILDERS INC"/>
        <s v="MISSION MOUNTAIN SRG LLC"/>
        <s v="INLAND EMPIRE BUILDERS"/>
        <s v="TSCHIDA FLOORING"/>
        <s v="RON THOMPSON"/>
        <s v="HOME INTERIORS"/>
        <s v="UNIVERSITY OF MONTANA"/>
        <s v="LAMBERTON ENTERPRISES INC"/>
        <s v="EVER-CLEAN CARPET CARE"/>
        <s v="CARPENTRY PLUS LLC"/>
        <s v="SPEAR TILE LLC"/>
        <s v="HUFF CONSTRUCTION INC"/>
        <s v="MASSA HOME CENTER"/>
        <s v="INTEGRITY TILE &amp; GRANITE"/>
        <s v="NOEL PRISON TILE"/>
        <s v="TOP NOTCH TILE"/>
        <s v="MCGRATH PAINTING &amp; CONST"/>
        <s v="BASOLO CONSTRUCTION"/>
        <s v="ROBERTA'S"/>
        <s v="KINGDOM BUILDERS INC"/>
        <s v="MCCUE CONSTRUCTION INC"/>
        <s v="GARDEN CITY JANITORIAL"/>
        <s v="BRINSON'S TRUE VALUE"/>
        <s v="CARAS MANAGEMENT CO"/>
        <s v="TOP PIN CONSTRUCTION LLC"/>
        <s v="D LOWER CONSTRUCTION"/>
        <s v="FIDELITY MGMT SERVICES"/>
        <s v="SUPPLY EXPRESS"/>
        <s v="BRETZ INC"/>
        <s v="TRANSFER - MISSOULA"/>
        <s v="EMPLOYEE SALE  MISSOULA"/>
        <s v="PRICE CONSTRUCTION"/>
        <s v="CARL CONSTRUCTION INC"/>
        <s v="COMMUNITY MEDICAL CENTER"/>
        <s v="HOMEWORKS CONSTRUCTION"/>
        <s v="TILE &amp; FLOOR CONCEPTS"/>
        <s v="DISCOVERY CARE CENTER"/>
        <s v="ST PATRICK HOSPITAL -MISS"/>
        <s v="CROWN POINT MANAGEMENT"/>
        <s v="BIG SKY INTERIORS LLC"/>
        <s v="A BRUSH OF CLASS"/>
        <s v="WESTERN INTERSTATE INC"/>
        <s v="COPACETIC WOOD FLOORS"/>
        <s v="MERC N TILE"/>
        <s v="CRB CONTRACTING"/>
        <s v="WAGNERS HOME FURNISHINGS"/>
        <s v="PERMAFLOORS"/>
        <s v="CANYON RIVER DEVELOPMENT"/>
        <s v="4G PLUMBING &amp; HEATING INC"/>
        <s v="EDGELL HOMES INC"/>
        <s v="QUALITY CONSTRUCTION CO"/>
        <s v="MARK ZRNO     SAMPLES 108"/>
        <s v="DENISE CARPENT SAMPLES 71"/>
        <s v="BRET E PARKER"/>
        <s v="DILLABAUGH FLOORING -FED"/>
        <s v="CONTRACT FLOORS INC"/>
        <s v="TONY WICKER"/>
        <s v="JOSEPH R LOPP"/>
        <s v="DAVID LOPP"/>
        <s v="PG LONG FLOORCOVERING- ID"/>
        <s v="SUPERIOR TILE &amp; STONE LLC"/>
        <s v="CAHOON CARPET LAYERS"/>
        <s v="BAUER'S FLOOR COVERING"/>
        <s v="STEVE LOVELESS"/>
        <s v="RAUL LOPEZ"/>
        <s v="CROWN FLOORING INC"/>
        <s v="BRENNAN'S CARPET"/>
        <s v="WALKER CONSTRUCTION"/>
        <s v="REDFERN FLOORING"/>
        <s v="GABRIEL FLOOR COVERING"/>
        <s v="MIKES FLOOR COVERING"/>
        <s v="ADVANCED DESIGNS BY DAVEY"/>
        <s v="B&amp;B QUALITY CARPET"/>
        <s v="ELK RIDGE FLOORCOVERING"/>
        <s v="HIGH COUNTRY FLOORS"/>
        <s v="MATT MCLAIN"/>
        <s v="C&amp;S FLOORCOVERING"/>
        <s v="ADAMS FLOORS"/>
        <s v="RYKEL FLOOR COVERING"/>
        <s v="PEARCE FLOORCOVERING"/>
        <s v="REID BY DESIGN"/>
        <s v="BRENDEN HEIM"/>
        <s v="HRS CARPETS"/>
        <s v="ULTIMATE CARPET CLEANING"/>
        <s v="C F  FLOORCOVERING LLC"/>
        <s v="GEORGE'S FLOOR COVERING"/>
        <s v="BOISE PREMIERE PAINTING"/>
        <s v="ALAN HOME IMPROVEMENT &amp;"/>
        <s v="HAYES FLOORCOVERING"/>
        <s v="JAMES BELT FLOORING INC"/>
        <s v="DOMINGUEZ ENTERPRISES"/>
        <s v="CASH SALES-IN NW BOISETAX"/>
        <s v="HUNT ENTERPRISES"/>
        <s v="RICHARD J ARP"/>
        <s v="SUNRISE HARDWOOD FLOORS"/>
        <s v="ALAN JANDA FLOOR CO"/>
        <s v="COMMERCIAL F/C (IDAHO)"/>
        <s v="EXTREME FLOORING"/>
        <s v="KEVCO SIGNATURE CARPETS"/>
        <s v="JOES CARPET REPAIR"/>
        <s v="MAGIC VALLEY CARPET"/>
        <s v="THANE EDDINGTON"/>
        <s v="ROBERT L STEEN"/>
        <s v="HIGHMARK CAPITAL DBA"/>
        <s v="DWG FLOORING"/>
        <s v="DIETZ FLOOR COVERING"/>
        <s v="SCOTT'S FLOOR COVERING"/>
        <s v="TITAN FLOORING"/>
        <s v="MIKE'S CARPET SERVICE"/>
        <s v="B &amp; C NORTHWEST"/>
        <s v="BUTTERFIELD INC"/>
        <s v="INNOVATIVE WEALTH GROUP"/>
        <s v="TOWN &amp; COUNTRY-COMMERCIAL"/>
        <s v="QUALITY CARPET INST"/>
        <s v="DESIGNER FLOORS INC"/>
        <s v="RICK'S CARPETS"/>
        <s v="PEOPLES FURNITURE"/>
        <s v="TURNER FLOOR COVERING"/>
        <s v="L &amp; L FLOORCOVERING"/>
        <s v="FINER FLOORS INC"/>
        <s v="ALLIANCE FLOORING BOISE"/>
        <s v="CARPETS PLUS - NAMPA"/>
        <s v="BOWEN FLOOR SUPPLY"/>
        <s v="JP'S CUSTOM FLOORS"/>
        <s v="GEM FLOOR SUPPLY"/>
        <s v="BOISE INTERIORS INC"/>
        <s v="MORGAN'S FLOOR COVERING"/>
        <s v="M &amp; S FLOOR COVERING"/>
        <s v="IDAHO FLOOR SUPPLY INC"/>
        <s v="DISASTER KLEENUP"/>
        <s v="CAMAS CARPETS"/>
        <s v="RICK SWANK FLOOR COVERING"/>
        <s v="CUSTOM FLOOR COVERINGS"/>
        <s v="FLOOR PLAY"/>
        <s v="TATES RENTS INC"/>
        <s v="FLEETWOOD HOMES INC"/>
        <s v="CARPETS WEST"/>
        <s v="ONTARIO FLOOR COVERING"/>
        <s v="PACIFIC TECHNOLOGIES INC"/>
        <s v="VALLEY FLOOR COVERING"/>
        <s v="NATHAN RAGLAND"/>
        <s v="BOISE CASH SALES-COUNTER"/>
        <s v="BEAMS QUALITY FLOORING"/>
        <s v="JIM'S LUMBER"/>
        <s v="GABRIEL JUAREZ"/>
        <s v="FLOORS BY WOLFGANG"/>
        <s v="SAM KRAMER"/>
        <s v="ARCHER FLOOR COMPANY"/>
        <s v="IDAHO FLOOR COVERING"/>
        <s v="CRAIG BAXTER CARPET &amp;"/>
        <s v="KC FLOORS"/>
        <s v="WES MACMILLAN"/>
        <s v="PRECISION FLOORING"/>
        <s v="ADVENTURE FLOORS &amp;"/>
        <s v="JOE JONES"/>
        <s v="ROCKY MOUNTAIN CLEANUP &amp;"/>
        <s v="DEPENDABLE FLOOR"/>
        <s v="PAUL GALLEGOS"/>
        <s v="WILLIAM PEDRO"/>
        <s v="ERIK BUSTOS"/>
        <s v="SYSTEM KLEEN"/>
        <s v="FIMBY FLOORING LLC"/>
        <s v="BRANDON MINTON FLOORING"/>
        <s v="FIVE STAR DISASTER SVC"/>
        <s v="KASHCRAFT INSTALLATIONS"/>
        <s v="SUNRISE FLOORS INC"/>
        <s v="THE CARPET GUY INC"/>
        <s v="DAN KELLEHERS FLOOR SVC"/>
        <s v="ROBERT J SMITH"/>
        <s v="VALLEY CARPET CLEANING"/>
        <s v="PLATINUM F/C LLC"/>
        <s v="SUPERIOR GROUTING SVC"/>
        <s v="VAUGHN FLOORING"/>
        <s v="PLANKETY BLANK FLOORING"/>
        <s v="L&amp;J CARPET SERVICE"/>
        <s v="ALOHA FLOORING LLC"/>
        <s v="TL FLOORING"/>
        <s v="CHOO CHOO'S FLOORS"/>
        <s v="COVER WORKS"/>
        <s v="MELCHER FLOOR COVERING"/>
        <s v="COUNTER CRAFT INC"/>
        <s v="HCD INC"/>
        <s v="DALE'S FLOORS &amp; GRANITE"/>
        <s v="HURST FLOORING"/>
        <s v="MY BUDDY'S FLOOR COVERING"/>
        <s v="TRAVIS O'DELL"/>
        <s v="DOYLE WALKER"/>
        <s v="ROB WATERS"/>
        <s v="JIM PEDIGO"/>
        <s v="KIRK YERTON FLOORS"/>
        <s v="JOSHUA LUEVANO FLOORING"/>
        <s v="KENNY PAYNE"/>
        <s v="TIMOTHY BELMORES FLOOR"/>
        <s v="TOM KNIGHTON"/>
        <s v="CANYON CREEK FLOORS"/>
        <s v="JJS FLOOR COVERING"/>
        <s v="BAIRD FLOORS"/>
        <s v="NW MASTER FLOORING"/>
        <s v="CRAIGS FLOORCOVERING"/>
        <s v="CITADEL TILE"/>
        <s v="COUNTRY HOME FLOORING"/>
        <s v="DIVERSIFIED CARPET &amp;"/>
        <s v="JORDAN WILCOMB CONST INC"/>
        <s v="INSTALL SYSTEMS"/>
        <s v="INDUSTRIAL F/C SOURCE LLC"/>
        <s v="CUSTOM COVERINGS"/>
        <s v="JOEL LORANGER"/>
        <s v="ENDICOTT FLOORING"/>
        <s v="FIELDS FLOOR COVERING"/>
        <s v="PACIFIC FLOORING"/>
        <s v="AMAROS FLOORING"/>
        <s v="MYKE ERDMANNS FLOORING"/>
        <s v="CAPELL'S CONTRACT CARPETS"/>
        <s v="ESLINGER TILE SETTING"/>
        <s v="FLOOR MECHANIC INC"/>
        <s v="FLOORS PLUS"/>
        <s v="FLOORS GALORE"/>
        <s v="DAVID E LONG"/>
        <s v="SHERRI'S DESIGN STUDIO"/>
        <s v="STEVE'S CARPET SERVICE"/>
        <s v="WATTS FLOOR COVERING"/>
        <s v="FLORES INC"/>
        <s v="QUALITY TILE INSTALL"/>
        <s v="TREASURE VALLEY F/C"/>
        <s v="MRB PROPERTIES INC"/>
        <s v="NEEF'S CARPET ONE FLOOR &amp;"/>
        <s v="ARCHITECTURAL SURFACES"/>
        <s v="PROSOURCE OF BOISE LLC"/>
        <s v="TILE OUTLET BOISE"/>
        <s v="EAGLE FLOOR INC"/>
        <s v="LUMBER DEALERS SUPPLY INC"/>
        <s v="TILE AND STONE CRAFT"/>
        <s v="MORE TILE MORE"/>
        <s v="ADVANTAGE TILE &amp; STONE"/>
        <s v="ZS TILE"/>
        <s v="R&amp;A TILE"/>
        <s v="EAGLE EYE CONSTRUCTION"/>
        <s v="WELLMAN CONSTRUCTION"/>
        <s v="HOFF COMPANIES INC"/>
        <s v="MFB CONSTRUCTION"/>
        <s v="BEAUTY TILE IN"/>
        <s v="FEJZIC CONSTRUCTION LLC"/>
        <s v="LARRY CONLEY"/>
        <s v="JEEN TILE WORKS"/>
        <s v="FAHRLANDERS CUSTOM TILE"/>
        <s v="BOISE SCHOOL DISTRICT"/>
        <s v="USA FLOORING LLC"/>
        <s v="MIKE CLARK"/>
        <s v="DOUBLE L CONSTRUCTION LLC"/>
        <s v="SHINY SIDE UP"/>
        <s v="FLOOR FACTORS INC"/>
        <s v="MERIDIAN FLOORCOVERING"/>
        <s v="FRANKLIN BLDG  BOISE"/>
        <s v="GENTRY FLOORS"/>
        <s v="PARMA FURNITURE CO"/>
        <s v="L &amp; K CARPET ONE INC"/>
        <s v="CLAUDE BROWN HOME FURNISH"/>
        <s v="SHOWCASE INTERIORS INC"/>
        <s v="REGENCY CARPET BARN"/>
        <s v="MID STATE CONST SERVICES"/>
        <s v="SCHUMACHER TILE &amp; STONE"/>
        <s v="INTERIORS ETC INC - BOISE"/>
        <s v="C AND T SALES"/>
        <s v="NORTHWEST BUILDING-NWBS"/>
        <s v="XTREME CARPET &amp;"/>
        <s v="FLOORCRAFT - BOISE"/>
        <s v="MESA TILE &amp; STONE INC"/>
        <s v="IDAHO DIVISION VOC REHAB"/>
        <s v="SAKI CONSTRUCTION LLC"/>
        <s v="THUMBS UP FLOORING LLC"/>
        <s v="STATE OF ID MILITARY DIV"/>
        <s v="IDAHO DESIGN CENTER"/>
        <s v="ADVANCED FLOORING"/>
        <s v="FRANKLIN BLDG   GOODING"/>
        <s v="NICK GOTRA"/>
        <s v="OUT-N-ABOUT FLOORCOVERING"/>
        <s v="MARK S SMITH"/>
        <s v="OREGON FLOOR"/>
        <s v="BAUGH FLOORING"/>
        <s v="NEWTON FLOOR COVERING"/>
        <s v="ROCKY BAR TILE"/>
        <s v="SOLID GROUND FLOORING"/>
        <s v="QUALITY INSTALLATION LLC"/>
        <s v="JKC FLOORS"/>
        <s v="BYINGTON TILE"/>
        <s v="EMPLOYEE SALE  BOISE"/>
        <s v="NASHUA HOMES OF IDAHO"/>
        <s v="C&amp;R CERAMIC TILE"/>
        <s v="SUN VALLEY MARBLE INC"/>
        <s v="IDAHO CARPET"/>
        <s v="CARPET PLUS COLOR TILE"/>
        <s v="ZUMBRUNNENS INSTALLATIONS"/>
        <s v="GUERDON ENTERPRISES"/>
        <s v="IDAHO TRANSPORTATION DEPT"/>
        <s v="K&amp;M FLOORS"/>
        <s v="MERIDIAN JT SD #2"/>
        <s v="CARPET FOR LESS"/>
        <s v="ADVANCED CARPET INSTALL"/>
        <s v="KRAHN'S HOME FURNISHINGS"/>
        <s v="WESTMA COMMERCIAL SVCS"/>
        <s v="ART'S MOBILE HOME SERVICE"/>
        <s v="KNIGHT PROPERTIES"/>
        <s v="Q &amp; C INSTALLATIONS"/>
        <s v="CARRIAGE CROSSING APTS"/>
        <s v="FIMBYS FLOORING"/>
        <s v="FASHION FLOORS &amp; INT INC"/>
        <s v="VALLEY PAINT &amp; FLOOR"/>
        <s v="MR CARPET - CARPET ONE"/>
        <s v="SUPERFLOORS INC OF IDAHO"/>
        <s v="MAJESTIC FLOORING &amp; DES"/>
        <s v="GUNDERSEN'S FLOORS TO GO"/>
        <s v="LEE'S FURNITURE INC"/>
        <s v="PHOENIX CONTRACTING CO"/>
        <s v="IMER TILE"/>
        <s v="UNA TILE"/>
        <s v="FRANKLIN BUILDING FRUIT"/>
        <s v="DOUBLE E CONSTRUCTION"/>
        <s v="WRIGHT BROTHERS"/>
        <s v="BLAIN YOUNG"/>
        <s v="R.A. SCHULTZ &amp; COMPANY"/>
        <s v="THE SPRINGS OF ROYAL OAKS"/>
        <s v="HIGHLAND SPRINGS APTS"/>
        <s v="SUNDANCE INVESTMENTS LTD"/>
        <s v="NORTHWEST TECHNOLOGIES"/>
        <s v="ULTRA CLEAN INC"/>
        <s v="TONY HANSON"/>
        <s v="SUMMIT TILE &amp; CONST"/>
        <s v="FLOORS FOR LESS LCC"/>
        <s v="OTS"/>
        <s v="FRANKLIN BUILDING SUPPLY"/>
        <s v="TJ STONE"/>
        <s v="DAREN INTERIORS"/>
        <s v="BLACKNER ENTERPRISES"/>
        <s v="DAVE'S WHOLESALE FLOORING"/>
        <s v="HOME FURNISHINGS"/>
        <s v="PIPER CONSTRUCTION"/>
        <s v="CARR'S HOME LUMBER"/>
        <s v="INNOVATIVE INTERIORS INC"/>
        <s v="OK CONTRACTORS"/>
        <s v="ROBERTO PLACENCIA"/>
        <s v="TERRY LEIGHTON ENT"/>
        <s v="OWYHEE PLAZA HOTEL"/>
        <s v="CARSON FLOOR COVERING"/>
        <s v="JIM DUNCAN"/>
        <s v="SUPERIOR INSTALLATIONS"/>
        <s v="JONATHAN PENROD"/>
        <s v="GRAHAM CONSTRUCTION"/>
        <s v="CHUCKS PROFESSIONAL CPT"/>
        <s v="PAUL DAVIS RESTORATION"/>
        <s v="THE BLEDSOE GROUP"/>
        <s v="COLD CLEAN INC"/>
        <s v="PACIFIC CABINETS INC"/>
        <s v="SE FLOORS"/>
        <s v="ROCKY MOUNTAIN FLOOR"/>
        <s v="CARPETS PLUS COLOR TILE"/>
        <s v="FRANKLIN BLDG   CALDWELL"/>
        <s v="ROSTOCK FURNITURE INC"/>
        <s v="THE DESIGN CENTER"/>
        <s v="G M A CONSTRUCTION"/>
        <s v="CB TILE &amp; STONE INC"/>
        <s v="DAVE EVANS CONSTRUCTION"/>
        <s v="TIM BERGEY CONSTRUCTION"/>
        <s v="PHASEONE CONSTRUCTION GRP"/>
        <s v="EDDIES TILE"/>
        <s v="N C TILE"/>
        <s v="SHAW TILE INC"/>
        <s v="STEVEN SCHRUM"/>
        <s v="ONTARIO FLOORS TO GO INC"/>
        <s v="HART COMPANY INC"/>
        <s v="MR C'S CARPET CENTER"/>
        <s v="BARRY CARLTON"/>
        <s v="SCHULZ ENTERPRISES"/>
        <s v="D&amp;A DOOR &amp; SPECIALTIES"/>
        <s v="TLC CARPET"/>
        <s v="B&amp;H CONSTRUCTION COMP"/>
        <s v="DESIGNS WEST INTERIOR INC"/>
        <s v="SHERWIN  WILLIAMS #8622"/>
        <s v="CASTLE MOUNTAIN HOMES"/>
        <s v="BLACKFOOT PAINT &amp; GLASS"/>
        <s v="REHAMIAN LLC"/>
        <s v="EAGLE POINTE APT"/>
        <s v="FALASH &amp; ROSS CONST INC"/>
        <s v="NC ASSETS LLC"/>
        <s v="RAPID SALES &amp; MARKETING"/>
        <s v="SUPERIOR CPT &amp; UPHOLSTERY"/>
        <s v="CC FORTE CUSTOM INTERIORS"/>
        <s v="NAMPA FLOORS &amp; INT INC"/>
        <s v="ACCOMODATION SALE-IDAHO"/>
        <s v="MERT WRIGHT"/>
        <s v="LARRY SNIDER"/>
        <s v="C O D EMP SALES - BOISE"/>
        <s v="SUN VALLEY RUG &amp; TILE CO"/>
        <s v="VISTA CONSTRUCTION INC"/>
        <s v="HOMECRAFT HOMES LLC"/>
        <s v="TRANSFER - BOISE"/>
        <s v="CHAMPION HOME BUILDERS"/>
        <s v="CAROL'S DESIGN HOUSE"/>
        <s v="BOISE STATE UNIVERSITY"/>
        <s v="G M A CONSTRUCTION BOISE"/>
        <s v="MOUNTAIN WEST BLDG SUPPLY"/>
        <s v="ADVANCED EPOXY FLOORS"/>
        <s v="NORTHWEST PAINTING &amp;"/>
        <s v="PRECISION STEEL &amp; GYPSUM"/>
        <s v="AB HARDWOOD FLOORS"/>
        <s v="N C TILE A DBA"/>
        <s v="CONCRETE CONSTRUCTION"/>
        <s v="LARRY E KOVARIK"/>
        <s v="DREW CONSTRUCTION INC"/>
        <s v="DALE HARRIS"/>
        <s v="CLARK CONSTRUCTION"/>
        <s v="CREATIVE FLOORS"/>
        <s v="C&amp;M LUMBER CO IN"/>
        <s v="PHYLLIS CHEEVR SAMPLES 14"/>
        <s v="CJ KEGLEY     SAMPLES  11"/>
        <s v="GATOR ANDERSON SAMPLES 40"/>
        <s v="OWEN STRECKER JR  SAMPLES"/>
        <s v="BAYWOOD DESIGN  INC"/>
        <s v="NICHOLAS QUALITY CPT"/>
        <s v="PLATEAU FLOORS TO GO INC"/>
        <s v="LERCH FLOORING &amp; TILE CO"/>
        <s v="SUPERFLOORS OF OR INSTALL"/>
        <s v="NASH ENTERPRISES"/>
        <s v="EVERLAST CARPET CO INC"/>
        <s v="PVC CPT INSTALLER"/>
        <s v="DADOMO CARPETING"/>
        <s v="RICK SAUVE CARPETS"/>
        <s v="BURKES FLOORING"/>
        <s v="JORDAN AHOLA F/C LLC"/>
        <s v="PECINAS CARPET INSTAL"/>
        <s v="JESUS PINEDA"/>
        <s v="CREATIVE CONSTRUCTION"/>
        <s v="N M  FLOORS"/>
        <s v="CUSTOM SURFACES LLC"/>
        <s v="PECINA'S FLOORING"/>
        <s v="CHENS CARPET"/>
        <s v="JUAN CARLOS MAGANA FUERTE"/>
        <s v="CASTROS CARPETING"/>
        <s v="J&amp;C EL GUERO CARPET SVC"/>
        <s v="A&amp;I FLOORING"/>
        <s v="COG CARPET SERVICE"/>
        <s v="PITNER CUSTOM FLOORS"/>
        <s v="TLT CARPET SERVICES"/>
        <s v="CHRISTIAN GUZMAN"/>
        <s v="JHONNY INC"/>
        <s v="M&amp;M FLOOR COVERING"/>
        <s v="SIMONS CARPETING"/>
        <s v="OSCARS CARPET"/>
        <s v="TAKOMA FLOORING"/>
        <s v="AD FLOORING &amp; MILLWORK"/>
        <s v="VAZQUEZ CARPET SERVICES"/>
        <s v="URIJAH CARPET INSTALLS"/>
        <s v="TOUCHSTONE FLOORS INC"/>
        <s v="SAMPLES  PRODUCTION ONLY"/>
        <s v="JIM SAHLI CARPET SERVICE"/>
        <s v="C&amp;D INSTALLATIONS"/>
        <s v="EL CARPETERO"/>
        <s v="JOHNSON FLOOR"/>
        <s v="LG'S CARPET INSTALLATION"/>
        <s v="CARPET WORKSHOP II"/>
        <s v="SHORES FLOORS INC"/>
        <s v="TOM HERRON"/>
        <s v="JE CONTRACTORS"/>
        <s v="GRX FLOORING"/>
        <s v="ARCHES"/>
        <s v="EURO DESIGN FLOORING"/>
        <s v="HNS FLOORING"/>
        <s v="J'S FLOORING"/>
        <s v="LD CONSTRUCTION LLC"/>
        <s v="WMSV CARPET SERVICES"/>
        <s v="ACME CONST SUPPLY CO INC"/>
        <s v="BILL'S DESIGN INC"/>
        <s v="KENT CASH SALES NON TAX"/>
        <s v="KENT CASH SALES MIX TAX"/>
        <s v="CRAFT CARPETS INC"/>
        <s v="EMMANUEL'S"/>
        <s v="FLORCRAFT / FAIRBANKS"/>
        <s v="4D CARPET ONE INC"/>
        <s v="EDWARD HERDE F/C INC"/>
        <s v="K W JENSEN"/>
        <s v="DON OLESEN FLOORING INC"/>
        <s v="INSIDE DESIGN INC"/>
        <s v="G E S EXPOSITION SERVICES"/>
        <s v="SEATTLE HOUSING-A/P"/>
        <s v="JOSEPH SIMMONS CONST INC"/>
        <s v="SPENARD BUILDERS / SITKA"/>
        <s v="SAGE MANUFACTURING CORP"/>
        <s v="BROWN'S CARPET SERVICE"/>
        <s v="CARPET WORKSHOP"/>
        <s v="CRITERION SUPPLY"/>
        <s v="SUNSET BUILDERS INC"/>
        <s v="SCHNEIDER HOMES INC"/>
        <s v="RELIABLE SERVICES - KENT"/>
        <s v="THE PAINT STORE"/>
        <s v="GENESIS CARPET SERVICE"/>
        <s v="DAN'S CARPET CLEANING"/>
        <s v="SEGALE PROPERTIES LLC"/>
        <s v="ARCTIC CARPET SERVICE INC"/>
        <s v="MOUSE'S CARPET SERVICE"/>
        <s v="KEITH WEIDNER F/C"/>
        <s v="SOUND VIEW FLOOR COVERING"/>
        <s v="DALE'S FLOOR COVERING LLC"/>
        <s v="FLOOR SHOW INC"/>
        <s v="CLISE PROPERTIES INC"/>
        <s v="MACCHEYNES CARPETS PLUS"/>
        <s v="JERRY ELLIOFF CARPET SVC"/>
        <s v="BLADERUNNER FLOORING"/>
        <s v="ENGLISH INTERIORS"/>
        <s v="EVERGREEN CARPETS-SEATTLE"/>
        <s v="DARROW'S CARPETS INC"/>
        <s v="THE KELLY COMPANY"/>
        <s v="BOYCE CONSTRUCTION INC"/>
        <s v="INTERNATIONAL CARPET SVC"/>
        <s v="MLB INC DBA ARMORCLAD FLR"/>
        <s v="FLOOR DECOR &amp; MORE"/>
        <s v="FRANK AGUIAR COMPANY"/>
        <s v="COUNTRY CARPET INST"/>
        <s v="SPEIDEL INTERNATIONAL DBA"/>
        <s v="MIKE'S FLOORS"/>
        <s v="BLESSING FLOOR COVERING"/>
        <s v="FAMILY FUN CENTER"/>
        <s v="ELITE COMMERCIAL"/>
        <s v="APPLE VALLEY FLOORS TO GO"/>
        <s v="ALL PHASE FLOORING INC"/>
        <s v="CARSON'S CARPET INST"/>
        <s v="WASHINGTON FLOORING LLC"/>
        <s v="SBCI INC"/>
        <s v="SHERWIN WILLIAMS #8200"/>
        <s v="EXPLORER COMM'L FLOORING"/>
        <s v="ALASKA FLOOR COVERING"/>
        <s v="MITCH'S FLOOR COVERING"/>
        <s v="MUNOZ CARPETS"/>
        <s v="MICHAELS FLOOR COVERINGS"/>
        <s v="GLD INSTALLATIONS"/>
        <s v="OLDENKAMP INVESTMENTS DBA"/>
        <s v="THE GILYARD CO DBA"/>
        <s v="FLOORS-A-LOT"/>
        <s v="SHELTON FLOOR COVERING"/>
        <s v="HALLESY CONSTRUCTION"/>
        <s v="CASCADIA FLOORS"/>
        <s v="THE GREAT ALASKAN"/>
        <s v="EASTSIDE F/C SVC"/>
        <s v="UNITED CONTRACTORS INC"/>
        <s v="DAN BODE FLOORS"/>
        <s v="FLOORING ZONE"/>
        <s v="SPECIALTY FINISHES"/>
        <s v="FROIS CARPET"/>
        <s v="SMAJIC CONSTRUCTION LLC"/>
        <s v="OVERLIN INTERIORS"/>
        <s v="SPECIAL T'S CARPET SVC"/>
        <s v="GRIFFING FLOORING"/>
        <s v="KELLY-THOMAS INC"/>
        <s v="NORTHWEST DIAMOND TILE"/>
        <s v="ERIC CARROLL INSTALLATION"/>
        <s v="VK FLOORING"/>
        <s v="GC FLOORING"/>
        <s v="MASTER CARPETING"/>
        <s v="JOSE MENDOSA CARPET SVC"/>
        <s v="PEDROS CARPETS SERVICE"/>
        <s v="CARPET KING"/>
        <s v="ALL WAY CONSTRUCTION"/>
        <s v="ROJAS FLOORING"/>
        <s v="JJS CARPET"/>
        <s v="GPS TILE &amp; MARBLE"/>
        <s v="PNW FLOORING"/>
        <s v="PACIFIC FLOORS"/>
        <s v="NORTHWEST FLOORCOVERING"/>
        <s v="P &amp; M BUILDERS AND"/>
        <s v="ALPHA PRO SERVICES LLC"/>
        <s v="FLYNN DEVELOPMENT INC"/>
        <s v="POBLANO CARPET CLEANING"/>
        <s v="CLEMENTS GENERAL"/>
        <s v="H &amp; H COATINGS INC"/>
        <s v="STRAIT FLOORS - SEQUIM"/>
        <s v="PACIFIC MAT/COMMERCIAL"/>
        <s v="SEATTLE HOUSING-CASH ACCT"/>
        <s v="FLOORING CONNECTIONS INTL"/>
        <s v="YEVGENIY GAUVYLYUK"/>
        <s v="BROWNS CARPET SVC-INSTALL"/>
        <s v="SLAVIK ENT LLC"/>
        <s v="THE THOMAS GROUP"/>
        <s v="WILLETTE ENTERPRISES DBA"/>
        <s v="PIAZZA FLOORING &amp;"/>
        <s v="JLMS CARPETS"/>
        <s v="TOPS HARDWOOD FLOORS"/>
        <s v="OZZY CARPET"/>
        <s v="UKOS"/>
        <s v="RIOS FLOORS"/>
        <s v="UNION CARPET"/>
        <s v="ANTONIO Y ANGEL CARPET"/>
        <s v="URUCHIE"/>
        <s v="A AND J FLOORING"/>
        <s v="JOSHUAS FLOORING"/>
        <s v="VITALIYS CARPET"/>
        <s v="ABDULINS CARPET"/>
        <s v="ESTRADA CARPETING"/>
        <s v="PRESTIGE LLC"/>
        <s v="SOUNDVIEW CONTRACTORS LLC"/>
        <s v="CELSO CASTRO RODRIGUEZ"/>
        <s v="AMERICAN FLOOR COVERINGS"/>
        <s v="OLEKSANDR FILINSKYY LLC"/>
        <s v="LEOS CARPET"/>
        <s v="IPS - INTERIORS OF PUGET"/>
        <s v="SLAVIKS CARPET SERVICE"/>
        <s v="RYAN'S RESTORATION"/>
        <s v="JACK R DAVIS CARPET SVC"/>
        <s v="LITTLE GUYS CARPET CO"/>
        <s v="JJ INSTALLATION"/>
        <s v="VVS CARPET"/>
        <s v="RD'S CARPET INSTALLATION"/>
        <s v="CLASSIC CARPET CARE INC"/>
        <s v="WESTCOAST CONTRACTING INC"/>
        <s v="ROMANS CARPET"/>
        <s v="MODERN CARPET CONCEPTS"/>
        <s v="JOHN PRITCHARD INSTALL"/>
        <s v="THE CARPET CONNECTION"/>
        <s v="GOLDEN WAND CARPET &amp;"/>
        <s v="THE TILE GUYS"/>
        <s v="KR FLOORING"/>
        <s v="ALEXS FLOORING"/>
        <s v="MAINTENANCE &amp; CONSTRUCTIO"/>
        <s v="EXPRESS FLOORING LLC"/>
        <s v="OROZCO CARPET INSTALLATIO"/>
        <s v="ANDYS PROFESSIONAL"/>
        <s v="MOUNTAIN VIEW TILE"/>
        <s v="KENDRICKS CARPETING"/>
        <s v="SLAVIK"/>
        <s v="E&amp;C FLOORING"/>
        <s v="SEATTLES QUALITY FLOORING"/>
        <s v="TUBRO CONSTRUCTION"/>
        <s v="BROTHERS CPT CLEAN &amp; MORE"/>
        <s v="FLYING CARPET"/>
        <s v="POWERS CONTRACTING"/>
        <s v="AMAZON.COM LLC"/>
        <s v="T&amp;A CLAIMS"/>
        <s v="FREELAND CARPET ONE LLC"/>
        <s v="RICE FURNITURE &amp;"/>
        <s v="RAMSEY CARPET SERVICE INC"/>
        <s v="INTERIOR MOTIVES INC"/>
        <s v="ELITE FLOOR COVERINGS INC"/>
        <s v="S V C INTERIORS &amp; DESIGN"/>
        <s v="CARPET KING CORP"/>
        <s v="SIGNATURE INTERIORS &amp;"/>
        <s v="SQUARE ONE INSTALLATION"/>
        <s v="PENINSULA F/C INC"/>
        <s v="VALLEY FLOOR CO INSTALLER"/>
        <s v="VALLEY LUMBER COMPANY"/>
        <s v="PACIFIC NORTHWEST"/>
        <s v="ALVARADO AND SONS"/>
        <s v="TUPPER'S FLOORCOVERINGS &amp;"/>
        <s v="JASPER TILE CO"/>
        <s v="VIKTORS FLOORING INC"/>
        <s v="PYRAMID FLOORING"/>
        <s v="MASIS TILE"/>
        <s v="STRONG TILE LLC"/>
        <s v="SPECIALTY TILE &amp; MARBLE"/>
        <s v="A1 CERTIFIED CLEANING"/>
        <s v="FROLOV FLOORING"/>
        <s v="RHINECO INTERIOR SHOWROOM"/>
        <s v="PENINSULA MOBILE HOME"/>
        <s v="A STEP ABOVE FLOOR SVC"/>
        <s v="AL JONES FLOORING"/>
        <s v="PACIFIC QUALITY"/>
        <s v="SHELMAN ENTERPRISES LLC"/>
        <s v="SUBLIME FLOOR COVERINGS"/>
        <s v="CREATIVE FLOORING"/>
        <s v="PAULSON ENT BULK PURCH"/>
        <s v="FLOOR TRADER LACEY  BULK"/>
        <s v="PACIFIC RIM FLOORING DIST"/>
        <s v="B &amp; R SALES INC"/>
        <s v="RALPH'S FLOORS INC"/>
        <s v="WHINE &amp; DESIGN INC"/>
        <s v="FLOOR DECOR LLC"/>
        <s v="A&amp;A APPLIANCE SERVICE INC"/>
        <s v="MCLENDON HARDWARE INC"/>
        <s v="JC MARBLE &amp; GRANITE LLC"/>
        <s v="DEVINE INTERIOR SVC LLC"/>
        <s v="DECOR INDUSTRIES INC"/>
        <s v="H V SALES"/>
        <s v="CASH SALES-ANCHORAGE"/>
        <s v="MARQUISS COMPANY INC"/>
        <s v="EDIFICE CONSTRUCTION CO"/>
        <s v="SWEDISH MEDICAL CENTER"/>
        <s v="HODGE CONSTRUCTION INC"/>
        <s v="STEWART LUMBER"/>
        <s v="DB GENERAL CONTRACTORS"/>
        <s v="ALLCRAFT BUILDERS INC"/>
        <s v="HOFFMAN-LANGLIE INC"/>
        <s v="KEVIN MCBRIDE F/C"/>
        <s v="BASEBALL CLUB OF SEATTLE"/>
        <s v="FLOOR IN SPEC"/>
        <s v="CITY OF SEATAC"/>
        <s v="STAN JOHNSON CONSTRUCTION"/>
        <s v="LEGACY"/>
        <s v="PVI II"/>
        <s v="PORT CONSTRUCTION SVCS"/>
        <s v="AMERICAN DREAM CONST"/>
        <s v="OSCARS CARPET SERVICE"/>
        <s v="UNLIMITED CONSTRUCTION"/>
        <s v="CUSTOM CRAFTING BY"/>
        <s v="DIAMOND SQUARE LLC"/>
        <s v="PRECISION CONCEPTS"/>
        <s v="LNJ FLOORING"/>
        <s v="G&amp;F CONSTRUCTION INC"/>
        <s v="DOWN &amp; OUT DEMOLITION LLC"/>
        <s v="SJP FLOORING"/>
        <s v="MOUNTAIN VIEW CONTRACTING"/>
        <s v="DECOR SHOP"/>
        <s v="OMNI PROPERTIES INC"/>
        <s v="GNY FLOORING"/>
        <s v="DDM PROPERTY SOLUTIONS"/>
        <s v="HI-LINE CARPET CENTER INC"/>
        <s v="LONG PAINTING"/>
        <s v="P B S SUPPLY"/>
        <s v="WESTERN TOWBOAT COMPANY"/>
        <s v="SIVERT'S LINOLEUM &amp; CPT"/>
        <s v="JOHNSON TENANT"/>
        <s v="CLIFF'S CARPET SERVICE"/>
        <s v="J H E FLOORS"/>
        <s v="RENTON SCHOOL DIS #403"/>
        <s v="MIKE CHADDERTON"/>
        <s v="U S F  INSTALLATIONS"/>
        <s v="YWCA OF SEATTLE"/>
        <s v="TIMS TILE"/>
        <s v="VERMEX CARPETING"/>
        <s v="CHRISTIAN ARCOS DESIGN"/>
        <s v="A1 INSTALLATION"/>
        <s v="XAVIER CARPET"/>
        <s v="VIKTOR TILE"/>
        <s v="ERICKS FLOORING"/>
        <s v="AV FLOORING"/>
        <s v="LEONID LISITSYR"/>
        <s v="CRAFTWORX FLOORING"/>
        <s v="JBS REPAIR SERVICE"/>
        <s v="SILVAS FLOORING"/>
        <s v="VASHON FLOOR STORE"/>
        <s v="OLEH CARPET"/>
        <s v="INNERSEA DISCOVERIES LLC"/>
        <s v="ALEX PHILLIPS  SAMPLES"/>
        <s v="FISHTRAP CREEK INTERIORS"/>
        <s v="SPENARD BUILDERS / HOMER"/>
        <s v="V J'S BARGAIN BARN INC"/>
        <s v="JOHNSON'S BUILDING SUPPLY"/>
        <s v="FLOOR TRADER OF LACEY"/>
        <s v="THE HARDWOOD CENTRE INC"/>
        <s v="MCCLINCY BROTHERS F/C INC"/>
        <s v="HIGHLINE SCHOOL DIST #401"/>
        <s v="LUMBER MARKET INC"/>
        <s v="HMG LLC"/>
        <s v="WESTERN PARTITIONS INC"/>
        <s v="L&amp;E CARPET"/>
        <s v="JS CARPET"/>
        <s v="MD MOORE CO INC"/>
        <s v="BALLARD HARDWARE &amp; SUPPLY"/>
        <s v="D G HARD SURFACE"/>
        <s v="SEATTLE MARINE"/>
        <s v="ALASKAN INDUSTRIES INC"/>
        <s v="BROADWAY CONTRACTORS"/>
        <s v="CURTIS &amp; CAMPBELL INC"/>
        <s v="J &amp; D INTERIORS INC"/>
        <s v="KING COUNTY HOUSING AUTH"/>
        <s v="SPENARD BUILDERS / ANCH"/>
        <s v="TED'S CARPETS"/>
        <s v="BRIERE &amp; ASSOCIATES INC"/>
        <s v="HOMETOWN FURNISHINGS"/>
        <s v="CONSOLIDATED CARPET OF"/>
        <s v="PIONEER HUMAN SERVICES"/>
        <s v="GRIFFITH INDUSTRIES"/>
        <s v="GARRISON FLOOR COVERING"/>
        <s v="MATT SHOEMAKE INST"/>
        <s v="ALPHA &amp; OMEGA"/>
        <s v="METROPOLITAN HARDWOOD FLR"/>
        <s v="ALLIED BUSINESS ENT LLC"/>
        <s v="TORRES FLOORING"/>
        <s v="TRANSITION FLOORS"/>
        <s v="CENTURY FLR COVERING LTD"/>
        <s v="JADIA ENTERPRISES LLC"/>
        <s v="RENAISSANCE CARPET CARE"/>
        <s v="KENT SCHOOL DIST #415"/>
        <s v="RJS FLOORING"/>
        <s v="PACIFIC COAST CONT SUPPLY"/>
        <s v="AXIOM NORTHWEST"/>
        <s v="SEA MAR COMMUNITY HEALTH"/>
        <s v="SAFEWAY STORES INC"/>
        <s v="SOUTHEAST CARPETS"/>
        <s v="MADISON LUMBER &amp; HARDWARE"/>
        <s v="PAC RIM BUILDING SPLY INC"/>
        <s v="URESCO CONST MATERIAL INC"/>
        <s v="UNALASKA BUILDING SUPPLY"/>
        <s v="JORDAN'S CARPET CENTER"/>
        <s v="ENRICHED DESIGNS"/>
        <s v="L &amp; B PROJECTS"/>
        <s v="OUTSIDERS HARDWARE"/>
        <s v="IMPAC CO INC"/>
        <s v="FRONTIER SUPPLY CO"/>
        <s v="PACIFIC TRIM &amp; FLOOR SPLY"/>
        <s v="FLAIR INTERIORS INC DBA"/>
        <s v="AM FLOORING"/>
        <s v="BRADS CARPET BINDING"/>
        <s v="CISNEROS FLOOR COVERING"/>
        <s v="MACAULEY FLOORING LLC"/>
        <s v="GRIND AWAY LLC"/>
        <s v="RMG SERVICES"/>
        <s v="OMS CONSTRUCTION"/>
        <s v="FLOOR DOCTORS"/>
        <s v="PUGET SOUND CARPET TILE"/>
        <s v="ALEXEEV CONSTRUCTION SVC"/>
        <s v="SKAGWAY TRUE VALUE HDWE"/>
        <s v="WILSONS CARPETS INC"/>
        <s v="LEI FLOOR AND WINDOW"/>
        <s v="MZ FLOORING INC"/>
        <s v="EMPIRE TODAY LLC  KENT"/>
        <s v="ISLAND TILE &amp; MARBLE"/>
        <s v="TENANT CONTRACTORS INC"/>
        <s v="AFFORDABLE COMMERCIAL"/>
        <s v="GATEWAY CONSTRUCTION"/>
        <s v="NOT A PROBLEM INC"/>
        <s v="MARKO PI INC"/>
        <s v="COMPLETE RENOVATIONS LLC"/>
        <s v="NORPAC SIDING &amp; INTERIORS"/>
        <s v="GALLEHER INC"/>
        <s v="FLOORS DIRECT"/>
        <s v="SEATTLE CARPET BROKERS"/>
        <s v="CASCADE DESIGN CENTER"/>
        <s v="DOUG JAMES FLOOR COVERING"/>
        <s v="GANDALF INC"/>
        <s v="INNOVATIVE HARDWOOD"/>
        <s v="CHRISTINE SUZUKI INSTALL"/>
        <s v="RIKE'S FLOORING INC"/>
        <s v="SCOTT EISENHAWER  SAMPLES"/>
        <s v="BILL WALTER   SAMPLES 617"/>
        <s v="CASEY'S CARPET"/>
        <s v="AAA PROFESSIONAL SERVICES"/>
        <s v="OTTESEN'S INC"/>
        <s v="ALSEA BAY GRANITE UNLIMTD"/>
        <s v="CADENCE BUILDS LLC"/>
        <s v="V A MEDICAL CENTER"/>
        <s v="LOUTSIS FLOOR COVERING"/>
        <s v="410 ENTERPRISES INC"/>
        <s v="LEVEE LUMBER INC"/>
        <s v="INNOVATECH PRODUCTS"/>
        <s v="VALLEY INTERIORS LLC"/>
        <s v="WESTERN BLDG CENTERS INC"/>
        <s v="AK PRESTIGE FLOORING INC"/>
        <s v="TRIDENT SUPPORT"/>
        <s v="R.J. ENTERPRISES"/>
        <s v="JORGE ALVAREZ"/>
        <s v="SCHULTZ MILLER INC"/>
        <s v="SPACE NEEDLE CORPORATION"/>
        <s v="CUSTOM FLOORS"/>
        <s v="T L C FLOORING INC"/>
        <s v="OFFICE DEPOT INC"/>
        <s v="HARVEY CONSTRUCTION INC"/>
        <s v="AIRPORT MECHANICAL SVC"/>
        <s v="REGENCY NW CONST INC"/>
        <s v="AIRGAS-NORPAC INC"/>
        <s v="BASSHAM'S FLOORCOVERING"/>
        <s v="INTERIORWORKS"/>
        <s v="NORTHWEST CARPET CO LLC"/>
        <s v="PERFORMANCE FLOORS"/>
        <s v="BRANDSEN HARDWOOD FLOORS"/>
        <s v="SUPERFLOORS OF ALASKA LLC"/>
        <s v="GRAYHAWK CONSTRUCTION CO"/>
        <s v="MCNULTY FLOORING LLC"/>
        <s v="ATTAR BROTHERS"/>
        <s v="V&amp;K FLOORING LLC"/>
        <s v="CARLOS SANCHEZ LLAMES"/>
        <s v="PAIKS GENERAL CONSTR INC"/>
        <s v="INNOVATIVE CUSTOM FLOORS"/>
        <s v="WEST COAST JANITORIAL"/>
        <s v="PC &amp; TILE LLC"/>
        <s v="STEVEN BIGLER"/>
        <s v="REPAIR MATT"/>
        <s v="CITY OF KENT"/>
        <s v="RIVAS CONTRACTING"/>
        <s v="ALEX HARDWOOD &amp; TILE INC"/>
        <s v="WIENKER CARPET SVC INC"/>
        <s v="TYLER RENTAL INC"/>
        <s v="PACIFIC NORTHWEST FLOOR-"/>
        <s v="NELDAT INC DBA PREMIER"/>
        <s v="ACCENT FLOORING CONSTR"/>
        <s v="STAG INC"/>
        <s v="ISLAND TILE INC"/>
        <s v="DI TILE STONE DESIGN INC"/>
        <s v="PROFESSIONAL FLOORING &amp;"/>
        <s v="STONEWORKS LLC"/>
        <s v="TILE LINES"/>
        <s v="WELCH MEEDS CONSTRUCTION"/>
        <s v="SPENARD BUILDERS /FAIR"/>
        <s v="CURTIS TILE &amp; STONE INC"/>
        <s v="NO LIMITS CONSTRUCTION"/>
        <s v="CLASSIC DESIGN &amp; REMODEL"/>
        <s v="DISCOUNT DEPOT"/>
        <s v="SPENARD BUILDERS/KODIAK"/>
        <s v="LYNDEN PAINT &amp; DECORATING"/>
        <s v="K R CONSTRUCTION"/>
        <s v="FJELLAND FLOORS"/>
        <s v="SUPERIOR DEZIGN TILE &amp;"/>
        <s v="D&amp;L CONSTRUCTION"/>
        <s v="LEGACY TILE"/>
        <s v="BEARD CONSTRUCTION"/>
        <s v="EASTSIDE CARPET CO-LK OTI"/>
        <s v="HUNZINGER CONSTRUCTION CO"/>
        <s v="JIM KEPHART F/C INC"/>
        <s v="ELITE TILE &amp; STONE CO"/>
        <s v="ALEXEY'S SONS"/>
        <s v="PRECISION TILE"/>
        <s v="CONCEPTS KITCHEN &amp; BATH"/>
        <s v="SEATTLE TILE CO INC"/>
        <s v="REMODEL UNLIMITED LLC"/>
        <s v="KEN SAHLI FLOOR COVERINGS"/>
        <s v="ALL TILE INC"/>
        <s v="ROEBUCK"/>
        <s v="MORRIS FLOORCOVERING INC"/>
        <s v="RCG HOME REPAIR"/>
        <s v="KARREN GROUP INC"/>
        <s v="GLENN OKADA   SAMPLES  15"/>
        <s v="MATT RANEY    SAMPLES  27"/>
        <s v="CRESCENT ACE HARDWARE"/>
        <s v="BURTON FLOORING INC"/>
        <s v="BELL FLOOR COVERING"/>
        <s v="QUALITY INSTALLATIONS"/>
        <s v="GERBERS CABINET SHOP"/>
        <s v="BUILDERS SURPLUS NW LLC"/>
        <s v="DON ABEL BUILDING SUPPLY"/>
        <s v="COMMERCIAL CONTRACTOR INC"/>
        <s v="CARPET WORLD OF ALASKA"/>
        <s v="GREENHOME SOLUTIONS LLC"/>
        <s v="LONGHUA USA INC"/>
        <s v="DANA POINTE INTERIORS INC"/>
        <s v="FLOOR COVERINGS HAWAII"/>
        <s v="ACCOMODATION SALE-HAWAII"/>
        <s v="P.J.'S FLOOR COVERING"/>
        <s v="FLOORING DIRECT KONA"/>
        <s v="SNYDER HOME IMPROVEMENT"/>
        <s v="BUYER'S MARKET A DIV OF"/>
        <s v="URBANATA"/>
        <s v="COMPLETE COMMERCIAL FLOOR"/>
        <s v="BALES CARPET PLUS COLOR"/>
        <s v="HIGH WEST PARTNERSHIP"/>
        <s v="PLAMBECK FLOOR CUSTOMS"/>
        <s v="JORGENSEN CONSTRUCTION"/>
        <s v="PUGET SOUND NW CONSTR INC"/>
        <s v="THE FINISHING TOUCH"/>
        <s v="UNIPLEX INC"/>
        <s v="WESTERN HARDWOOD INC"/>
        <s v="CLASSIC HOME IMPROVEMENTS"/>
        <s v="RAINBOW BUILDERS JUNEAU"/>
        <s v="MICHAEL DONNELLY &amp; CO INC"/>
        <s v="VINYL KING"/>
        <s v="CUSTOM DECORATORS"/>
        <s v="ROBISON &amp; SON'S"/>
        <s v="HOOD CANAL CARPETS INC"/>
        <s v="TORO ENTERPRISES INC"/>
        <s v="MARINE LUMBER SERVICE INC"/>
        <s v="KEN CADE CONSTRUCTION"/>
        <s v="NUTHERS BROTHERS INC"/>
        <s v="HATCH PURCHASING CORP"/>
        <s v="CHAPLIN'S CARPETS"/>
        <s v="VY CARPET"/>
        <s v="RETROFIT MAINTENANCE &amp;"/>
        <s v="NORTH STAR AK HOUSING COR"/>
        <s v="CLEAN SERVE CARPET CARE"/>
        <s v="GOOD NEWS GROUP INC"/>
        <s v="B D CONSTRUCTION"/>
        <s v="MORRIS FLOORS"/>
        <s v="RBA FURNITURE SOLUTIONS"/>
        <s v="SCOTTS FLOOR COVERING"/>
        <s v="PREMIER RESIDENTIAL"/>
        <s v="GOLD CONSTRUCTION"/>
        <s v="FOUNTAINHEAD DEVELOP INC"/>
        <s v="MCGRAW ENTERPRISES INC"/>
        <s v="GAMACHE CONTRACTOR &amp; F/C"/>
        <s v="WAYNES CARPET HONOLULU"/>
        <s v="KEN MARTIN CARPET COMPANY"/>
        <s v="CARPET TECH'S LLC"/>
        <s v="PRO BUILD LLC"/>
        <s v="I &amp; J CARPETS INC"/>
        <s v="THIRD STREET F/C"/>
        <s v="SHERWIN WILLIAMS 8259"/>
        <s v="L 3 CONSTRUCTION LLC"/>
        <s v="COLONIAL DECORATORS"/>
        <s v="JP COAST INVESTMENTS"/>
        <s v="TCS CONTRACT INC"/>
        <s v="THE FLOOR BROKERS INC"/>
        <s v="FATHER &amp; SONS HDWD FLOORS"/>
        <s v="RANDY REED"/>
        <s v="FLOOR CENTER"/>
        <s v="GUSTYS FLOORING"/>
        <s v="RON MONUSZKO   SAMPLES"/>
        <s v="F &amp; W FLOOR COVERING"/>
        <s v="BEVERLEY'S CARPETS INC"/>
        <s v="SPENARD BUILDERS - LCW"/>
        <s v="FLOOR SOLUTIONS -PAULSONS"/>
        <s v="CROWDER ENTERPRISES"/>
        <s v="MAUI CARPET &amp; DRAPERY INC"/>
        <s v="DREAM HOME MAGIC"/>
        <s v="SOCOC LTD"/>
        <s v="LES'S CARPET &amp; DRAPERY"/>
        <s v="MICHAEL'S FLOORCOVERING"/>
        <s v="MARLER INVESTMENTS DBA"/>
        <s v="DIRECT FLOORING CENTER"/>
        <s v="PREMIERE FLOORCOVERING"/>
        <s v="HI DEF FLOORS INC"/>
        <s v="REAL VENTURES INC  DBA"/>
        <s v="UTAH CONSTRUCTION GROUP"/>
        <s v="AREA FLOORS"/>
        <s v="RON MONUSKO - SAMPLE"/>
        <s v="CHESLER DEVELOPMENT INC"/>
        <s v="ODISCIOUS O DOZIER"/>
        <s v="WATERS &amp; WOOD INC"/>
        <s v="SIGNATURE CONSTR GRP LLC"/>
        <s v="HEAVENLY HARDWOOD &amp; TILE"/>
        <s v="TECHNIQUE CONSTRUCTION"/>
        <s v="JK CONSTRUCTION"/>
        <s v="WINSOR DECOR CENTER DBA"/>
        <s v="BUNESS BROTHERS"/>
        <s v="SEISC ENTERPRISES INC"/>
        <s v="RIVAS FLOORING SOLUTION"/>
        <s v="EAGLE HARBOR CARPET"/>
        <s v="THE GOLDSMITH CO"/>
        <s v="D&amp;S CONSTRUCTION"/>
        <s v="THE FLOORMAN"/>
        <s v="ADVANCED FLOORING &amp;"/>
        <s v="MAYER CONSTRUCTION CO INC"/>
        <s v="PRECISION BUILDERS INC"/>
        <s v="ROPER &amp; SON"/>
        <s v="VIKING FLOORS &amp; INTERIORS"/>
        <s v="CANVAS SUPPLY COMPANY INC"/>
        <s v="NB DESIGN GROUP INC"/>
        <s v="MARSHA MCGOWAN INTERIOR"/>
        <s v="C JAMES COLLECTION"/>
        <s v="METHOD HOMES"/>
        <s v="OCEANFLOORS"/>
        <s v="KAHULUI CARPET &amp; DRAPERY"/>
        <s v="ACCENT TILE &amp; F/C"/>
        <s v="I&amp;T FLOORING"/>
        <s v="WYLAND INT DESIGN INC"/>
        <s v="CAP PROPERTIES"/>
        <s v="REPCO WEST INC"/>
        <s v="DESOTO SALES INC"/>
        <s v="NW FLOORING"/>
        <s v="ENA MONTANA'S F/C"/>
        <s v="TOP BUILDING SVC INC"/>
        <s v="NORTH WEST FLOORING INC"/>
        <s v="WOODCRAFT WOOD FLOORS INC"/>
        <s v="SOURCE NORTH AMERICA CORP"/>
        <s v="CREATIVE TOUCH INT INC"/>
        <s v="DREAM MAKERS INC"/>
        <s v="NORTH BEND BUILDING &amp;"/>
        <s v="NORTH AMERICAN TERRAZZO"/>
        <s v="SUTLIFF HARDWARE INC"/>
        <s v="BLAKELY &amp; HOUT HOMECENTER"/>
        <s v="SD FLOORCOVERING"/>
        <s v="MILLIONAIR CLUB CHARITY"/>
        <s v="SPIRAL DESIGN"/>
        <s v="WESTPORT SHIPYARD INC"/>
        <s v="COLUMBIA DESIGNS INC"/>
        <s v="RUBENSTEINS SHOWROOM"/>
        <s v="MILES FURNITURE"/>
        <s v="MILES FURNITURE SHOWROOM"/>
        <s v="RAPID CARE RESTORATION"/>
        <s v="AMERICA'S FINEST"/>
        <s v="JS CONTRACTING SERVICES"/>
        <s v="THE URBAN REALM INC"/>
        <s v="MARTINEZ FLOOR INST INC"/>
        <s v="SATHER FLOOR COVERING"/>
        <s v="QUEEN ANNE &amp; MAGNOLIA"/>
        <s v="SMT CONSTRUCTION LLC"/>
        <s v="CASCADE COMPONENTS INC"/>
        <s v="MCHUGH'S FURNITURE LLC"/>
        <s v="MOORE'S INTERIORS INC"/>
        <s v="STACIS SPECIALTIES"/>
        <s v="MARKIE NELSON"/>
        <s v="HELIX NW CONSTRUCTION"/>
        <s v="GRACIELA RUTKOWSKI INT"/>
        <s v="MARINA INN"/>
        <s v="SANCO CORP"/>
        <s v="DRAPERIES N THINGS"/>
        <s v="SURFACE WORKS LLC"/>
        <s v="MANNINGTON SHER WILL 8200"/>
        <s v="MANNINGTON SHER WILL 8241"/>
        <s v="BLAINE MARINA INC"/>
        <s v="CENTURY FLOOR COVERINGS"/>
        <s v="BAGDON'S INC"/>
        <s v="SHOOMADOGGIE ENT INC"/>
        <s v="ONE FLOOR WEST INC"/>
        <s v="BUTLER-JOHNSON"/>
        <s v="MANNINGTON SHER WILL 8259"/>
        <s v="INTERIORS BY MAE"/>
        <s v="VALLEY FLOORS &amp; INTERIORS"/>
        <s v="MANNINGTON-STRATEGIC"/>
        <s v="MANNINGTON REP SAMPLES"/>
        <s v="MANNINGTON CLINICS &amp; SEM-"/>
        <s v="LIGGETT'S FLOORING"/>
        <s v="MANNINGTON MILLS -EMPIRE"/>
        <s v="MANNINGTON SHER WILL 8038"/>
        <s v="MANNINGTON - NAT'L IPA"/>
        <s v="WASHINGTON PATRIOT"/>
        <s v="SITKA PIONEERS HOME"/>
        <s v="CALVERT CONSTRUCTION"/>
        <s v="KNUTSON'S CARPET HUT INC"/>
        <s v="CORVALLIS F/C INC"/>
        <s v="ART TILE CO"/>
        <s v="SUMMIT BROS INC DBA"/>
        <s v="INTERIOR COVERUPS"/>
        <s v="JAECKLE WHOLESALE INC"/>
        <s v="ELIAS WILF CORPORATION"/>
        <s v="DIRECT SOURCE INTL"/>
        <s v="BRAD RAINS"/>
        <s v="BILL CRONIN SAMPLES ONLY"/>
        <s v="CARPET SOURCE INC"/>
        <s v="A K CARPET &amp; MORE INC"/>
        <s v="CARPET BROKERS OF AK INC"/>
        <s v="PRIMCO PWL LTD"/>
        <s v="INTEGRITY FLOORS INC"/>
        <s v="NELSON &amp; PYLE"/>
        <s v="LONGUST DISTRIBUTING INC"/>
        <s v="CARPET MASTERS INC"/>
        <s v="EXQUISITE HARDWOOD FLOORS"/>
        <s v="SUPERFLOORS ISI LLC  ORE"/>
        <s v="HARDWOOD BROKERS.COM INC"/>
        <s v="KASH'S CARPET"/>
        <s v="BEAL CARPET &amp; DRAPERY"/>
        <s v="ODYSSEY CUSTOM FLOORS"/>
        <s v="COLUMBIA RIVER F/C INC"/>
        <s v="MCDONALDS CREATIVE FLOORS"/>
        <s v="S&amp;R FLOOR COVERING INC"/>
        <s v="BCC CARPET SALES"/>
        <s v="CREATIVE FLOOR FACTORS"/>
        <s v="SLOAN'S FLOORCOVERING INC"/>
        <s v="KENAI QUALITY FLOORING"/>
        <s v="TOM SURRETT   SAMPLES 618"/>
        <s v="GREGG NELSON  SAMPLES"/>
        <s v="STYLE CRAFT CARPET ONE"/>
        <s v="FLOORING SOLUTIONS OF NEV"/>
        <s v="SC DESIGN NW LLC - LK OSW"/>
        <s v="NELSON TILE AND STONE INC"/>
        <s v="FLOOR SOLUTIONS LLC"/>
        <s v="SPENARD BUILDERS/SOLDOTNA"/>
        <s v="ODYSSEY ENTERPRISES"/>
        <s v="MARC HAINE DBA THE FLOOR"/>
        <s v="WHOLESALE FLOORS INC"/>
        <s v="MIDWEST FLOOR COVERINGS"/>
        <s v="FLOOR-EVER INC"/>
        <s v="AMSO'S CARPETS &amp; INTERIOR"/>
        <s v="HAWAIIAN CARPET ONE"/>
        <s v="NORTH STAR FLOORING &amp;"/>
        <s v="BERESFORD"/>
        <s v="FISCHER PROPERTIES DBA"/>
        <s v="UNITED MARKETING"/>
        <s v="WAYNES CARPET MAUI"/>
        <s v="ALASKA HOTEL PROPERTIES"/>
        <s v="SURFACES NW LLC"/>
        <s v="MANNINGTON HOME DEPOT"/>
        <s v="PSL ENTERPRISES INC DBA"/>
        <s v="FLOOR DECOR"/>
        <s v="CAPITOL FLOOR COVERINGS"/>
        <s v="LIPPERTS CARPET 1-GRANTS"/>
        <s v="NO FRILLS FLOORING BROKER"/>
        <s v="E C I FLOORING"/>
        <s v="ALASKA FLOORING &amp;CABINETS"/>
        <s v="CARPET CLASSICS"/>
        <s v="THE CARPET COMPANY INC"/>
        <s v="IFS"/>
        <s v="FINISHING TOUCH PNW INC"/>
        <s v="NICKEV MGMT CO LLC"/>
        <s v="GOODMAN'S F/C INC"/>
        <s v="FOUR SEASONS F/C"/>
        <s v="PETRIS"/>
        <s v="BLACK DIAMOND FLOORING"/>
        <s v="K &amp; W INTERIORS"/>
        <s v="NU - WAY CARPET"/>
        <s v="LAND-RON INC"/>
        <s v="DARRYL MCDANIEL  SAMPLES"/>
        <s v="WAGNER'S FURNITURE INC"/>
        <s v="CONTRACT INTERIORS LLC"/>
        <s v="JANELL LOWERY  SAMPLES"/>
        <s v="RIMPORT LLC DBA"/>
        <s v="UNIVERSITY OF WA (PURCH)"/>
        <s v="TAYLORED RESTORATION SVC"/>
        <s v="WIZARD ENTERPRISES"/>
        <s v="BOB'S DISCOUNT FLOORS LLC"/>
        <s v="FLOORS BY DESIGN"/>
        <s v="NORTH PACIFIC ERECTORS"/>
        <s v="CLOSE CONSTRUCTION INC"/>
        <s v="FABULOUS FLOORS INC BEND"/>
        <s v="MANNINGTON  HAND &amp; STONE"/>
        <s v="MANNINGTON  HD SUPPLY"/>
        <s v="KARLZ HOME INTERIORS INC"/>
        <s v="ADVANCED FLOORING SOLU-"/>
        <s v="TRANSFER - KENT DC"/>
        <s v="RITE-WAY FLOORING INC"/>
        <s v="EDMONDS SCHOOL DIST #15"/>
        <s v="ANDERSON CONST GROUP INC"/>
        <s v="HARBORVIEW MEDICAL CENTER"/>
        <s v="GRUND &amp; COMPANY INC"/>
        <s v="HEISS ENTERPRISES"/>
        <s v="REBOUND SPORTS INC"/>
        <s v="BASE PROS II"/>
        <s v="ROSE GLEN APT"/>
        <s v="DEFINITIVE FLOORCOVERING"/>
        <s v="MAX CARE"/>
        <s v="SHANCO RESTORATION SVCS"/>
        <s v="CASH SALES INNW BOISENOTX"/>
        <s v="MT RAINIER HEIGHTS LLC"/>
        <s v="SEATTLE GLASS BLOCK"/>
        <s v="MAC'S WHOLESALE FLOORING"/>
        <s v="ALASKA NATIVE TRIBAL"/>
        <s v="BRAICKS CONSTRUCTION INC"/>
        <s v="SPECTRA CONTRACT FLOOR-OR"/>
        <s v="CONTINENTAL FLOORING CO"/>
        <s v="PCS COATINGS INC"/>
        <s v="KENT CASH SALE-COUNTER"/>
        <s v="LAMBERT MARBLE &amp; TILE"/>
        <s v="UNDERFOOT FLOOR"/>
        <s v="ASBESTOS REMOVAL"/>
        <s v="CRITERION GENERAL INC"/>
        <s v="ASHBY HOMES INC"/>
        <s v="RANDALL LEE'S CARPET SVC"/>
        <s v="IMPERIAL FLOORING AMERICA"/>
        <s v="NEWPORT WALDPORT ACQUIS"/>
        <s v="ENVIRONMENTAL BLDG PROD"/>
        <s v="PROBUILD OF BAINBRIDGE"/>
        <s v="USA FLOOR COVERING"/>
        <s v="FLOOR ALL INTERIOR"/>
        <s v="ERICKSON INTERIORS"/>
        <s v="ISLAND LUMBER &amp; HARDWARE"/>
        <s v="WESTLEY INTERIORS"/>
        <s v="AUSLEN INC"/>
        <s v="GARY DENNEY F/C"/>
        <s v="H L SHORT CARPET SERVICE"/>
        <s v="GREENDEPOT LLC"/>
        <s v="WESTCOAST PAINTING"/>
        <s v="SE ALASKA REGIONAL HEALTH"/>
        <s v="ST PETER HOSPITAL"/>
        <s v="MERRILL GARDENS @ ADMIRAL"/>
        <s v="ALASKA AIRLINES"/>
        <s v="BAYLEY CONSTRUCTION"/>
        <s v="CITY OF SEATTLE / DAS"/>
        <s v="SABEY CONSTRUCTION INC"/>
        <s v="WESTERN WASHINGTON UNIV"/>
        <s v="BELL BOY'S CO INC DBA"/>
        <s v="COASTAL TRANSPORTATION"/>
        <s v="MANAGEMENT NORTHWEST INC"/>
        <s v="DELTA MARINE INDUSTRIES"/>
        <s v="KENT PREPAID CBD NON TAX"/>
        <s v="CITY OF UNALASKA"/>
        <s v="WESTSIDE FLOORING"/>
        <s v="NW RENOVATIONS"/>
        <s v="NORTHWEST REP SERVICES"/>
        <s v="SAMPLE ACCT-INTERNET"/>
        <s v="DENNIS J MORGAN"/>
        <s v="LUCIANOS FLOOR COVERING"/>
        <s v="US CONTRACT"/>
        <s v="ALII FLOORING INC"/>
        <s v="ROETTJER CONSTRUCTION"/>
        <s v="RANDAL INDUSTRIES INC"/>
        <s v="KAUFMAN - SCROGGS"/>
        <s v="HAYDEN COMPANY"/>
        <s v="MILLER RENOVATIONS"/>
        <s v="CLASSIC FLOORS INC"/>
        <s v="ALKI LUMBER &amp; HDWE CO"/>
        <s v="CARPET WORKSHOP LLC  KENT"/>
        <s v="HAR-BRO OF WASHINGTON INC"/>
        <s v="PUGET SOUND BLOOD CENTER"/>
        <s v="KENNEDY HIGH SCHOOL"/>
        <s v="ISLAND FLOORING CO INC"/>
        <s v="LUTAK LUMBER &amp; SUPPLY"/>
        <s v="SEATTLE COMMUNITY COLLEGE"/>
        <s v="JAMES L BROOKS"/>
        <s v="THE PART WORKS INC"/>
        <s v="DUNN LUMBER COMPANY INC"/>
        <s v="ADVANCE CONSTRUCTION GEN"/>
        <s v="FIRCREST SCHOOL"/>
        <s v="WILLIAM SCOTSMAN INC"/>
        <s v="RIEHL CEILINGS &amp; SPECIAL-"/>
        <s v="ARNELL I C M COMPANY INC"/>
        <s v="ADDISON GLOBAL INT INC"/>
        <s v="ISLAND HARDWARE &amp; SUPPLY"/>
        <s v="REDHAWK GROUP LLC"/>
        <s v="AUBURN SCHOOL DIST #408"/>
        <s v="PARR LUMBER"/>
        <s v="HORIZON RETAIL CONST"/>
        <s v="T W VANCE COMPANY"/>
        <s v="TURNER'S CARPETS ETC INC"/>
        <s v="VIRGINIA MASON MED CTR"/>
        <s v="INTERSTATE CONSTRUCTION"/>
        <s v="REGENCY SOUTH INC"/>
        <s v="DK FLOORING LLC"/>
        <s v="TW VANCE CO"/>
        <s v="510 INTERIORS LLC"/>
        <s v="MCCRORIE INTERIORS-SEQUIM"/>
        <s v="FRANKS CARPET &amp; VINYL SVC"/>
        <s v="COMPLETE CONTRACTORS"/>
        <s v="PALOMARES"/>
        <s v="HEAVENLY FLOORS"/>
        <s v="ZERIMAR FLOORING"/>
        <s v="CLIPPER NAVIGATION INC"/>
        <s v="DANNY CAMP"/>
        <s v="NEW VENTURES INC"/>
        <s v="F&amp;D CARPETS INC"/>
        <s v="JANE JINCKS"/>
        <s v="WARRENS CARPET PLUS"/>
        <s v="ABBEY FLOORS &amp; MORE"/>
        <s v="TRANSFER - KALISPELL"/>
        <s v="WOOD FLOOR WAREHOUSE SLC"/>
        <s v="END OF THE ROLL - DIRECT"/>
        <s v="HOWARD S WRIGHT"/>
        <s v="OTTO ROSENAU &amp; ASSOC INC"/>
        <s v="CONCRETE RESTORATION INC"/>
        <s v="STONEWAY CONST SUPPLY"/>
        <s v="BAUER/CLIFTON INTERIORS"/>
        <s v="INTERIOR TRENDS LLC"/>
        <s v="PROSOURCE OF TACOMA"/>
        <s v="BELLINGHAM MILLWORK"/>
        <s v="MARATHON COACH"/>
        <s v="EXPRESS CARPET SERVICE"/>
        <s v="BAY CONSTRUCTION"/>
        <s v="KING COUNTY FACILITIES MG"/>
        <s v="ISLAND WHOLESALE PROD INC"/>
        <s v="SMART SURFACE TECH"/>
        <s v="KRAZAN &amp; ASSOCIATES INC"/>
        <s v="PACIFIC TILE &amp; FLOOR CO"/>
        <s v="H&amp;M CONTRACTORS INC"/>
        <s v="PAULO CONSTRUCTION"/>
        <s v="RAY'S INSTALLATION SVC"/>
        <s v="MAINLAND CONSTRUCTION"/>
        <s v="LINCOLN CREEK LBR CO INC"/>
        <s v="BRAUN NORTHWEST INC"/>
        <s v="JRC FLOORING"/>
        <s v="RAUDELS CARPET INSTALL"/>
        <s v="CLEMCO INC DBA CLEMENS"/>
        <s v="GIFFORD INDUSTRIES INC"/>
        <s v="FLOORING SERVICES INC"/>
        <s v="TURABI INC"/>
        <s v="U S COAST GUARD"/>
        <s v="MIKE PIAZZA    SAMPLES"/>
        <s v="MIKE MINTO    SAMPLES 611"/>
        <s v="CARPET PROS  INSTALL PORT"/>
        <s v="DOUG GATTER CARPET"/>
        <s v="CARPET USA INC"/>
        <s v="4M FLOORCOVERING INC"/>
        <s v="CARPET BAZAAR INC"/>
        <s v="CUT RIGHT SUPPLY"/>
        <s v="FLOYD HATTON"/>
        <s v="H&amp;F ENTERPRISES"/>
        <s v="JEFF ALEX"/>
        <s v="KOEBERS INC"/>
        <s v="RITE SIDE UP"/>
        <s v="PG LONG FLOORCOVERING-POR"/>
        <s v="PREMIER FLOOR INST"/>
        <s v="TRI-LAD DEVELOPMENT INC"/>
        <s v="SANDY DECOR CENTER"/>
        <s v="PORTLAND SCHOOL DIST #1"/>
        <s v="SHIELDS INSTALLATION"/>
        <s v="STEVE KNEBEL"/>
        <s v="STEPHENSON F/C INC"/>
        <s v="EMPLOYEE SALES - PORTLAND"/>
        <s v="STACY BENSON FLOORS"/>
        <s v="ERNEST JERRY GARCIA FLOOR"/>
        <s v="PURE FLOORS INC"/>
        <s v="D&amp;D FLOORING LLC"/>
        <s v="NEXT GENERATION FLOOR"/>
        <s v="ELITE COMPLETE"/>
        <s v="ELICA PROFESSIONAL INC"/>
        <s v="JH CONSTRUCTION"/>
        <s v="5 STAR INSTALLERS INC"/>
        <s v="KINCAID CUSTOM SURFACE"/>
        <s v="JUSTIN THIBODEAUX"/>
        <s v="TERRY NASARIO CARPET"/>
        <s v="PORTLAND 60 CASH SALES"/>
        <s v="BMK FLOOR CO"/>
        <s v="ALONZO FLOOR COVERING"/>
        <s v="B&amp;J FLOOR COVERING LLC"/>
        <s v="ELITE CONTRACT FLOORING"/>
        <s v="BORDER COLUMBIA CONST INC"/>
        <s v="JOSH FERO"/>
        <s v="VICTORS FLOOR COVERING"/>
        <s v="F &amp; M FLOORCOVERING"/>
        <s v="PREMIUM PLUS INTERIORS"/>
        <s v="JOSEPH W TOEDTEMEIR"/>
        <s v="DASO INC"/>
        <s v="BEST FUTURE F/C"/>
        <s v="UNIVERSAL FLOORING &amp; INT"/>
        <s v="BETTYS FLOOR COVERING"/>
        <s v="GENEVA FLOORS"/>
        <s v="HIGHLIGHT HOMES CORP"/>
        <s v="WEST FLOOR COVERING"/>
        <s v="AFFORDABLE QUALITY CONSTR"/>
        <s v="BEST REMODELING CONST INC"/>
        <s v="KEVIN KUHLMAN CARPET SVC"/>
        <s v="D.N. CARPET INC"/>
        <s v="TABUN CONSTRUCTION LLC"/>
        <s v="ROBERTO HERNANDEZ"/>
        <s v="BRANDONS FLOORING &amp;"/>
        <s v="TITSWORTH INSTALLERS LLC"/>
        <s v="GREENTREE CONST LLC"/>
        <s v="DAVE KREBS CARPET"/>
        <s v="DIEHARD COMM'L FLOORING"/>
        <s v="FLOORS - N - MORE INC"/>
        <s v="JOHNSON FLOORING INC"/>
        <s v="KEY CARPETS LLC"/>
        <s v="NORMAN'S F/C INC"/>
        <s v="NOWLAND FLOOR COVERING"/>
        <s v="OLIVER FLOOR COVERING"/>
        <s v="R &amp; W CARPET GALLERY"/>
        <s v="SWELL CITY INC"/>
        <s v="OWEN TRENT CUMMINGS"/>
        <s v="TOTALLY FLOORED INC"/>
        <s v="E C INTERIORS LLC"/>
        <s v="DON YEAGER FLOORING"/>
        <s v="CRAIG &amp; SON CONSTRUCTION"/>
        <s v="FURNITURE FIXTURE SVCS"/>
        <s v="MOON FLOOR COVERING"/>
        <s v="ALAN FORD CONSTRUCTION"/>
        <s v="RESOURCE MAINT &amp; FLOORING"/>
        <s v="FACKLERS CARPET SERVICE"/>
        <s v="J&amp;J FLOOR COVERING &amp; INT"/>
        <s v="FORKNER FLOORCOVERING"/>
        <s v="CONTRERAS CONTRERAS"/>
        <s v="TLC FLOOR COVERING LLC"/>
        <s v="KIMBIL CONSTRUCTION"/>
        <s v="JAMES RETTENMAIER"/>
        <s v="DIVERSIFIED COMMERCIAL"/>
        <s v="FIRST CLASS INSTALLATION"/>
        <s v="ADVANCED M&amp;D SALES"/>
        <s v="ACCENT FLOORCOVERING"/>
        <s v="BRIDGEVIEW FLOOR COVERING"/>
        <s v="CARPET GENIE"/>
        <s v="CARPETS BY REX KURTZ"/>
        <s v="CAUGHLANS COMMERCIAL F/C"/>
        <s v="CG CONSTRUCTION"/>
        <s v="COMMERCIAL INT CONCEPTS"/>
        <s v="CROWN CARPETS INC"/>
        <s v="ERIC MILLER CARPETS"/>
        <s v="EXCLUSIVELY FLOORS"/>
        <s v="FLECKS FLOORCOVERING"/>
        <s v="FRANK'S FLOORCOVERING"/>
        <s v="GER PRODUCTS INC"/>
        <s v="BRADLEY W GILBERT"/>
        <s v="HOWELL'S FLOOR COVERING"/>
        <s v="INSTALLERS FLOORCOVERING"/>
        <s v="INTEGRITY INSTALLATION"/>
        <s v="JIM COURSON CARPET SVC"/>
        <s v="JIM PICKETT"/>
        <s v="LANSING LINOLEUM CO INC"/>
        <s v="LEONARD FOOTE CARPET INST"/>
        <s v="MANCIA'S CARPET SERVICE"/>
        <s v="MARIONS CARPETS"/>
        <s v="MC COURT FLOORCOVERINGS"/>
        <s v="MCLARENS CARPET ONE"/>
        <s v="FLOORING AMERICA OF"/>
        <s v="PADFIELD CARPETS"/>
        <s v="PARKROSE HARDWARE INC"/>
        <s v="PAUL KING"/>
        <s v="PELLS FLOOR COVERING"/>
        <s v="PROFESSIONAL F/C INSTALL"/>
        <s v="R C DISPLAY VANS INC"/>
        <s v="SHERWIN WILLIAMS #8173"/>
        <s v="STEVE HERMAN INSTALLATION"/>
        <s v="BARTON CONST &amp; REMODEL"/>
        <s v="VANCOUVER HOUSING AUTH"/>
        <s v="WALTER E NELSON COMPANY"/>
        <s v="WAYNE MARTIN F/C"/>
        <s v="WILLIAM CASTLE LTD"/>
        <s v="WILSONVILLE CARPETS INC"/>
        <s v="CARPET PEOPLE"/>
        <s v="CARPET SURGEON INC"/>
        <s v="CLASSIC EXHIBITS"/>
        <s v="VINCE MCAULAY SERVICES"/>
        <s v="TIM HEDMAN FLOORS"/>
        <s v="JK CARPET CENTER"/>
        <s v="AFFORDABLE FLOORS INC"/>
        <s v="ADVANCED TECHNOLOGY GROUP"/>
        <s v="MEREDITH ENTERPRISES INC"/>
        <s v="TFSP INC DBA"/>
        <s v="ANDERSEN CONST CO INC"/>
        <s v="SELEEN FLOOR COVERING"/>
        <s v="BRIDGETOWN FLOORCOVERING"/>
        <s v="CONTRACT FLOORING &amp; INT"/>
        <s v="AAA CARPET SERVICE"/>
        <s v="CHRIS FLECK"/>
        <s v="PHIL'S FLOOR COVERING"/>
        <s v="MARLEY'S INC"/>
        <s v="BRYE FLOORS &amp; MORE"/>
        <s v="CASCADE FLOORING LLC"/>
        <s v="INTERSTATE FLOORING CO"/>
        <s v="SPACE AGE CARPET"/>
        <s v="COASTAL FLOORING"/>
        <s v="DJS FLOORS"/>
        <s v="PREMIER FLOOR COVERING"/>
        <s v="DINEEN FLOORING"/>
        <s v="SAVAAL INC"/>
        <s v="CRAFTSMAN FLOORING INC"/>
        <s v="MARIAS CLEANING &amp; FLOOR"/>
        <s v="ABSOLUTE FLOOR COVERING"/>
        <s v="JRS CARPET"/>
        <s v="STJ ENTERPRISES"/>
        <s v="ALL IN ONE FLOORS"/>
        <s v="GBC FLOORING LLC"/>
        <s v="PACIFIC SUNSET CONSTR LLC"/>
        <s v="RH FLOORING INC"/>
        <s v="DIVERSITY FLOORS LLC"/>
        <s v="A-1 FLOOR COVERING"/>
        <s v="CASCADE FLOORING UNL LLC"/>
        <s v="FLOOREVER INC"/>
        <s v="DIAMOND HOME IMPROVEMENT"/>
        <s v="BL FLOORS"/>
        <s v="STERLING FLOORS INC"/>
        <s v="DIAMOND HOME-GRANTS PASS"/>
        <s v="INTERIORS PLUS"/>
        <s v="LUNA LORENZO"/>
        <s v="ECOFLOORS DBA DARIUS INC"/>
        <s v="LUNAS FLOOR COVERING"/>
        <s v="A+ FLOORING"/>
        <s v="WFC SPECIALTIES INC"/>
        <s v="BARRETT FERO"/>
        <s v="ASAP FLOORING"/>
        <s v="GUERREROS CARPET &amp; VINYL"/>
        <s v="ROYAL FLOOR COVERING LLC"/>
        <s v="SIMPLY FLOORS"/>
        <s v="BEVERS FLOORS N MORE"/>
        <s v="WILLIAM R WRIGHT"/>
        <s v="JM FLOORING INSTALLATIONS"/>
        <s v="SKYVIEW FLOORING LLC"/>
        <s v="JOHN OLIVE RIGHT NOW"/>
        <s v="CRISTIAN CARPET INSTALLER"/>
        <s v="2 RIVERS REMODELING"/>
        <s v="GRP FLOORING CORP"/>
        <s v="J&amp;J INSTALLATIONS"/>
        <s v="PROVENZANOS"/>
        <s v="JS FLOORING"/>
        <s v="SALVADOR LARA"/>
        <s v="WALL TO WALL CARPET INST"/>
        <s v="JOSE ANGEL ZAMORA"/>
        <s v="ADVANCED FLOORING LLC"/>
        <s v="QUALITY FLOOR DESIGN"/>
        <s v="ST CLARA FLOOR COVERING"/>
        <s v="CARLOS VALENZUELA"/>
        <s v="ETD FLOORING"/>
        <s v="ROB KOEHN"/>
        <s v="FRANCISCO RAMIREZ"/>
        <s v="H CORP"/>
        <s v="MY CUSTOM FLOORS LLC"/>
        <s v="JAQUELYN MORALES"/>
        <s v="CARPET CITY DBA"/>
        <s v="FIVE STAR FLOOR COVERING"/>
        <s v="CARPET FLAIR"/>
        <s v="CTR RENOVATION"/>
        <s v="DAVID C BOUYER COMPANY"/>
        <s v="WPE INC"/>
        <s v="JK INTERIORS"/>
        <s v="R&amp;L CLASSIQUE FLOORS"/>
        <s v="FLOORCOVERING SUPERMART"/>
        <s v="BLACK TIE FLOORS"/>
        <s v="COURSON FLOORCOVERING INC"/>
        <s v="JEFF LENNOX FLOORCOVERING"/>
        <s v="HANK KLIEVER'S F/C INC"/>
        <s v="CARPET KINGDOM"/>
        <s v="MANN CONSTRUCTION"/>
        <s v="ICHTHYS DBA ALL ASPECTS"/>
        <s v="JR FLOORING CORP"/>
        <s v="STONEWOOD DESIGN CTR YEON"/>
        <s v="WESTERN INTERIORS INC"/>
        <s v="BUILDERS TILE &amp; F/C"/>
        <s v="FLOOR WORKS INC DBA"/>
        <s v="GILFORD'S F/C INC"/>
        <s v="NORTHWEST FLOORING-ORE"/>
        <s v="INTERIOR FLOORING CONCEPT"/>
        <s v="HOOLEY BLDING SUPPLY"/>
        <s v="PORTLAND CASH-COUNTER"/>
        <s v="FAUSTROLLEAN FIXTURES CO"/>
        <s v="JANZ CARPETS"/>
        <s v="GENCO NORTHWEST"/>
        <s v="ROYER FLOORCOVERING INC"/>
        <s v="COLUMBIA FLOORING LLC"/>
        <s v="CLACKAMAS COUNTY JAIL"/>
        <s v="MAURO DESIGNS LLC"/>
        <s v="POWER INSTALLATIONS"/>
        <s v="TONY BILLUPS F/C"/>
        <s v="ZIMMERMAN'S COMM FLOORING"/>
        <s v="COMMERCIAL FLOORING"/>
        <s v="DUCK'S FLOOR COVERING"/>
        <s v="DO RIGHT FLOORING"/>
        <s v="ROEDEL TILE CONTRACTING"/>
        <s v="PROMINENT CONSTRUCTION"/>
        <s v="A&amp;A FLOOR LLC"/>
        <s v="PORTLAND STATE UNIVERSITY"/>
        <s v="DANIELS CONSTRUCTION"/>
        <s v="FLOOR CORP"/>
        <s v="KEELE &amp; SON CARPETS INC"/>
        <s v="AFFORDABLE QUALITY CARPET"/>
        <s v="DESIGN TOPS INC"/>
        <s v="THE HUSSEY CORP DBA"/>
        <s v="REM BARN INC"/>
        <s v="PRO BUILD"/>
        <s v="B&amp;R INTERIORS"/>
        <s v="ARCTIC STORM/ARCTIC FORD"/>
        <s v="D &amp; B COMPANY"/>
        <s v="PROMETHEWS"/>
        <s v="FLOORS WITH FLAIR INC"/>
        <s v="T &amp; L SALES LLC"/>
        <s v="NW FLOORING &amp; HOME"/>
        <s v="DAVE TRENT FLOORCOVERING"/>
        <s v="DAVE &amp; RANDY INC"/>
        <s v="SNEED'S INTERIORS"/>
        <s v="LONG BROS BUILDING SUPPLY"/>
        <s v="COMFORT INTERIORS INC"/>
        <s v="PARAGON TILE &amp; STONE INC"/>
        <s v="SPECTRUM WOODWORKING INC"/>
        <s v="BUILDING MATERIAL"/>
        <s v="TREADLINE CONSTRUCTION"/>
        <s v="ABOVE &amp; BEYOND HOME FURN"/>
        <s v="CORINTHIAN RUG &amp; CARPET"/>
        <s v="BLAIN COMPANY LLC"/>
        <s v="H &amp; W CARPETS INC"/>
        <s v="CARPETCOWHOLESALE.COM"/>
        <s v="P M G INC"/>
        <s v="EISELE'S CARPET DEN"/>
        <s v="RUBENSTEINS PORTLAND"/>
        <s v="UNIVERSITY OF PORTLAND"/>
        <s v="CECIL'S INSTALLATION"/>
        <s v="STEPHEN J TAPPERT"/>
        <s v="MOSIERS HOME FURNISH INC"/>
        <s v="COLUMBIA HARDWARE INC"/>
        <s v="BROWNSON CORP DBA MADCO"/>
        <s v="EVERGREEN S.D. #114"/>
        <s v="DEBENEDETTOS COMMERCIAL"/>
        <s v="CHRIS E. MCDONALD F/C"/>
        <s v="MARK'S FLOORCOVERING"/>
        <s v="TRISTAN FERO FLOORING"/>
        <s v="DOMINO HARDWOOD FLOORS"/>
        <s v="GERARDO LOEZA FLOORS LLC"/>
        <s v="DONKIN CONSTRUCTION CO"/>
        <s v="AVENUES FLOORING"/>
        <s v="KEITH AMUNDSEN INST"/>
        <s v="DICK'S FLOORCOVERING"/>
        <s v="D-LUX HARDWOOD FLOORS INC"/>
        <s v="JAMES KLUKEN FLOORS"/>
        <s v="PAT RIVERA CONSTRUCTION"/>
        <s v="CAMPBELL'S CUSTOM TILE"/>
        <s v="BUYRIGHT CARPET &amp; VINYL"/>
        <s v="JTE FLOOR COVERING INC"/>
        <s v="ZAKOURS CARPETS &amp; RUGS"/>
        <s v="52ND AVENUE HARDWARE"/>
        <s v="G3 FLOORING SERVICES LLC"/>
        <s v="RIVERSIDE WEST SALEM INC"/>
        <s v="CARPET WAREHOUSE"/>
        <s v="INTERIOR FOCUS LLC"/>
        <s v="GENERIC CARPET"/>
        <s v="EUROCRAFT"/>
        <s v="HOME CARPET CENTER INC"/>
        <s v="WILLAMETTE VALLEY F/C"/>
        <s v="NORTHWEST TOTAL HOME INC"/>
        <s v="SURFACE BROKERS LLC"/>
        <s v="KELLY'S HOME CENTER"/>
        <s v="ENVISION INC  DBA"/>
        <s v="FIRST DIVISION CONSTR"/>
        <s v="TONSTONE BUILDING SUPPLY"/>
        <s v="ALTAMIRA WOOD FLOORS LLC"/>
        <s v="RED LION HOTEL"/>
        <s v="CARPET ONE OF SALEM DBA"/>
        <s v="LARS ZIRPEL INSTALLATIONS"/>
        <s v="PORTLAND CASH SALE ACCT"/>
        <s v="DATELINE EXPORTS INC"/>
        <s v="L BOSS INC"/>
        <s v="GREG BAURER FLOORCOVERING"/>
        <s v="KRIEG MILLWORK &amp; BLDG SUP"/>
        <s v="R J MALONEY CONST &amp; CAB"/>
        <s v="VANCOUVER SCHOOL DIST #37"/>
        <s v="G SOROCHINSKY F/C INSTALL"/>
        <s v="MONJE FOREST PRODUCTS CO"/>
        <s v="T &amp; M INTERIORS INC"/>
        <s v="ON THE LEVEL CUSTOM CAB"/>
        <s v="TOMRA / CBSI"/>
        <s v="ARCHITECTURAL SIGNING"/>
        <s v="WILDFLOWER DESIGN &amp; INT"/>
        <s v="DISCOUNT CARPET"/>
        <s v="HOFFMAN MFG INC"/>
        <s v="KEY DOLLAR CAB LLC"/>
        <s v="JOHN SARICH"/>
        <s v="EYELEVEL INC"/>
        <s v="HALL PROPERTY SERVICES"/>
        <s v="BLAZER INDUSTRIES INC"/>
        <s v="R&amp;H CONSTRUCTION CO"/>
        <s v="EAGLE PRECISION SHEET"/>
        <s v="ALEJANDRO CASTILLO"/>
        <s v="VALLEY FLOORS TO GO LLC"/>
        <s v="GOLDEN LADDER INTERIORS"/>
        <s v="SHUR-WAY BUILDING CENTERS"/>
        <s v="NORTHWEST NATURAL STONE"/>
        <s v="CARPET CRAFTERS"/>
        <s v="TAGGART ENT DBA TAGGARTS"/>
        <s v="FLOORING DEPOT"/>
        <s v="CLEAR SKY'S LLC"/>
        <s v="ROGERS &amp; SONS DIST INC"/>
        <s v="R S FLOORS INC"/>
        <s v="WOODCRAFTERS"/>
        <s v="LONGVIEW CARPET DISCOUNT"/>
        <s v="SHUR WAY BUILDING CENTERS"/>
        <s v="ROOM BY ROOM INC"/>
        <s v="INSTALLERS 3M"/>
        <s v="TOWER WOODS"/>
        <s v="RUG BUG FLOOR COVERINGS"/>
        <s v="NORTHWEST TILE SUPPLY"/>
        <s v="OREGON CONTRACT FLR LLC"/>
        <s v="ACCOMODATION SALE-OR"/>
        <s v="J CLANCY INC"/>
        <s v="HILTON VANCOUVER WA"/>
        <s v="PACIFIC TILE &amp; STONE"/>
        <s v="MASSIVE BROTHERS FLOORING"/>
        <s v="TRANSFER - PORTLAND DC"/>
        <s v="INKROTE FLOORS INC"/>
        <s v="SUNRISE CONTR NETWORK"/>
        <s v="MICHAEL RYMER"/>
        <s v="RSW BUILDING LLC"/>
        <s v="HILL DIVINE DES SUPPLY"/>
        <s v="SALEM INSTALLATION SUPPLY"/>
        <s v="VILLAGE INTERIORS"/>
        <s v="CRAFTSMAN CONTRACT CARPET"/>
        <s v="GILBERT INSTALLATION LLC"/>
        <s v="BLACKLEDGE FURNITURE"/>
        <s v="BURTSCHELLS FLOORCOVERING"/>
        <s v="LEWIS HOME SOURCE DBA"/>
        <s v="FAR WEST CARPET ETC INC"/>
        <s v="AMERICAN HOME &amp; STONE INC"/>
        <s v="SHERWIN WILLIAMS #8656"/>
        <s v="MARKET CONTRACTORS LTD"/>
        <s v="MANNINGTON SHER WILL 8173"/>
        <s v="MANNINGTON CHARLOTTE"/>
        <s v="AMERICAN PROPERTY MGMT"/>
        <s v="RONDA DIVERS INTERIORS"/>
        <s v="LEGUM INC"/>
        <s v="FASHION FLOORS/DON STRAW"/>
        <s v="INTERIOR IDEAS"/>
        <s v="PRISTINE CPT &amp; F/C"/>
        <s v="THE TILE GALLERY"/>
        <s v="UNITED LYNN-CON"/>
        <s v="NORTHWEST CONST SERVICES"/>
        <s v="QUEST COMMERCIAL F/C"/>
        <s v="LARA'S CONSTRUCTION LLC"/>
        <s v="SMALKO CONSTRUCTION LLC"/>
        <s v="DE CO SURFACES INC"/>
        <s v="BROCKAMP &amp; JAEGER INC"/>
        <s v="NEW MILLENIUM CONSTR LLC"/>
        <s v="WHITECAP EXPLORATION LLC"/>
        <s v="LEGACY GOOD SAM HOSPITAL"/>
        <s v="DECCA HARDWOOD CO"/>
        <s v="PORTLAND HARDWOODS"/>
        <s v="DEMOLITION CONTRACTORS"/>
        <s v="SKANSKA"/>
        <s v="ATIYEH BROS CPT CLEANING"/>
        <s v="BLACK BOX PRODUCTIONS INC"/>
        <s v="SHOWROOM 60"/>
        <s v="PORTLAND PREPAID CBD ACCT"/>
        <s v="PORTLAND ARENA MGMT LLC"/>
        <s v="TWENTY FOUR SEVEN INC"/>
        <s v="RGN PROPERTIES LLC"/>
        <s v="HOUSING AUTHORITY OF PTLD"/>
        <s v="CLINT VANDEHEY UPHOLSTERY"/>
        <s v="VANOSDEL CONSTRUCTION"/>
        <s v="ATIYEH BROTHERS INC"/>
        <s v="DESIGN SHOWROOM INC"/>
        <s v="PARR LUMBER  19TH"/>
        <s v="CONWOOD PRODUCTS INC"/>
        <s v="WORKS PARTNERSHIP ARCH"/>
        <s v="CLARK LUMBER CO"/>
        <s v="MOMENTUM PROCUREMENT GRP"/>
        <s v="CARPET DEPOT"/>
        <s v="HILLSBORO F/C INC"/>
        <s v="H &amp; H FLOORING INC"/>
        <s v="CARLSON TESTING INC"/>
        <s v="I S  INC"/>
        <s v="TOP DRAWER DEVELOPMENT"/>
        <s v="REGIONAL BUILDING COMM"/>
        <s v="SUPERIOR HOME &amp; DESIGN"/>
        <s v="RAY-BURT'S INC"/>
        <s v="TRANSFER - EUGENE"/>
        <s v="DAN PROETT"/>
        <s v="EUGENE SCHOOL DISTRICT 4J"/>
        <s v="MICHAEL'S CARPET INST"/>
        <s v="PG LONG FLOORCOVERING-EUG"/>
        <s v="RANDY HILL CUSTOM"/>
        <s v="SHAUN FERGUSON"/>
        <s v="VAUGHANS CUSTOM F/C"/>
        <s v="WHITE CONSTRUCTION"/>
        <s v="BRIAN MCGLONE"/>
        <s v="TOUCHSTONE FLOORS INC-OR"/>
        <s v="RC CARPETS"/>
        <s v="AARON E JONES F/C"/>
        <s v="TAYLORS ALL-STAR FLOORING"/>
        <s v="B&amp;L FLOOR COVERING"/>
        <s v="EUGENE CASH SALES ACC"/>
        <s v="ARCHER FLOOR COVERING INC"/>
        <s v="1ST FOR FLOORING"/>
        <s v="TOM BREWER"/>
        <s v="FRED JAEGER FLOOR"/>
        <s v="BMG FLOORING LLC"/>
        <s v="JUSTY DANIEL MENDIBLES"/>
        <s v="JSA INSTALLATIONS"/>
        <s v="JOHN REISING"/>
        <s v="KEITH COPE"/>
        <s v="ROSENDO LOPEZ"/>
        <s v="NOVACK PROPERTIES INC"/>
        <s v="GENERATION 3 FLOORING"/>
        <s v="ABOVE ALL FLOORING"/>
        <s v="TRISSELL FLOOR COVERING"/>
        <s v="ATIYEHS"/>
        <s v="BERNARDS F/C SERVICE"/>
        <s v="BRIAN LEE"/>
        <s v="BRUCE HOUGHTON"/>
        <s v="CHARLES QUINN F/C"/>
        <s v="COMMONWEALTH CARPETS"/>
        <s v="COMPLETE CARPET CARE INC"/>
        <s v="DAN BRANDT"/>
        <s v="DAVE CROMER"/>
        <s v="DENNIS DOUGLAS"/>
        <s v="DI'S FLOOR CENTER LLC"/>
        <s v="EBM PRO F/C INC"/>
        <s v="EG GARDNER CO INC"/>
        <s v="GARY BROWNWOOD"/>
        <s v="JASON PALMER"/>
        <s v="JON JACKSON"/>
        <s v="KARPET KING"/>
        <s v="KENT MILLER CARPETS INC"/>
        <s v="MAGNUSSON FLOORCOVERING"/>
        <s v="MEILI CONSTRUCTION CO"/>
        <s v="RALPH NAJERA"/>
        <s v="RICK A BIGHAM"/>
        <s v="SEAN BEALL CONSTRUCTION"/>
        <s v="SIDNEY MARKS"/>
        <s v="STEPHEN C ENEBRAD"/>
        <s v="STEVE SEARLE VINYL INST"/>
        <s v="TOMS CARPET SERVICE"/>
        <s v="WILLAMETTE VALLEY REST-"/>
        <s v="UMBRELLA PROPERTIES INC"/>
        <s v="DR VOSBURG FLOOR COVERING"/>
        <s v="PROSPECT PARK APARTMENTS"/>
        <s v="PERRY BEALL CONSTRUCTION"/>
        <s v="EHLERS CONSTRUCTION INC"/>
        <s v="PACIFIC ENVIROMENTAL"/>
        <s v="C&amp;C HOME RESTORATION"/>
        <s v="BEDROCK TILE &amp; STONE INC"/>
        <s v="MACS CONSTRUCTION PLUS"/>
        <s v="IMAGE KING SIGNS"/>
        <s v="DAVE STARNER"/>
        <s v="T&amp;M FLOOR INC"/>
        <s v="MED CARPET SERVICE"/>
        <s v="STEVE FARLEY CONSTRUCTION"/>
        <s v="DAVE PALLUCK F/C"/>
        <s v="MARK BOGGS F/C INST'L"/>
        <s v="GARNER FLOOR COVERING"/>
        <s v="DANIEL ROBERT TAYLOR"/>
        <s v="CLARK LEWIS"/>
        <s v="MID VALLEY FLOORING"/>
        <s v="MINER'S CARPET INST"/>
        <s v="CARY WRIGHT FLOORING"/>
        <s v="RAYMUNDO BUENROSTRO"/>
        <s v="OSCAR LOPEZ"/>
        <s v="CHRISTIANSEN FLOOR"/>
        <s v="CARPET BROKERS OF EUGENE"/>
        <s v="PURKEY'S FURNITURE INC"/>
        <s v="JARED NESBITT'S F/C"/>
        <s v="DANIEL J CONDRON"/>
        <s v="FRANK KRUIT FLOOR"/>
        <s v="CLYDE PARKER CONSTR"/>
        <s v="JMB FLOORING"/>
        <s v="PALMER FLOOR COVERING INC"/>
        <s v="SMITH FLOOR &amp; TILE LLC"/>
        <s v="CFE CONTRACTING LLC"/>
        <s v="MURPHY CONSTRUCTION"/>
        <s v="VAUGHANS LEGACY FLOOR"/>
        <s v="FRANK VIGUE CONSTRUCTION"/>
        <s v="SHARP INSTALLATIONS ALL"/>
        <s v="CHARLES WILLIAM MAY"/>
        <s v="FRIENDLY CONSTRUCTION CO"/>
        <s v="MOONLIGHT FLOORING"/>
        <s v="CREATIVE SOLUTIONS"/>
        <s v="GREEN POND TILE"/>
        <s v="KIRK ENBYSK"/>
        <s v="TOWN &amp; COUNTRY FLOORS"/>
        <s v="K C INSTALLATIONS"/>
        <s v="COLOR BURST  CARPET &amp;"/>
        <s v="JM FLOORING"/>
        <s v="ZANE CLEVERLEY'S F/C"/>
        <s v="LEE-BUILT CONSTRUCTION"/>
        <s v="F W  KNIGHT JR F/C"/>
        <s v="BRIGHT FUTURE ENTERPRISES"/>
        <s v="FLOOR DESIGN-EUGENE"/>
        <s v="JB FLOORS"/>
        <s v="LANE MARBLE INTERIORS INC"/>
        <s v="ROCKY MOUNTAIN F/C"/>
        <s v="THE CARPET SPECIALIST"/>
        <s v="FLOORED BY US INC"/>
        <s v="BISHOP CUSTOM MARBLE"/>
        <s v="SPRINGFIELD SCHOOL DIST"/>
        <s v="CRAIG BRANDT"/>
        <s v="C PETERSONS CARPETS"/>
        <s v="FLORENCE FLOORING"/>
        <s v="EUGENE CASH SALES-COUNTER"/>
        <s v="BAC INC"/>
        <s v="MICHAEL FAUGHT FLOORING"/>
        <s v="LANE COMMUNITY COLLEGE"/>
        <s v="BETHEL SCHOOL DIST #52"/>
        <s v="C M S INC"/>
        <s v="NORTHWEST CARPET GALLERY"/>
        <s v="ROSE CARPET CO"/>
        <s v="SHERWIN WILLIAMS #8038"/>
        <s v="MCCULLOUGH TILE &amp;"/>
        <s v="GENERAL INTERIORS LLC"/>
        <s v="LANZ CABINET SHOP INC"/>
        <s v="MV INC"/>
        <s v="DJ BRAGG"/>
        <s v="EUGENE PREPAID CBD ACCT"/>
        <s v="DESIGN SPACE MODULAR BLDG"/>
        <s v="CRAFTSMAN FLOOR COVERING"/>
        <s v="ESSEX GENERAL CONST INC"/>
        <s v="PHILLIP INGALLINERO"/>
        <s v="TONY WALKER"/>
        <s v="UNIVERSITY HOUSING"/>
        <s v="CLIFF'S CUSTOM FLOORS INC"/>
        <s v="CHAMBERS CONSTRUCTION"/>
        <s v="JAMES J PEITZ"/>
        <s v="GARRETSON PROPERTIES"/>
        <s v="HOME IMPROVEMENTS OF"/>
        <s v="KEN EGBERT FLOORS"/>
        <s v="WEDGEWOOD INSTALLATION"/>
        <s v="MCKENZIE STONE &amp; TILE INC"/>
        <s v="FLOORS UNLIMITED INC"/>
        <s v="DO ALL MAINTENANCE"/>
        <s v="BIGFOOT FLOORING CENTRE"/>
        <s v="GREEN STORE"/>
        <s v="C &amp; D CARPETS &amp; MAINT"/>
        <s v="BRIGHT KNIGHT"/>
        <s v="MIKE HAWKINS"/>
        <s v="SHAWN MCDOUGAL"/>
        <s v="RUSH ENTERPRISE"/>
        <s v="GOOD SENSE CO"/>
        <s v="CMH MFG INC-CLAYTON HOMES"/>
        <s v="HOUSER RENTAL"/>
        <s v="ET CONSTRUCTION"/>
        <s v="EMERY - COLLINS"/>
        <s v="LARRY SIMPSON"/>
        <s v="BURNHAM CONSTRUCTION INC"/>
        <s v="KRYLS CONSTRUCTION"/>
        <s v="OREGON MOTOR COACH CTR"/>
        <s v="SONSHINE CABINETS"/>
        <s v="JOHN BECKER"/>
        <s v="OPM ENTERPRISES"/>
        <s v="SHELTERCARE"/>
        <s v="CARPET ART"/>
        <s v="MANNINGTON/SHER WILL 8157"/>
        <s v="BRAD'S COUNTERTOPS"/>
        <s v="ALAN O'BRIEN"/>
        <s v="LEESMAN CONSTRUCTION"/>
        <s v="PEACE HEALTH-OREGON REG"/>
        <s v="RICHARDS REMODELING"/>
        <s v="DOUBLE S FOODS LLC"/>
        <s v="KENNETH RENLY INST"/>
        <s v="BI-MART CORPORATION"/>
        <s v="WEST EUGENE FLOORS TO GO"/>
        <s v="BELFOR DBA"/>
        <s v="UNIVERSITY OF OREGON"/>
        <s v="SPEEDY CLEAN"/>
        <s v="STONE WORKS INTERNATIONAL"/>
        <s v="ELITE CUSTOM CREATIONS"/>
        <s v="BELLA STONE LLC"/>
        <s v="MCKENZIE COMMERCIAL"/>
        <s v="FORT ROCK CONST INC"/>
        <s v="DORMAN CONSTRUCTION"/>
        <s v="GERRETSEN BUILDING SUPPLY"/>
        <s v="NORTH RIVER JET BOATS INC"/>
        <s v="TRANSFER - MEDFORD"/>
        <s v="MEDFORD CASH SALE ACCOUN"/>
        <s v="HARRIS FLOORS"/>
        <s v="TIM MOSER"/>
        <s v="MIGHTY MIKE AND SONS"/>
        <s v="YNGEL'S FLOOR COVERING"/>
        <s v="FAMILY CARPET-N-THINGS"/>
        <s v="ASHLAND CUSTOM PAINTING"/>
        <s v="AARDVARK CONSTRUCTION INC"/>
        <s v="SUPERIOR CARPET SVC INC"/>
        <s v="JERRY COPELAND FLOORING"/>
        <s v="JH FLOORCOVERING"/>
        <s v="CONVERSE CARPET SERVICE"/>
        <s v="SOUTHERN OREGON FLOORING"/>
        <s v="STACY W DUNN"/>
        <s v="WESLEY W CONVERSE"/>
        <s v="TIM VAN LEEUWEN"/>
        <s v="FRANKS CARPET &amp; FURNITURE"/>
        <s v="CASCADE CARPETS TRAIL"/>
        <s v="HARRIS FLOOR COVERING LLC"/>
        <s v="GREGORIO NICASIO"/>
        <s v="BOB FELLOWS CONSTRUCTION"/>
        <s v="HARVEYS FLOOR COVERING"/>
        <s v="BILL HUDDLESTON"/>
        <s v="BERRY HUNT FLOORCOVERING"/>
        <s v="BOB'S FANTASY CARPETS"/>
        <s v="C/G INSTALLATIONS"/>
        <s v="CHRIS MADSEN"/>
        <s v="DEREK PARTON"/>
        <s v="JOLI FLOORING INC"/>
        <s v="MITCH SMITH INSTALLATIONS"/>
        <s v="NEW TREND MILL OUTLET"/>
        <s v="PARRISH FLOORING"/>
        <s v="PRECISION INSTALLATIONS"/>
        <s v="RANDY PETTET FLOOR INST"/>
        <s v="ROCK POINT FLOORING INC"/>
        <s v="FIVE STAR CARPET"/>
        <s v="TERRY MATHER"/>
        <s v="SOUTHERN OREGON BUILDERS"/>
        <s v="BILL THOMPSON"/>
        <s v="ROBERT W SAMPLE FLOORING"/>
        <s v="RAY ROBINSON CARPETS"/>
        <s v="RICH'S CARPET SERVICE"/>
        <s v="LARRY MAERZ F/C"/>
        <s v="CNT CONTRACTING"/>
        <s v="HUGO CARPET INSTALLATION"/>
        <s v="PHOENIX GROUP CONTRACTING"/>
        <s v="TED BOWLES FLOORING"/>
        <s v="PRO KLEEN"/>
        <s v="BENSTON TILE INSTALLATION"/>
        <s v="KARL LINDSEY"/>
        <s v="BT FLOORING"/>
        <s v="PHILIP NEWBY"/>
        <s v="SCOTT CURTIS"/>
        <s v="MARK VAN ALSTINE"/>
        <s v="STEVE LOCKE FLOORING"/>
        <s v="ALPINE FLOORCOVERINGS INC"/>
        <s v="SOUTH STATE FLOORS"/>
        <s v="BILLS DETAILED FLOORING"/>
        <s v="APPLIED FLOORING AND"/>
        <s v="SHARBATZ TILE &amp; FLOORING"/>
        <s v="MICHAEL MCGONAGLE JR"/>
        <s v="RAY FECKNER CONTRACTOR"/>
        <s v="C&amp;K MARKET INC"/>
        <s v="WILLIAM ORTNER"/>
        <s v="LARRY A JOHNSON"/>
        <s v="ADVANCED DESIGN TILE &amp;"/>
        <s v="JV FLOOR COVERING"/>
        <s v="WAYNE A TURNER FLOORING"/>
        <s v="LUIZ GOMEZ"/>
        <s v="MAGNUM CONSTRUCTION &amp;"/>
        <s v="CUSTOM CRAFTED FLOORS"/>
        <s v="PAT MOORE FLOOR COVERING"/>
        <s v="MEDFORD SCHOOL DIST 549C"/>
        <s v="ALPINE CONST &amp; REMODELING"/>
        <s v="Z DEVELOPMENT LLC"/>
        <s v="ROGUE VALLEY F/C"/>
        <s v="RON LOPER"/>
        <s v="JACKSON COUNTY"/>
        <s v="HOUSING AUTHORITY"/>
        <s v="I BUY HOUSES"/>
        <s v="T&amp;D RENTALS"/>
        <s v="CLAUDIO ALVAREZ CONST INC"/>
        <s v="MACK PERKINS"/>
        <s v="HOMETOWNE INTERIORS LLC"/>
        <s v="REVIVE RENOVATIONS LLC"/>
        <s v="SERVICE MASTER OF MEDFORD"/>
        <s v="DOMINICK RUSSO"/>
        <s v="GRANT ALEXANDER INST"/>
        <s v="ADVANCED HOME BLDRS INC"/>
        <s v="DANIEL BELL FLOORING"/>
        <s v="PARR LUMBER  MEDFORD"/>
        <s v="CLASSIC INVESTORS INC"/>
        <s v="ACTION WEST 11 CONTRACTOR"/>
        <s v="ATTRACTIVE QUALITY FLOORS"/>
        <s v="JAMES E BROCKBANK"/>
        <s v="JIM WHITE FLOORING"/>
        <s v="PACIFIC COAST DIVERSIFIED"/>
        <s v="LEPRECHAUN TILE COMPANY"/>
        <s v="INTERIOR SALES &amp; SVC INC"/>
        <s v="HARDWOOD FLOORS OF THE"/>
        <s v="GLOBAL K INC"/>
        <s v="CARTER JONES"/>
        <s v="SHERWIN WILLIAMS #8157"/>
        <s v="SHERWIN WILLIAMS 8051"/>
        <s v="REEDER HOMES"/>
        <s v="DAVID PATTERSON CONSTR"/>
        <s v="BULLET RENTAL &amp; SALES INC"/>
        <s v="HYDROTECH MARINE INC"/>
        <s v="WINDMILL INN OF MEDFORD"/>
        <s v="WINDMILL INN OF ASHLAND"/>
        <s v="DAVE TANKSLEY"/>
        <s v="SOAR COMMUNICATION DBA"/>
        <s v="MEDFORD CASH SALE-COUNTER"/>
        <s v="BATZER INC"/>
        <s v="MARK CARLTON CONSTRUCTION"/>
        <s v="CUSTOM KREATIONS"/>
        <s v="BEAVERTOOTH OAK"/>
        <s v="JACKSON COUNTY SD  #9"/>
        <s v="DAROL WESTER INSTALLATION"/>
        <s v="STEVE EDWARDS"/>
        <s v="ANCHORAGE PREPAID CBD"/>
        <s v="SONRISE ACOUSTICS"/>
        <s v="RICK LOVELESS"/>
        <s v="ROYAL FLOORING"/>
        <s v="ROD'S CARPET SERVICE"/>
        <s v="ROB'S FLOORING"/>
        <s v="MAD CITY FLOORING"/>
        <s v="DUSTIN HERRING"/>
        <s v="DAN &amp; JOE'S CARPET SVC"/>
        <s v="NORTH STAR FLOORCOVERING"/>
        <s v="TRACY LEHRBAS ENTERPRISES"/>
        <s v="A AND J INSTALLATIONS"/>
        <s v="DELARM'S FLOORING"/>
        <s v="PREMIER FLOORS &amp; HOME"/>
        <s v="WATKINS CARPET SERVICE"/>
        <s v="MICHAEL GUY PETERSON LLC"/>
        <s v="VALADES INSTALLATIONS"/>
        <s v="TIMBER WOLF FLOORING"/>
        <s v="TONY BORSCHNACK"/>
        <s v="COLLINS FLOORING"/>
        <s v="LAYALL SERVICES"/>
        <s v="CHARLIE'S FLOORING"/>
        <s v="T SQUARE FLOORING"/>
        <s v="BZ FLOOR SOLUTIONS"/>
        <s v="A&amp;N FLOORING"/>
        <s v="ESSENTIAL FLOORING OF"/>
        <s v="JIM BOWRON FLOOR COVERING"/>
        <s v="TICO SERVICES"/>
        <s v="GOSLEE'S FLOORING"/>
        <s v="BUCKLEY'S CUSTOM COVERING"/>
        <s v="MARATHON FLOORING INST."/>
        <s v="CONTOUR FLOORS &amp; FINISH"/>
        <s v="HIRED HANDS"/>
        <s v="HELOCAS FLOORING"/>
        <s v="AURORA FLOORING"/>
        <s v="A&amp;L CUSTOM SVC INC"/>
        <s v="BMT CONTRACTING"/>
        <s v="JEROME ORTON"/>
        <s v="BIG K FLOORING"/>
        <s v="RBI SPECIALTY SERVICES"/>
        <s v="CHRIS LISTER"/>
        <s v="D &amp; S CONTRACT CPT &amp;TILE"/>
        <s v="B W T CARPET SERVICE"/>
        <s v="WILKES QUALITY FLOORS"/>
        <s v="J M'S QUALITY CARPETS"/>
        <s v="RAMEYS FLOORCOVERING LLC"/>
        <s v="J P FLOORING"/>
        <s v="JUNGLE JIMS FLOORING"/>
        <s v="HP CARPET SERVICES"/>
        <s v="A QUALITY CUSTOM SERVICES"/>
        <s v="EDUARDO'S QUE PASA"/>
        <s v="APINERU F/C LLC"/>
        <s v="R&amp;K SERVICES LLC"/>
        <s v="BEST BET FLOORING"/>
        <s v="SPENARD BUILDERS/EAG RIV"/>
        <s v="INTERIORS BY HORST"/>
        <s v="SPENARD BUILDERS/WASILLA"/>
        <s v="CREATIVE INTERIORS INC"/>
        <s v="DESIGNER CARPETS"/>
        <s v="T K'S INSTALLATIONS"/>
        <s v="ARCTIC ENTERPRISES"/>
        <s v="R BELL ENTERPRISES"/>
        <s v="THE CARPETMEN INC"/>
        <s v="LARRY CARRELL"/>
        <s v="VOLMER'S FLOOR COVERING"/>
        <s v="SCHWARTZ INSTALLATIONS"/>
        <s v="MARK'S SERVICES"/>
        <s v="ARCTIC FLOOR INSTALLATION"/>
        <s v="DEAN'S FLOOR COVERING"/>
        <s v="ARCTIC FLOORING"/>
        <s v="FOREVER FLOORS"/>
        <s v="JALASKO INVESTMENTS INC"/>
        <s v="DENNIS O'FARRELL DBA"/>
        <s v="EXCEL CONSTRUCTION INC"/>
        <s v="WHITE'S CONSTUCTION &amp; F/C"/>
        <s v="BOGDAN KRAWCZYK"/>
        <s v="MICHELSOHN &amp; DAUGHTER"/>
        <s v="KENTUCKY FLOORS"/>
        <s v="NIELSON CONSTRUCTION INC"/>
        <s v="ALAS-CO GENERAL CONST"/>
        <s v="MARK URGITUS"/>
        <s v="ROD'S FLOORCOVERING"/>
        <s v="LADD ENTERPRISES"/>
        <s v="FLOOR SEASON'S INC"/>
        <s v="DELTA FLOORS"/>
        <s v="DENALI COMMERCIAL MGMT"/>
        <s v="R&amp;R ENTERPRISES"/>
        <s v="NORTHERN LIGHTS FLOORING"/>
        <s v="UIC CONSTRUCTION LLC"/>
        <s v="MADSEN RENTALS"/>
        <s v="PROSPECT INC"/>
        <s v="RINO'S TILE &amp; STONE LLC"/>
        <s v="ROGER HICKEL C0NTRACTING"/>
        <s v="CENTRAL ENVIRONMENTAL INC"/>
        <s v="A C F FLOOR COVERING"/>
        <s v="COLONY BUILDERS INC"/>
        <s v="BUILDERS CHOICE INC"/>
        <s v="OLSON'S FLOORING"/>
        <s v="AMBRO'S CARPET &amp; FLOOR"/>
        <s v="JC FLOORING SERVICE"/>
        <s v="JAMES BELAND"/>
        <s v="AAK BUSINESS ENVIRONMENTS"/>
        <s v="GARCIAS FLOORING"/>
        <s v="BEAR FLOORS"/>
        <s v="ROCKING P / ARS"/>
        <s v="DON JENKINS"/>
        <s v="RUNYAN FLOORING"/>
        <s v="RON AGEE"/>
        <s v="DAVIS CONSTRUCTORS &amp;"/>
        <s v="MARLOW GENERAL CONTRACTOR"/>
        <s v="RICH CRAWFORD ENTERPRISES"/>
        <s v="SKW / ESKIMOS INC"/>
        <s v="RICHARD CARLOCK CPT SVC"/>
        <s v="ALASKA DESIGN"/>
        <s v="WILLODELL ENTERPRISES INC"/>
        <s v="FLOORS - 4 - ALL"/>
        <s v="SCOTTS SERVICES"/>
        <s v="ALASKA NATIVE MEDICAL CTR"/>
        <s v="ANCHOR INN"/>
        <s v="S.G.S."/>
        <s v="KEITH ADAMS"/>
        <s v="MAPLE LEAF FLOORING"/>
        <s v="ANCHORAGE CASH-COUNTER"/>
        <s v="LAST FRONTIER F/C"/>
        <s v="COLDFOOT ENVIRONMENTAL"/>
        <s v="GABLER ENTERPRISES"/>
        <s v="INUIT SERVICES INC"/>
        <s v="CORVUS CONTRACTORS LLC"/>
        <s v="ALASKA CUSTOM FLOORING"/>
        <s v="HANDLE CONSTRUCTION CO"/>
        <s v="JOSE LUIS VALADEZ"/>
        <s v="TWO SEASON FLOORS &amp; MORE"/>
        <s v="CASE INTERIORS LLC"/>
        <s v="J&amp;S INSTALLATIONS"/>
        <s v="BAUER CONSTRUCTION INC"/>
        <s v="FIRE &amp; FLOOD SERVICES INC"/>
        <s v="SK QUALITY FLOORING"/>
        <s v="CARLOS DEKO"/>
        <s v="ACTION ENVIRONMENTAL LLC"/>
        <s v="PEDROS PISO"/>
        <s v="FLOOR TRENZ"/>
        <s v="JOSE MARTINEZ"/>
        <s v="SOUND FLOORING"/>
        <s v="NORTHERN FLOORING DESIGN"/>
        <s v="GRAZZINI BROTHERS &amp; CO"/>
        <s v="ALASKA COMMERCIAL"/>
        <s v="FISHER INSTALLATION"/>
        <s v="WILLIAMS ENT"/>
        <s v="FLOOR BY THIELE"/>
        <s v="JAYDEN ENTERPRISES"/>
        <s v="WARREN &amp; SON CLEANING"/>
        <s v="SOUTH CENTRAL FOUNDATION"/>
        <s v="MARVINS HANDYMAN SVC"/>
        <s v="DLO INTERIOR FINISHES"/>
        <s v="ELAINE S BAKER &amp; ASSOC"/>
        <s v="RANDY HETZLER"/>
        <s v="MARTIN'S FLOOR COVERING"/>
        <s v="SR BALES CONSTRUCTION INC"/>
        <s v="ESTEL HEINRICH"/>
        <s v="EDDIE HEINRICH"/>
        <s v="CONSOLIDATED ENTERPRISES"/>
        <s v="JMT FLOORS"/>
        <s v="JERRY TILE"/>
        <s v="VALLEY FLOORS LLC"/>
        <s v="JAMES BRYAN CONST INC"/>
        <s v="ALYESKA RESORT MGMT CO"/>
        <s v="TODD EBERT"/>
        <s v="ADVANCED CUSTOM FLOORING"/>
        <s v="KGB CARPET &amp; FLOORING"/>
        <s v="YAMOTO FLOORING"/>
        <s v="KAJO SERVICES LLC"/>
        <s v="CHAD WILSON"/>
        <s v="CONTINENTAL FLOORING"/>
        <s v="ALLEN CURTIS"/>
        <s v="TRAILBOSS SOLUTIONS LLC"/>
        <s v="ABC CARPET CHEAP FLOORING"/>
        <s v="CFI OF ALASKA INC"/>
        <s v="MATT NOEL"/>
        <s v="WILLIAMS BUSINESS ENT INC"/>
        <s v="ORTON &amp; SONS FLOORING"/>
        <s v="DSG FLOORING"/>
        <s v="FUZZY SIDE UP INSTALLS"/>
        <s v="WOODSIDE FLOORING"/>
        <s v="C&amp;R FLOOR INSTALLATION"/>
        <s v="BG FLOORING"/>
        <s v="EDMONDSON CONSTRUCTION"/>
        <s v="ELMORE FLOORING"/>
        <s v="ARCTIC RESTORATION"/>
        <s v="DANIEL HEIDELBERG"/>
        <s v="HELLMAN FLOORING"/>
        <s v="JDO LLC"/>
        <s v="SAV-ON FLOORING INC"/>
        <s v="FLOORING BY HATFIELD"/>
        <s v="JOURNEY HOME INC"/>
        <s v="M K ARTHAUD INTERIOR DES"/>
        <s v="SELWYN'S CO"/>
        <s v="AK CUSTOM HOMES"/>
        <s v="ERLE HARRIS FLOORING"/>
        <s v="SPENARD BUILDERS / BARROW"/>
        <s v="CREATIVE TILE-N-THINGS"/>
        <s v="DAWSON DEVELOPMENT"/>
        <s v="WESTERN TILE CONST LLC"/>
        <s v="FLOOR IT - WASILLA"/>
        <s v="EVERETT ENTERPRISES"/>
        <s v="THE ALASKA CLUB"/>
        <s v="GAL TILE  LLC"/>
        <s v="S7 SERVICES"/>
        <s v="SILVERBACK STONE &amp; TILE"/>
        <s v="ORION CONSTRUCTION INC"/>
        <s v="STORM FLOOR COVERING"/>
        <s v="GLACIERSTONE LLC"/>
        <s v="J&amp;M DIVERSIFIED"/>
        <s v="PRECISION MAINT &amp; FAB INC"/>
        <s v="ARCTIC INNOVATION TILE"/>
        <s v="ALASKA TILE DESIGN"/>
        <s v="G AND S CONSTRUCTION"/>
        <s v="FULL SPECTRUM &amp; DESIGN"/>
        <s v="TOMMYS TILE"/>
        <s v="TUTONE TILE"/>
        <s v="APEX CONSTRUCTION &amp;"/>
        <s v="REP TILE"/>
        <s v="BOSLOUGH CONSTRUCTION INC"/>
        <s v="ARCTIC TILE"/>
        <s v="ALASKA DESIGN INTERIOR"/>
        <s v="STEVEN S POWERS"/>
        <s v="TTS INTERIORS"/>
        <s v="M &amp; J BUILDERS"/>
        <s v="B&amp;B HM SERVICES"/>
        <s v="PYRAMID ENTERPRISES"/>
        <s v="PLATINUM WORKS INC"/>
        <s v="JERRY FLOOR CO"/>
        <s v="SUPREME CARPET"/>
        <s v="COORDINATORS INT DESIGN"/>
        <s v="RIZZO &amp; COMPANY"/>
        <s v="FORBESS FLOOR COVERING"/>
        <s v="CABINETS BY SCHNELL"/>
        <s v="ALASKA ABATEMENT CORP"/>
        <s v="JKM GENERAL CONTRACTORS"/>
        <s v="NCP DESIGN / BUILD LTD"/>
        <s v="BLAKE INVESTMENTS"/>
        <s v="STEWART CUSTOM INTERIOR"/>
        <s v="GREY TAYLOR FLOORING"/>
        <s v="RODRIGO DIAZ"/>
        <s v="STATE OF ALASKA - DMVA"/>
        <s v="SPENARD BUILDERS /LK OTIS"/>
        <s v="MCINTIRE &amp; SON'S F/C"/>
        <s v="H WATT &amp; SCOTT INC"/>
        <s v="LEMA'S LINOLEUM"/>
        <s v="TYE COLEMAN"/>
        <s v="NORTH PACIFIC RIM HOUSING"/>
        <s v="DISTINCTIVE TILE"/>
        <s v="W&amp;W COMPANY OF ALASKA INC"/>
        <s v="HERMON CARUSE FLOORS"/>
        <s v="RUG BONES LLC"/>
        <s v="RESURRECTION"/>
        <s v="GABBERTS REMODELING"/>
        <s v="ANCHORAGE EMPLOYEE SALES"/>
        <s v="WM LEWIS COMPANY LLC"/>
        <s v="SHERWIN WILLIAMS CO 8176"/>
        <s v="UNALAKLEET BLDG SUPPLY"/>
        <s v="ROBERT PIERCE CONSTRUCT"/>
        <s v="SPENARD BUILDERS / KENAI"/>
        <s v="CROCKER FLOORING COMPANY"/>
        <s v="GORDON &amp; ASSOCIATES"/>
        <s v="DAVID HALFMAN"/>
        <s v="CARL HARDIN"/>
        <s v="JENSEN CONSTRUCTION"/>
        <s v="KUSTOM KITCHEN &amp; DESIGN"/>
        <s v="STATE OF ALASKA"/>
        <s v="MAT VALLEY TILE &amp; STONE"/>
        <s v="STOTTS CUSTOM INTERIORS"/>
        <s v="TILING BY DESIGN"/>
        <s v="TLC CONSTRUCTION"/>
        <s v="FRONTIER FLOOR COVERING"/>
        <s v="PN FLOORING"/>
        <s v="AAA INSTALLATION LLC"/>
        <s v="CHRISTOPHER HALFMANN"/>
        <s v="CIRCLE G PROPERTY SERVICE"/>
        <s v="RURAL AK COMMUNITY ACTION"/>
        <s v="CARPET PLUS OF ALASKA"/>
        <s v="AK FLOORS"/>
        <s v="SUPERIOR TILE &amp; STONE"/>
        <s v="LES IS MORE LLC"/>
        <s v="S &amp; T MAINTENANCE"/>
        <s v="DYNASTY INTERIORS"/>
        <s v="NEESER CONSTRUCTION INC"/>
        <s v="ALA ROUND FLOORING DIST"/>
        <s v="CLIFFORD PEDNAULT"/>
        <s v="WESTERN ENTERPRISES INC"/>
        <s v="FROST FLOOR COVERING"/>
        <s v="BOMAX INC"/>
        <s v="GREATLAND HANDYMAN SVC"/>
        <s v="GRAYLING CONST CORP"/>
        <s v="BUHLER CONSTRUCTION"/>
        <s v="BILL'S CARPET SERVICE"/>
        <s v="FAST FRED CONST"/>
        <s v="JC POINDEXTER"/>
        <s v="ARCTEC ALASKA"/>
        <s v="I FIX AK HOUSES"/>
        <s v="WILD BOAR CONSTRUCTION"/>
        <s v="HOUSE SURGEONS OF AK"/>
        <s v="ALASKA REGIONAL HOSPITAL"/>
        <s v="DUNN CONTRACTORS &amp; ASSOC"/>
        <s v="THE ENGLISH GARDENER"/>
        <s v="GC FLOORS"/>
        <s v="BRADY'S FLOOR COVERING"/>
        <s v="DELTA BUILDING SUPPLY"/>
        <s v="SPENARD BUILDERS-BIG LAKE"/>
        <s v="SPENARD BUILDERS /PALMER"/>
        <s v="DESIGN COLLABORATIVE INC"/>
        <s v="COMMERCIAL DESIGN CENTER"/>
        <s v="ALASKA HOUSING"/>
        <s v="PERFECTION CRAFT &amp; CONST"/>
        <s v="SPENARD BUILDERS / SEWARD"/>
        <s v="MR. CONSTRUCTION"/>
        <s v="AHI"/>
        <s v="MY FATHERS BUSINESS"/>
        <s v="INLET TOWER HOTEL"/>
        <s v="JAX SERVICES"/>
        <s v="HANDY MAN DANA"/>
        <s v="RHODES INC DBA"/>
        <s v="ALASKAN HOMECRAFTERS INC"/>
        <s v="FLOOR TECH"/>
        <s v="WOLVERINE SUPPLY INC"/>
        <s v="HICKEL CONSTRUCTION AND"/>
        <s v="K - C CORPORATION"/>
        <s v="DAR - CON CORPORATION"/>
        <s v="ASHWATER - BURNS INC"/>
        <s v="BLAZY CONSTRUCTION"/>
        <s v="BRUCE ROBERTS COMPANY"/>
        <s v="OCTUKS CUSTOM FLOORING"/>
        <s v="AKAMAI FLOORING"/>
        <s v="ABSOLUTE SERVICES INC"/>
        <s v="AURORA TILE &amp; MASONRY LLC"/>
        <s v="HOMEPRO"/>
        <s v="JR HERITAGE CONSTRUCTION"/>
        <s v="CRESTONE GENERAL LLC"/>
        <s v="DENALI CARPENTRY"/>
        <s v="DOKOOZIAN CONSTRUCTION"/>
        <s v="MARK BASS"/>
        <s v="PEAK FLOORING LLC"/>
        <s v="CHESTER PARK ESTATES"/>
        <s v="HOWDIE INC"/>
        <s v="PRISM DESIGN &amp; CONST INC"/>
        <s v="YANCEY"/>
        <s v="RENOVATIONS UNLIMITED"/>
        <s v="BAILEY'S RENT ALL INC"/>
        <s v="FORBUSH CONSTRUCTION LLC"/>
        <s v="THE CARPET MAN DBA"/>
        <s v="ALASKA CUSTOM CARPENTRY &amp;"/>
        <s v="GALCO BUILDING PRODUCTS"/>
        <s v="FAR NORTH SUPPLY"/>
        <s v="BIG TUNDRA MAINTENANCE CO"/>
        <s v="DBR CONSTRUCTION INC"/>
        <s v="ATG SERVICES"/>
        <s v="FLOOR MAX"/>
        <s v="XGI CONSTRUCTION"/>
        <s v="RENO CONSTRUCTION"/>
        <s v="FACTORY DIRECT CARPETS"/>
        <s v="DAWSON CONSTR COMPANY INC"/>
        <s v="A GREAT MOVE"/>
        <s v="M&amp;M FLOORS"/>
        <s v="GRILLO PROPERTIES"/>
        <s v="AK CONSTRUCTION"/>
        <s v="NORTH STAR HOSPITAL"/>
        <s v="ANCHORAGE NEIGHBORHOOD"/>
        <s v="IDITAROD DEVELOPMENT CO"/>
        <s v="J &amp; S STEAMWAY INC"/>
        <s v="BILL'S HANDYMAN SERVICE"/>
        <s v="HOSPITALITY RESOURCES"/>
        <s v="C &amp; C HOME DOCTOR"/>
        <s v="TYL ENTERPRISES INC"/>
        <s v="FLAIR INTERIORS INSTALLER"/>
        <s v="PARKPLACE APTMNT PTRN LLC"/>
        <s v="STERLING CUSTOM HOMES INC"/>
        <s v="INDEPENDENT SERVICES"/>
        <s v="STATE ALASKA DOT"/>
        <s v="MARSH CREEK LLC"/>
        <s v="QUALITY FLOORING LLC"/>
        <s v="ACCESSIBLE HOMES INC"/>
        <s v="RC FLOORING"/>
        <s v="QC CONSTRUCTION"/>
        <s v="LITTLE FOOT ENT"/>
        <s v="LAST FRONTIER CARPENTRY"/>
        <s v="NANA CONSTRUCTION LLC"/>
        <s v="C B M"/>
        <s v="BAILERS CABINET &amp; TRIM"/>
        <s v="BUILDERS BARGAINS INC"/>
        <s v="INLET RUG SERVICE"/>
        <s v="WEIDNER INVESTMENT SVC"/>
        <s v="KEN BRADY CONSTRUCTION CO"/>
        <s v="ACCURATE FLOORING SVC"/>
        <s v="907 INTERIORS"/>
        <s v="SITUS INC"/>
        <s v="THOMAS HOPKINS DBA"/>
        <s v="KUCHAR CONSTRUCTION LLC"/>
        <s v="KT CONSTRUCTION &amp; HOME"/>
        <s v="DEBCO SERVICES"/>
        <s v="TIMS FLOOR COVERING"/>
        <s v="KURT'S SERVICES"/>
        <s v="UNIQUE FLOORS - ANCHORAGE"/>
        <s v="ELLIS BOYD"/>
        <s v="SCHAEFERS CONTRACTING"/>
        <s v="EAGLE BUILDING SVCS INC"/>
        <s v="KRK MANAGEMENT LLC"/>
        <s v="UNIT COMPANY"/>
        <s v="FOCUS PROPERTY CONSULTING"/>
        <s v="ANCHOR TILE"/>
        <s v="AK CONSTRUCTION LLC"/>
        <s v="S &amp; K CUSTOM BLOCK &amp; TILE"/>
        <s v="HARTMAN CONSTRUCTION &amp;"/>
        <s v="MCN CONSTRUCTION INC"/>
        <s v="UNIQUE TRANS FORMATIONS"/>
        <s v="GUTTER HELMET ALASKA"/>
        <s v="3D CONCRETE INC"/>
        <s v="LINDALE ALASKA LLC"/>
        <s v="NORTHLAND CONSTRUCTION"/>
        <s v="CLEAN TEAM"/>
        <s v="SERVICEMASTER/BEMA CONST"/>
        <s v="SHOWROOM ON WHEELS"/>
        <s v="METCALF INTERIORS"/>
        <s v="MORNINGSTAR CLEANING &amp;"/>
        <s v="M&amp;D ENTERPRISES"/>
        <s v="MANNINGTON SHER WILL 8176"/>
        <s v="PRESTIGE FLOORCOVERING"/>
        <s v="ALASKA WILDERNESS SUPPLY"/>
        <s v="D&amp;S SERVICES"/>
        <s v="SAMPLE ACCT-SALES REPS"/>
        <s v="FLOOR COVERINGS ALASKA"/>
        <s v="BLUE SKY STUDIO"/>
        <s v="GARY BECKER CARPETS"/>
        <s v="ANCHORAGE COMMUNITY YMCA"/>
        <s v="CONTROL CONTRACTORS INC"/>
        <s v="DEANS FLOOR COVERING"/>
        <s v="GREAT BLUE HOME REFINE-"/>
        <s v="TIMBERWOLF CONSTRUCTION"/>
        <s v="US GOV'T MILITARY BASE"/>
        <s v="SATORI GROUP INC"/>
        <s v="TIMBERLINE MILLWORK &amp;"/>
        <s v="POLLO PROPERTIES LLC"/>
        <s v="THE BROADWAY LLC"/>
        <s v="PRINCE WILLIAM INC"/>
        <s v="CONSTRUCTING AK LLC"/>
        <s v="NOON MOON FLOORING LLC"/>
        <s v="ANDERSON'S CUSTOM SERVICE"/>
        <s v="AIRGLAS INC"/>
        <s v="ALKOTA PLUMBING &amp; HEATING"/>
        <s v="TRANSFER - ANCHORAGE"/>
        <s v="PERFORMA INC"/>
        <s v="PAC - WEST INC"/>
        <s v="ANCHORAGE SCHOOL DIST"/>
        <s v="PRESTIGE TILE SETTERS"/>
        <s v="FASHION FLOORS HI CORP"/>
        <s v="NAKULUAI INSTALLATIONS"/>
        <s v="ALLIED FLOOR CORPORATION"/>
        <s v="ALLEN INTERIORS INC"/>
        <s v="GARDEN ISLE FLOORING INC"/>
        <s v="H FLOORING"/>
        <s v="IN LINE FLOORING LLC"/>
        <s v="HOMEOWNERS DESIGN CENTER"/>
        <s v="RON'S FLOORCOVERING"/>
        <s v="GENERAL TRADES &amp; SVCS INC"/>
        <s v="THE CARPET SHOPPE INC"/>
        <s v="CUSTOM FLOORS HONOLULU"/>
        <s v="SCOTT D PYLE"/>
        <s v="MANNINGTON LEND LEASE"/>
        <s v="FINE FLOORING INC"/>
        <s v="A AMERICAN CUSTOM"/>
        <s v="ATLAS FLOORING LLC"/>
        <s v="HAWAII STATE CARPETING"/>
        <s v="WINN MILITARY HOUSING"/>
        <s v="CENTER FOR CULTURAL &amp;"/>
        <s v="WINN MILIARY HOUSING HICK"/>
        <s v="CB TECH SERVICES INC"/>
        <s v="STERLINGS CARPET INC"/>
        <s v="LAHAINA CARPET &amp; INT INC"/>
        <s v="MKL ENTERPRISES LLC"/>
        <s v="RE MCLAIN LLC"/>
        <s v="QUALITY COUNTER INC"/>
        <s v="SHORES FLOOR"/>
        <s v="ARMSTRONG - CCA GLOBAL"/>
        <s v="B &amp; R FLOORING"/>
        <s v="I-5 DESIGN &amp; MANUFACTURE"/>
        <s v="EXECUTIVE OFFICE INTERIOR"/>
        <s v="ZENO'S FLOOR COVERING INC"/>
        <s v="ARMSTRONG"/>
        <s v="MICHAEL L JOHNSON INC"/>
        <s v="SUPREME FLOOR CARE"/>
        <s v="ARMSTRONG - NFC PROGRAM"/>
        <s v="HULL FLOOR COMPANY"/>
        <s v="CARPETS BY DESIGN"/>
        <s v="PAC MAT PPD CBD TAXABLE"/>
        <s v="PIERCE COUNTY PUBLIC WRKS"/>
        <s v="KEL TECH PLASTICS INC"/>
        <s v="VIGOR MARINE"/>
        <s v="PAC SOURCE LLC"/>
        <s v="TVI INC-DBA:SAVERS VALUE"/>
        <s v="REDMOND CARPET&amp;INTERIORS"/>
        <s v="L &amp; M SERVICES"/>
        <s v="REX COMMERCIAL/REX FLOORS"/>
        <s v="PROSOURCE FLOORCOVERINGS"/>
        <s v="BEYE REALTY CORPORATION"/>
        <s v="MERCURY FITNESS"/>
        <s v="FLOOR GUILD"/>
        <s v="ENVIRONMENT CONTROL"/>
        <s v="MIGUELS CPT SERVICE LLC"/>
        <s v="AJ MATHISON-SAMPLE"/>
        <s v="MT VERNON CARPET CTR"/>
        <s v="SUMMIT INTERIORS INC"/>
        <s v="FLYNN'S CARPET CENTS"/>
        <s v="NEW LIFE FLOORING INC"/>
        <s v="VAN DAM FLOORCOVERING"/>
        <s v="LYNDEN FLOOR DESIGN"/>
        <s v="QUALITY F/C INC"/>
        <s v="T C B CARPET"/>
        <s v="BROWNSTONE INTERIORS LLC"/>
        <s v="DESIGNING FLOOR SERVICES"/>
        <s v="ARLINGTON UNIQUE INTERIOR"/>
        <s v="PRO HOME SERVICES INC DBA"/>
        <s v="CHINOOK LUMBER INC"/>
        <s v="ADVANCED FLOORING DESIGN"/>
        <s v="JIM KELLER AND ASSOC"/>
        <s v="MARYSVILLE SD #25"/>
        <s v="PAC MAT PREPAY CBD NO TAX"/>
        <s v="NW FLOORING SOLUTIONS"/>
        <s v="WASHINGTON SECURITY PROD"/>
        <s v="FAIRCHILD FLOORS"/>
        <s v="PAC MAT  COD TAXABLE"/>
        <s v="COMM MAINTENANCE PROGRAMS"/>
        <s v="PIERCE FLOORING &amp; DESIGN"/>
        <s v="GROVES FURNITURE"/>
        <s v="TOM'S FLOOR STORE INC"/>
        <s v="ARMSTRONG - NFA PROGRAM"/>
        <s v="CAL'S CARPET LAYING INC"/>
        <s v="SMART FLOORING &amp;"/>
        <s v="NORTH WEST FLOORS LLC"/>
        <s v="MCKINNON FLOORING DBA"/>
        <s v="CRAIG TORGRIMSON  SAMPLES"/>
        <s v="FINSTAD'S CARPET ONE"/>
        <s v="DS ENTERPRISES INC"/>
        <s v="TOLLEFSON'S RETAIL GROUP"/>
        <s v="ARMSTRONG  SHER WILL 3985"/>
        <s v="GEORGIA SPENCER- SAMPLE"/>
        <s v="TOM PETERSEN - SAMPLE"/>
        <s v="ERNST INC  DBA FLOOR TO"/>
        <s v="FREELANCE WINDOW FASHIONS"/>
        <s v="THE CARPET GARAGE"/>
        <s v="T&amp;A SUPPLY CO INC"/>
        <s v="LARRY FIELDS SAMPLES ONLY"/>
        <s v="SCOTT'S GLASS"/>
        <s v="COSTLESS CARPET-HERMISTON"/>
        <s v="MELBY'S HOME INT INC"/>
        <s v="RON ISEMINGER  SAMPLES"/>
        <s v="CARPET CARROUSEL"/>
        <s v="TRI-CITY CARPET"/>
        <s v="PENDLETON FLOORS INC"/>
        <s v="ARMSTRONG - DIRECT BUY"/>
        <s v="BOREY AND SONS CONST INC"/>
        <s v="ARMSTRONG SHER WILL #8570"/>
        <s v="STANDARD PAINT &amp; FLOORING"/>
        <s v="J&amp;S TITAN CORP-COLOR TILE"/>
        <s v="ALLIANCE FLOORING SERVICE"/>
        <s v="BENJAMINS CARPET  - WALLA"/>
        <s v="INTERIOR RESOURCES"/>
        <s v="ONSITE DESIGN OF N FL INC"/>
        <s v="MEDINA'S F/C INSTALL INC"/>
        <s v="DORE' CONTRACT DESIGN"/>
        <s v="ELAINE MATHES INTERIORS"/>
        <s v="MARK CLEVENGER-SAMPLE"/>
        <s v="BRANDON'S INC  DBA"/>
        <s v="FLOORS AND MORE"/>
        <s v="VALLEY FURNITURE CO INC"/>
        <s v="FLOORING AMERICA"/>
        <s v="SHERWIN WILLIAMS  3054"/>
        <s v="STEVE SKAINS FLOORING"/>
        <s v="LOREN'S HOUSE OF CARPETS"/>
        <s v="BROSIOUS CARPETS &amp; FLOORS"/>
        <s v="THE DILMART - ABBEY #112"/>
        <s v="ED DENNEHY FLOORING"/>
        <s v="NEFFS CUSTOM DESIGNS INC"/>
        <s v="ARMSTRONG  SHER WILL 8455"/>
        <s v="ALL VALLEY FLOORING INC"/>
        <s v="GUIDONI INTERIORS"/>
        <s v="TSCHIDA FLOORING &amp; INT"/>
        <s v="RAINBOW BUILDERS"/>
        <s v="BAINBRIDGE F/C &amp; SPLY INC"/>
        <s v="NORA VIVARELLI - SAMPLE"/>
        <s v="WESTERN FACILITIES SUPPLY"/>
        <s v="DECOR CARPETS"/>
        <s v="K &amp; W INTERIORS INT"/>
        <s v="RAVENNA INTERIORS"/>
        <s v="CONTRACT FURNISHING MART"/>
        <s v="GARY DENNEY F/C INC"/>
        <s v="SUPER FLOORS OF AK LLC"/>
        <s v="STRAIT FLOORS INC"/>
        <s v="BRILLIANT ENVIRONMENTAL"/>
        <s v="HAIGHT STUDIO LTD INC DBA"/>
        <s v="K W JENSEN CO"/>
        <s v="FRANCE &amp; COMPANY"/>
        <s v="FLOOR SHOW III INC"/>
        <s v="REMNANTS TO GO"/>
        <s v="PACIFIC NW FLOORING LLC"/>
        <s v="MIKE MATSEN - SAMPLE"/>
        <s v="CARPET LIQUIDATOR INC"/>
        <s v="SVC INTERIORS &amp; DESIGN"/>
        <s v="B&amp;R SALES INC"/>
        <s v="MAC LEOD'S WAREHOUSE DBA"/>
        <s v="PARA CO INC  DBA SEBO'S"/>
        <s v="CAREY LISH - SAMPLE"/>
        <s v="GREAT FLOORS LLC-COMM SEA"/>
        <s v="VOGEL'S CARPET INC"/>
        <s v="EDENSAW WOODS LTD"/>
        <s v="BR FUNSTEN &amp; CO"/>
        <s v="APEX INC"/>
        <s v="RON DAVIS - SAMPLE"/>
        <s v="K &amp; D FLOORS"/>
        <s v="GARY CARSON - SAMPLE"/>
        <s v="PAC MAT  NON-TAX COD"/>
        <s v="PAC MAT PPD CBD MIX TAX"/>
        <s v="RUBENSTEINS CONTRACT-SEA"/>
        <s v="CALLISON PARTNERSHIP"/>
        <s v="WOODLAND PARK ZOO SOCIETY"/>
        <s v="FOUR D CARPET ONE"/>
        <s v="PATRICK L MCMURREN DBA"/>
        <s v="RONCO DBA TOTAL INTERIORS"/>
        <s v="SOUND SAFETY PRODUCTS"/>
        <s v="WCP SOLUTIONS"/>
        <s v="INSIDE DESIGN INC DBA"/>
        <s v="GARDNER FLOOR COVERING"/>
        <s v="BOEING SUPPORT SERVICES"/>
        <s v="OLYMPIC PAPER INC(AMSAN)"/>
        <s v="COLUMBIA BASIN PAPER &amp;"/>
        <s v="THE SUPPLY SOURCE"/>
        <s v="INTERNATIONAL BELT &amp; RBR"/>
        <s v="PUGET SAFETY EQUIPMENT"/>
        <s v="WINCO FOODS INC"/>
        <s v="NORTHWEST SHIPPING"/>
        <s v="THE WALTER E NELSON CO"/>
        <s v="NORDSTROM DIRECT CONTACT"/>
        <s v="B &amp; T  WHOLESALE"/>
        <s v="ARMSTRONG WORLD IND-REPS"/>
        <s v="ELITE SURFACES LLC"/>
        <s v="BROWN'S INTERIORS INC"/>
        <s v="FLOORING OUTLET"/>
        <s v="ARMSTRONG  SHER WILL 3054"/>
        <s v="MEYER FLOOR COVERING INC"/>
        <s v="FLOOR COVERING INC"/>
        <s v="KUGEL CORP DBA I-5"/>
        <s v="HAINES HOME BUILDING"/>
        <s v="NOBLE'S FURNITURE &amp;"/>
        <s v="BUCKWOLD WESTERN LTD"/>
        <s v="D &amp; D FLOOR COVERING"/>
        <s v="INTERIORS BY JAYME"/>
        <s v="DALE'S FLOOR COVERING"/>
        <s v="IPSNW INC"/>
        <s v="PCI"/>
        <s v="HILL DESIGN &amp; CONST INC"/>
        <s v="BUILD.COM INC"/>
        <s v="FLOOR TRADER  BULK PURCH"/>
        <s v="SCHROEDER'S F/C'S"/>
        <s v="TJ'S FLOORING"/>
        <s v="PAULSON ENTERPRISES-LAKE"/>
        <s v="NFI ENTERPRISES LLC"/>
        <s v="CUTRIGHT INC"/>
        <s v="KAUFMAN SCROGGS CO"/>
        <s v="CREATIVE TOUCH INTERIORS"/>
        <s v="JOHN FERGUSON - SAMPLE"/>
        <s v="CRITERION SUPPLY INC"/>
        <s v="DONALD STRAW"/>
        <s v="INTERIORS NORTHWEST"/>
        <s v="BAYWOOD DESIGN INC"/>
        <s v="EASTSIDE CARPET COMPANY"/>
        <s v="BOISE F/C &amp; DESIGN"/>
        <s v="THE CARPET COMPANY"/>
        <s v="JOHN GROSS INTERIOR DES"/>
        <s v="IMPAC COMPANY INC"/>
        <s v="ARMSTRONG SHER WILL 8200"/>
        <s v="ROPER &amp; SONS"/>
        <s v="MCCRORIE INTERIORS"/>
        <s v="ALPINE DRYWALL &amp; F/C"/>
        <s v="ARMSTRONG SHER WILL 8259"/>
        <s v="WILLETTE ENT DBA"/>
        <s v="BRUCE COFFIN   SAMPLES"/>
        <s v="ROD NICHOLAS"/>
        <s v="VALLEY FLOORS &amp; INTER LLC"/>
        <s v="SEATTLE HOUSING-PURCHASIN"/>
        <s v="WILLOTT SEATTLE ENTERPRIS"/>
        <s v="SPAULDING INTERIORS INC"/>
        <s v="CARPET WHOLESALE INC"/>
        <s v="ARMSTRONG SHER WILL #8241"/>
        <s v="JUST LOCO LLC  DBA"/>
        <s v="GRETCHEN STURTEVANT"/>
        <s v="FLOORWORKS INC"/>
        <s v="LERCH'S FLOORING &amp; TILE"/>
        <s v="PUYALLUP CARPET CTR INC"/>
        <s v="EILEEN SCHOENER DES INC"/>
        <s v="S P CARPET PROS INC KENT"/>
        <s v="AMC CONSTRUCTION"/>
        <s v="THE LUMBER MARKET INC"/>
        <s v="SAN JUAN CONSTRUCTION INC"/>
        <s v="TUPPER'S FLOORCOVERING &amp;"/>
        <s v="NORDSTROMS STORE PLANNING"/>
        <s v="HI TECH INTERIORS"/>
        <s v="ARMSTRONG - EMPIRE TODAY"/>
        <s v="URESCO CONST MATERIAL"/>
        <s v="UNISOURCE WORLDWIDE INC"/>
        <s v="SUNRISE HOMES INC"/>
        <s v="D R COMPANY"/>
        <s v="DESIGN GALLERY"/>
        <s v="PENINSULA MOBILE"/>
        <s v="INTERNET SALES-NON TAX"/>
        <s v="GREAT NORTHERN FLOORS INC"/>
        <s v="DANA POINTE INTERIORS"/>
        <s v="MCCLINCYS HOME DECORATING"/>
        <s v="CHRISTENSEN'S HOME"/>
        <s v="NEWPORT CARPET INC"/>
        <s v="FLOORESOURCE INC DBA"/>
        <s v="ASPEN SQUARE MANAGEMENT"/>
        <s v="ARMSTRONG SHER WILL 8231"/>
        <s v="ARMSTRONG  SHER WILL 1735"/>
        <s v="EAGLE BUSINESS INTERIORS"/>
        <s v="COMPOSITE APPLICATIONS"/>
        <s v="PACMAT BLOWOUT"/>
        <s v="IN STORE SERVICES INC"/>
        <s v="NEWARK FLOOR CO"/>
        <s v="CREST CONTRACT CARPET INC"/>
        <s v="SEA-PAC TRADING CORP"/>
        <s v="ACCESS FLOOR CORPORATION"/>
        <s v="AVALON FLOORS INC"/>
        <s v="AMERICAN FLOORS"/>
        <s v="AUSTIN GREEN SAMPLES ONY"/>
        <s v="STEVE MILLER - SAMPLE"/>
        <s v="DIORENZO CO INC"/>
        <s v="THE FLOORING PLACE INC"/>
        <s v="FLYNN'S FURNITURE"/>
        <s v="WESTPORT SUPPLY CO INC"/>
        <s v="THE PRODUCTION NETWORK"/>
        <s v="WORLDMARK BY TRENDWEST"/>
        <s v="DACO CORP"/>
        <s v="GARY CARSON  CBD ACCOUNT"/>
        <s v="WASHINGTON STATE DOT"/>
        <s v="ANGELES MILLWORK &amp; LUMBER"/>
        <s v="ENTERPRISE RENT-A-CAR"/>
        <s v="LOWE PARKER INC"/>
        <s v="STEVE ADAIRS BARCO SUPPLY"/>
        <s v="A&amp;W WHOLESALE CO"/>
        <s v="COAST WIDE LABORATORIES"/>
        <s v="COMMERCIAL DISPLAYERS INC"/>
        <s v="PACIFIC LIVING PROPERTIES"/>
        <s v="CACTUS MAT MANUFACTURING"/>
        <s v="INTERIOR DESIGN SERVICES"/>
        <s v="STARK CARPET CORP"/>
        <s v="DECORATION UNLIMITED"/>
        <s v="LANDRY &amp; ARCARI ORIENTAL"/>
        <s v="CRAZY JANE'S INC"/>
        <s v="INT'L MARKETING"/>
        <s v="MISSY ANN SCHWEIGER"/>
        <s v="ASPEN TILE &amp; BATH GALLERY"/>
        <s v="FACONNABLE"/>
        <s v="SVR DESIGNS"/>
        <s v="S &amp; J BIREN INC"/>
        <s v="ATS-CBD ACCOUNT-NO TAX"/>
        <s v="ALISON T SEYMOUR-SAMPLES"/>
        <s v="KISERS FLOOR FASHION"/>
        <s v="STARBUCKS COFFEE COMPANY"/>
        <s v="STARBUCKS MFG EMEA BV"/>
        <s v="SECANS HOLDING BV"/>
        <s v="JEFFERSON COUNTY"/>
        <s v="DEVINE INTERIORS SVC LLC"/>
        <s v="CR FLOORS - BELLEVUE"/>
        <s v="MODERN FLOORS"/>
        <s v="CR FLOORS-NORTH"/>
        <s v="RICHARD J ROLZINSKI"/>
        <s v="JERRY'S HOME IMPROVEMENT"/>
        <s v="FLOORS-N-MORE LLC"/>
        <s v="PROFESSIONAL OFFICE INT"/>
        <s v="BABEY MOULTON JUE&amp;BOOTH"/>
        <s v="WHOLESALE COMMERCIAL INT"/>
        <s v="WESTERN HARDWOOD"/>
        <s v="CLEMENTS GENERAL CONST"/>
        <s v="WILLINGHAM INC"/>
        <s v="CALLISON LLC"/>
        <s v="CDK INTERIOR DESIGN"/>
        <s v="HIGGINSONS HOME CTR INC"/>
        <s v="HOW S WRIGHT CONSTRUCTORS"/>
        <s v="DAVID ANDRESS - SAMPLE"/>
        <s v="LES' CARPET &amp; DRAPERY"/>
        <s v="ICE FLOE LLC"/>
        <s v="WASHINGTON F/C INC"/>
        <s v="K EARL CONTRACT INTERIORS"/>
        <s v="DIVERSIFIED FLOORING INC"/>
        <s v="FOSS HOME AND VILLAGE"/>
        <s v="RON MONUSZKO  SAMPLES"/>
        <s v="KING KLEANING &amp; DYE CO"/>
        <s v="COMMERICAL INT RESOURCES"/>
        <s v="NORTHERN COLORADO PAPER"/>
        <s v="PRO SPORTS CLUB"/>
        <s v="PACIFIC SUPPLY CO"/>
        <s v="MURRAY FRANKLYN"/>
        <s v="PUGET SOUND ENERGY"/>
        <s v="GLENN OKADA  SAMPLES ONLY"/>
        <s v="CASINO FLOORING ASSOC"/>
        <s v="DEL TEET FURNITURE INC"/>
        <s v="SEATTLE AERO LLC"/>
        <s v="ALEXANDER EXHIBIT"/>
        <s v="BOB PICOT INC"/>
        <s v="HOLLANDER INVESTMENTS INC"/>
        <s v="WNY FLOORING"/>
        <s v="INCREDIBLE FLOORS INC"/>
        <s v="CARPET MART"/>
        <s v="ADDISON DICUS CO"/>
        <s v="JILL'S CARPET INC"/>
        <s v="INTEX CARPET DIST"/>
        <s v="ZUMWALT CONSTRUCTION INC"/>
        <s v="XPEDX"/>
        <s v="KIMBERLY CRYSTAL-SAMPLES"/>
        <s v="METRO DOOR INC"/>
        <s v="NW BUILDING TECH INC"/>
        <s v="SAXTON BRADLEY INC"/>
        <s v="PORT OF SEATTLE"/>
        <s v="CLASSIQUE FLOORS INC"/>
        <s v="INTEGRITY FLOORS"/>
        <s v="SANDY DECOR"/>
        <s v="THE NEW RUG BUG INC"/>
        <s v="CASCADE FLOOR UNL LLC"/>
        <s v="GIBSON'S FLOORING DEPOT"/>
        <s v="TAGGART ENTERPRISES"/>
        <s v="RANDALL LEE'S FLOORING"/>
        <s v="RICE FURNITURE&amp; APPLIANCE"/>
        <s v="DECCA HARDWOOD COMPANY"/>
        <s v="PARAGON CARPET &amp; INTERIOR"/>
        <s v="ABBEY FLOOR &amp; MORE"/>
        <s v="REAL VENTURES INC"/>
        <s v="BENNETT PAPER &amp; SUPPLY"/>
        <s v="M-B COMPANIES INC"/>
        <s v="TRENT'S CARPET SERVICE"/>
        <s v="HOUSE OF FLOORS"/>
        <s v="VALLEY FLOORING CENTER"/>
        <s v="HARDWOODS PLUS COMPANY"/>
        <s v="ENVISION INC"/>
        <s v="STEVE CARI  SAMPLES"/>
        <s v="ROSENBERG BLDRS SUPPLY"/>
        <s v="SNEED'S INTERIORS INC"/>
        <s v="CARPET CITY"/>
        <s v="FLOORS N MORE INC"/>
        <s v="AFFORDABLE FLOORS"/>
        <s v="ARMSTRONG SHER WILL #8173"/>
        <s v="FLOOR COVERINGS INTN'L"/>
        <s v="WILSONS CARPET ONE"/>
        <s v="FLECK'S FLOORCOVERING"/>
        <s v="LIPPERTS CPT ONE-GRANTS"/>
        <s v="MODERN BLDG SYSTEMS INC"/>
        <s v="STYLE CRAFT CPTS OF SALEM"/>
        <s v="JK INTERIORS LLC"/>
        <s v="RUSS' FLOORCOVERING INC"/>
        <s v="LEGUM DESIGN"/>
        <s v="HILL DEVINE DESIGN"/>
        <s v="DON FRANK CO-CONTRACT ACC"/>
        <s v="MCLAREN'S CARPET ONE"/>
        <s v="DIRECT SOURCE INTN'L"/>
        <s v="TAYLOR'S CARPET BROKERAGE"/>
        <s v="DON PEDROS CARPET LLC"/>
        <s v="COMPTON FLOORING INC"/>
        <s v="J T E"/>
        <s v="FLOMER FURN &amp; APPLIANCE"/>
        <s v="PG LONG FLOORCOVERING LLC"/>
        <s v="THE CRONIN COMPANY"/>
        <s v="CROWN CARPETS"/>
        <s v="LIGGETT'S FLOORING INC"/>
        <s v="ARMSTRONG SHER WILL 8038"/>
        <s v="L&amp;W SUPPLY CORPORATION"/>
        <s v="INTERIORS PLUS FLOORING"/>
        <s v="SUNRISE CONTRACTORS"/>
        <s v="ADDISON GLOBAL INTERIORS"/>
        <s v="MRH SUPPLY INC"/>
        <s v="TILE BEND INC"/>
        <s v="FLOORS TO GO GRANTS PASS"/>
        <s v="SC DESIGN NW LLC - MILW"/>
        <s v="UTTER NUTTER INC DBA"/>
        <s v="ASTORIA JANITOR &amp;"/>
        <s v="INDUSTRIAL SPLY OF SALEM"/>
        <s v="ABSOLUTE FLOORS LLC"/>
        <s v="ANDERSON WILLIAMS"/>
        <s v="FLOORWORKS DBA"/>
        <s v="JENSEN MFG COMPANY INC"/>
        <s v="US CONTRACT SALES INC"/>
        <s v="DAVE &amp; LJ RV INT DESIGN"/>
        <s v="H&amp;F ENTERPRISES INC"/>
        <s v="MILLER AND CO"/>
        <s v="B &amp; F INTERIORS INC"/>
        <s v="IDEAL LUMBER &amp; HARDWARE"/>
        <s v="ALLSTAR SUPPLY INC DBA"/>
        <s v="L C INC"/>
        <s v="FLOORCOVERINGS INT'L LLC"/>
        <s v="BAT BUILDING SUPPLIES"/>
        <s v="NORTHWEST TILE &amp; FLOORS"/>
        <s v="WAYNE'S FLOORCOVERING INC"/>
        <s v="ABOVE &amp; BEYOND JANITORIAL"/>
        <s v="ARMSTRONG  SHER WILL 8538"/>
        <s v="ZIEGLER LUMBER COMPANY"/>
        <s v="INLAND INTERIORS"/>
        <s v="WELLS &amp; COMPANY"/>
        <s v="CLASSIC TILE &amp; PAVERS INC"/>
        <s v="JEJ HARRISON &amp; ASSOCIATES"/>
        <s v="G &amp; O INTERIORS"/>
        <s v="ARMSTRONG SHER WILL 3923"/>
        <s v="THE SHOWROOM II LLC"/>
        <s v="FURNITURE EXCHANGE"/>
        <s v="BLDG MAINT &amp; SUPPLY INC"/>
        <s v="ARMSTRONG  SHER WILL 8457"/>
        <s v="GRIFFINS FURNITURE"/>
        <s v="RED LION HOTEL CORP"/>
        <s v="BOB HULL INTERIORS"/>
        <s v="TURNER'S CARPETS ETC"/>
        <s v="DISCOUNT FLOORING CENTER"/>
        <s v="DI'S FLOOR CENTRE LLC"/>
        <s v="BIGFOOT FLOORING CENTER"/>
        <s v="CABINET STORE AND MORE"/>
        <s v="ROSE CARPET COMPANY"/>
        <s v="SKILLER INC"/>
        <s v="GREG ROTHWELL - SAMPLES"/>
        <s v="WESTSIDE FLOORING LLC"/>
        <s v="WHITE'S CONSTRUCTION&amp; F/C"/>
        <s v="SUPERFLOORS INC OF KENT"/>
        <s v="GREAT FLOORS-LLC  SEA"/>
        <s v="PAULSON ENTERPRISES"/>
        <s v="SAF PPD CBD TAXABLE"/>
        <s v="BRAD RAINS  SAMPLES"/>
        <s v="JIM CHRETIEN  SAMPLES"/>
        <s v="NORA VIVARELLI-SAMPLES"/>
        <s v="NORTH STAR FLOORING CO"/>
        <s v="LUKES CARPET"/>
        <s v="ADOBE LLC"/>
        <s v="FREMONT MILLWORK CO"/>
        <s v="DE MAR COMPANY- SPOKANE"/>
        <s v="LUMBER DEALERS SUPPLY"/>
        <s v="OFFICE ENVIRONMENT CO"/>
        <s v="PIONEER FLOORS CPT ONE"/>
        <s v="DENISE CARPENTER-SAMPLES"/>
        <s v="BRENNANS CARPET LLC"/>
        <s v="PROSOURCE OF BOISE"/>
        <s v="FRANKLIN BUILDING  BOISE"/>
        <s v="HERRICK FLOOR COVERING"/>
        <s v="SUNSET INTERIORS INC"/>
        <s v="VALLEY PAINT &amp; FLOOR INC"/>
        <s v="MERIDIAN FLOOR COVERING"/>
        <s v="ARMSTRONG SHER WILL #8622"/>
        <s v="ARMSTRONG SHER WILL #1722"/>
        <s v="NORTHWEST BUILDING -NWBS"/>
        <s v="FRANKLIN  BLGD-TWIN FALLS"/>
        <s v="ARMSTRONG  SHER WILL 8246"/>
        <s v="FRANKLIN BLDG SUPPLY"/>
        <s v="GATEWAY 1 INC"/>
        <s v="VALLEY WHOLESALE COMPANY"/>
        <s v="AARDY'S WYDE LINOLEUM"/>
        <s v="ADVENTURE FLOORS LLC"/>
        <s v="SHERWIN WILLIAMS #8622"/>
        <s v="BRONCO CARPETS &amp; FLOORING"/>
        <s v="RUG RAT FLOORING INC"/>
        <s v="SCHULZ ENTERPRISES INC"/>
        <s v="NOWKA CABINET COMPANY"/>
        <s v="ARMSTRONG SHER WILL 8176"/>
        <s v="THE CARPETMAN"/>
        <s v="COORDINATORS"/>
        <s v="FLOORS OF HAWAII INC"/>
        <s v="TUFF TRAILER/MAGNUM 2005" u="1"/>
        <m u="1"/>
        <s v="JANITORIAL SUPPLY CENTER" u="1"/>
        <s v="BUILDERS SHOWPLACE LLC" u="1"/>
        <s v="GATTER BROTHERS CARPET" u="1"/>
        <s v="BAINBRIDGE ISLAND SCHOOL" u="1"/>
        <s v="RENAISSANCE NORTHWEST INC" u="1"/>
        <s v="HOSPITALITY PURCHASING" u="1"/>
        <s v="FEDERATED DEPT STORES-RED" u="1"/>
        <s v="CASCADE COUNTY PUBLIC" u="1"/>
        <s v="COLUMBIA RIDGE HOMES LLC" u="1"/>
        <s v="FINE DESIGN CONSTRUCTION" u="1"/>
        <s v="IVY KITCHEN &amp; BATH INC" u="1"/>
        <s v="COGDALL CONST-HILLSBORO" u="1"/>
        <s v="FINELINE FIXTURE" u="1"/>
        <s v="FULL THROTTLE CONSTR" u="1"/>
        <s v="EUROWAY" u="1"/>
        <s v="FLORCRAFT CARPET ONE-FAIR" u="1"/>
        <s v="RONS FLOORING" u="1"/>
        <s v="DON FRANK COMPANY" u="1"/>
        <s v="JOHNSON &amp; HUNTER LLC" u="1"/>
        <s v="AVALOS INSTALLERS" u="1"/>
        <s v="BERG REMODELING &amp; HOMES" u="1"/>
        <s v="CENTRAL COUNCIL TLINGIT &amp;" u="1"/>
        <s v="WALKERS FLOORING &amp;" u="1"/>
        <s v="CUSTOM CONCEPTS" u="1"/>
        <s v="DON HILL" u="1"/>
        <s v="WESLEY HOMES" u="1"/>
        <s v="KING METAL WORKS CONSTR" u="1"/>
        <s v="BUSFIELD AND BARCLAY" u="1"/>
        <s v="LIEBHOLZ CONSTRUCTION" u="1"/>
        <s v="AUSTIN CONSTRUCTION" u="1"/>
        <s v="HIGHER POWERED CONST" u="1"/>
        <s v="ROBINSON HARDWOOD &amp; HOMES" u="1"/>
        <s v="FIRST CHOICE REMODELING" u="1"/>
        <s v="AMERICA'S ELITE" u="1"/>
        <s v="REESE'S CARPETS INC" u="1"/>
        <s v="EXECUTIVE INTERIORS LLC" u="1"/>
        <s v="GO PRO FLOORS LLC" u="1"/>
        <s v="JAVIER FLORES" u="1"/>
        <s v="THE TILE SHOP" u="1"/>
        <s v="AR FLOORING" u="1"/>
        <s v="MODERN CITY CONSTRUCTION" u="1"/>
        <s v="UNIV OF WASH MEDICAL CTR" u="1"/>
        <s v="TATTERSALL INC" u="1"/>
        <s v="YELLOWSTONE COUNTY" u="1"/>
        <s v="OLD COUNTRY TILE LLC" u="1"/>
        <s v="PENNON CONSTRUCTION CO" u="1"/>
        <s v="SUMMER'S WOOD FLOOR CO" u="1"/>
        <s v="KILE PROPERTIES" u="1"/>
        <s v="SPARTAN FLOORING" u="1"/>
        <s v="ECOHAUS INC   BELLEVUE" u="1"/>
        <s v="PST FLOORS LLC" u="1"/>
        <s v="MAC CO" u="1"/>
        <s v="DAVE HENSEN CONSTRUCTION" u="1"/>
        <s v="GT FLOORING INC" u="1"/>
        <s v="ALEK CONSTRUCTION" u="1"/>
        <s v="VAL VOROZHUO" u="1"/>
        <s v="ARTISTIC CONSTRUCITONS" u="1"/>
        <s v="ATS-CBD ACCOUNT -TAXABLE" u="1"/>
        <s v="FINNICUM'S" u="1"/>
        <s v="CWB CONSTRUCTION" u="1"/>
        <s v="WESTERN PAWN BROKERS" u="1"/>
        <s v="DO RIGHT HANDYMAN SERVICE" u="1"/>
        <s v="DECO HOME MAINTENANCE" u="1"/>
        <s v="EAGLE RIVER INTERIORS" u="1"/>
        <s v="TRI CITY INDUSTRIAL" u="1"/>
        <s v="SAMPLE ACCT-ARCHITECT-AK" u="1"/>
        <s v="STEVEN MAY INSTALL" u="1"/>
        <s v="JERRY'S FLOOR COVERING" u="1"/>
        <s v="DON GOMES FLOORING" u="1"/>
        <s v="MANNINGTON SHERWIN 708240" u="1"/>
        <s v="AXEL B JASPER" u="1"/>
        <s v="TIM'S FLOOR COVERING" u="1"/>
        <s v="C AND J FLOOR DESIGNS" u="1"/>
        <s v="LEO'S CARPETING" u="1"/>
        <s v="ARTISANS TILE" u="1"/>
        <s v="KLINKER APARTMENTS" u="1"/>
        <s v="HITMAN CONSTRUCTION LLC" u="1"/>
        <s v="LONDONS CUSTOM FLOORS" u="1"/>
        <s v="HAMMER TIME" u="1"/>
        <s v="PREMIER ALASKA CONST" u="1"/>
        <s v="CROWN FURNITURE" u="1"/>
        <s v="INTERSTATE RENTALS" u="1"/>
        <s v="FSF DEVELOPMENT" u="1"/>
        <s v="MARKET NORTHWEST INC" u="1"/>
        <s v="BIRAMONTES FLOOR COVERING" u="1"/>
        <s v="IFS DESIGN" u="1"/>
        <s v="GLEN H JONES &amp; CO INC" u="1"/>
        <s v="MARTIN HONZIK FLOORING" u="1"/>
        <s v="B&amp;B SERVICE AND INSTALL" u="1"/>
        <s v="THE EXPERT INSTALLER" u="1"/>
        <s v="DIAMOND HOME RESOURCES" u="1"/>
        <s v="DWK FOWLER CONST LLC" u="1"/>
        <s v="HALAT CONSTRUCTION" u="1"/>
        <s v="T&amp;T CONTRACTORS INC" u="1"/>
        <s v="KONZEN KARPET SERVICE" u="1"/>
        <s v="KREIZENBECK CONSTRUCTORS" u="1"/>
        <s v="WOLFGANG'S CARPET" u="1"/>
        <s v="SILVERTIP CONSTRUCTION" u="1"/>
        <s v="VIRGIL A ADAMS" u="1"/>
        <s v="SCHMITZ CONSTRUCTION" u="1"/>
        <s v="GOLDEN STATE FLOORING" u="1"/>
        <s v="DAVE'S CONSTRUCTION INC" u="1"/>
        <s v="MALLORY CO" u="1"/>
        <s v="BOZZUTO FURNITURE &amp; APPL" u="1"/>
        <s v="WAGNER CABINETRY &amp; DESIGN" u="1"/>
        <s v="MCGEE INDUSTRIES INC" u="1"/>
        <s v="FAIRFAX DISCOUNT CPT INC" u="1"/>
        <s v="ACE RENOVATIONS" u="1"/>
        <s v="SCOTT STEPHENSON" u="1"/>
        <s v="SHERWIN WILLIAMS #8663" u="1"/>
        <s v="INTERIOR BUILDING SUPPLY" u="1"/>
        <s v="HERITAGE MODULAR" u="1"/>
        <s v="AK FLOORED" u="1"/>
        <s v="JC CARPET INSTALLERS" u="1"/>
        <s v="MUKILTEO SCHOOL DIST #6" u="1"/>
        <s v="PARKER TILE" u="1"/>
        <s v="JOHN R KLISTER INC" u="1"/>
        <s v="ALL FLOORS AND MORE LLC" u="1"/>
        <s v="PORTER CONSTRUCTION INC" u="1"/>
        <s v="DOLAN NORTHWEST LLC" u="1"/>
        <s v="RUSSELL CONSTRUCTION INC" u="1"/>
        <s v="WOODCRAFTERS LUMBER SALES" u="1"/>
        <s v="E JIM FIELDS" u="1"/>
        <s v="ROCK CREEK PLUMBING" u="1"/>
        <s v="TOWER PACIFIC CONST INC" u="1"/>
        <s v="RITE WAY ROOFING" u="1"/>
        <s v="ORIGINAL SHOWCASE INC" u="1"/>
        <s v="CHE FLOORING" u="1"/>
        <s v="OCTAVIO CONEROS" u="1"/>
        <s v="KENNETH RAY PRINDLE" u="1"/>
        <s v="LANDMARK BUILDING &amp;" u="1"/>
        <s v="COLUMBIA BASIN TILE &amp;" u="1"/>
        <s v="WINTHROP CONSTRUCTION INC" u="1"/>
        <s v="REID RENTAL" u="1"/>
        <s v="ADVANCED CARPET CLEANING" u="1"/>
        <s v="KOTT'S HARDWOOD FLOORING" u="1"/>
        <s v="WOOD ESSENCE" u="1"/>
        <s v="MURRAY CHEMICAL SUPPLY" u="1"/>
        <s v="DAVID GIBSON CONSTRUCTION" u="1"/>
        <s v="SOUND FLOORS LLC" u="1"/>
        <s v="KLH ROOFING &amp; CONSTR INC" u="1"/>
        <s v="THE WEST CONSTRUCTION CO" u="1"/>
        <s v="NAVY LODGE BANGOR" u="1"/>
        <s v="COFER CONSTRUCTION" u="1"/>
        <s v="HESS CONSTRUCTION INC" u="1"/>
        <s v="JEFF WILSON CONSTRUCTION" u="1"/>
        <s v="COSTCO" u="1"/>
        <s v="SUPERFLOORS ISI INC" u="1"/>
        <s v="ECOHAUS INC" u="1"/>
        <s v="JOHN CORNELL" u="1"/>
        <s v="SIGMA MANAGEMENT INC" u="1"/>
        <s v="MCKINLEY COUNTERTOPS LLC" u="1"/>
        <s v="BS FLOORS" u="1"/>
        <s v="TONY'S CARPET INSTALL" u="1"/>
        <s v="NWR CONSTRUCTION INC" u="1"/>
        <s v="LIBBY FLOORCOVERING" u="1"/>
        <s v="MILLERS FLOORING" u="1"/>
        <s v="PETRICK CONSTRUCTION INC" u="1"/>
        <s v="LGA CONSTRUCTION LLC" u="1"/>
        <s v="REPAIR 60" u="1"/>
        <s v="MAJOR FLOORING" u="1"/>
        <s v="QUALITY SERVICES" u="1"/>
        <s v="MAGAN CARPETS INC" u="1"/>
        <s v="R P M CONSTRUCTION" u="1"/>
        <s v="TOM MAHONEY" u="1"/>
        <s v="STEADFAST CONSTRUCTION" u="1"/>
        <s v="PACIFIC FLOOR RESTORATION" u="1"/>
        <s v="R FLOORING INC" u="1"/>
        <s v="RAINIER CONSTRUCTION" u="1"/>
        <s v="EPOXY SYSTEMS" u="1"/>
        <s v="J P MORGENSEN" u="1"/>
        <s v="ARTISTIC'S CABINET &amp; MILL" u="1"/>
        <s v="RUSSELL COUNTRY PROPERTY" u="1"/>
        <s v="DOGWOOD INDUSTRIES LLC" u="1"/>
        <s v="PRECISION HOTEL INT INC" u="1"/>
        <s v="C &amp; H FLOORS" u="1"/>
        <s v="UNISPACE SEATTLE LLC" u="1"/>
        <s v="BURKE DESIGNS" u="1"/>
        <s v="BIG MIKE'S FLOORING" u="1"/>
        <s v="PACIFIC RUBBER &amp; SUPPLY" u="1"/>
        <s v="GARNER &amp; GARNER CONST" u="1"/>
        <s v="RIVENDALE BUILDERS" u="1"/>
        <s v="ALL AROUND CONSTRUCTION" u="1"/>
        <s v="KIRK - WOOD FLOORS" u="1"/>
        <s v="KODIAK SUPPORT SERVICES" u="1"/>
        <s v="JONATHAN P MANKA" u="1"/>
        <s v="XTREME FLOORS INC" u="1"/>
        <s v="BOB CARLTON CUSTOM" u="1"/>
        <s v="KEN SCHOENFELD FURNITURE" u="1"/>
        <s v="TAP DEMOLITION LLC" u="1"/>
        <s v="PARR LUMBER-BURNS" u="1"/>
        <s v="DAVIDSON DISTRIBUTING INC" u="1"/>
        <s v="LEVEL BUILDERS INC" u="1"/>
        <s v="YELLOW VAN HANDYMAN" u="1"/>
        <s v="T J O FLOORING" u="1"/>
        <s v="TOMOS PELAYO FLOOR" u="1"/>
        <s v="FICKEL &amp; SON CONSTRUCTION" u="1"/>
        <s v="ROGUE VALLEY TILE" u="1"/>
        <s v="MRB PROP  FRANKLIN POCAT" u="1"/>
        <s v="DESIGNER CPTS &amp; INTERIORS" u="1"/>
        <s v="SCOTT SUMMERS" u="1"/>
        <s v="ROBERTA'S WINDOW &amp; F/C" u="1"/>
        <s v="DESIGNS BY ARLENE" u="1"/>
        <s v="LINCOLN INTERIORS" u="1"/>
        <s v="OILFIELD LUMBER &amp; SUPPLY" u="1"/>
        <s v="SURFACE SOLUTIONS" u="1"/>
        <s v="DUFFYS CUSTOM TILE &amp;" u="1"/>
        <s v="FORNONI BUILDERS INC" u="1"/>
        <s v="VILLAS CONSTRUCTION LLC" u="1"/>
        <s v="AMERICAN HARDWOOD FLOORS" u="1"/>
        <s v="A&amp;M CONSTRUCTION" u="1"/>
        <s v="GARY DOWLINGS F/C" u="1"/>
        <s v="DANNER CORP" u="1"/>
        <s v="THORNTON CARPET INC" u="1"/>
        <s v="BELFOR USA GROUP" u="1"/>
        <s v="BUCK RODOLPH TILE" u="1"/>
        <s v="HANDYWORKS INC" u="1"/>
        <s v="ALL AMERICAN FLOORING" u="1"/>
        <s v="THE FLOOR GUY" u="1"/>
        <s v="OFFICE INT OF SEATTLE" u="1"/>
        <s v="BASIS DESIGN GROUP LLC" u="1"/>
        <s v="RILEY DESIGNS INC" u="1"/>
        <s v="EDGE DESIGN AND BUILD INC" u="1"/>
        <s v="ASSURED CONSTRUCTION" u="1"/>
        <s v="DAVIDSON CONSTRUCTION INC" u="1"/>
        <s v="GAYLEN KLEIN" u="1"/>
        <s v="ON THE MARK TILE LLC" u="1"/>
        <s v="V &amp; R FLOORING LLC" u="1"/>
        <s v="BLACK MTN TILE &amp; MARBLE" u="1"/>
        <s v="ERIC'S ENTERPRISES" u="1"/>
        <s v="THE HIGHWAY MEN   VALLEY" u="1"/>
        <s v="KLH ENTERPRISES" u="1"/>
        <s v="COLSON INTERIORS" u="1"/>
        <s v="FAUST CUSTOM TILE" u="1"/>
        <s v="WORLDMARK THE CLUB" u="1"/>
        <s v="AP CUSTOMS" u="1"/>
        <s v="THE CARPET BROKERS" u="1"/>
        <s v="COAST WIDE SUPPLY" u="1"/>
        <s v="MEJ CARPET" u="1"/>
        <s v="BOB KUROVSKY INSTALLATION" u="1"/>
        <s v="APOLLO INC" u="1"/>
        <s v="VS CONTRACTING" u="1"/>
        <s v="SIMPLE FLOORS" u="1"/>
        <s v="BIEBER BROTHERS" u="1"/>
        <s v="VICTOR MORA" u="1"/>
        <s v="CHARLES JAMES PINKERTON" u="1"/>
        <s v="SUCHER &amp; SONS" u="1"/>
        <s v="COOS BAY LIQUIDATORS" u="1"/>
        <s v="ROSS DSP FIXTURE CO LLC" u="1"/>
        <s v="WHISTLER TILE &amp; STONE INC" u="1"/>
        <s v="BLAINES FLOORING" u="1"/>
        <s v="PSL DEVELOPMENT" u="1"/>
        <s v="STEED CONSTRUCTION INC" u="1"/>
        <s v="ARMSTRONG/SHER WILL 8157" u="1"/>
        <s v="TAYLOR DESIGN LLC" u="1"/>
        <s v="KING COUNTY INT'L AIRPORT" u="1"/>
        <s v="NORTHWEST FACILITIES &amp;" u="1"/>
        <s v="ALPHA ENVIRONMENTAL INC" u="1"/>
        <s v="DARBY DISTRIBUTION" u="1"/>
        <s v="TRANSFER-PAC MAT &amp;" u="1"/>
        <s v="JT KERRS INTERIOR FLOOR" u="1"/>
        <s v="ESCAMILLAS FLOORING" u="1"/>
        <s v="HICKS BROTHERS WOOD FLOOR" u="1"/>
        <s v="PRO FLOORING" u="1"/>
        <s v="THE PROPERTY DOCTOR" u="1"/>
        <s v="ARTISAN SURFACES LLC" u="1"/>
        <s v="BRIAN DECKER DESIGN" u="1"/>
        <s v="EL CARPETING COMPANY" u="1"/>
        <s v="JOHN HEEBINK" u="1"/>
        <s v="SORGS FLOORS" u="1"/>
        <s v="ZORN INTERIORS INC" u="1"/>
        <s v="ONE TIME FLOOR COVERING" u="1"/>
        <s v="CRAIGS CUSTOM F/C INC" u="1"/>
        <s v="NW BEND BOATS DBA" u="1"/>
        <s v="STAR RENTALS &amp; SALES" u="1"/>
        <s v="WE DO EVERYTHING BUSINESS" u="1"/>
        <s v="IDAHO STATE SCHOOL &amp; HOSP" u="1"/>
        <s v="BLACK CONTRACTING LLC" u="1"/>
        <s v="PAUL KIRSCH SALES" u="1"/>
        <s v="F FLOORING INC DBA" u="1"/>
        <s v="WHITZ TILE WITH STYLE" u="1"/>
        <s v="A TEAM" u="1"/>
        <s v="COMFY LLC" u="1"/>
        <s v="J&amp;L FARM &amp; HOME" u="1"/>
        <s v="G M A CONSTRUCTION-MEDFRD" u="1"/>
        <s v="ANTHONY BROWN" u="1"/>
        <s v="WAIKIKI GRAND HOTEL" u="1"/>
        <s v="MANNINGTON SHERWIN 708586" u="1"/>
        <s v="HT FLOOR CITY" u="1"/>
        <s v="JAY-BRANT GEN CONTRACTORS" u="1"/>
        <s v="DAVE WINNINGHAM CORP DBA" u="1"/>
        <s v="A I C SERVICES INC" u="1"/>
        <s v="NASH FLOOR COVERINGS" u="1"/>
        <s v="KS CONSTRUCTION INC" u="1"/>
        <s v="ROYAL FLOORING &amp; STONE" u="1"/>
        <s v="JEFFERY TONG  SAMPLES" u="1"/>
        <s v="AA CARPET INSTALLER" u="1"/>
        <s v="TETON FLOORING INSTALL" u="1"/>
        <s v="ROBERT LOPP" u="1"/>
        <s v="F&amp;M PROPERTY DEVELOPING" u="1"/>
        <s v="Z L W FLOORCOVERING" u="1"/>
        <s v="MCCORMACK FLOORING" u="1"/>
        <s v="SIMONI TILE &amp; STONE" u="1"/>
        <s v="MOCO ENGINEERING &amp;" u="1"/>
        <s v="RUG RAT FLOORING" u="1"/>
        <s v="NANCY J INTERIORS" u="1"/>
        <s v="RICK M'S CARPET INSTALL" u="1"/>
        <s v="JANSEN CONSTRUCTION CO" u="1"/>
        <s v="RICHARD WHYTE" u="1"/>
        <s v="CROWN COMMERCIAL SALES" u="1"/>
        <s v="NEFFS FLOORING &amp; DESIGN" u="1"/>
        <s v="PEOPLES FURNITURE INC" u="1"/>
        <s v="WESTERN PACIFIC BUILDING" u="1"/>
        <s v="REINHARDT FLOORING" u="1"/>
        <s v="MIDWAY/OROVILLE BLDG" u="1"/>
        <s v="MCCALL DEVELOPMENT INC" u="1"/>
        <s v="RTK CONSTRUCTION DBA" u="1"/>
        <s v="TRITON CUSTOM HOMES INC" u="1"/>
        <s v="IDX SEATTLE" u="1"/>
        <s v="MARMA TECH LLC" u="1"/>
        <s v="RUSS'S FLOORING &amp; TILE" u="1"/>
        <s v="ALFY'S PIZZA INN INC" u="1"/>
        <s v="BIZARRO FLOORING" u="1"/>
        <s v="B WALDEN DESIGNS" u="1"/>
        <s v="FIRST CHOICE FLOOR" u="1"/>
        <s v="PARKER FLOORING" u="1"/>
        <s v="ALBRECHTS FLOORING INST" u="1"/>
        <s v="AURORA FLOORING LLC" u="1"/>
        <s v="LONGVIEW FIBRE PAPER &amp;" u="1"/>
        <s v="BURGESS DESIGN" u="1"/>
        <s v="CARROLL CONSTRUCTION CO" u="1"/>
        <s v="EMPIRE RUBBER &amp; SUPPLY CO" u="1"/>
        <s v="GUERRAS FLOORING" u="1"/>
        <s v="THE CARPET STUDIO LTD" u="1"/>
        <s v="VM TILE AND FLOORING" u="1"/>
        <s v="UNCOMMON WOOD" u="1"/>
        <s v="CAPITOL CITY HANDYMAN" u="1"/>
        <s v="DRF REMODEL AND REPAIR" u="1"/>
        <s v="DP COUNTERTOPS" u="1"/>
        <s v="READ PRODUCTS INC" u="1"/>
        <s v="20 FLOOR 7 INC" u="1"/>
        <s v="PRO INSTALLATIONS  CERRIT" u="1"/>
        <s v="HIGH END CONSTRUCTION" u="1"/>
        <s v="JET CONSTRUCTION" u="1"/>
        <s v="PRO BUILD OF CLINTON" u="1"/>
        <s v="BREEZY CUSTOM UPHOLSTERY" u="1"/>
        <s v="ND FLOORING" u="1"/>
        <s v="WESTFAIR ASSOCIATES" u="1"/>
        <s v="MOSAIC REMODEL &amp; CONSTR" u="1"/>
        <s v="T LATHROP CONTRACTOR" u="1"/>
        <s v="C &amp; M INTERIORS" u="1"/>
        <s v="ERNIES FLOORING" u="1"/>
        <s v="HALLOWELL CONSTRUCTION" u="1"/>
        <s v="NICKS CARPETING" u="1"/>
        <s v="STANDARD PAINT-72ND" u="1"/>
        <s v="PIPES MARINE REPAIR INC" u="1"/>
        <s v="ALASKA VOCATIONAL TECH" u="1"/>
        <s v="BROWNSON CORP" u="1"/>
        <s v="LEGACY SURFACES LLC" u="1"/>
        <s v="RIVER CITY CONSTRUCTION" u="1"/>
        <s v="ZUNIGAS CARPET" u="1"/>
        <s v="DAVE'S FLOORS &amp; MORE" u="1"/>
        <s v="ELLIS CONSTRUCTION INC" u="1"/>
        <s v="MJR DESIGN LLC" u="1"/>
        <s v="CD CONSTRUCTION &amp;" u="1"/>
        <s v="PHOENIX GROUP LLP" u="1"/>
        <s v="RJ ENTERPRISES INC" u="1"/>
        <s v="MET HOMES" u="1"/>
        <s v="GARY DEAN DOAK DBA" u="1"/>
        <s v="CAREY CUSTOM FLOORS &amp;" u="1"/>
        <s v="FINAL STEP FLOORING" u="1"/>
        <s v="PARRA CO INC  DBA SEBO'S" u="1"/>
        <s v="RICK STELZIG CONSTRUCTION" u="1"/>
        <s v="SJ FLOORING" u="1"/>
        <s v="RAYLAR ENTERPRISE" u="1"/>
        <s v="BENDER CHAFFEY HOMES" u="1"/>
        <s v="B C ENTERPRISE" u="1"/>
        <s v="ENA MONTANA'S FLR WINDOW" u="1"/>
        <s v="MOBILE CLEANING SYS INC" u="1"/>
        <s v="FP INTERIORS" u="1"/>
        <s v="HECTOR MARTINEZ" u="1"/>
        <s v="SUNSHINE CARPET" u="1"/>
        <s v="GREG S - LOC 50" u="1"/>
        <s v="RL &amp; G REMODEL" u="1"/>
        <s v="MAC LEODS FLOORCOVERINGS" u="1"/>
        <s v="NATIVE HARDWOOD FLOORS" u="1"/>
        <s v="NORSE HOME" u="1"/>
        <s v="MIKE CUSNIK" u="1"/>
        <s v="MAGELLAN COMPANIES INC" u="1"/>
        <s v="M&amp;N MASONRY &amp; CONSTR" u="1"/>
        <s v="TACOMA SCREW PRODUCTS INC" u="1"/>
        <s v="PORT OF TACOMA" u="1"/>
        <s v="DEMETREUS TILE PRO" u="1"/>
        <s v="ALASKA CONTRACT FLOORING" u="1"/>
        <s v="NORTH CAL SERVICES" u="1"/>
        <s v="ACUITY BUILDING CORP" u="1"/>
        <s v="TRES AMIGOS LLC" u="1"/>
        <s v="BARCLAY DEAN ARCH" u="1"/>
        <s v="CARUSO'S FLOORS" u="1"/>
        <s v="PALACIOS FLOORING" u="1"/>
        <s v="A&amp;J'S FLOORING" u="1"/>
        <s v="S D S REALTY INC" u="1"/>
        <s v="DOUG LEWIS" u="1"/>
        <s v="JBW FLOORCOVERING" u="1"/>
        <s v="NEIL KELLY COMPANY" u="1"/>
        <s v="CUSTOM DESIGNS" u="1"/>
        <s v="MAC LEODS WAREHOUSE DBA" u="1"/>
        <s v="MATT LYNCH" u="1"/>
        <s v="KIEWIT BUILDING GROUP" u="1"/>
        <s v="MIDWAY / OROVILLE" u="1"/>
        <s v="MATTHEW K WILLIAMS" u="1"/>
        <s v="AJ SEIMS" u="1"/>
        <s v="DALLAS WATSON FLOORING" u="1"/>
        <s v="LARRYS INTERIORS" u="1"/>
        <s v="DECORATIVE CARPETS INC" u="1"/>
        <s v="MOORE INDUSTRIES DBA" u="1"/>
        <s v="DE-MAR CONSTRUCTION INC" u="1"/>
        <s v="CUSTOM INTERIOR SVC" u="1"/>
        <s v="FUZZY SIDE UP CO  MONTANA" u="1"/>
        <s v="WE'RE ORGANIZED INC" u="1"/>
        <s v="CENTER POINTE SIGNS" u="1"/>
        <s v="2 GUYS DECO INC" u="1"/>
        <s v="ORE SHAKESPEARE FESTIVAL" u="1"/>
        <s v="CHILDREN'S HOSPITAL" u="1"/>
        <s v="KEITH HUPP FLOOR COVERING" u="1"/>
        <s v="CITY HOME IMPROVEMENT INC" u="1"/>
        <s v="INTERIOR FOCUS" u="1"/>
        <s v="SINGLE HANDED CONST,INC" u="1"/>
        <s v="STAPLES CONTRACT &amp; COMM" u="1"/>
        <s v="JOSE IRIAS SANCHES" u="1"/>
        <s v="IBG FLOOR COVERING INC" u="1"/>
        <s v="ROBERT &amp; SONS" u="1"/>
        <s v="JAMES H GOTTS" u="1"/>
        <s v="WRIGHTWAY FLOORING LLC" u="1"/>
        <s v="ABDIELS FLOORING INC" u="1"/>
        <s v="BILLY DOYLE" u="1"/>
        <s v="SM DESIGN LLC" u="1"/>
        <s v="PLATEAU FLOOR &amp; COUNTRTOP" u="1"/>
        <s v="R FLOORING INC DBA" u="1"/>
        <s v="ABC PAINTING GROUP &amp;" u="1"/>
        <s v="IMPACT WALL SYTEMS INC" u="1"/>
        <s v="PAUL DAVENPORT INST" u="1"/>
        <s v="APPROVED REMODELING LLC" u="1"/>
        <s v="ROCK AND WATER LLC" u="1"/>
        <s v="ADVANCED TILE &amp; STONE" u="1"/>
        <s v="CHARLIE WARE TILE INC" u="1"/>
        <s v="R K AINSWORTH SERVICES" u="1"/>
        <s v="ALL WOOD FLOORING" u="1"/>
        <s v="SCL ENTERPRISES LLC" u="1"/>
        <s v="MONTANA MAINT &amp; SVCS LLC" u="1"/>
        <s v="JOHN COX" u="1"/>
        <s v="BD &amp; JM CONTRACTORS" u="1"/>
        <s v="WEISSHOUSE BY WEISS" u="1"/>
        <s v="GINNATY PLUMBING &amp;HEATING" u="1"/>
        <s v="SHERLAND &amp; FARRINGTON INC" u="1"/>
        <s v="MEDFORD CBD PREPAID ACCT" u="1"/>
        <s v="PORTLAND CASH SALE REFUN" u="1"/>
        <s v="ADVANCED CABINET DESIGNS" u="1"/>
        <s v="CARPETS NORTHWEST" u="1"/>
        <s v="MM CARPETS" u="1"/>
        <s v="LIONSTONE CONSTRUCTION" u="1"/>
        <s v="DON JUAN KITCHEN &amp; BATH" u="1"/>
        <s v="ARTISTIC TILE &amp; GRANITE" u="1"/>
        <s v="PABLO ZAMORA" u="1"/>
        <s v="FINE CUTS CONST LLC" u="1"/>
        <s v="PROBLEM SOLVER" u="1"/>
        <s v="GREAT NORTH FLOORING" u="1"/>
        <s v="SPEC DESIGN" u="1"/>
        <s v="DGS INTERIORS" u="1"/>
        <s v="VBS FLOORING" u="1"/>
        <s v="CONNOR FLOORING" u="1"/>
        <s v="RICARDO DELGADO" u="1"/>
        <s v="BUFFALO FLOORING" u="1"/>
        <s v="HAWKINS CARPET SVC INC" u="1"/>
        <s v="CARPETLAYERS SUPPLIES LTD" u="1"/>
        <s v="WASH STATE DEPT OF TRANSP" u="1"/>
        <s v="EDGAR CORTES" u="1"/>
        <s v="ISAACSON RESIDENTIAL SVCS" u="1"/>
        <s v="A-CUSTOM STORY INC" u="1"/>
        <s v="JANET WEBER INT DESIGN" u="1"/>
        <s v="BOISE PREPAID CBD-TAXABLE" u="1"/>
        <s v="GLACIER HARDWOODS LLP" u="1"/>
        <s v="AJW CONSTRUCTION LLC" u="1"/>
        <s v="YA MEI CO" u="1"/>
        <s v="BRIAN C COX" u="1"/>
        <s v="SILVEY CONSTRUCTION" u="1"/>
        <s v="GARY'S PAINT CENTER OF" u="1"/>
        <s v="SERVICE MASTER BLDG MAINT" u="1"/>
        <s v="BOSA DEVELOPMENT WA INC" u="1"/>
        <s v="DOWLAND CONSTRUCTION INC" u="1"/>
        <s v="EASTMAN CARPET &amp;" u="1"/>
        <s v="CARPET WORLD COLORTILE" u="1"/>
        <s v="I&amp;T CONSTRUCT SOLUTIONS" u="1"/>
        <s v="STRAIGHT TILE" u="1"/>
        <s v="CANNONS CONTRACT CARPETS" u="1"/>
        <s v="THIRD DAY BUILDERS" u="1"/>
        <s v="BORTON &amp; SONS INC" u="1"/>
        <s v="R QUICK CARPETS" u="1"/>
        <s v="RC FLOORS" u="1"/>
        <s v="RUSS'S FLOOR COVERING" u="1"/>
        <s v="AMERICAN WALL COVER INC" u="1"/>
        <s v="THE TILE LADY" u="1"/>
        <s v="JUNGLE JIMS F/C" u="1"/>
        <s v="KING CARPET FLOORING" u="1"/>
        <s v="PRO BUILD - JAMESTOWN" u="1"/>
        <s v="H S  BUILDERS INC" u="1"/>
        <s v="EASTSIDE FLOORS &amp; CONST" u="1"/>
        <s v="JIM BRYANT" u="1"/>
        <s v="MARK MCARTHUR CARPET" u="1"/>
        <s v="DON'S CARPET SERVICE" u="1"/>
        <s v="HAMPTON INN SEA/SOUTHCNTR" u="1"/>
        <s v="KAUAI FLOORS INC" u="1"/>
        <s v="FABULOUS FINISH LLC" u="1"/>
        <s v="IN LINE FLOORING INC" u="1"/>
        <s v="AFFORDABLE FLOORING LLC" u="1"/>
        <s v="NW MAGNUM" u="1"/>
        <s v="CORDES FLOORING" u="1"/>
        <s v="NORTHWEST COMMERCIAL" u="1"/>
        <s v="DESIGNWORKS-GIG HARBOR" u="1"/>
        <s v="PALM TREE CONSTRUCTION" u="1"/>
        <s v="PACIFIC RIM WOODWORKING" u="1"/>
        <s v="KREUTZER CONSTRUCTION LLC" u="1"/>
        <s v="DANS FLOOR COVERING" u="1"/>
        <s v="CASCADE FLOORING SYSTEMS" u="1"/>
        <s v="OSCARS CARPET SVC" u="1"/>
        <s v="G3 BUILDING CO" u="1"/>
        <s v="HILL MASONRY INC" u="1"/>
        <s v="CURTIS CARPET SERVICE" u="1"/>
        <s v="TEOS CARPET" u="1"/>
        <s v="OLYMPIC PENINSULA" u="1"/>
        <s v="PLATINUM HOME SVC LLC" u="1"/>
        <s v="IDEAL INTERIORS NW CORP" u="1"/>
        <s v="PURCELL PAINTING &amp;" u="1"/>
        <s v="CASTRO CARPET SERVICES" u="1"/>
        <s v="MANNINGTON - LIFE CARE" u="1"/>
        <s v="W P C" u="1"/>
        <s v="BOYKO CUSTOM TILE" u="1"/>
        <s v="STEPHANE BRAULT SVC LLC" u="1"/>
        <s v="DANNYS FLOOR COVERING INC" u="1"/>
        <s v="LAKELAND JOINT SCHOOL" u="1"/>
        <s v="ZL QUALITY CONSTRUCTION" u="1"/>
        <s v="SUNSET INTERIORS INC DBA" u="1"/>
        <s v="DENNIS CLEAVENGER" u="1"/>
        <s v="ARTHUR WAYNE SPRAGUE LLC" u="1"/>
        <s v="LEONID CUSTOM CONSTR LLC" u="1"/>
        <s v="TRIUMPH TREATMENT SVCS" u="1"/>
        <s v="COUNTRY MASONRY" u="1"/>
        <s v="SUSTAIN INTERIORS &amp;" u="1"/>
        <s v="MEDIEVAL MARBLE" u="1"/>
        <s v="EVERGREEN SERVICES" u="1"/>
        <s v="GUY TABACCO CONSTRUCTION" u="1"/>
        <s v="MAJESTIC FLOORS UNLIMITED" u="1"/>
        <s v="ALL FLOOR SOLUTIONS" u="1"/>
        <s v="ALLMAN'S CARPET INC" u="1"/>
        <s v="RED LION HOTEL YAKIMA" u="1"/>
        <s v="SPECIALTY WOOD MANUFACTUR" u="1"/>
        <s v="SEAPORT TILE LLC" u="1"/>
        <s v="EHLI INDUSTRIAL LLC" u="1"/>
        <s v="EMERALD MARKET SUPPLY CO" u="1"/>
        <s v="LUIS A RODRIGUEZ" u="1"/>
        <s v="A - Z ENTERPRISES INC" u="1"/>
        <s v="BARABARA CONSTRUCTION CO" u="1"/>
        <s v="LANZCE DOUGLASS CONST INC" u="1"/>
        <s v="NEW DIMENSION HDWD FLOORS" u="1"/>
        <s v="RUSSELL FASTENING INC" u="1"/>
        <s v="EBEN EZER FLOOR COVERING" u="1"/>
        <s v="VITO CALIA" u="1"/>
        <s v="ANTONIO CARPET INSTALL" u="1"/>
        <s v="AECON BUILDINGS INC" u="1"/>
        <s v="CARPET BARN A DBA FOR" u="1"/>
        <s v="RICK GORNIAK" u="1"/>
        <s v="PARATIMBER WORKS LTD INC" u="1"/>
        <s v="M AUGUSTA DESIGN" u="1"/>
        <s v="JOHN L WHITMORE" u="1"/>
        <s v="CENTRAL WA COMP MENTAL" u="1"/>
        <s v="HIGHER POWERED INC" u="1"/>
        <s v="PETES FLOORING" u="1"/>
        <s v="ON POINT FLOORING" u="1"/>
        <s v="TEG HOTELS LLC" u="1"/>
        <s v="GEM CARPET SERVICE" u="1"/>
        <s v="FORECLOSURE CLEANUP &amp;" u="1"/>
        <s v="DAVID W LECHER" u="1"/>
        <s v="ANTHONY'S CARPETS &amp; VINYL" u="1"/>
        <s v="COMPLETELY FLOORED - YAK" u="1"/>
        <s v="ANGEL OF THE WINDS CASINO" u="1"/>
        <s v="OAKES STONE &amp; TILE" u="1"/>
        <s v="JOHN GOULD &amp; SONS CO INC" u="1"/>
        <s v="HENDRIX FLOORING" u="1"/>
        <s v="BUILDERS MILLWORK &amp; SPLY" u="1"/>
        <s v="MALDEN JANSON" u="1"/>
        <s v="FINISHING TECHNOLGIES" u="1"/>
        <s v="E &amp; L UNION LLC" u="1"/>
        <s v="THE CHAD" u="1"/>
        <s v="BELARDE COMPANY INC" u="1"/>
        <s v="CORNERSTONE BLDG SVCS INC" u="1"/>
        <s v="KINGS REMODELING LLC" u="1"/>
        <s v="STANDARD PAINT - 72ND" u="1"/>
        <s v="CROW NORTHERN CHEYENNE" u="1"/>
        <s v="DOUGS CUSTOM TILE STONE" u="1"/>
        <s v="A &amp; J FLOORING" u="1"/>
        <s v="RICKY MYERS" u="1"/>
        <s v="TOP SHELF CONSTRUCTION" u="1"/>
        <s v="RISING SUN CONSTRUCTION" u="1"/>
        <s v="US FAB LLC" u="1"/>
        <s v="PACIFIC NW CONSTRUCTION" u="1"/>
        <s v="TONASKET INTERIORS" u="1"/>
        <s v="CKT FLOORING SERVICES" u="1"/>
        <s v="PT MILLS &amp; COMPANY LLC" u="1"/>
        <s v="DRG CONSTRUCTION" u="1"/>
        <s v="CB FLOOR COVERINGS" u="1"/>
        <s v="CENTRAL WASHINGTON FLRS" u="1"/>
        <s v="ALPHA OMEGA" u="1"/>
        <s v="KJELSRUD'S FLOORING" u="1"/>
        <s v="RESTORATION BLDG SVC LLC" u="1"/>
        <s v="REYES FLOORING" u="1"/>
        <s v="INTERSOURCE INC" u="1"/>
        <s v="GAYATRI HOSPITALITY LLC" u="1"/>
        <s v="MURPHYS FURNITURE" u="1"/>
        <s v="COMMERCIAL REMODELING" u="1"/>
        <s v="WOODINVILLE CABINET &amp;" u="1"/>
        <s v="BILL'S CARPET &amp; LINOLEUM" u="1"/>
        <s v="SIX WALLS INC" u="1"/>
        <s v="CROSS &amp; FAMILY INC" u="1"/>
        <s v="AMERIMEX" u="1"/>
        <s v="ROSE CITY MARBLE &amp; TILE" u="1"/>
        <s v="PHILLIPS FLOORS" u="1"/>
        <s v="SVA CONSTRUCTION LLC" u="1"/>
        <s v="FIDEL CARPET" u="1"/>
        <s v="ROBICO" u="1"/>
        <s v="JAFF REFINISHING LLC" u="1"/>
        <s v="ADAIR FLOORS" u="1"/>
        <s v="CASCADE HOME IMPROVEMENTS" u="1"/>
        <s v="JUNGLE JIMS FLOORCOVERING" u="1"/>
        <s v="DRT CONSTRUCTION" u="1"/>
        <s v="SALISBURY WOODWORKING INC" u="1"/>
        <s v="COMMERCIAL CASEWORK" u="1"/>
        <s v="KENT PREPAID CBD TAXABLE" u="1"/>
        <s v="ANTHONIO Y SONS" u="1"/>
        <s v="MATERIALS DESIGN HAWAII" u="1"/>
        <s v="EN VOGUE INTERIORS INC" u="1"/>
        <s v="CENTRAL MT BUILDERS LLC" u="1"/>
        <s v="HARMON CONSTRUCTION INC" u="1"/>
        <s v="ARTISTIC TILE CO INC" u="1"/>
        <s v="AAL FLOORING" u="1"/>
        <s v="G AND S CONSTRUCTION LLC" u="1"/>
        <s v="JOHN WESTON" u="1"/>
        <s v="HC COMPANY INC" u="1"/>
        <s v="RON OLFS CONSTRUCTION INC" u="1"/>
        <s v="JAY D STEPHENSON" u="1"/>
        <s v="WALL SYSTEMS NORTH WEST" u="1"/>
        <s v="GARY MAUER FLOORS" u="1"/>
        <s v="LFS PROPERTIES LLC" u="1"/>
        <s v="ADAM SCHWINDT" u="1"/>
        <s v="ANTONIO LOPEZ LOPEZ" u="1"/>
        <s v="GFS" u="1"/>
        <s v="PORT OF EVERETT" u="1"/>
        <s v="EUROPEAN STONE &amp; TILE" u="1"/>
        <s v="ELEMENTS HOSPITALITY DIV" u="1"/>
        <s v="PREMIUM IMPORT LLC" u="1"/>
        <s v="PAC MAT CLAIMS" u="1"/>
        <s v="CLASSIC CARPETS" u="1"/>
        <s v="MILLANS FLOOR COVERING" u="1"/>
        <s v="ROBBINS &amp; CO" u="1"/>
        <s v="DYNAMIC FLOORS" u="1"/>
        <s v="MATYAS CONSTRUCTION" u="1"/>
        <s v="CARPET ONE OF BUTTE INC" u="1"/>
        <s v="SEATTLE DESIGN &amp; CONSTR" u="1"/>
        <s v="ABBOTTS FLOORING" u="1"/>
        <s v="EB BUILDING GROUP LLC" u="1"/>
        <s v="CABINET DISTRIBUTORS INC" u="1"/>
        <s v="PATTERSON FLOORING INSTAL" u="1"/>
        <s v="VENEER LLC" u="1"/>
        <s v="SIG COMPANY" u="1"/>
        <s v="INTERIOR IDEAS NORTHWEST" u="1"/>
        <s v="D&amp;P FLOORING" u="1"/>
        <s v="ACACIA INTERIOR LLC" u="1"/>
        <s v="FAIRWINDS CONSTRUCTION" u="1"/>
        <s v="ALL TRADES 4 U" u="1"/>
        <s v="AL'S TILE WORKS" u="1"/>
        <s v="PEHLKE'S FURNITURE INC" u="1"/>
        <s v="BELLA STONE INC" u="1"/>
        <s v="SEATTLE CARPET INSTALL" u="1"/>
        <s v="TETON LUMBER CO" u="1"/>
        <s v="BEAVERTON WOOD FLOORS" u="1"/>
        <s v="PACIFIC ALASKA LUMBER CO" u="1"/>
        <s v="KNIGHTS KITCHEN &amp; BATHS" u="1"/>
        <s v="ORE HEALTH SCIENCES UNIV" u="1"/>
        <s v="WAYNE'S CARPET" u="1"/>
        <s v="JB CARPET SERVICES" u="1"/>
        <s v="CUSTOM TILE" u="1"/>
        <s v="GESTALT STUDIO" u="1"/>
        <s v="ALOHA COMMERCIAL FLOORS" u="1"/>
        <s v="PHC CONSTRUCTION LLC" u="1"/>
        <s v="ULTRA QUIET FLOORS" u="1"/>
        <s v="MCALEESE CONSTRUCTION" u="1"/>
        <s v="TITUS BARLEY CARPET INST" u="1"/>
        <s v="DXS GRANITE INC" u="1"/>
        <s v="PARAGON FLOORING INC" u="1"/>
        <s v="TRANSFER-PACIFIC MAT" u="1"/>
        <s v="HINRICHS AND HINRICHS" u="1"/>
        <s v="GRIZZLY ADAMS FLOORING" u="1"/>
        <s v="PREMIER CARPET INC" u="1"/>
        <s v="ROCKY MTN CARPET ONE" u="1"/>
        <s v="VOLK CONSTRUCTION COMPANY" u="1"/>
        <s v="CLIFF'S INTERIORS" u="1"/>
        <s v="SCOTT DOOLITTLE INSTALL" u="1"/>
        <s v="MILAM TILE &amp; RESTORATION" u="1"/>
        <s v="MIGUEL BARAJAS INSTALL" u="1"/>
        <s v="MOR CARE GENERAL" u="1"/>
        <s v="FLOOR SOURCE INC" u="1"/>
        <s v="THE GROUT MEDIC" u="1"/>
        <s v="KEVINS ABBEY CARPET" u="1"/>
        <s v="H BEEGLE &amp; ASSOC" u="1"/>
        <s v="GLOBE FURNITURE CO INC" u="1"/>
        <s v="CORNERSTONE TILE &amp; MARBLE" u="1"/>
        <s v="ELDEC CORP" u="1"/>
        <s v="JJ BUILDING SUPPLIES INC" u="1"/>
        <s v="HILL DEVINE DESIGN SUPPLY" u="1"/>
        <s v="HEMMINGSON CONSTRUCTION" u="1"/>
        <s v="OLD WORLD CARPET SERVICE" u="1"/>
        <s v="EBENEZER CARPET" u="1"/>
        <s v="CARPITA CONSTRUCTION LLC" u="1"/>
        <s v="PURECRAFT LLC" u="1"/>
        <s v="FREMOUW'S CONSTRUCTION" u="1"/>
        <s v="DJ'S FLOORS" u="1"/>
        <s v="SCHEFFER'S STILES" u="1"/>
        <s v="SANTOS &amp; RAMOS LLC" u="1"/>
        <s v="SR FLOOR COVERINGS" u="1"/>
        <s v="ACCOMODATION SALE-MONTANA" u="1"/>
        <s v="ALL POINTS CONTRACTING" u="1"/>
        <s v="FOSTERS INTERIORS AND" u="1"/>
        <s v="FERN RIDGE SCHOOL DIST" u="1"/>
        <s v="SHERWIN WILLIAMS # 8231" u="1"/>
        <s v="OREGON CITY F/C INC" u="1"/>
        <s v="PRO BUILD OF KENNEWICK" u="1"/>
        <s v="BCB COMMERCIAL FLOORING" u="1"/>
        <s v="QUANTUM CONSTRUCTION INC" u="1"/>
        <s v="AAA MAXXUM CONSTRUCTION" u="1"/>
        <s v="LAMBERT GRAY INC" u="1"/>
        <s v="MANNINGTON SHER WILL 8051" u="1"/>
        <s v="DJ CUSTOM HOMES INC" u="1"/>
        <s v="REMNANT RANCH" u="1"/>
        <s v="RESPONSIBLE LIVING" u="1"/>
        <s v="PIUS KITCHEN &amp; BATH INC" u="1"/>
        <s v="JIM LONGEST" u="1"/>
        <s v="DAVE FARR   SAMPLES" u="1"/>
        <s v="STONE CONCEPT LLC" u="1"/>
        <s v="KODIAK ISLAND CARPETS" u="1"/>
        <s v="NEW ENGLAND F/C" u="1"/>
        <s v="M P D FLOORING" u="1"/>
        <s v="NUTS-N-BOLTS CONSTRUCTION" u="1"/>
        <s v="HICKOX INC" u="1"/>
        <s v="ROCKWOOD REMODELING LLC" u="1"/>
        <s v="M&amp;G FLOORING INSTALL LLC" u="1"/>
        <s v="PRO BUILD  OF OLYMPIA" u="1"/>
        <s v="LEVON DAVIS" u="1"/>
        <s v="OLYMPIC PAPER/SPLY-PT ANG" u="1"/>
        <s v="KEN MAMETIEV" u="1"/>
        <s v="VANCE KELLINGTON CARPET" u="1"/>
        <s v="HARKEY HOMES &amp; DESIGN INC" u="1"/>
        <s v="J&amp;D FLOORING" u="1"/>
        <s v="ASHCRAFT FLOOR COVERING" u="1"/>
        <s v="MIKE'S CARPET" u="1"/>
        <s v="MANNINGTON SHER WILL 3429" u="1"/>
        <s v="FIRST CHOICE PROPERTIES" u="1"/>
        <s v="3-D'S SERVICES" u="1"/>
        <s v="G W CONTRACTING" u="1"/>
        <s v="CARPET GALLERY - SPOKANE" u="1"/>
        <s v="GUARANTEE CARPET CLEANING" u="1"/>
        <s v="MEEDS CONSTRUCTION LLC" u="1"/>
        <s v="LOTAN LLC" u="1"/>
        <s v="SPIRIT HAWK FLOORING" u="1"/>
        <s v="MARTIN FLOOR FINISHING" u="1"/>
        <s v="KITSAP COUNTY COURTHOUSE" u="1"/>
        <s v="ORCAS BUSINESS PARK" u="1"/>
        <s v="DAVE FARR    SAMPLES ONLY" u="1"/>
        <s v="VALLEY VINYL" u="1"/>
        <s v="VERTICAL DIMENSIONS" u="1"/>
        <s v="NORTHWEST GRANITE &amp;" u="1"/>
        <s v="PORT LUDLOW CUSTOM HOMES" u="1"/>
        <s v="SUN ENTERPRISES" u="1"/>
        <s v="STEWART LUMBER &amp; HARDWARE" u="1"/>
        <s v="SUSAN MARINELLO INTERIORS" u="1"/>
        <s v="MCINTYRE FLOORS &amp; MORE" u="1"/>
        <s v="TODD BERGIN" u="1"/>
        <s v="MAC CONTRACTING" u="1"/>
        <s v="MARTY SMITH" u="1"/>
        <s v="AUBRY ANGELO" u="1"/>
        <s v="ASSET CONTRACTING INC" u="1"/>
        <s v="JOHNS WOOD WORKING" u="1"/>
        <s v="WC CABINETS" u="1"/>
        <s v="DAVID A ERAZO" u="1"/>
        <s v="CARPET FRIENDS" u="1"/>
        <s v="MARCO ROMERO INSTALLATION" u="1"/>
        <s v="PJ'S CARPET" u="1"/>
        <s v="THE ESTABLISHED LLC" u="1"/>
        <s v="RIVARD REMODELING" u="1"/>
        <s v="PINNACLE CUSTOM FLOORS" u="1"/>
        <s v="FRANK &amp; SONS CONSTRUCTION" u="1"/>
        <s v="L BERNARD CANCINO DESIGN" u="1"/>
        <s v="OWEN STRECKER SAMPLES" u="1"/>
        <s v="SERGEY TILE SPECIALISTS" u="1"/>
        <s v="CASH SALE -KENN MIX TAX" u="1"/>
        <s v="CITY OF BOISE HOUSING &amp;" u="1"/>
        <s v="RESIDENTIAL COMMMERCIAL" u="1"/>
        <s v="GLACIER PARK INC" u="1"/>
        <s v="HILL AEROSYSTEMS INC" u="1"/>
        <s v="PI PERKINS WOODWORKING" u="1"/>
        <s v="THE NEW GUYS" u="1"/>
        <s v="I&amp;T FLOORING LLC" u="1"/>
        <s v="MARBLE CREATIONS" u="1"/>
        <s v="AST FLOORS LLC" u="1"/>
        <s v="FLOOR TECH GROUP HAWAII" u="1"/>
        <s v="NEW DAWN INC" u="1"/>
        <s v="BLACKFOOT APPLIANCE AND" u="1"/>
        <s v="SUPERIOR GRANITE LLC" u="1"/>
        <s v="ABBA CONSTRUCTION SVC" u="1"/>
        <s v="MAGIC CITY TILE &amp; STONE" u="1"/>
        <s v="CORBIN FLOORS" u="1"/>
        <s v="ALBERTOS FLOORING" u="1"/>
        <s v="WESTCRAFT HOMES INC" u="1"/>
        <s v="BASELINE CONSTRUCTION CO" u="1"/>
        <s v="EMMANUEL'S RUG &amp; UPHOL-" u="1"/>
        <s v="PROGRESSIVE FLOORING SVC" u="1"/>
        <s v="HILL TOP COLONY" u="1"/>
        <s v="ELITE FLOORCO LLC" u="1"/>
        <s v="DARRELL ISAACSON" u="1"/>
        <s v="DRUHAN CONSTRUCTION" u="1"/>
        <s v="GREEN TORTOISE" u="1"/>
        <s v="MAYBA FLOORING" u="1"/>
        <s v="HB CARPENTRY" u="1"/>
        <s v="FRANCIE HENRY INT DESIGN" u="1"/>
        <s v="FRANCHINO'S" u="1"/>
        <s v="DEVELOPMENT SERVICES INC" u="1"/>
        <s v="CHRISTENSEN FLR COVERINGS" u="1"/>
        <s v="MASTER BUILDERS LLC" u="1"/>
        <s v="LEVETIES" u="1"/>
        <s v="RANDY ANDERSON" u="1"/>
        <s v="NORTHERN LIGHTS CONST" u="1"/>
        <s v="VALLEY FLOORS &amp; INT LLC" u="1"/>
        <s v="BAREWOOD" u="1"/>
        <s v="LYNDEN ENTERPRISES" u="1"/>
        <s v="POMEROY CONSULTING" u="1"/>
        <s v="WOODWORK HOMES INC" u="1"/>
        <s v="BOREN CONST &amp; FLOORING" u="1"/>
        <s v="PIONEER CARPET CLEANING" u="1"/>
        <s v="INTERIOR FORM TOPS INC" u="1"/>
        <s v="PASCO CARPET" u="1"/>
        <s v="GA DESIGN INC" u="1"/>
        <s v="RAVENNA INTERIORS INC" u="1"/>
        <s v="FOR SHOW FLOORS" u="1"/>
        <s v="TREVORS CARPET SERVICE" u="1"/>
        <s v="ROCK SOLID LIMITED" u="1"/>
        <s v="ANDERSON TILE" u="1"/>
        <s v="MATTHEW D BROWN" u="1"/>
        <s v="BELLEVUE COMMUNITY" u="1"/>
        <s v="NEVES CARPET SERVICES INC" u="1"/>
        <s v="VIRTUAL FLOOR OF WASH LTD" u="1"/>
        <s v="ZERR ENTERPRISES INC" u="1"/>
        <s v="FASTENING SOLUTIONS LLC" u="1"/>
        <s v="JIM WHITTLE" u="1"/>
        <s v="CUNEO'S CUSTOM TILE &amp;" u="1"/>
        <s v="SPRAGUE CONSTRUCTION CO" u="1"/>
        <s v="J&amp;L CARPETS" u="1"/>
        <s v="JUSTIN M BARCLAY" u="1"/>
        <s v="ANDY'S FLOORS &amp; MORE LLC" u="1"/>
        <s v="AARDVARK" u="1"/>
        <s v="CARPET DIRECT &amp; FLOORING" u="1"/>
        <s v="AMERICAN STATES F/C" u="1"/>
        <s v="COMMERCIAL RENOVATIONS" u="1"/>
        <s v="GRIFFIN SCHOOL DISTRICT" u="1"/>
        <s v="RDW" u="1"/>
        <s v="BURGETS KICKEN CARPET" u="1"/>
        <s v="PENNINGTON WOODWORKING" u="1"/>
        <s v="EDMONDS COMMUNITY COLLEGE" u="1"/>
        <s v="ARMSTRONG WORLD IND" u="1"/>
        <s v="PASCO SCHOOL DISTRICT #1" u="1"/>
        <s v="WEATHERBY'S SERVICES" u="1"/>
        <s v="CUSTOM CRAFT LLC" u="1"/>
        <s v="THE BOX MAKER INC" u="1"/>
        <s v="NEW FLOORS" u="1"/>
        <s v="ANDYS CONSTRUCTION" u="1"/>
        <s v="RFI INC DBA ROYBALS" u="1"/>
        <s v="TODD HESS BUILDING CO" u="1"/>
        <s v="BILL DUGGER" u="1"/>
        <s v="ELC FLOORS INC" u="1"/>
        <s v="LEON GREEN COMPANY" u="1"/>
        <s v="LEO MAR FLOOR COVERING" u="1"/>
        <s v="UNIVERSITY OF ALASKA SE" u="1"/>
        <s v="H&amp;S CONSTRUCTION CO" u="1"/>
        <s v="D R INSTALLATION" u="1"/>
        <s v="LW SUNDSTROM INC" u="1"/>
        <s v="TICKOS CARPETING" u="1"/>
        <s v="ANN'S ENTERPRISES" u="1"/>
        <s v="LENNY NICHOL FLOORING" u="1"/>
        <s v="BLUE RIBBON HOME IMPROV" u="1"/>
        <s v="FASTRACK CONTRACTING LLC" u="1"/>
        <s v="US SEWING CENTER DBA" u="1"/>
        <s v="TRANSFER - HAWAII" u="1"/>
        <s v="ALL FLOORING WHOLESALER" u="1"/>
        <s v="J&amp;C FLOOR INSTALLATION" u="1"/>
        <s v="MANNINGTON SHER WILL 8457" u="1"/>
        <s v="DALES CARPET" u="1"/>
        <s v="FLOWING STREAM TILE &amp;" u="1"/>
        <s v="DAVIDO RIVERO VELEZ" u="1"/>
        <s v="MANNINGTON SHER WILL 8605" u="1"/>
        <s v="MARTIN CARPET" u="1"/>
        <s v="THE CARPET BAG" u="1"/>
        <s v="HVM LLC" u="1"/>
        <s v="C&amp;A FLOORING INC" u="1"/>
        <s v="SANGIL CONSTRUCTION LLC" u="1"/>
        <s v="BETHEL SERVICES" u="1"/>
        <s v="HARDWOOD FLOORS" u="1"/>
        <s v="HARRIS OFFICE FURNITURE" u="1"/>
        <s v="PASCO RENTALS INC" u="1"/>
        <s v="ROCKY MTN RESTORATION INC" u="1"/>
        <s v="NOMAR LLC" u="1"/>
        <s v="PAXSON BROTHERS LLC" u="1"/>
        <s v="BRADSHAW &amp; ASSOC INC" u="1"/>
        <s v="A TO Z TILE" u="1"/>
        <s v="GREAT FLOORS-INSTALLATION" u="1"/>
        <s v="CAMP'S LUMBER &amp; BLDG SPLY" u="1"/>
        <s v="EMMERT INT" u="1"/>
        <s v="ORTIZ CARPET" u="1"/>
        <s v="FAMILIS FLOORING" u="1"/>
        <s v="WORLD RESTORATION" u="1"/>
        <s v="THE GOLDSMITH COMPANY" u="1"/>
        <s v="WESCOTT CONSULTING" u="1"/>
        <s v="SUNSHINE FLOORING &amp;" u="1"/>
        <s v="MALLORY ENTERPRISES INC" u="1"/>
        <s v="OSCARS CARPET &amp; FLOORING" u="1"/>
        <s v="ORIGINAL SHOWCASE INC DBA" u="1"/>
        <s v="HEALTH MANAGEMENT ASSOC" u="1"/>
        <s v="RAMSEY CPT SVC INC ALASKA" u="1"/>
        <s v="RALF RADER" u="1"/>
        <s v="FRANCO PROFLOORS" u="1"/>
        <s v="PAVLO CONSTRUCTION" u="1"/>
        <s v="BEST BUY FLOORS INC" u="1"/>
        <s v="HERREGAN DISTRIBUTORS INC" u="1"/>
        <s v="INNOVATIVE KITCHEN &amp;" u="1"/>
        <s v="AIKEN DESIGN" u="1"/>
        <s v="M &amp; D CONSTRUCTION" u="1"/>
        <s v="JJ CARPETING" u="1"/>
        <s v="TRASH TRANSIT" u="1"/>
        <s v="THE CARPET LAYERS" u="1"/>
        <s v="UALENTINI'S" u="1"/>
        <s v="BEAVERTON SCHOOL DIST #48" u="1"/>
        <s v="MANNINGTON SHER WILL 8455" u="1"/>
        <s v="MAXWELL FLOORING" u="1"/>
        <s v="IGOR NIZEUSKY" u="1"/>
        <s v="GAON CONSTRUCTION" u="1"/>
        <s v="DNI FINISHING" u="1"/>
        <s v="MAVRIK MARINE INC" u="1"/>
        <s v="SPAET CORPORATION" u="1"/>
        <s v="C&amp;R CUSTOM SERVICES" u="1"/>
        <s v="EXCEL FLOOR COVERING INST" u="1"/>
        <s v="SP TILE LLC" u="1"/>
        <s v="FINE CARPENTRY" u="1"/>
        <s v="DAM &amp; MAR" u="1"/>
        <s v="ARTISAN REMODEL &amp; FINISH" u="1"/>
        <s v="FLOOR THE WIN LLC" u="1"/>
        <s v="H &amp; Y COMPANY SERVICE" u="1"/>
        <s v="KREKOW JENNINGS INC" u="1"/>
        <s v="INTEGRITY CARPET CARE" u="1"/>
        <s v="SDA CONSTRUCTION" u="1"/>
        <s v="REMODELING SOLUTIONS" u="1"/>
        <s v="PATHWAY DESIGN &amp; CONSTR" u="1"/>
        <s v="HANDY GUY LLC" u="1"/>
        <s v="HOMESTEAD BUILDERS" u="1"/>
        <s v="SERVPRO OF CENTRAL" u="1"/>
        <s v="JADON INC" u="1"/>
        <s v="E &amp; L FLOORING LLC" u="1"/>
        <s v="BRUTZMAN'S INC" u="1"/>
        <s v="LITTLE CREEK STONE &amp;" u="1"/>
        <s v="COLUMBIA MTN FLR &amp; CONST" u="1"/>
        <s v="WHOLESALE DIRECT" u="1"/>
        <s v="QUANTUM CONSTRUCTION" u="1"/>
        <s v="ROSSI ENTERPRISE" u="1"/>
        <s v="FRAN WALTER CONSTRUCTION" u="1"/>
        <s v="DENSON FLOORING" u="1"/>
        <s v="DOREN TILE &amp; STONE" u="1"/>
        <s v="JEFF'S CUSTOM CARPET" u="1"/>
        <s v="UNIVERSAL ROOFING OF AK" u="1"/>
        <s v="SAMMAMISH TILE &amp; GRANITE" u="1"/>
        <s v="IMPERIAL MANUFACTURING" u="1"/>
        <s v="PUGET SOUND BUILDERS INC" u="1"/>
        <s v="INSTAR SERVICES GROUP LP" u="1"/>
        <s v="NORTHWEST FACILITIES" u="1"/>
        <s v="FERGUSON ENTERPRISES INC" u="1"/>
        <s v="MOUNTAIN LINE CONST CORP" u="1"/>
        <s v="C B S REMODELING" u="1"/>
        <s v="KARPATE CONSTRUCTION INC" u="1"/>
        <s v="FLOOR CONNECTIONS LLC" u="1"/>
        <s v="CARPET ZAKAE" u="1"/>
        <s v="BISON FLOORING LLC" u="1"/>
        <s v="CHRIS URRUTIA" u="1"/>
        <s v="DMB CONSTRUCTION LLC" u="1"/>
        <s v="PRO SALES INC" u="1"/>
        <s v="J C SERVICES INC DBA" u="1"/>
        <s v="SCS FLOORING SYSTEMS" u="1"/>
        <s v="PWHS LLC" u="1"/>
        <s v="MUNRO'S CARPET SERVICE" u="1"/>
        <s v="WOODLAND REMODELING" u="1"/>
        <s v="COMPLETE COMMERCIAL" u="1"/>
        <s v="MORA CONSTRUCTION INC" u="1"/>
        <s v="CREEKSIDE CREATIONS" u="1"/>
        <s v="NW CERAMIC TILE DESIGN" u="1"/>
        <s v="EJB FACILITIES SERVICES" u="1"/>
        <s v="STONEWOOD INTERIORS LLC" u="1"/>
        <s v="NORTHWEST TILE &amp; MARBLE" u="1"/>
        <s v="CAPUA CUSTOM TILE &amp; STONE" u="1"/>
        <s v="ENIO PINEDA" u="1"/>
        <s v="DRAVELING TILE &amp; FLOORS" u="1"/>
        <s v="BOB'S COLOR TILE" u="1"/>
        <s v="PATTERSON CONSTRUCTION" u="1"/>
        <s v="FLOORED LLC" u="1"/>
        <s v="CRAFTMORE BUILDERS LLC" u="1"/>
        <s v="TOM STAPLEMAN" u="1"/>
        <s v="AADVANCED INSTALLATIONS" u="1"/>
        <s v="WASHINGTON STATE FERRIES" u="1"/>
        <s v="STONEWORKS" u="1"/>
        <s v="SALEM CARPET INSTALLATION" u="1"/>
        <s v="ROCKY MTN TILE &amp; STONE" u="1"/>
        <s v="GPA TILE" u="1"/>
        <s v="MAUROS FLOORING" u="1"/>
        <s v="MELVIN E MITCHELL" u="1"/>
        <s v="FREEDOM FLOORING" u="1"/>
        <s v="LOCHWOOD-LOZIER CUSTOM" u="1"/>
        <s v="PREMIUM QUALITY FLOORS" u="1"/>
        <s v="SEA WOLF MARINE MFG INC" u="1"/>
        <s v="PAUG VIK DEVELOPMENT CORP" u="1"/>
        <s v="KIEFFER DESIGN GROUP" u="1"/>
        <s v="STONE CUSTOM CONSTRUCTION" u="1"/>
        <s v="ABM JANITORIAL SERVICES" u="1"/>
        <s v="CARPET DIRECT LIMITED" u="1"/>
        <s v="ARCHDIOCESAN HOUSING AUTH" u="1"/>
        <s v="BINDAS" u="1"/>
        <s v="FERMIN" u="1"/>
        <s v="HIGH COUNTRY WOODWORKS" u="1"/>
        <s v="RESOLUTION CONSTRUCTION" u="1"/>
        <s v="W G CLARK CONSTRUCTION CO" u="1"/>
        <s v="MONTANA STYLE INTERIORS" u="1"/>
        <s v="SIMPSON CONSTRUCTION INC" u="1"/>
        <s v="FLATHEAD JANITORIAL" u="1"/>
        <s v="PARKER FORD TILE CO" u="1"/>
        <s v="BELFOR USA GROUP INC" u="1"/>
        <s v="MCINTIRE &amp; SON'S FLOOR-" u="1"/>
        <s v="ACACIA BUILDERS" u="1"/>
        <s v="ELITE" u="1"/>
        <s v="PERKINS CARPET INST" u="1"/>
        <s v="FLAT LANDS FLOORING" u="1"/>
        <s v="DESIGN PRO INC" u="1"/>
        <s v="DAVE'S F/C &amp; TILE" u="1"/>
        <s v="THE HOME GALLERY    DBA" u="1"/>
        <s v="BELLEW FLOORING" u="1"/>
        <s v="DANIEL'S CARPET" u="1"/>
        <s v="IONA INCORPORATED" u="1"/>
        <s v="1ST CHOICE CABINETRY INC" u="1"/>
        <s v="ACL CONSTRUCTION LLC" u="1"/>
        <s v="AKO CONSTRUCTION INC" u="1"/>
        <s v="RUSS WALLER" u="1"/>
        <s v="ACME SCENIC &amp; DISPLAY" u="1"/>
        <s v="G M A CONSTRUCTION-TIGARD" u="1"/>
        <s v="SAMPLE ACCT-SPO # 4" u="1"/>
        <s v="PROCTOR EXTERIORS INC" u="1"/>
        <s v="SOUND PROPERTIES" u="1"/>
        <s v="A&amp;S CONSTRUCTION LLC" u="1"/>
        <s v="EAGLES CARPET" u="1"/>
        <s v="MT CONSTRUCTION" u="1"/>
        <s v="COLUMBIA CONSTRUCTION" u="1"/>
        <s v="DIAMOND FLOORING" u="1"/>
        <s v="NORTHWEST GEOTECH INC" u="1"/>
        <s v="HATFIELD CEILING" u="1"/>
        <s v="PACIFIC IMPORTS INT'L" u="1"/>
        <s v="SPECTRA CONTRACT -ELLENS" u="1"/>
        <s v="JON PAULE WILLIAMS TILE" u="1"/>
        <s v="INTERIOR DIMENSIONS" u="1"/>
        <s v="HARRISBURG SCHOOL DIST" u="1"/>
        <s v="PMC GENERAL CONTRACTORS" u="1"/>
        <s v="FIRST TEAM CONSTRUCTION" u="1"/>
        <s v="RAINBOW VALLEY DESIGN &amp;" u="1"/>
        <s v="ACQUISITION MANAGEMENT" u="1"/>
        <s v="PAYNE CONSTRUCTION" u="1"/>
        <s v="RM INTERIORS AND DESIGN" u="1"/>
        <s v="FRESH START F/C LLC" u="1"/>
        <s v="SHAWN ROBB MASTER BUILDER" u="1"/>
        <s v="SUPERIOR FLOORS PLUS" u="1"/>
        <s v="KAT MGMT SERVICES INC" u="1"/>
        <s v="CUSTOM RESTORATION" u="1"/>
        <s v="CALLISON" u="1"/>
        <s v="CREATIVE DESIGN" u="1"/>
        <s v="UDO J REICH INC" u="1"/>
        <s v="RD GRANT CO" u="1"/>
        <s v="HOWAT REMODELING" u="1"/>
        <s v="CABINET CONCEPTS INC" u="1"/>
        <s v="BILLS CARPET &amp; TILE INC" u="1"/>
        <s v="C&amp;D INVESTMENTS" u="1"/>
        <s v="CAPPIS CONSTRUCITON" u="1"/>
        <s v="OVATION DESIGN BUILD INC" u="1"/>
        <s v="LERCHS FLOORING &amp; TILE CO" u="1"/>
        <s v="JIM GILFORD" u="1"/>
        <s v="MOHR &amp; COMPANY INC" u="1"/>
        <s v="BRENT LINDER DESIGN" u="1"/>
        <s v="GUY DAHL CUSTOM CONST" u="1"/>
        <s v="VANS FLOORING &amp; TILE INC" u="1"/>
        <s v="COLORS BY CHARLEY" u="1"/>
        <s v="GUSTAVO VILLA" u="1"/>
        <s v="GREAT FLOORS - BELLINGHAM" u="1"/>
        <s v="ACG" u="1"/>
        <s v="BUY DIRECT INC" u="1"/>
        <s v="HUNZINGER CONSTRUCTION" u="1"/>
        <s v="ONE BUILD INC" u="1"/>
        <s v="TOP NOTCH CONTRACTOR" u="1"/>
        <s v="GREENSTAR BLDG SYS LLC" u="1"/>
        <s v="NEWLAND CONSTRUCTION CO" u="1"/>
        <s v="LOUGHLIN CARPET CLEANING" u="1"/>
        <s v="6 TILE COMPANY" u="1"/>
        <s v="INTERIOR SURFACES ENT INC" u="1"/>
        <s v="FLOOR SYSTEMS PLUS INC" u="1"/>
        <s v="MARK ZRNO      SAMPLES" u="1"/>
        <s v="SCOTT FRANKS" u="1"/>
        <s v="CHAVEZ FLOORING" u="1"/>
        <s v="REVOLUTION CUSTOM" u="1"/>
        <s v="D&amp;B HOME IMPROVEMENT INC" u="1"/>
        <s v="DON GARLITZ FLOORCOVERING" u="1"/>
        <s v="JOHNSON'S FLOORING" u="1"/>
        <s v="SHAWN MORGAN" u="1"/>
        <s v="POTTER-STEWART &amp; ASSOC" u="1"/>
        <s v="DESIGN SPEC F/C" u="1"/>
        <s v="FINEST FLOOR" u="1"/>
        <s v="N W CUSTOM BUILDERS INC" u="1"/>
        <s v="HERITAGE INN INC" u="1"/>
        <s v="SEATTLE HOUSING RESOURCE" u="1"/>
        <s v="MCPROPERTY CENTRAL LLC" u="1"/>
        <s v="ADAMS COMPLETE FLOORING" u="1"/>
        <s v="GRANITE TILE &amp; CARPET" u="1"/>
        <s v="NATHEN RISTE" u="1"/>
        <s v="CHRIS FLOORING" u="1"/>
        <s v="HIS CONSTRUCTION LLC" u="1"/>
        <s v="MT STATES LEASING MISS" u="1"/>
        <s v="HOLLAND AMERICA WESTOURS" u="1"/>
        <s v="PRECISE FLOORING LLC" u="1"/>
        <s v="PEEBLES FLOOR COVERING" u="1"/>
        <s v="MACIAS CARPET INSTALL" u="1"/>
        <s v="BURL BOND" u="1"/>
        <s v="BAND CONSTRUCTION INC" u="1"/>
        <s v="JOHN WAGNER" u="1"/>
        <s v="SHOWROOM 50" u="1"/>
        <s v="MAGIC CARPET CLEANERS" u="1"/>
        <s v="GRANITE WHOLESALERS INC" u="1"/>
        <s v="GARRETT &amp; WAKEFIELD INC" u="1"/>
        <s v="TOLLEFSON TILE &amp; STONE" u="1"/>
        <s v="ALTA FLOORS LLC" u="1"/>
        <s v="AMERICAN TILE" u="1"/>
        <s v="FAMILY FLOORING" u="1"/>
        <s v="MANNINGTON SHER WILL 8663" u="1"/>
        <s v="HOEM-SCHURBA &amp; ASSOC" u="1"/>
        <s v="MANNINGTON SHER WILL  HI" u="1"/>
        <s v="ZAVALA TILE" u="1"/>
        <s v="BUILDING PLASTICS INC BPI" u="1"/>
        <s v="RFC FLOORS INC" u="1"/>
        <s v="SAMPLE ACCOUNT-SLS MGRS" u="1"/>
        <s v="ABC FLOORING" u="1"/>
        <s v="MACADAM FLOOR &amp; DESIGN" u="1"/>
        <s v="OSBORNE CONSTRUCTION CO" u="1"/>
        <s v="DAZA FINISH CARPENTRY LLC" u="1"/>
        <s v="KENT SCHOOL DIST" u="1"/>
        <s v="ELLIOTT W LANE" u="1"/>
        <s v="MP SERVICES LLC" u="1"/>
        <s v="MARINE CARPET SALES" u="1"/>
        <s v="WESTERN TILE INC" u="1"/>
        <s v="BENNY'S FLOORING" u="1"/>
        <s v="FOSMARK PAINT &amp; F/C" u="1"/>
        <s v="KIM PAYNTER ASSOC INC" u="1"/>
        <s v="INTERIOR EXPRESSIONS" u="1"/>
        <s v="PULASKI CONSTRUCTION" u="1"/>
        <s v="VSV TILE INSTALLATION" u="1"/>
        <s v="NOBLE CONSTRUCTION INC" u="1"/>
        <s v="NORTHWEST ARCTIC BOROUGH" u="1"/>
        <s v="RED ROCK HOLDINGS LLC" u="1"/>
        <s v="SAMPLE ACCT-ARCHITECT-WA" u="1"/>
        <s v="GIL'S TILE" u="1"/>
        <s v="EAGLE CONTRACTING" u="1"/>
        <s v="INTERIOR MOTIV LLC" u="1"/>
        <s v="DAVID'S SHOWCASE FLOORS" u="1"/>
        <s v="LARSEN COMPANY" u="1"/>
        <s v="FOLDCRAFT/ J H CARR" u="1"/>
        <s v="SHOWROOM 41" u="1"/>
        <s v="CUSTOM SOURCE WOODWORKING" u="1"/>
        <s v="ALASKA MAINTENANCE MAN" u="1"/>
        <s v="STYLE TILE SYSTEMS INC" u="1"/>
        <s v="EXTREME CONSTRUCTION &amp;" u="1"/>
        <s v="JANZER FLOORING" u="1"/>
        <s v="GREAT FLOORS LLC-#1YAL" u="1"/>
        <s v="REMODELING CONCEPTS INC" u="1"/>
        <s v="LEE FURNITURE OUTLET" u="1"/>
        <s v="POWER BUILDERS INC" u="1"/>
        <s v="RED HAT CONSTRUCTION" u="1"/>
        <s v="SERVPRO OF NW SPOKANE" u="1"/>
        <s v="GOODBUILD" u="1"/>
        <s v="BIRD CONSTRUCTION" u="1"/>
        <s v="ELEMENT ROCK WORKS" u="1"/>
        <s v="PMC CONSTRUCTION LLC" u="1"/>
        <s v="TA INSPECTIONS" u="1"/>
        <s v="NOVA TILE &amp; STONE" u="1"/>
        <s v="BFC ENTERPRISE LLC" u="1"/>
        <s v="HOME STRETCH" u="1"/>
        <s v="PILLAR RESOURCES" u="1"/>
        <s v="DAN'S CARPETS" u="1"/>
        <s v="RON / ED FANCHER" u="1"/>
        <s v="SCHROEDERS FLOORCOVERINGS" u="1"/>
        <s v="STEVEN TELLINGHAUSEN" u="1"/>
        <s v="MOIR CONSTRUCTION CO INC" u="1"/>
        <s v="CASH SALES - ANCHORAGE" u="1"/>
        <s v="BROWNING LUMBER" u="1"/>
        <s v="WOOD PRODUCTS NW INC" u="1"/>
        <s v="MANNINGTON SHER WILL 3923" u="1"/>
        <s v="VALLEY SAVEMORE" u="1"/>
        <s v="FLOORPRO" u="1"/>
        <s v="GEE REMODELING &amp; CONSTR" u="1"/>
        <s v="SPECTRUM ENTERPRISES LLC" u="1"/>
        <s v="CORNERSTONE SERVICES LLC" u="1"/>
        <s v="FJG SERVICES" u="1"/>
        <s v="ARMADA DESIGN BUILD" u="1"/>
        <s v="LUKESH CUSTOM CABINET" u="1"/>
        <s v="DOUBLE A FLOORING" u="1"/>
        <s v="TILES OF AMERICA INC" u="1"/>
        <s v="TJ'S FLOORING CO LLC" u="1"/>
        <s v="MARLER INVESTMENTS  EUG" u="1"/>
        <s v="NORDSTROM STORE PLANNING" u="1"/>
        <s v="HOMESTEAD ENTERPRISES INC" u="1"/>
        <s v="PIERCE CONSTRUCTION" u="1"/>
        <s v="CAMPBELL ENT INC DBA" u="1"/>
        <s v="BLUE CAP FLOORCOVERING" u="1"/>
        <s v="CRAIG SAWYER DESIGNS INC" u="1"/>
        <s v="CREEKSIDE CREATIONS LLC" u="1"/>
        <s v="LINCS GENERAL CONSTRACTOR" u="1"/>
        <s v="MARK HAUKENBERY" u="1"/>
        <s v="BELL-PREPAID CBD MIX TAX" u="1"/>
        <s v="MG WHITNEY &amp; CO  A DBA" u="1"/>
        <s v="MANNINGTON SHERWIN 708291" u="1"/>
        <s v="STEPPERS CONSTRUCTION INC" u="1"/>
        <s v="INTERMOUNTAIN DESIGN" u="1"/>
        <s v="MIKE MCKEE FLOORCOVERING" u="1"/>
        <s v="ADVANCED TECHNOLOGY" u="1"/>
        <s v="KENT COD DELIVERY MIX TAX" u="1"/>
        <s v="PREFEXION FLOORING INC" u="1"/>
        <s v="METRO OF KING COUNTY" u="1"/>
        <s v="KEVIN BETTIS CONSTRUCTION" u="1"/>
        <s v="HENRY PATEL" u="1"/>
        <s v="BARAJAS PROFESSIONAL" u="1"/>
        <s v="INTEGRITY BUILDERS&amp; ASSOC" u="1"/>
        <s v="RESIDENCE XII" u="1"/>
        <s v="JESTES INSTALL" u="1"/>
        <s v="MONTGOMERY ENT" u="1"/>
        <s v="OROZCO CARPETING" u="1"/>
        <s v="WRIGHTS FURNITURE INC" u="1"/>
        <s v="BENEZRA DESIGN NW" u="1"/>
        <s v="FRANCISCOS CARPET" u="1"/>
        <s v="WILLOTT SEATTLE ENT" u="1"/>
        <s v="MILLENNIUM CONST INC" u="1"/>
        <s v="TRINDER ENTERPRISES" u="1"/>
        <s v="M&amp;T LUMBER INC" u="1"/>
        <s v="GARDNER BOAT REPAIR INC" u="1"/>
        <s v="CDK CONSTRUCTION SVC INC" u="1"/>
        <s v="HALLMARK HOMES INC" u="1"/>
        <s v="MEJIAS CARPET INSTAL" u="1"/>
        <s v="AROUND THE SOUND HARDWOOD" u="1"/>
        <s v="CARPETRENDS INC" u="1"/>
        <s v="CRIGLER INSURANCE" u="1"/>
        <s v="HOME BASE RENOVATION" u="1"/>
        <s v="JIM NIDA  SAMPLES" u="1"/>
        <s v="GARRY HASKELL CARPET &amp;" u="1"/>
        <s v="KLC FLOORS" u="1"/>
        <s v="CLASSY TILE &amp; FLOORING" u="1"/>
        <s v="CORVALLIS COLOR TILE" u="1"/>
        <s v="ABACUS LLC  DBA FACTORY" u="1"/>
        <s v="DUN-RITE" u="1"/>
        <s v="AVILA SORENSON KUHN-SVC" u="1"/>
        <s v="SAMPLE ACCT-ARCHITECT-POR" u="1"/>
        <s v="MODERN CONSTRUCTION &amp;" u="1"/>
        <s v="CLARK &amp; SONS ENTERPRISES" u="1"/>
        <s v="FOOD SERVICES OF AMERICA" u="1"/>
        <s v="COSTLESS CARPET" u="1"/>
        <s v="CW BRIGHT CONST INC" u="1"/>
        <s v="JKT DEVELOPMENT INC" u="1"/>
        <s v="FLOOR PRO INSTALLIONS" u="1"/>
        <s v="BENCHMARK BUILDERS AND" u="1"/>
        <s v="FOSS HOME &amp; VILLAGE" u="1"/>
        <s v="ARNOLDS HOME FURNISHINGS" u="1"/>
        <s v="MSRE MANAGEMENT LLC" u="1"/>
        <s v="HOMES BY DAVID" u="1"/>
        <s v="WASHINGTON PACKAGING" u="1"/>
        <s v="PRECISION SCALE CO INC" u="1"/>
        <s v="MISSOURI RIVER MARINE" u="1"/>
        <s v="TRIANGLE SERVICES INC &amp;" u="1"/>
        <s v="BILL'S MINOR HOME REPAIR" u="1"/>
        <s v="FLOOR DOCTOR" u="1"/>
        <s v="TRINITY TILE &amp; STONE" u="1"/>
        <s v="WOLLIN FLOORCOVERING" u="1"/>
        <s v="CONNER REMODELING &amp; DES" u="1"/>
        <s v="ECO DEPOT INC" u="1"/>
        <s v="M &amp; R DESIGNERS" u="1"/>
        <s v="OQA CARPETING" u="1"/>
        <s v="ARMSTRONG  SHER WILL 3153" u="1"/>
        <s v="ALLISONS" u="1"/>
        <s v="BTS CUSTOM HOMES INC" u="1"/>
        <s v="DOOR MAINTENANCE SERVICES" u="1"/>
        <s v="TEMPLER CONSTRUCTION CORP" u="1"/>
        <s v="TNT TILE" u="1"/>
        <s v="M-TEK CONSTRUCTION INC" u="1"/>
        <s v="MICHAEL JONES" u="1"/>
        <s v="UNIQUE DESIGN &amp; CONST CO" u="1"/>
        <s v="NORTHLAND WOOD PRODUCTS" u="1"/>
        <s v="KVICHAK MARINE IND INC" u="1"/>
        <s v="CREATIVE TOUCH FLOORING" u="1"/>
        <s v="KITSAP COUNTY PURCHASING" u="1"/>
        <s v="JJS FLOORING LLC" u="1"/>
        <s v="PROVIDENCE HEALTH SYSTEMS" u="1"/>
        <s v="CRAFTSMAN TILE INC" u="1"/>
        <s v="LEVEL BUILDERS CONST" u="1"/>
        <s v="SILVESTRO'S TILE" u="1"/>
        <s v="PANTHEON CONCEPTS LLC" u="1"/>
        <s v="UMPQUA STONE" u="1"/>
        <s v="HORIZON RESTORATION" u="1"/>
        <s v="WELDIN CONSTRUCTION INC" u="1"/>
        <s v="DESIGN DISPLAY ASSOC" u="1"/>
        <s v="FLOOR DECOR AND MORE" u="1"/>
        <s v="SCHWEITZER ENGINEERING" u="1"/>
        <s v="SUPERIOR PLUS CONST PROD" u="1"/>
        <s v="FLYNN PACKAGING INC" u="1"/>
        <s v="BALDY MOUNTAIN LLC" u="1"/>
        <s v="THE EVANS COMPANY" u="1"/>
        <s v="FLOORS 4 U INC" u="1"/>
        <s v="MEREDITH CONSTRUCTION" u="1"/>
        <s v="SEATTLE HOME REMODELING" u="1"/>
        <s v="TOBYS CARPET" u="1"/>
        <s v="PORTLAND 69 COD DELIVERY" u="1"/>
        <s v="SILMAR FLOORING" u="1"/>
        <s v="HUTCH SPANGELO CONSTR" u="1"/>
        <s v="ALLIANCE RESTORATION SVC" u="1"/>
        <s v="SHAG RUG LA INC" u="1"/>
        <s v="MEDFORD CASH SALE ACCOUNT" u="1"/>
        <s v="ROCKY MOUNTAIN STONE TILE" u="1"/>
        <s v="LEO L LOPEZ" u="1"/>
        <s v="FENTON GROSSMAN" u="1"/>
        <s v="B &amp; H FLOOR COVERING" u="1"/>
        <s v="EVERS COVERINGS INC" u="1"/>
        <s v="LENK SITE SERVICES LLC" u="1"/>
        <s v="SKYVIEW ENTERPRISES" u="1"/>
        <s v="RESOURCE MAINT &amp; SVC LLC" u="1"/>
        <s v="BENS PRO FLOORING" u="1"/>
        <s v="BENNETT HOMES" u="1"/>
        <s v="THE BOEING CO" u="1"/>
        <s v="ROHDE CONSTRUCTION" u="1"/>
        <s v="CNC DIVERSIFIED LLC" u="1"/>
        <s v="GET A LIFE FLOORING" u="1"/>
        <s v="EVERETT CASH SALE NONTAX" u="1"/>
        <s v="AMERICAN CARPET" u="1"/>
        <s v="VOLCO INC" u="1"/>
        <s v="JACK BIRKY" u="1"/>
        <s v="T &amp; A TILE" u="1"/>
        <s v="KELLI WITH AN EYE DESIGN" u="1"/>
        <s v="JM DESIGN LLC" u="1"/>
        <s v="ROMERO'S INSTALLATIONS" u="1"/>
        <s v="ZAHNS FLOORING" u="1"/>
        <s v="NATURAL STONE FABRICATION" u="1"/>
        <s v="5 STAR GARAGE INTERIORS" u="1"/>
        <s v="PEERY PRODUCTS CO INC" u="1"/>
        <s v="TORRES FAMILI CARPET &amp;" u="1"/>
        <s v="SOUND GLASS SALES INC" u="1"/>
        <s v="ROBS FLOOR COVERING SVCV" u="1"/>
        <s v="ANTONIO PADILLA" u="1"/>
        <s v="SYMBOL'S FLOORING" u="1"/>
        <s v="TINK'S CARPET SERVICE" u="1"/>
        <s v="QPS FLOORS" u="1"/>
        <s v="COMING ATTRACTIONS INC" u="1"/>
        <s v="GENEX LLC" u="1"/>
        <s v="FLOORS GALORE LLC" u="1"/>
        <s v="BOISE FLOOR COVERING &amp;" u="1"/>
        <s v="EASTSIDE CARPETS &amp; FLOORS" u="1"/>
        <s v="HUTCHESON TILE &amp; STONE" u="1"/>
        <s v="FEDERAL ORDER OF EAGLES" u="1"/>
        <s v="PRP THE FINISHING TOUCH" u="1"/>
        <s v="JOELS FLOORCOVERINGS" u="1"/>
        <s v="BATES TECHNICAL COLLEGE" u="1"/>
        <s v="SUMMIT DESIGN SOURCE" u="1"/>
        <s v="PRIME INTERIOR" u="1"/>
        <s v="R SQUARED FLOORS" u="1"/>
        <s v="SOUNDER FLOORING" u="1"/>
        <s v="QUALITY TOUCH" u="1"/>
        <s v="TONJA DICENZO SAMPLES" u="1"/>
        <s v="CREATIVE TILE WORKS" u="1"/>
        <s v="SJB FLOORING" u="1"/>
        <s v="PRO IMAGE CONTRACTING NW" u="1"/>
        <s v="MICHAEL W JAY SR DBA" u="1"/>
        <s v="JORDANS CONTRACT SALES" u="1"/>
        <s v="SETYS ACE HARDWARE" u="1"/>
        <s v="PINNACLE CONTRACTING" u="1"/>
        <s v="VANI'S FLOORING" u="1"/>
        <s v="PAC RIM BUILDING" u="1"/>
        <s v="IRR T&amp;A" u="1"/>
        <s v="MAESAG PROPERTIES" u="1"/>
        <s v="BARTLETT'S FLOOR COVERING" u="1"/>
        <s v="RUBY STONE AND TILE" u="1"/>
        <s v="ARMSTRONG  SHER WILL 3539" u="1"/>
        <s v="ALLRIGHT CONSTRUCTION" u="1"/>
        <s v="VR FLOORING" u="1"/>
        <s v="BON SEJOUR HOME" u="1"/>
        <s v="PENNTEK FLOORING" u="1"/>
        <s v="COMPLETE FACILITY SUP LLC" u="1"/>
        <s v="WMSV CARPET SERVICE" u="1"/>
        <s v="J&amp;D INSTALLS" u="1"/>
        <s v="PEDRO VALDEZ" u="1"/>
        <s v="MIGUEL CARPETS" u="1"/>
        <s v="TST ENTERPRISES LLC" u="1"/>
        <s v="ALL DAY CONSTRUCTION" u="1"/>
        <s v="JP CUSTOMS" u="1"/>
        <s v="GRIZZLY FLOORING" u="1"/>
        <s v="CYPRESS DESIGN CNTR INC" u="1"/>
        <s v="KOINONIA MANAGEMENT COMP" u="1"/>
        <s v="ERIC CARROLL CARPET" u="1"/>
        <s v="PROFESSINAL FLRG &amp; SUPPLY" u="1"/>
        <s v="HANDY COMPANY SERVICE" u="1"/>
        <s v="R &amp; S CONSTUCTION SVC" u="1"/>
        <s v="TRUE NORTH CUSTOM FLOORS" u="1"/>
        <s v="LEMCO FLOORING DESIGNS" u="1"/>
        <s v="SAN JUAN COUNTY PUBLIC" u="1"/>
        <s v="INTERIOR INNOVATIONS" u="1"/>
        <s v="CG CONSTRUCTION SVC INC" u="1"/>
        <s v="THISTLE ENTERPRISES LLC" u="1"/>
        <s v="KETCHIKAN PIONEERS HOME" u="1"/>
        <s v="BROTHERS TILE" u="1"/>
        <s v="UNIPLEX CONSTRUCTION LLC" u="1"/>
        <s v="LYDEN ENTERPRISES" u="1"/>
        <s v="DIX FLOOR COVERING" u="1"/>
        <s v="CITY OF PORTLAND-FIRE" u="1"/>
        <s v="SEGUI'S CARPET SERVICE" u="1"/>
        <s v="AMAZING RESIDENTIAL CONST" u="1"/>
        <s v="WILLIAMS SCOTSMAN" u="1"/>
        <s v="R&amp;C RESTORATION INC" u="1"/>
        <s v="PROJECT DYNAMICS INC" u="1"/>
        <s v="KELLEY GROUP NORTHWEST" u="1"/>
        <s v="SALTAIRE CRAFTSMAN LLC" u="1"/>
        <s v="BEISLEY INC" u="1"/>
        <s v="WEST INTERIORS" u="1"/>
        <s v="USIA" u="1"/>
        <s v="HANCOCK GENERAL" u="1"/>
        <s v="GREAT SEATTLE MARBLE" u="1"/>
        <s v="CUSTOM BY DESIGN" u="1"/>
        <s v="THE PHOENIX GROUP" u="1"/>
        <s v="JUNCTION TRUE VALUE" u="1"/>
        <s v="PEYTON CONSTRUCTION" u="1"/>
        <s v="RJ'S SURFACE SOLUTIONS" u="1"/>
        <s v="TILE &amp; STONE CONCEPTS" u="1"/>
        <s v="MARPAC CONSTRUCTION LLC" u="1"/>
        <s v="P J 'S FLOOR COVERING" u="1"/>
        <s v="CLEANING &amp; INST SUPPLY" u="1"/>
        <s v="KALISPEL TRIBE OF INDIANS" u="1"/>
        <s v="SCOTT'S TILE" u="1"/>
        <s v="RAIN PROOF ROOFING CO INC" u="1"/>
        <s v="GENE OLSON" u="1"/>
        <s v="JOHN AUSILIO CARPET SVC" u="1"/>
        <s v="NORTHWEST PACIFIC MFG INC" u="1"/>
        <s v="QUALITY COUNTERTOPS INC" u="1"/>
        <s v="ENDURAWOOD" u="1"/>
        <s v="EMERALD CITY FLOORS" u="1"/>
        <s v="EDUARDO'S CARPET" u="1"/>
        <s v="IIQ INC" u="1"/>
        <s v="ANDY'S FLOORING" u="1"/>
        <s v="BERING STRAITS TECHNICAL" u="1"/>
        <s v="WIND RIVER HOMES LLC" u="1"/>
        <s v="MICHAEL NEW   SAMPLES" u="1"/>
        <s v="SANDHOLLOW HOMES LLC" u="1"/>
        <s v="ALUTIIQ INTERNATIONAL" u="1"/>
        <s v="TFC FLOORS" u="1"/>
        <s v="TOM FLEENER" u="1"/>
        <s v="EVERLAST HARDWOOD" u="1"/>
        <s v="RESOURCE MAINT &amp; SVC INC" u="1"/>
        <s v="CDB GENERAL CONTRACTORS" u="1"/>
        <s v="SAM HIGGISON CONTRACTING" u="1"/>
        <s v="KEN TAYLOR  SAMPLES" u="1"/>
        <s v="KITCHEN TRANSFORMATIONS" u="1"/>
        <s v="AQUATIC CREATIONS" u="1"/>
        <s v="JMS FURNISHINGS LLC" u="1"/>
        <s v="GRIER'S INSTALLATIONS" u="1"/>
        <s v="IRS ENVIRONMENTAL(OREGON)" u="1"/>
        <s v="CARPET DIRECT CORP  MISS" u="1"/>
        <s v="JOE MCCUEN FLOOR" u="1"/>
        <s v="STONE REPAIRMAN LLC" u="1"/>
        <s v="SPECIALTY COATINGS INC" u="1"/>
        <s v="ANGELS FLOOR COVERING LLC" u="1"/>
        <s v="CENTRAL BLIND &amp; SHADE" u="1"/>
        <s v="SINCLAIR THIMGAN HOMES" u="1"/>
        <s v="RKD FLOORING &amp; CARPENTRY" u="1"/>
        <s v="BLACK DIAMOND WINDORS &amp;" u="1"/>
        <s v="A BETTER APPROACH CARPETS" u="1"/>
        <s v="HEIDI HEICK-DEMERS SAMPLE" u="1"/>
        <s v="CORNERSTONE CONST CO" u="1"/>
        <s v="FRONTIER FLOORING" u="1"/>
        <s v="DON J YOUNG CO INC" u="1"/>
        <s v="MULLAN SCHOOL DISTRICT" u="1"/>
        <s v="COLUMBIA BASIN FLOOR" u="1"/>
        <s v="SIKU CONSTRUCTION LLC" u="1"/>
        <s v="ROMERO CARPETING" u="1"/>
        <s v="RICKS FLOOR" u="1"/>
        <s v="BORDERLAND FLOORING" u="1"/>
        <s v="WASHINGTON ATHLETIC CLUB" u="1"/>
        <s v="PACIFIC MOBILE HOME SVC" u="1"/>
        <s v="F L BROWN CONST INC" u="1"/>
        <s v="CUSTOM RUGS" u="1"/>
        <s v="NORTH KITSAP SCHOOL DIST" u="1"/>
        <s v="CTC" u="1"/>
        <s v="MICHAEL HOMCHICK" u="1"/>
        <s v="ADVANCED HARDWOOD" u="1"/>
        <s v="HOMESPUN   VALLEY" u="1"/>
        <s v="WOOD IMAGES FLOORING" u="1"/>
        <s v="RAMSLAND TILE" u="1"/>
        <s v="RCV CUSTOM COACH" u="1"/>
        <s v="MAIDL CONSTRUCTION CO" u="1"/>
        <s v="BONEVENTURE INTERIORS" u="1"/>
        <s v="HOWARD H HULL INSTALL" u="1"/>
        <s v="KB COMMERCIAL PRODUCTS" u="1"/>
        <s v="RE-CREATIONS INTERIOR DES" u="1"/>
        <s v="PROFESSIONAL CARPETING" u="1"/>
        <s v="TLC PR0PERTY MGMT CORP" u="1"/>
        <s v="WALTER CUZCUETA" u="1"/>
        <s v="MRB PROP  FRANKLIN POCATE" u="1"/>
        <s v="ADVANCED PLUMBING &amp;" u="1"/>
        <s v="CHARLES BLACKWOOD" u="1"/>
        <s v="LYLE FLOORS" u="1"/>
        <s v="TROKS PARADISE INC" u="1"/>
        <s v="FIRST CHOICE TILE CO" u="1"/>
        <s v="C&amp;J INTERIORS" u="1"/>
        <s v="L Z L CONSTRUCTION INC" u="1"/>
        <s v="FLOORCRAFT INC-COMMERCIAL" u="1"/>
        <s v="C J'S FLOORING" u="1"/>
        <s v="MLC FLOORING INC" u="1"/>
        <s v="THE WILLAMETTE VALLEY CO" u="1"/>
        <s v="PORTLAND ART MUSEUM" u="1"/>
        <s v="PENINSULA FLOORING &amp;" u="1"/>
        <s v="DJS CONTRUCTION" u="1"/>
        <s v="THE WOODSMITH" u="1"/>
        <s v="BITTNER FLOORING" u="1"/>
        <s v="MMI SERVICES INC" u="1"/>
        <s v="ELITE TILE SOLUTIONS" u="1"/>
        <s v="PACIFIC PROPERTY SERVICE" u="1"/>
        <s v="DON HENDRICKS" u="1"/>
        <s v="RICKERT TILE WORKS" u="1"/>
        <s v="STOTTS FLOOR COVERING INC" u="1"/>
        <s v="US FOREST SERVICE" u="1"/>
        <s v="SIRIUS CONSTRUCTION INC" u="1"/>
        <s v="MICHELE INTERIORS" u="1"/>
        <s v="ERICKSON TILE &amp; STONE" u="1"/>
        <s v="GENE JUAREZ SALONS INC" u="1"/>
        <s v="GEORGE HIIGLI" u="1"/>
        <s v="MARITIME SERVICES CORP" u="1"/>
        <s v="OR &amp; SW WA FLOORCOVERING" u="1"/>
        <s v="ELLIOTT'S HARDWOOD FLOORS" u="1"/>
        <s v="SUPER CLASS CARPET" u="1"/>
        <s v="JUNIOR CARPET CLEANING" u="1"/>
        <s v="AUBREYS RV CENTER INC" u="1"/>
        <s v="SHERWIN WILLIAMS 8663" u="1"/>
        <s v="ETP" u="1"/>
        <s v="M&amp;J CORP" u="1"/>
        <s v="DYNA CONTRACTING INC" u="1"/>
        <s v="TRADE CENTER INC DBA" u="1"/>
        <s v="D W QUICK CONSTRUCTION" u="1"/>
        <s v="INLAND COMMERCIAL CASE-" u="1"/>
        <s v="BEND FLOOR COVERING" u="1"/>
        <s v="FERGUSON ENTERPRISES" u="1"/>
        <s v="GEO ENGINEERS INC" u="1"/>
        <s v="SUPERFLOORS NORTH" u="1"/>
        <s v="KDC FLOORING INC" u="1"/>
        <s v="PROGRESSIVE COATINGS" u="1"/>
        <s v="IDOA  DBA GC FLOORING NW" u="1"/>
        <s v="EVERARD CONSTRUCTION" u="1"/>
        <s v="ALASKA JOB CORPS CTR" u="1"/>
        <s v="PARR LUMBER-HILLSBORO" u="1"/>
        <s v="MITCH'S CARPET INSTALL" u="1"/>
        <s v="RANDY GOLDEN" u="1"/>
        <s v="COGDALL CONST-VANC" u="1"/>
        <s v="THIRD GENERATION F/C" u="1"/>
        <s v="CARPET RESOURCES LTD" u="1"/>
        <s v="GLACIER MARBLE &amp; GRANITE" u="1"/>
        <s v="JONATHAN LOOP INC" u="1"/>
        <s v="KING TILE &amp; STONE" u="1"/>
        <s v="FRED MEYER JEWELERS INC" u="1"/>
        <s v="BIG HORN FLOORS INC" u="1"/>
        <s v="J&amp;J MANAGEMENT LLC" u="1"/>
        <s v="MASTER CARPET INSTALL-" u="1"/>
        <s v="RAATZ CONSTRUCTION CO" u="1"/>
        <s v="RODGER DEROUX &amp; ASSOC" u="1"/>
        <s v="CUSTOM HOME IMPROVEMENT" u="1"/>
        <s v="CENTENNIAL HARDWOODS" u="1"/>
        <s v="MARLER INVESTMENTS EUG" u="1"/>
        <s v="MIKE J'S FLOORING" u="1"/>
        <s v="UNITY TILES" u="1"/>
        <s v="UBALDO ALVAREZ" u="1"/>
        <s v="MAXWELL &amp; COMPANY" u="1"/>
        <s v="WESTERN STATES ENVIRO" u="1"/>
        <s v="RORS FLOORS" u="1"/>
        <s v="IDAHO FLOORS AND MORE" u="1"/>
        <s v="DURHAM TILE &amp; STONE INC" u="1"/>
        <s v="ROBERSON FLOORING" u="1"/>
        <s v="PUGET SOUND SURFACES" u="1"/>
        <s v="ROYAL CARPET" u="1"/>
        <s v="TINY TRAILER" u="1"/>
        <s v="ZELLNER INDUSTRIAL SUPPLY" u="1"/>
        <s v="MJ TAKISAKI INC" u="1"/>
        <s v="MOOSE MOUNTAIN COMP" u="1"/>
        <s v="MACHEN INC" u="1"/>
        <s v="ALPINE ALASKA CONSTR" u="1"/>
        <s v="VLADYS HARDWOOD FLOORS" u="1"/>
        <s v="RICKS SURE STEP F/C" u="1"/>
        <s v="TORRES CARPET" u="1"/>
        <s v="QUALITY FINISH INC" u="1"/>
        <s v="PAXSON'S FLOORING" u="1"/>
        <s v="B J CARPET SERVICE" u="1"/>
        <s v="MAGIC TOUCH REMODELING" u="1"/>
        <s v="PACWEST FLOORS &amp; MORE INC" u="1"/>
        <s v="BRAVEHEART CONSTRUCTION" u="1"/>
        <s v="CARPENTERS TRAINING TRUST" u="1"/>
        <s v="COFFEY TILE AND MARBLE" u="1"/>
        <s v="ACE HARDWARE" u="1"/>
        <s v="HORIZON CONSTRUCTION SYS" u="1"/>
        <s v="JS CUSTOM TILE LLC" u="1"/>
        <s v="JESSIE JAMES MARBLE &amp;" u="1"/>
        <s v="SEATTLE CENTRAL COMMUNITY" u="1"/>
        <s v="SELLWOOD CONSTRUCTION INC" u="1"/>
        <s v="UNIVERSAL HOME BUILDERS" u="1"/>
        <s v="BLUE WATER CONSTRUCTION" u="1"/>
        <s v="WIKOSS" u="1"/>
        <s v="FMI HANDYMAN SERVICE" u="1"/>
        <s v="RIVERVIEW DESIGN SUPPLY" u="1"/>
        <s v="TILE ALL" u="1"/>
        <s v="SILVERTON HEALTH" u="1"/>
        <s v="GARDEN HOME INTERIORS" u="1"/>
        <s v="MILLERS INTERNATIONAL" u="1"/>
        <s v="RC PRECISION CONSTRUCTION" u="1"/>
        <s v="CLIFTON'S CARPET" u="1"/>
        <s v="SWINERTON BUILDERS OF WA" u="1"/>
        <s v="G&amp;B FIVE STAR FLOORING" u="1"/>
        <s v="B J FLOORS - ANCHORAGE" u="1"/>
        <s v="CHARLES PEARL TILE&amp;STONE" u="1"/>
        <s v="PIERCE COLLEGE" u="1"/>
        <s v="MAJESTIC FLOORING" u="1"/>
        <s v="LAWRENCE SUPPLY CO" u="1"/>
        <s v="ADAMS TRI CITIES ENT" u="1"/>
        <s v="ZORTH TILE &amp; STONE INC" u="1"/>
        <s v="TRIPLE J REPAIR MAINT INC" u="1"/>
        <s v="ROBS FLOOR COVERING" u="1"/>
        <s v="VGB HARDWOOD FLOORS LLC" u="1"/>
        <s v="JOEL RINCON PAMPLONA" u="1"/>
        <s v="DONDE'S FLOORS TO GO" u="1"/>
        <s v="USACE" u="1"/>
        <s v="MILLER POLLARD INC" u="1"/>
        <s v="ANDERSON MASONRY INC" u="1"/>
        <s v="PARQUET &amp; COLONIAL" u="1"/>
        <s v="THE REPAIR SHOP" u="1"/>
        <s v="CHACO SMART FLOORING" u="1"/>
        <s v="DOUG'S CARPET SERVICES" u="1"/>
        <s v="CADE MYERS FLOORING" u="1"/>
        <s v="GW AYERS CONSTRUCTION" u="1"/>
        <s v="MARRUFOS CARPET" u="1"/>
        <s v="RUANOS FLOORING" u="1"/>
        <s v="VCL CONSTRUCTION LTD" u="1"/>
        <s v="WILLIAM MINOR CARPET SVC" u="1"/>
        <s v="BROADVIEW BIULDERS INC" u="1"/>
        <s v="TIDLAND CORP" u="1"/>
        <s v="KEYSTONE GRANITE &amp; TILE" u="1"/>
        <s v="MITCHELLS" u="1"/>
        <s v="SONOMA HOMES LLC" u="1"/>
        <s v="DESIGNERS VIEWPOINT LLC" u="1"/>
        <s v="SOMAS CARPET INSTALLATION" u="1"/>
        <s v="MASTERCRAFT INSTALLATION" u="1"/>
        <s v="SIMPLY FLOORED LLC" u="1"/>
        <s v="S&amp;K MOUNTAIN CONSTR INC" u="1"/>
        <s v="MEENIES" u="1"/>
        <s v="JRC CONSTRUCTION ASSOC" u="1"/>
        <s v="HANDY ANDY THE HANDYMAN" u="1"/>
        <s v="JERRY'S CARPETS" u="1"/>
        <s v="FF KARPET KING LTD" u="1"/>
        <s v="CAL'S CUSTOM FLOORS" u="1"/>
        <s v="THE DESIGN STUDIO INC" u="1"/>
        <s v="QUALITY CUSTOM FLOORING" u="1"/>
        <s v="WONDER TILE" u="1"/>
        <s v="DELUXE FLOORING NS" u="1"/>
        <s v="LONGORIA COLLECTION" u="1"/>
        <s v="DAN SANDERS CONSTRUCTION" u="1"/>
        <s v="C&amp;A FLOORING" u="1"/>
        <s v="MELANIE MEYER" u="1"/>
        <s v="VIETZKE'S FLOOR COVERING" u="1"/>
        <s v="SKI ENTERPRISES INC" u="1"/>
        <s v="MCCULLOCH COMMERCIAL" u="1"/>
        <s v="CONSTRUCTION INTER'L" u="1"/>
        <s v="DUNHAM SERVICES" u="1"/>
        <s v="FLOORING PLUS LLC" u="1"/>
        <s v="LIBBY FLOOR COVERING" u="1"/>
        <s v="CUSTOM HANDYMAN" u="1"/>
        <s v="VIGOR MARINE LLC" u="1"/>
        <s v="STEVE HOECK CONSTRUCTION" u="1"/>
        <s v="HARD ROCK TILE" u="1"/>
        <s v="CLASSIQUE FLOORS" u="1"/>
        <s v="MADELINE CARPET" u="1"/>
        <s v="MONTANAMITS" u="1"/>
        <s v="F SCHUMACHER &amp; CO" u="1"/>
        <s v="SHEPHERD'S CARPETS &amp;" u="1"/>
        <s v="JMNZ FLOOR COVERING LLC" u="1"/>
        <s v="GARY WHITES FLOORING" u="1"/>
        <s v="PUGET PROPERTIES LLC" u="1"/>
        <s v="PRIMMER FLOORING" u="1"/>
        <s v="FLOORWORKS INC-SHOWROOM" u="1"/>
        <s v="92 C.E.S. GOCESS" u="1"/>
        <s v="LANE HARDWOOD FLOORS LLC" u="1"/>
        <s v="DML NORTHWEST" u="1"/>
        <s v="LIZANDRO'S CARPET" u="1"/>
        <s v="RBM FLOORCOVERING INC" u="1"/>
        <s v="E&amp;B FLOORING" u="1"/>
        <s v="ANDERSON'S KITCHEN &amp; BATH" u="1"/>
        <s v="ADKISON TILE" u="1"/>
        <s v="CATHRYN BOYD INT INC" u="1"/>
        <s v="AVER PERFECT TILE CORP" u="1"/>
        <s v="WASHINGTON CONSTRUCTION" u="1"/>
        <s v="PALAGI HOME IMPROVEMENT" u="1"/>
        <s v="BROERSMA DECORATIVE" u="1"/>
        <s v="GT FLOORS &amp; RESTORATION" u="1"/>
        <s v="E&amp;F FLOORING" u="1"/>
        <s v="C&amp;R ENTERPRISES" u="1"/>
        <s v="CARPET ACCOUNT INC DBA" u="1"/>
        <s v="MICON LLC" u="1"/>
        <s v="ABOUT TIME ENTERPRISES" u="1"/>
        <s v="BRASETH CONSTRUCTION CO" u="1"/>
        <s v="KEL-CO CARPETS" u="1"/>
        <s v="CABRALES &amp; SONS" u="1"/>
        <s v="BROADMORE BUILDERS LLC" u="1"/>
        <s v="BUY RIGHT INTERIORS" u="1"/>
        <s v="FOWLER CUSTOM TILE &amp;" u="1"/>
        <s v="CMH SPACE FLOORING PROD" u="1"/>
        <s v="IDOA DBA GC FLOORING NW" u="1"/>
        <s v="VENTURE CONSTRUCTION CO" u="1"/>
        <s v="INTER DECOR INC" u="1"/>
        <s v="OLIVARES CARPET TEC INC" u="1"/>
        <s v="INSIDE OUT HOME INTERIORS" u="1"/>
        <s v="BAKER &amp; ASSOCIATES" u="1"/>
        <s v="PRECISION COUNTERTOPS INC" u="1"/>
        <s v="R D WHITE CONSTRUCTION" u="1"/>
        <s v="BRETS CUSTOM FLOORING INC" u="1"/>
        <s v="LANDMARK CONSTRUCTORS INC" u="1"/>
        <s v="THE PRINTER" u="1"/>
        <s v="DOUG HALLETT" u="1"/>
        <s v="GOULDIE CONTRACTING" u="1"/>
        <s v="SPOKANE FLOORING LLC" u="1"/>
        <s v="MILLS HARDWOOD FLOORING" u="1"/>
        <s v="FACTORY DIRECT FLOORINGS" u="1"/>
        <s v="RAW ADVANTAGE INC" u="1"/>
        <s v="HALEY'S FLOORCOVERING" u="1"/>
        <s v="JMC TILE LLC" u="1"/>
        <s v="BASSETTI ARCHITECTS" u="1"/>
        <s v="MAGI-TOUCH CARPET &amp;" u="1"/>
        <s v="UNIVERSAL INSTALLATIONS" u="1"/>
        <s v="DENNIS BROTHERS FLOORING" u="1"/>
        <s v="MORGAN ST BUILDERS INC" u="1"/>
        <s v="D &amp; L FLOORING" u="1"/>
        <s v="JACKSON FLOORS" u="1"/>
        <s v="V &amp; C FLOORING" u="1"/>
        <s v="RENTON HOUSING AUTHORITY" u="1"/>
        <s v="ORCHARD PARK HEALTH CARE" u="1"/>
        <s v="PROGRESSIVE IMPROVEMENTS" u="1"/>
        <s v="BUDGET BUILDERS" u="1"/>
        <s v="PACIFIC ALLIANCE CONST" u="1"/>
        <s v="ROGER'S FLOORING" u="1"/>
        <s v="MICHAELS FLOORING" u="1"/>
        <s v="CALVIN BOTT" u="1"/>
        <s v="TSUNAMI INC" u="1"/>
        <s v="DDB CONSTRUCTION" u="1"/>
        <s v="STEELE FLOORING" u="1"/>
        <s v="DARRELL B SCHMIDT FLOORS" u="1"/>
        <s v="JARED M MCLAIN F/C" u="1"/>
        <s v="DECORATING DEN INTERIORS" u="1"/>
        <s v="PERFORMANCE SYSTEMS INC" u="1"/>
        <s v="MODERN GRANITE LLC" u="1"/>
        <s v="CREATIVE CONTRACTING" u="1"/>
        <s v="VULCAN HOME SOLUTIONS INC" u="1"/>
        <s v="JOHN MASON CONSTRUCTION" u="1"/>
        <s v="TWIZTED KNOTZ" u="1"/>
        <s v="ATLAS CONST SPECIALTIES" u="1"/>
        <s v="FLOOR STYLES" u="1"/>
        <s v="FORMATIONS INC" u="1"/>
        <s v="KODIAK ISLAND BOROUGH" u="1"/>
        <s v="JM CROSSLEY CONSTRUCTION" u="1"/>
        <s v="OLYMPUS FLOORING" u="1"/>
        <s v="NATHAN PEABODY DBA THE" u="1"/>
        <s v="GENE  NARDUZZI" u="1"/>
        <s v="KEYSTONE HOMES LLC" u="1"/>
        <s v="SCOTT PIERCE CONTRACTING" u="1"/>
        <s v="SUNCREST CONST GROUP LLC" u="1"/>
        <s v="ABBEY CARPET &amp; FLOOR #105" u="1"/>
        <s v="RON'S F/C - PALMER" u="1"/>
        <s v="DAVID GREGG DBA TILE &amp;" u="1"/>
        <s v="CHAD A OHM" u="1"/>
        <s v="BAMBOO HARDWOODS INC" u="1"/>
        <s v="BEN BANSEN CONSTRUCTION" u="1"/>
        <s v="SOUTH CENTRAL GROUP INC" u="1"/>
        <s v="BENEDICT QUALITY" u="1"/>
        <s v="YOSHIKAWA'S FLOORING" u="1"/>
        <s v="MARLENEE CONSTRUCTION" u="1"/>
        <s v="HOLBORN CERAMIC TILE" u="1"/>
        <s v="WHITSON TILE &amp; STONE" u="1"/>
        <s v="JENNINGS-HEINS &amp; ASSOC" u="1"/>
        <s v="MANNINGTON MILLS-MERRILL" u="1"/>
        <s v="RH BROWN CO" u="1"/>
        <s v="PEERLESS SPECIALTY" u="1"/>
        <s v="STEVEN RENOVATIONS PLUS" u="1"/>
        <s v="MARK SEVERSON" u="1"/>
        <s v="BEAUTIFUL FLOORS" u="1"/>
        <s v="ERNIE'S CARPET CARE INC" u="1"/>
        <s v="TOM SWARTZ INSTALLATION" u="1"/>
        <s v="T W CLARK CONSTRUCTION" u="1"/>
        <s v="RER CARPET SERVICE" u="1"/>
        <s v="SEATTLE UNIVERSITY" u="1"/>
        <s v="UNDER FOOT FLOORCOVERING" u="1"/>
        <s v="ROBERTO MUNOZ" u="1"/>
        <s v="MEADOWRIDGE FLOORING &amp;" u="1"/>
        <s v="DISCOUNT TILE OUTLET LLC" u="1"/>
        <s v="SUPREME SURFACES LLP" u="1"/>
        <s v="HODGES FLOORING" u="1"/>
        <s v="MARCOS CARPET INSTALLER" u="1"/>
        <s v="NORTHWEST RESTORATION &amp;" u="1"/>
        <s v="CENTRAL OREGON WHOLESALE" u="1"/>
        <s v="MARVELOUS FLOORING" u="1"/>
        <s v="LANE'S FLOORCOVERINGQ" u="1"/>
        <s v="CD CUSTOM FINISHING" u="1"/>
        <s v="HENRY WALP" u="1"/>
        <s v="AMERICA'S DISCOUNT FLOOR" u="1"/>
        <s v="ARCHITECTS BCRA" u="1"/>
        <s v="THEY CALL HIM JACK" u="1"/>
        <s v="HASKELL'S INC" u="1"/>
        <s v="PERYA CORPORATION" u="1"/>
        <s v="PST FLOORS" u="1"/>
        <s v="ALASKA STONE AND TILE" u="1"/>
        <s v="EVERETT HOSPITALITY CO" u="1"/>
        <s v="CUSTOM CARPET" u="1"/>
        <s v="ELITE CONSTRUCTION &amp;" u="1"/>
        <s v="REICH CONSTRUCTION LLC" u="1"/>
        <s v="PARKER FURNITURE" u="1"/>
        <s v="VENICE GENOA TILE LLC" u="1"/>
        <s v="ASAP CONSTRUCTION" u="1"/>
        <s v="THE HOTEL GROUP INC" u="1"/>
        <s v="HERITAGE FLOOR CONTRACTOR" u="1"/>
        <s v="PRECISION H2O" u="1"/>
        <s v="COMPLETE WHOLESALE" u="1"/>
        <s v="JORGE GONZALES" u="1"/>
        <s v="BROTHERS RESTORATION" u="1"/>
        <s v="H M FLOORING" u="1"/>
        <s v="ACCURATE REMODELING" u="1"/>
        <s v="MAXSTONE MARBLE &amp; GRANITE" u="1"/>
        <s v="CHRIS NIXON" u="1"/>
        <s v="GARY HANKEL" u="1"/>
        <s v="PERFECTILE" u="1"/>
        <s v="D D CARPETS" u="1"/>
        <s v="OAHU HOLDING CO" u="1"/>
        <s v="ST MATTHEW PARISH" u="1"/>
        <s v="TILE OUTLET ALWAYS IN STK" u="1"/>
        <s v="ABLE TILE &amp; STONE" u="1"/>
        <s v="ASSOC DESIGN CONSULTANTS" u="1"/>
        <s v="PARKER CONSTRUCTION &amp;" u="1"/>
        <s v="VALLEY SAVEMORE BLDG" u="1"/>
        <s v="MJC CONSTRUCTION" u="1"/>
        <s v="GABE &amp; JIM'S FLOORS LLC" u="1"/>
        <s v="A V M TILE &amp; MARBLE" u="1"/>
        <s v="STELLAR INDUSTRIAL SUPPLY" u="1"/>
        <s v="TARAS FLOOR COVERING" u="1"/>
        <s v="JL REMODELING INC" u="1"/>
        <s v="DG KING HARDSURFACES LLC" u="1"/>
        <s v="WES BRADLEY F/C" u="1"/>
        <s v="DISTINCTIVE FLOOR" u="1"/>
        <s v="ALWAYS PREFERRED RESTOR-" u="1"/>
        <s v="M&amp;M FLOORING" u="1"/>
        <s v="CLARK'S FLOORING" u="1"/>
        <s v="MANY HATS SERVICE" u="1"/>
        <s v="ROY'S FLOOR COVERINGS" u="1"/>
        <s v="ECHO CONSTRUCTION INC" u="1"/>
        <s v="RADICAL CONSTRUCTION" u="1"/>
        <s v="ALL PHASE CONSTRUCTION" u="1"/>
        <s v="MANNINGTON SUNRISE SENIOR" u="1"/>
        <s v="NORTHWEST SPECIALTY FLOOR" u="1"/>
        <s v="BELLEVUE CLUB" u="1"/>
        <s v="GREG RAE INTERIORS INC" u="1"/>
        <s v="GALLEGOS" u="1"/>
        <s v="ESMB INC" u="1"/>
        <s v="TILE BY ADEM LLC" u="1"/>
        <s v="H2 OFFICE DESIGNS" u="1"/>
        <s v="CASCADE VINYL INST" u="1"/>
        <s v="SUMMIT CONSTRUCTION" u="1"/>
        <s v="PARADIGM CONTRACTING LLC" u="1"/>
        <s v="HOME MAINTANCE" u="1"/>
        <s v="STONE LUMBER" u="1"/>
        <s v="FINISHING &amp; FLOORING INC" u="1"/>
        <s v="NORTHWESTERN MARINE" u="1"/>
        <s v="COMPLETE OFFICE SOLUTIONS" u="1"/>
        <s v="VL CARPET" u="1"/>
        <s v="SPAULDING INTERIORS" u="1"/>
        <s v="ALL ELEMENTS CONSTRUCTION" u="1"/>
        <s v="HUSCRAFT LLC" u="1"/>
        <s v="KENT CERAMIC TILE" u="1"/>
        <s v="BILL'S DESIGN CARPET ONE" u="1"/>
        <s v="TOTAL QUALITY CONST INC" u="1"/>
        <s v="SAFETECH INC" u="1"/>
        <s v="JAMES COMPANY" u="1"/>
        <s v="JOES FLOORING" u="1"/>
        <s v="PD BELLEVUE ASSOC LLC" u="1"/>
        <s v="IRON GOAT CONSTRUCTION" u="1"/>
        <s v="SASCHA M. BODE" u="1"/>
        <s v="STONE WORKS LLC" u="1"/>
        <s v="BLACK PEBBLE HARDWOODS" u="1"/>
        <s v="ART DECO LLC" u="1"/>
        <s v="WEST COAST TILE SETTING" u="1"/>
        <s v="INIGO ANGEL NAVARRETE LLC" u="1"/>
        <s v="SQUIRES DESIGN &amp; REMODEL-" u="1"/>
        <s v="BRIDGEWAY CONTRACTING LLC" u="1"/>
        <s v="OREGON HOME CENTER" u="1"/>
        <s v="TAPESTRY DESIGN LLC" u="1"/>
        <s v="CUSTOM CARPENTRY" u="1"/>
        <s v="HOUSE OF FLOORS INC" u="1"/>
        <s v="CARPET EXPRESS DIRECT LLC" u="1"/>
        <s v="E TILE AND STONE LLC" u="1"/>
        <s v="RAYMOND NORTHWEST LLC" u="1"/>
        <s v="ZION RESTORATION INC" u="1"/>
        <s v="SUNRISE HOMES LLC" u="1"/>
        <s v="KEITH MOONEY CONSTRUCTION" u="1"/>
        <s v="S S TILE" u="1"/>
        <s v="HHF INC" u="1"/>
        <s v="SHERWIN WILLIAMS 8092" u="1"/>
        <s v="M&amp;M CUSTOM WOODWORKING" u="1"/>
        <s v="APM REMODEL &amp; REPAIR" u="1"/>
        <s v="PRO TOUCH INC" u="1"/>
        <s v="SONTRUST CONSTRUCTION SVC" u="1"/>
        <s v="II CONSTRUCITON INC" u="1"/>
        <s v="INTERZONE FLOORS AND" u="1"/>
        <s v="COGDALL CONST-TIG" u="1"/>
        <s v="DISTINCTIVE HARDWOOD" u="1"/>
        <s v="ROSAUER CONSTRUCTION LLC" u="1"/>
        <s v="AZ TECH" u="1"/>
        <s v="THORSON CONSTRUCTION" u="1"/>
        <s v="ACCENT FLOORING" u="1"/>
        <s v="HORIZON TILE LLC" u="1"/>
        <s v="TUBBS FLOORING SERVICE" u="1"/>
        <s v="LEE CONSTRUCTION CO" u="1"/>
        <s v="SELLEN CONSTRUCTION" u="1"/>
        <s v="OMAN &amp; SON BUILDERS SUPP" u="1"/>
        <s v="DRICO CONSTRUCTION INC" u="1"/>
        <s v="GLENNALLEN BUILDING SPLY" u="1"/>
        <s v="ALASKA COMMERCIAL COMPANY" u="1"/>
        <s v="PANDE CAMERON OF SEATTLE" u="1"/>
        <s v="THAD MICHALSON   SAMPLES" u="1"/>
        <s v="RIOS FLOOR COVERING INC" u="1"/>
        <s v="INNOVATIVE INTERIORS" u="1"/>
        <s v="PAUL TAORMINA JR" u="1"/>
        <s v="DREAM FLOORS" u="1"/>
        <s v="JS INTERIORS" u="1"/>
        <s v="FRED COSENTINO" u="1"/>
        <s v="GO CUP CONSTRUCTION" u="1"/>
        <s v="ABLE REPAIR &amp; REMODELING" u="1"/>
        <s v="OSCAR F URIAS" u="1"/>
        <s v="RAINFOREST FLOORS" u="1"/>
        <s v="CARPETS PLUS FLOORING" u="1"/>
        <s v="HARVEYS FLOORING INC" u="1"/>
        <s v="BENSON'S FLOOR COVERING" u="1"/>
        <s v="BIG FOOT FLOORS" u="1"/>
        <s v="GARY L SAUERWEIN" u="1"/>
        <s v="DESIGN CONCEPT INC" u="1"/>
        <s v="BURCHAM CONST &amp; CABINET" u="1"/>
        <s v="FLAT FLOORS" u="1"/>
        <s v="MIRABELLA SEATTLE" u="1"/>
        <s v="MASTER STEAM" u="1"/>
        <s v="MILLER &amp; MILLER BOATYARD" u="1"/>
        <s v="RANDALL LOONEY" u="1"/>
        <s v="S&amp;S FLOORING" u="1"/>
        <s v="STURDY FLOORS INC" u="1"/>
        <s v="THOMPSON INTERIORS" u="1"/>
        <s v="D K VAN ARSDALE CONST" u="1"/>
        <s v="LEADING FORCE ENERGY &amp;" u="1"/>
        <s v="JASONS HANDYMAN SVC LLC" u="1"/>
        <s v="JUNIOR FLOORING &amp; CONSTR" u="1"/>
        <s v="EMERALD CITY F/C" u="1"/>
        <s v="ALEX PHILLIPS SAMPLES" u="1"/>
        <s v="NW SPECIALTY FLOORING" u="1"/>
        <s v="ASSURED QUALITY" u="1"/>
        <s v="ROYAL BUILDER" u="1"/>
        <s v="CARPET CREATIONS &amp; DESIGN" u="1"/>
        <s v="FHL CORPORATION" u="1"/>
        <s v="ATLAS TRACKS INC" u="1"/>
        <s v="FIDALGO FLOORING &amp; DESIGN" u="1"/>
        <s v="BRODERICK ARCHITECTS" u="1"/>
        <s v="VLAD TILE" u="1"/>
        <s v="FLOORS-N-MORE" u="1"/>
        <s v="TCB FLOORS" u="1"/>
        <s v="BAKER FLOORS" u="1"/>
        <s v="JOSE LUIS RAMIREZ" u="1"/>
        <s v="KK&amp;I DBA INTERIOR FOCUS" u="1"/>
        <s v="VALENTINI'S" u="1"/>
        <s v="KURT MORANDO" u="1"/>
        <s v="R&amp;R SERVICES" u="1"/>
        <s v="HACSA OF LANE COUNTY" u="1"/>
        <s v="REPAIR 17" u="1"/>
        <s v="STATE OF ALASKA DOT" u="1"/>
        <s v="RDC CUSTOM FLOORING" u="1"/>
        <s v="GABRIEL FLOORCOVERING LLC" u="1"/>
        <s v="MORROW'S FLOOR COVERING" u="1"/>
        <s v="DAWSON DESIGN" u="1"/>
        <s v="RENOVATION MEDYK LLC" u="1"/>
        <s v="TETON WEST OF WASH LLC" u="1"/>
        <s v="RE SIME CONSTRUCTION LLC" u="1"/>
        <s v="1 UP FLOORS LLC" u="1"/>
        <s v="JOHNNY ON THE SPOT" u="1"/>
        <s v="BARRY'S CARPET &amp; RUG SVC" u="1"/>
        <s v="LIBBY FLOORS &amp; DECORS INC" u="1"/>
        <s v="SIMON INTERIOR LLC" u="1"/>
        <s v="CORPORATE CASEWORK INC" u="1"/>
        <s v="SALINA'S FLOORING" u="1"/>
        <s v="SIXTH &amp; VIRGINIA PROP" u="1"/>
        <s v="PETE ROWE" u="1"/>
        <s v="PENDLETON FLOORS INC-NEW" u="1"/>
        <s v="INTERIOR FLOORING" u="1"/>
        <s v="BANLIN CONSTRUCTION LLC" u="1"/>
        <s v="DESIGNED INTERIORS" u="1"/>
        <s v="HENDRICKS FLOORS" u="1"/>
        <s v="MACRO-Z- TECHNOLOGY INC" u="1"/>
        <s v="FLOOR GUYS" u="1"/>
        <s v="ARTISTIC HOMES" u="1"/>
        <s v="KR COMMERCIAL INT INC" u="1"/>
        <s v="TIM REYNOLDS" u="1"/>
        <s v="MIRROR IMAGE ENT  DBA" u="1"/>
        <s v="WESTERN MODERN ARTS INC" u="1"/>
        <s v="OREGON STABLE SUPPLY" u="1"/>
        <s v="CURTIS INTERIORS INC" u="1"/>
        <s v="JEFF JUNKERT CONSTRUCTION" u="1"/>
        <s v="ISLAND HOME CENTER &amp;" u="1"/>
        <s v="HOME PORT FLOORING &amp; DES" u="1"/>
        <s v="ROMAN LOSLEBEN CONST" u="1"/>
        <s v="V&amp;C FLOORING LLC" u="1"/>
        <s v="MARY WEIS      SAMPLES" u="1"/>
        <s v="AJ FLOORING SERVICES" u="1"/>
        <s v="SHERWIN WILLIAMS #3985" u="1"/>
        <s v="IVANS ELITE CONSTRUCTION" u="1"/>
        <s v="EUREKA FURNITURE &amp;" u="1"/>
        <s v="MICHAEL DOWELL CARPETS" u="1"/>
        <s v="THE CARPET STORE INC" u="1"/>
        <s v="CENTRAL RUG &amp; CARPET" u="1"/>
        <s v="LIFE CHURCH" u="1"/>
        <s v="UNIQUE STONEWORKS" u="1"/>
        <s v="EHT ENTERPRISES INC" u="1"/>
        <s v="ACCOMODATION SALE-SPO" u="1"/>
        <s v="RUBENSTEINS CONTRACT-OLY" u="1"/>
      </sharedItems>
    </cacheField>
    <cacheField name="BillTocity" numFmtId="0" sqlType="12">
      <sharedItems/>
    </cacheField>
    <cacheField name="BillToState" numFmtId="0" sqlType="12">
      <sharedItems containsBlank="1" count="49">
        <s v="WA"/>
        <s v="OR"/>
        <s v="ID"/>
        <s v="MN"/>
        <s v="CA"/>
        <s v="GA"/>
        <s v=""/>
        <s v="OH"/>
        <s v="MT"/>
        <s v="ND"/>
        <s v="MO"/>
        <s v="HI"/>
        <s v="IL"/>
        <s v="WY"/>
        <s v="AZ"/>
        <s v="NJ"/>
        <s v="WI"/>
        <s v="UT"/>
        <s v="AK"/>
        <s v="IN"/>
        <s v="VA"/>
        <s v="NC"/>
        <s v="TX"/>
        <s v="CO"/>
        <s v="NV"/>
        <s v="FL"/>
        <s v="MS"/>
        <s v="GU"/>
        <s v="AB"/>
        <s v="MD"/>
        <s v="NY"/>
        <s v="BC"/>
        <s v="NE"/>
        <s v="PA"/>
        <s v="MA"/>
        <s v="IA"/>
        <s v="KS"/>
        <s v="TN"/>
        <m u="1"/>
        <s v="LA" u="1"/>
        <s v="SC" u="1"/>
        <s v="ON" u="1"/>
        <s v="NM" u="1"/>
        <s v="OK" u="1"/>
        <s v="ME" u="1"/>
        <s v="SD" u="1"/>
        <s v="MI" u="1"/>
        <s v="DE" u="1"/>
        <s v="CN" u="1"/>
      </sharedItems>
    </cacheField>
    <cacheField name="ShipToCustName" numFmtId="0" sqlType="12">
      <sharedItems/>
    </cacheField>
    <cacheField name="ShipToCity" numFmtId="0" sqlType="12">
      <sharedItems count="2967">
        <s v="TACOMA"/>
        <s v="SILVERDALE"/>
        <s v="BREMERTON"/>
        <s v="BILLINGS"/>
        <s v="KENT"/>
        <s v=""/>
        <s v="GIG HARBOR"/>
        <s v="KINGSTON"/>
        <s v="LANGLEY"/>
        <s v="TUMWATER"/>
        <s v="LAKEWOOD"/>
        <s v="LACEY"/>
        <s v="OLYMPIA"/>
        <s v="BELLEVUE"/>
        <s v="SEATTLE"/>
        <s v="BANDON"/>
        <s v="NEWCASTLE"/>
        <s v="SPOKANE"/>
        <s v="OAK HARBOR"/>
        <s v="EVERETT"/>
        <s v="YAKIMA"/>
        <s v="RICHLAND"/>
        <s v="ELLENSBURG"/>
        <s v="COLFAX"/>
        <s v="UNION GAP"/>
        <s v="SUNNYSIDE"/>
        <s v="PENDLETON"/>
        <s v="BATTLE GROUND"/>
        <s v="EAST WENATCHEE"/>
        <s v="WENATCHEE"/>
        <s v="SELAH"/>
        <s v="YAKIMA                W"/>
        <s v="LEAVENWORTH"/>
        <s v="PORTLAND"/>
        <s v="BOISE"/>
        <s v="CUT BANK"/>
        <s v="EPHRATA"/>
        <s v="CHELAN"/>
        <s v="PACKWOOD"/>
        <s v="DELRAY"/>
        <s v="GRANGER"/>
        <s v="CLE ELUM"/>
        <s v="RICHLAND              W"/>
        <s v="MOSCOW"/>
        <s v="LIBBY"/>
        <s v="HELENA"/>
        <s v="BUTTE"/>
        <s v="LEWISTON"/>
        <s v="TONASKET"/>
        <s v="OKANOGAN"/>
        <s v="GRAND COULEE"/>
        <s v="CLARKSTON"/>
        <s v="BOZEMAN"/>
        <s v="PULLMAN"/>
        <s v="RUDYARD"/>
        <s v="OROFINO"/>
        <s v="GRANGEVILLE"/>
        <s v="KALISPELL"/>
        <s v="WINTHROP"/>
        <s v="POWERS LAKE"/>
        <s v="MISSOULA"/>
        <s v="EUGENE"/>
        <s v="COEUR D'ALENE"/>
        <s v="COLLEGE PLACE"/>
        <s v="BONNERS FERRY"/>
        <s v="DAYTON"/>
        <s v="COLVILLE"/>
        <s v="COTTONWOOD"/>
        <s v="BREWSTER"/>
        <s v="OROFION"/>
        <s v="WEST YELLOWSTONE"/>
        <s v="WALLA WALLA"/>
        <s v="PRIEST RIVER"/>
        <s v="GREAT FALLS"/>
        <s v="KELLOGG"/>
        <s v="SAGLE"/>
        <s v="PONDERAY"/>
        <s v="POST FALLS"/>
        <s v="HAYDEN"/>
        <s v="SPOKANE VALLEY"/>
        <s v="LA GRANDE"/>
        <s v="POLSON"/>
        <s v="CHENEY"/>
        <s v="KENNEWICK"/>
        <s v="CHEWELAH"/>
        <s v="MOSES LAKE"/>
        <s v="PENDELTON"/>
        <s v="OTHELLO"/>
        <s v="PROSSER"/>
        <s v="WALLACE"/>
        <s v="KAMIAH"/>
        <s v="KENDRICK"/>
        <s v="MILTON FREEWATER"/>
        <s v="TWISP"/>
        <s v="ELLENSBERG"/>
        <s v="SHERIDAN"/>
        <s v="TWIN FALLS"/>
        <s v="WHITEFISH"/>
        <s v="COLUMBIA FALLS"/>
        <s v="DICKENSEN"/>
        <s v="ROCK ISLAND"/>
        <s v="DEER PARK"/>
        <s v="NEWPORT"/>
        <s v="SIDNEY"/>
        <s v="OROVILLE"/>
        <s v="PULMAN"/>
        <s v="DILLON"/>
        <s v="RONAN"/>
        <s v="BAKER"/>
        <s v="HONOLULU"/>
        <s v="HAVRE"/>
        <s v="BELGRADE"/>
        <s v="BREWESTER"/>
        <s v="KETCHUM"/>
        <s v="BISMARK"/>
        <s v="LIVINGSTON"/>
        <s v="DENVER"/>
        <s v="BASIN"/>
        <s v="HERMISTON"/>
        <s v="ONTARIO"/>
        <s v="MINOT"/>
        <s v="WILLISTON"/>
        <s v="MALTA"/>
        <s v="CODY"/>
        <s v="FALLON"/>
        <s v="PORT TOWNSEND"/>
        <s v="PASCO"/>
        <s v="ST. MARIES"/>
        <s v="HENDERSON"/>
        <s v="RIVERTON"/>
        <s v="ANACONDA"/>
        <s v="CASPER"/>
        <s v="ORFINO"/>
        <s v="HOOD RIVER"/>
        <s v="VERADALE"/>
        <s v="BAKER CITY"/>
        <s v="FRIDAY HARBOR"/>
        <s v="ST MARIES"/>
        <s v="CASHMERE"/>
        <s v="NEWARK"/>
        <s v="KETCHICAN"/>
        <s v="EUREKA"/>
        <s v="MERIDIAN"/>
        <s v="KENT                  W"/>
        <s v="ORIFINO"/>
        <s v="MEAD"/>
        <s v="SHELBY"/>
        <s v="SAINT MARY'S"/>
        <s v="EUPHRATA"/>
        <s v="SAN JOSE"/>
        <s v="HAMILTON"/>
        <s v="BURLEY"/>
        <s v="KETCHIKAN"/>
        <s v="DEARY"/>
        <s v="OMAK"/>
        <s v="COEUR D' ALENE"/>
        <s v="WOODINVILLE"/>
        <s v="PORT ANGELES"/>
        <s v="MANSON"/>
        <s v="PODERAY"/>
        <s v="TROUT CREEK"/>
        <s v="VANCOUVER"/>
        <s v="AUBURN"/>
        <s v="MILFORD"/>
        <s v="MILPITAS"/>
        <s v="ROCKWALL"/>
        <s v="SAMMAMISH"/>
        <s v="DEADWOOD"/>
        <s v="BOTHELL"/>
        <s v="KIRKLAND"/>
        <s v="POULSBO"/>
        <s v="REDMOND"/>
        <s v="MONROE"/>
        <s v="MARYSVILLE"/>
        <s v="EASTSOUND"/>
        <s v="*****"/>
        <s v="MOUNTLAKE TERRACE"/>
        <s v="BELLINGHAM"/>
        <s v="ANCHORAGE"/>
        <s v="BURLINGTON"/>
        <s v="EDMONDS"/>
        <s v="ANACORTES"/>
        <s v="LYNNWOOD"/>
        <s v="MILES CITY"/>
        <s v="WORLAND"/>
        <s v="LEWISTOWN"/>
        <s v="POWELL"/>
        <s v="LANDER"/>
        <s v="WOLF POINT"/>
        <s v="GLENDIVE"/>
        <s v="GLASGOW"/>
        <s v="GILLETTE"/>
        <s v="BUFFALO"/>
        <s v="WILLISON"/>
        <s v="GRAND FORKS"/>
        <s v="BISMARCK"/>
        <s v="DICKINSON"/>
        <s v="PLENTYWOOD"/>
        <s v="FARGO"/>
        <s v="THERMOPOLIS"/>
        <s v="GARRISON"/>
        <s v="BAGGS"/>
        <s v="SCOBEY"/>
        <s v="POCATELLO"/>
        <s v="BIG SKY"/>
        <s v="HARLOWTOWN"/>
        <s v="BLUEFIELD"/>
        <s v="BIG TIMBER"/>
        <s v="FORSYTH"/>
        <s v="ALAMO"/>
        <s v="DICKINON"/>
        <s v="BROADUS"/>
        <s v="COLSTRIP"/>
        <s v="WILLISTION"/>
        <s v="MANHATTAN"/>
        <s v="ALEXANDRIA"/>
        <s v="DILWORTH"/>
        <s v="DEER LODGE"/>
        <s v="DOUGLAS"/>
        <s v="LAUREL"/>
        <s v="JACKSON"/>
        <s v="MINOT ND"/>
        <s v="LOVELL"/>
        <s v="ROCK SPRINGS"/>
        <s v="HARDIN"/>
        <s v="MANHATTEN"/>
        <s v="ZORTMAN"/>
        <s v="GREYBULL"/>
        <s v="JORDAN"/>
        <s v="BEACH"/>
        <s v="TIOGA"/>
        <s v="WATERFORD CITY"/>
        <s v="BOZEMAN       MT"/>
        <s v="RED LODGE"/>
        <s v="PIERRE"/>
        <s v="MALMSTROM AFB"/>
        <s v="MEDORA"/>
        <s v="PAVILLION"/>
        <s v="ROUNDUP"/>
        <s v="STEVENSVILLE"/>
        <s v="KALISEPELL"/>
        <s v="BIGFORK"/>
        <s v="VAUGHN"/>
        <s v="KODIAK"/>
        <s v="WEST  RICHLAND"/>
        <s v="GRANDVIEW"/>
        <s v="ENTERPRISE"/>
        <s v="IMBLER"/>
        <s v="QUINCY"/>
        <s v="WINNEMUCA"/>
        <s v="OTHELLO         WA"/>
        <s v="MILTON-FREEWATER"/>
        <s v="LA CROSSE"/>
        <s v="RICHALAND"/>
        <s v="ANTELOPE"/>
        <s v="CHOTEAU"/>
        <s v="WHITE CITY"/>
        <s v="CONRAD"/>
        <s v="CUTBANK"/>
        <s v="FORT BENTON"/>
        <s v="SALMON"/>
        <s v="VICTOR"/>
        <s v="MT SOULA"/>
        <s v="FRENCHTOWN"/>
        <s v="TIOGA ND"/>
        <s v="PLAINS"/>
        <s v="HLENA"/>
        <s v="BELGRADE MT"/>
        <s v="THOMPSON FALLS"/>
        <s v="CORVALLIS"/>
        <s v="JEROME"/>
        <s v="RUPERT"/>
        <s v="NAMPA"/>
        <s v="MOUNTAIN HOME"/>
        <s v="REXBURG"/>
        <s v="GOODING"/>
        <s v="WEISER"/>
        <s v="HAILEY"/>
        <s v="BOUNTIFUL"/>
        <s v="MEDFORD"/>
        <s v="FRUITLAND"/>
        <s v="HAILY"/>
        <s v="FERDINAND"/>
        <s v="IDAHO FALLS"/>
        <s v="OGDEN"/>
        <s v="GARDEN CITY"/>
        <s v="ABERDEEN"/>
        <s v="COOLIN"/>
        <s v="HALEY"/>
        <s v="BLACKFOOT"/>
        <s v="PARMA"/>
        <s v="SUN VALLEY"/>
        <s v="BELLE CHASSE"/>
        <s v="MIDDLETON"/>
        <s v="HALEY M"/>
        <s v="KECHUM"/>
        <s v="FIFE"/>
        <s v="FEDERAL WAY"/>
        <s v="FAIRBANKS"/>
        <s v="SOLDOTNA"/>
        <s v="MOUNT VERNON"/>
        <s v="RENTON"/>
        <s v="SITKA"/>
        <s v="BAINBRIDGE ISLAND"/>
        <s v="JUNEAU"/>
        <s v="CRAIG"/>
        <s v="MUKILTEO"/>
        <s v="STANWOOD"/>
        <s v="METLAKATLA"/>
        <s v="WARD COVE"/>
        <s v="PETERSBURG"/>
        <s v="SIMSBURY"/>
        <s v="STURGEON BAY"/>
        <s v="NORMAN"/>
        <s v="RENO"/>
        <s v="GARNER"/>
        <s v="HANOVER"/>
        <s v="MCMINNVILLE"/>
        <s v="DETROIT LAKE"/>
        <s v="AGAT"/>
        <s v="TUKWILA"/>
        <s v="ST. LOUIS"/>
        <s v="GRANTS PASS"/>
        <s v="LYNDEN"/>
        <s v="LAHAINA"/>
        <s v="E. WENATCHEE"/>
        <s v="HILO"/>
        <s v="PUYALLUP"/>
        <s v="PORT HADLOCK"/>
        <s v="CHEHALIS"/>
        <s v="NORTH POLE"/>
        <s v="BETHEL"/>
        <s v="ISLAND CITY"/>
        <s v="DUTCH HARBOR"/>
        <s v="HOQUIAM"/>
        <s v="DETROIT LAKES"/>
        <s v="HOMER"/>
        <s v="WRANGELL"/>
        <s v="CHATTANOOGA"/>
        <s v="ARLINGTON"/>
        <s v="ALBANY"/>
        <s v="KOTZEBUE"/>
        <s v="HAINES"/>
        <s v="EAST WENETACHEE"/>
        <s v="BARROW"/>
        <s v="MNT VILLAGE"/>
        <s v="CALGARY       T2R 0G5"/>
        <s v="KITCHIKAN"/>
        <s v="NAKNEK"/>
        <s v="SAND POINT"/>
        <s v="UNALASKA"/>
        <s v="YAKUTAT"/>
        <s v="MTN. VILLAGE"/>
        <s v="CONT#2012-116  / NOME"/>
        <s v="CENTRALIA"/>
        <s v="SKAGWAY"/>
        <s v="KAHULUI"/>
        <s v="WAIKOLOA"/>
        <s v="MILL CREEK"/>
        <s v="FAIRFIELD"/>
        <s v="SANTA FE SPRINGS"/>
        <s v="BEND"/>
        <s v="OREGON CITY"/>
        <s v="LOPEZ ISLAND"/>
        <s v="DRAPER UTAH"/>
        <s v="FREELAND"/>
        <s v="WALDPORT"/>
        <s v="BUCKLEY"/>
        <s v="CHUGIAK"/>
        <s v="DESERT AIRE"/>
        <s v="WAILUKU"/>
        <s v="KAILUA KONA"/>
        <s v="MAUI"/>
        <s v="KAHULUI MAUI"/>
        <s v="KA'ANAPALI"/>
        <s v="EAST  WENATCHEE"/>
        <s v="ISSAQUAH"/>
        <s v="MC MINNVILLE"/>
        <s v="EAST SOUND"/>
        <s v="JUNO"/>
        <s v="KIHEI"/>
        <s v="ALAKANUK"/>
        <s v="SHAKTOOLIK"/>
        <s v="TILLAMOOK"/>
        <s v="MIAMI"/>
        <s v="KIHEI MAUI"/>
        <s v="SANTE FE SPRINGS"/>
        <s v="LINCOLN CITY"/>
        <s v="STEAMBOAT SPRINGS"/>
        <s v="SEASIDE"/>
        <s v="PORT ORCHARD"/>
        <s v="NEW YORK"/>
        <s v="CRESCENT CITY"/>
        <s v="MILTON"/>
        <s v="DES MOINES"/>
        <s v="ROSEBURG"/>
        <s v="QUEBEC"/>
        <s v="SUMNER"/>
        <s v="KAILUA-KONA"/>
        <s v="LANAI CITY"/>
        <s v="PETERBURG"/>
        <s v="AIEA"/>
        <s v="KLAMATH FALLS"/>
        <s v="ROSLYN"/>
        <s v="KOBUK K-12 RENO/ADDIT."/>
        <s v="PO#FLOORING OR GLAZING"/>
        <s v="EMMONAK"/>
        <s v="ST. PAUL"/>
        <s v="MIDWAY"/>
        <s v="DICKENSON"/>
        <s v="MC CALL"/>
        <s v="ELMA"/>
        <s v="KETCHKAN"/>
        <s v="ODGEN"/>
        <s v="RIPON"/>
        <s v="PRINEVILLE"/>
        <s v="NORTH BEND"/>
        <s v="HILLSBORO"/>
        <s v="MORGAN  HILL"/>
        <s v="CRECENT CITY"/>
        <s v="GRAND PRARIE"/>
        <s v="OCEAN SHORES"/>
        <s v="SALT LAKE CITY"/>
        <s v="COOS BAY"/>
        <s v="TIGARD"/>
        <s v="LEBANON"/>
        <s v="COMPTON"/>
        <s v="CENTRAL POINT"/>
        <s v="YREKA"/>
        <s v="DRAPER"/>
        <s v="LOS ANGELES"/>
        <s v="BURIEN"/>
        <s v="HAYWARD"/>
        <s v="ROCHESTER"/>
        <s v="EL MONTE"/>
        <s v="BELINGHAM"/>
        <s v="SPRING"/>
        <s v="ZILLA"/>
        <s v="BAINBRIDGE IS"/>
        <s v="POMONA"/>
        <s v="PALMER"/>
        <s v="AUKE BAY"/>
        <s v="DILLION"/>
        <s v="FABIUS"/>
        <s v="SCOTTSDALE"/>
        <s v="FERNDALE"/>
        <s v="FEDERLA WAY"/>
        <s v="CLELAN"/>
        <s v="SALEM"/>
        <s v="SAN LUIS OBISPO"/>
        <s v="SEATTLE, WA"/>
        <s v="PORT HADLACK"/>
        <s v="CHAGRIN FALLS"/>
        <s v="FAIRCHILD AFB"/>
        <s v="PORT TOWNSEN"/>
        <s v="WENACHETE"/>
        <s v="WENACHETTE"/>
        <s v="ATKA"/>
        <s v="SEQUIM"/>
        <s v="KAHULUI, MAUI"/>
        <s v="WENNACHTE"/>
        <s v="NORMANDY PARK"/>
        <s v="SANTE FE"/>
        <s v="AZUSA"/>
        <s v="LOOMIS"/>
        <s v="YELM"/>
        <s v="NORTH AUBURN"/>
        <s v="INDIO"/>
        <s v="OSAGE BEACH"/>
        <s v="DARDENNE PRAIRIE"/>
        <s v="PORTSMOUTH"/>
        <s v="KAKE"/>
        <s v="BLAINE"/>
        <s v="WASILLA"/>
        <s v="RED DOG MINE"/>
        <s v="NOA 752-1000 DAVE"/>
        <s v="VALDEZ"/>
        <s v="BOARDMAN"/>
        <s v="MALAGA"/>
        <s v="OCEAN PARK"/>
        <s v="RED BLUFF"/>
        <s v="SNOQUALMIE PASS"/>
        <s v="BALLARD"/>
        <s v="GOLD BEACH"/>
        <s v="TENINO"/>
        <s v="MAUSTON"/>
        <s v="ST JOHN"/>
        <s v="BRIDGEWATER"/>
        <s v="MAPLE VALLEY"/>
        <s v="BELFAIR"/>
        <s v="ST. JOHN"/>
        <s v="EDMONTON"/>
        <s v="LATHROP"/>
        <s v="SALIDA"/>
        <s v="RANCHO CORDOVA"/>
        <s v="ANAHEIM"/>
        <s v="MADISON"/>
        <s v="LIVINSSTON"/>
        <s v="CAMERON PARK"/>
        <s v="NAPA"/>
        <s v="ANTOICH"/>
        <s v="SANTA CLARA"/>
        <s v="REDBLUFF"/>
        <s v="MARTINEZ"/>
        <s v="CHICO"/>
        <s v="MESA"/>
        <s v="SAN DIEGO"/>
        <s v="LIVERMORE"/>
        <s v="SACRAMENTO"/>
        <s v="ORONDO"/>
        <s v="OCEANO"/>
        <s v="MODESTO"/>
        <s v="YUBA CITY"/>
        <s v="SONORA"/>
        <s v="CONCORD"/>
        <s v="SACRAMEMTO"/>
        <s v="SANTA ROSA"/>
        <s v="MAPLE RIDGE"/>
        <s v="REDDING"/>
        <s v="SACREMENT"/>
        <s v="CLOVIS E"/>
        <s v="CENTRAILA"/>
        <s v="TOLDO"/>
        <s v="PACIFIC"/>
        <s v="CALGARY"/>
        <s v="SPARKS"/>
        <s v="WALNUT CREEK"/>
        <s v="ROHNERT PARK"/>
        <s v="SALMON ARM"/>
        <s v="HADLOCK"/>
        <s v="RICHMOND"/>
        <s v="HIGH POINT"/>
        <s v="KELSO    WA"/>
        <s v="BATTLE GROUND     WA"/>
        <s v="TUCKWILA"/>
        <s v="MERCER ISLAND"/>
        <s v="EVERETTQ"/>
        <s v="BEAVER"/>
        <s v="TUCSON"/>
        <s v="NORTH LAS VEGAS"/>
        <s v=" KENAI"/>
        <s v="JIASHAN JHEJIANG"/>
        <s v="AUMSVILLE"/>
        <s v="EDMONDTON"/>
        <s v="LAKE CAVANAUGH"/>
        <s v="PLENTWOOD"/>
        <s v="ROSEVILLE"/>
        <s v="SHORLINE"/>
        <s v="ALBUQUERQUE"/>
        <s v="SURREY"/>
        <s v="OXNARD"/>
        <s v="HAINES  (907-677-2012)"/>
        <s v="KENAI"/>
        <s v="WRANLELL"/>
        <s v="PATEROS"/>
        <s v="OTHELLOD"/>
        <s v="KENMORE"/>
        <s v="WOODBURN"/>
        <s v="PENSACOLA"/>
        <s v="MADRAS"/>
        <s v="SHERWOOD"/>
        <s v="COVINGTON"/>
        <s v="BEAVERTON"/>
        <s v="THE DALLES"/>
        <s v="CASTLE ROCK"/>
        <s v="CASTLEROCK"/>
        <s v="MT SHASTA"/>
        <s v="RIDGEFIELD"/>
        <s v="WOODWAY"/>
        <s v="MULILTEO"/>
        <s v="FLORENCE"/>
        <s v="CAMPBELL"/>
        <s v="W. SACRAMENTO"/>
        <s v="SALINAS"/>
        <s v="FORT JONES"/>
        <s v="SAMMANISH"/>
        <s v="ASTORIA"/>
        <s v="TAHOE VISTA"/>
        <s v="WAIPAHU"/>
        <s v="AURORA"/>
        <s v="CALDWELL"/>
        <s v="CRESWELL"/>
        <s v="MDFORD"/>
        <s v="WOODLAND"/>
        <s v="KELSO"/>
        <s v="BURNS"/>
        <s v="PACSO"/>
        <s v="RANCHO CODOVA"/>
        <s v="COEUR D ALENE"/>
        <s v="TROUTDALE"/>
        <s v="WARRENTON"/>
        <s v="LONGVIEW"/>
        <s v="LIBERTY LAKE"/>
        <s v="BONNEY LAKE"/>
        <s v="SNOHOMISH"/>
        <s v="PHOENIX"/>
        <s v="ABBOTSFORD"/>
        <s v="FRESNO"/>
        <s v="SACREMENTO"/>
        <s v="ROCKLIN"/>
        <s v="FOSTER CITY"/>
        <s v="OAKLAND"/>
        <s v="SAN RAFEL"/>
        <s v="SAN FRANSICO"/>
        <s v="WATSONVILLE"/>
        <s v="ST PAUL"/>
        <s v="SHASTA LAKE"/>
        <s v="SPANWAY"/>
        <s v="DELTA CAN ZIP V3M6X1"/>
        <s v="HOLLISTER"/>
        <s v="LAS VEGAS"/>
        <s v="SANDY"/>
        <s v="RANCH CORDOVA"/>
        <s v="PITTSBURG"/>
        <s v="RANCHO MIRAGE"/>
        <s v="VA BEACH"/>
        <s v="CONT#2012-116"/>
        <s v="DAVID 907-423-0423"/>
        <s v="`ENT"/>
        <s v="DILLINGHAM"/>
        <s v="CHICAGO"/>
        <s v="SHELTON"/>
        <s v="COWLEY"/>
        <s v="VASHON"/>
        <s v="ROSEBERG"/>
        <s v="ASHLAND"/>
        <s v="ZILLAH"/>
        <s v="LYNNWWOOD"/>
        <s v="CLINTON"/>
        <s v="FOSTORIA"/>
        <s v="BAINBRIDGE"/>
        <s v="MT VERNON"/>
        <s v="SULTAN"/>
        <s v="MCCALL"/>
        <s v="VANCOURVER"/>
        <s v="SNOQUALMIE"/>
        <s v="SHORELINE"/>
        <s v="BENTON CITY"/>
        <s v="TUKWILLA"/>
        <s v="KAPAA"/>
        <s v="ALGONA"/>
        <s v="DIOMEDE"/>
        <s v="SAN MATEO"/>
        <s v="LOMA LINDA"/>
        <s v="SOUTH WHITLEY"/>
        <s v="KAMUELA"/>
        <s v="LIHUE"/>
        <s v="96094"/>
        <s v="UICC KOTZEBUE"/>
        <s v="FORKS"/>
        <s v="WOODENVILLE"/>
        <s v="MUNDS PARK"/>
        <s v="SPRINGFIELD"/>
        <s v="KLAMATH FALL"/>
        <s v="SHALBY"/>
        <s v="COLUMBIA"/>
        <s v="CHESTER"/>
        <s v="ROCKAWAY BEACH"/>
        <s v="SPRINGDALE"/>
        <s v="SUQUAMISH"/>
        <s v="COUER D'ALENE"/>
        <s v="UMATILLA"/>
        <s v="SEATLLE"/>
        <s v="JUNEA"/>
        <s v="JACKSONVILLE"/>
        <s v="LAKE OSWAGO"/>
        <s v="ADA"/>
        <s v="HOHOKUS"/>
        <s v="SAN RAMON"/>
        <s v="EAGLE RIVER"/>
        <s v="OJAI"/>
        <s v="MILL VALLEY"/>
        <s v="COBURG"/>
        <s v="RICHMOND      V6V0A7"/>
        <s v="RICHMOND   V6V0A7"/>
        <s v="PMV M"/>
        <s v="MARCOLA"/>
        <s v="METLAKATLE"/>
        <s v="LA FAYETTE"/>
        <s v="CANOGA PARK"/>
        <s v="BISWMARCK"/>
        <s v="HARBOR"/>
        <s v="MILWAUKIE"/>
        <s v="CLACKAMAS"/>
        <s v="CORNELIUS"/>
        <s v="LAGRANDE"/>
        <s v="COLORADO SPRINGS"/>
        <s v="HEPNER"/>
        <s v="TULATIN"/>
        <s v="EAGLE CREEK"/>
        <s v="JOHN DAY"/>
        <s v="ELK GROVE"/>
        <s v="CARSON"/>
        <s v="KLAMMATH FALLS"/>
        <s v="BROOKINGS"/>
        <s v="JEFFERSON"/>
        <s v="WASHOUGAL"/>
        <s v="HAPPY VALLEY"/>
        <s v="NEWBERG"/>
        <s v="CATHLAMET"/>
        <s v="GRESHAM"/>
        <s v="TURNER"/>
        <s v="LONG BEACH"/>
        <s v="CARSON,"/>
        <s v="SPEARFISH"/>
        <s v="RAINIER"/>
        <s v="LEBENON"/>
        <s v="LOBANON"/>
        <s v="SISTERS"/>
        <s v="WENETCHEE"/>
        <s v="FOREST GROVE"/>
        <s v="TOLDEO"/>
        <s v="INDEPENDENCE"/>
        <s v="CLEARWATER BEACH"/>
        <s v="CANBY"/>
        <s v="COQUILLE"/>
        <s v="LAS ANGELES"/>
        <s v="ANTLOCH"/>
        <s v="LAKE OSWEGO"/>
        <s v="CRESTWELL"/>
        <s v="NE SALEM"/>
        <s v="HYATTSVILLE"/>
        <s v="NORFOLK"/>
        <s v="SEATTLE WA 98148"/>
        <s v="2991 ZA BARENDRECHT"/>
        <s v="FORT LAUDERDALE"/>
        <s v="FT LAUDERDALE"/>
        <s v="TAMPA"/>
        <s v="SCAPPOOSE"/>
        <s v="BAKERSFIELD"/>
        <s v="STAYTON"/>
        <s v="MANZANITA"/>
        <s v="KENT WA"/>
        <s v="NAPLES"/>
        <s v="SOUTH SAN FRANCISCO"/>
        <s v="RAYMOND"/>
        <s v="WESLEY CHAPEL"/>
        <s v="WOODBRIDGE"/>
        <s v="PORTLAND OR 97217"/>
        <s v="WILSONVILLE"/>
        <s v="CRESSANT  CITY"/>
        <s v="CLATSKANIE"/>
        <s v="IRVINE"/>
        <s v="ADAIR"/>
        <s v="COTTAGE GROVE"/>
        <s v="REEDSPORT"/>
        <s v="KALAMATH FALLS"/>
        <s v="PHILOMATH"/>
        <s v="CANYONVILLE"/>
        <s v="SANRA BARBARA"/>
        <s v="SANTA BARBARA"/>
        <s v="CRESENT"/>
        <s v="MOUNT SHASTA"/>
        <s v="WEED"/>
        <s v="EURGENE"/>
        <s v="GOLD HILL"/>
        <s v="BABB"/>
        <s v="WILLIAMS"/>
        <s v="JOSEPH"/>
        <s v="SEWARD"/>
        <s v="PRUDHOE BAY"/>
        <s v="KIANA"/>
        <s v="EIELSON AFB"/>
        <s v="CORDOVA"/>
        <s v="NIKISI"/>
        <s v="DELTA JUNCTION"/>
        <s v="BIG LAKE"/>
        <s v="DEADHORSE"/>
        <s v="KOTZBUE"/>
        <s v="EEK"/>
        <s v="NOME"/>
        <s v="CHIGNIK LAGOON"/>
        <s v="PETERSBERG"/>
        <s v="GAMBELL"/>
        <s v="UNALAKLEET"/>
        <s v="STEBBINS"/>
        <s v="NAKNAK"/>
        <s v="EAGLE  RIVER"/>
        <s v="STERLING"/>
        <s v="QUINHAGAK"/>
        <s v="PALMER/WASILLA"/>
        <s v="MCGRATH"/>
        <s v="ANCHORAGAE"/>
        <s v="ANCHOARGE"/>
        <s v="KING SALMON"/>
        <s v="ANCHORAGE,"/>
        <s v="FAIRBANKS      AK"/>
        <s v="ELMENDORF AFB"/>
        <s v="PRUDHOEBAY"/>
        <s v="LOIS DR"/>
        <s v="KATOIZBUE"/>
        <s v="BETHERL"/>
        <s v="FAIRBANK"/>
        <s v="VALEDZ"/>
        <s v="DEAD HORSE"/>
        <s v="VOY#W1206/BOOK#19939"/>
        <s v="GLENNALLEN"/>
        <s v="RED DOG"/>
        <s v="WAILLA"/>
        <s v="PEARL CITY"/>
        <s v="BIG ISLAND"/>
        <s v="KEAAU"/>
        <s v="KANEOHE"/>
        <s v="KAPOLEI"/>
        <s v="SCHOFIELD BARRACKS"/>
        <s v="WAHIAWA"/>
        <s v="LA MIRADA"/>
        <s v="KAILUA"/>
        <s v="KALAHEO"/>
        <s v="ELLENBURG"/>
        <s v="PAUMA VALLEY"/>
        <s v="CLARKSVILLE"/>
        <s v="CRESTWOOD"/>
        <s v="FRAZIER"/>
        <s v="TORRINGTON"/>
        <s v=" BISMARCK"/>
        <s v="ROBERTS"/>
        <s v="VICTORLA"/>
        <s v="KEWASKUM"/>
        <s v="VIRGINIA BEACH"/>
        <s v="PLEASANTVILLE"/>
        <s v="SARASOTA"/>
        <s v="CHARLESTON"/>
        <s v="COURSEGOLD"/>
        <s v="UNIVERSITY PARK"/>
        <s v="BASALT"/>
        <s v="GLENDALE"/>
        <s v="CEDAR RAPIDS"/>
        <s v="NORTH CHARLESTON"/>
        <s v="CLIVE"/>
        <s v="CARLSBAD"/>
        <s v="SAN CARLOS"/>
        <s v="PLEASANTON"/>
        <s v="LADY LAKE"/>
        <s v="DUBLIN"/>
        <s v="MANTECA"/>
        <s v="NEDERLAND"/>
        <s v="DELTAC"/>
        <s v="DELTA"/>
        <s v="WINDSOR"/>
        <s v="HERTFORD"/>
        <s v="SASKATOON SASKATCHEWAN"/>
        <s v="SIMI VALLEY"/>
        <s v="SAN LEANDRO"/>
        <s v="MYRTLE POINT"/>
        <s v="DIAMOND SPRINGS"/>
        <s v="VISALIA"/>
        <s v="VALLEY SPRINGS"/>
        <s v="MOUNT LAKE TERRACE"/>
        <s v="GILROY"/>
        <s v="FOR CUSTOMER WILL CALL"/>
        <s v="ARLINGTON HEIGHTS"/>
        <s v="SHAWNEE"/>
        <s v="MANCHESTER"/>
        <s v="CAROL STREAM"/>
        <s v="RIVERSIDE"/>
        <s v="BROOKFIELD"/>
        <s v="LAKE ZURICH"/>
        <s v="HIGHLANDS RANCH"/>
        <s v="MURRIETA"/>
        <s v="SANTA MARIA"/>
        <s v="NORCO"/>
        <s v="RANCHO CUCAMONGA"/>
        <s v="POPLAR BLUFF"/>
        <s v="COLMA"/>
        <s v="NOVATO"/>
        <s v="REDWOOD CITY"/>
        <s v="MENLO PARK"/>
        <s v="MCMINNEVILLE"/>
        <s v="AKUTAN"/>
        <s v="NEW BRAUNFELS"/>
        <s v="ROSENBURG"/>
        <s v="PLYMOUTH"/>
        <s v="SAMAMMISH"/>
        <s v="TERLOCK"/>
        <s v="NEWPORT BEACH"/>
        <s v="AVENTURA"/>
        <s v="WINSTON"/>
        <s v="SOUTH EL MONTE"/>
        <s v="LOS ALTOS"/>
        <s v="ALOHA"/>
        <s v="WENTATCHEE"/>
        <s v="GEARHART"/>
        <s v="FLUSHING"/>
        <s v="LAKE STEVENS"/>
        <s v="LOPEZ  ISLAND"/>
        <s v="MONTEREY"/>
        <s v="SOUTH HEART"/>
        <s v="MT LAKE TERRACE"/>
        <s v="HOUSTON"/>
        <s v="DURATE"/>
        <s v="CAMANO ISLAND"/>
        <s v="GRAYLAND"/>
        <s v="EDGEWOOD"/>
        <s v="BILOXI"/>
        <s v="WAIANAE"/>
        <s v="BOULDER"/>
        <s v="SAN FRANCISCO"/>
        <s v="OKINAWA,JAPAN"/>
        <s v="VILLAHA"/>
        <s v="ELDERSBURG"/>
        <s v="WEST SACRAMENTO"/>
        <s v="WEST SACRAMENTO,"/>
        <s v="OKANOGEN"/>
        <s v="DAVIS"/>
        <s v="ENGLEWOOD"/>
        <s v="MANSANITA"/>
        <s v="FLAGSTAFF"/>
        <s v="LAKEVIEW"/>
        <s v="STUDIO CITY"/>
        <s v="ANGELS CAMP"/>
        <s v="TULARE"/>
        <s v="ALL INFO NEEDED"/>
        <s v="LOS ANGELAS"/>
        <s v="CALHOUN"/>
        <s v="SCRANTON"/>
        <s v="CHARLOTTE"/>
        <s v="ORLANDO"/>
        <s v="WAILEA"/>
        <s v="ASPEN"/>
        <s v="COSTA MESA"/>
        <s v="LIBERTY"/>
        <s v="BEVERLY HILLS"/>
        <s v="MEMPHIS"/>
        <s v=" KENT"/>
        <s v="AMITYVILLE"/>
        <s v="CLEVELAND"/>
        <s v="SOUTH HOUSTON"/>
        <s v="FISHERS"/>
        <s v="PEORIA"/>
        <s v="RANCHO CORDOBA"/>
        <s v="WEST SACREMENTO"/>
        <s v="SONOMA"/>
        <s v="IRVING"/>
        <s v="PLANO"/>
        <s v="HERNDON"/>
        <s v="NEW HYDE PARK"/>
        <s v="DELRAN"/>
        <s v="POMPTON LAKES"/>
        <s v="DEVON"/>
        <s v="HYANNIS"/>
        <s v="BALTIMORE"/>
        <s v="PEARLAND"/>
        <s v="SALISBURY"/>
        <s v="WASHINGTON"/>
        <s v="CLEVELAND HEIGHTS"/>
        <s v="PETALUMA"/>
        <s v="SAN ANTONIO"/>
        <s v="ROCKVILLE"/>
        <s v="GABRILLS"/>
        <s v="MIDLOTHIAN"/>
        <s v="YORK"/>
        <s v="BRADEMTON"/>
        <s v="NORTH LITTLE ROCK"/>
        <s v="SURREY, CANADA, V3S 1V1"/>
        <s v="SURREY, CANADA V3S 1V1"/>
        <s v="ALAMEDA"/>
        <s v="AJAX, CANADA, L1S 4N7"/>
        <s v="LANCASTER"/>
        <s v="LAVERGNE"/>
        <s v="TORONTO, CANADA, M9B1B2"/>
        <s v="WINNIPEG,CANADA,R3L0L8"/>
        <s v="PICKERING CANADA L1W3S2"/>
        <s v="PICKERING,CANADA L1W3SC"/>
        <s v="TORONTO, CANADA M5V2A2"/>
        <s v="W.SACREMENTO"/>
        <s v="RANCO CORDOVA"/>
        <s v="LA VERGNE"/>
        <s v="CAPE GIRARDEAU"/>
        <s v="WINNIPEG, CANADA R3T4R6"/>
        <s v="TORONTO, CANADA M6G1C1"/>
        <s v="FREMONT"/>
        <s v="RESTON"/>
        <s v="HUNTINGDON VALLEY"/>
        <s v="TORONTO, CANADA,M5J 2N7"/>
        <s v="BOWIE"/>
        <s v="TORONTO,CANADA, M5S 2X9"/>
        <s v="TORONTO, CANADA, M1B1G8"/>
        <s v="BIRMINGHAM"/>
        <s v="BURNABY,CANADA,V5G 1Y6"/>
        <s v="4706 PK ROOSENDAAL"/>
        <s v="EERBEEK 6961 1Z"/>
        <s v="PT. TOWNSEND"/>
        <s v="NUTRIOSO"/>
        <s v="NORTH LOGAN"/>
        <s v="ABURN"/>
        <s v="LAPINE"/>
        <s v="FELTON"/>
        <s v="VACAVILLE"/>
        <s v="DANVILLE"/>
        <s v="CLEARWATER"/>
        <s v="BORREGO SPRINGS"/>
        <s v="VOYAGE W1208"/>
        <s v="KALAMA"/>
        <s v="CENTERVILLE"/>
        <s v="REPUBLIC"/>
        <s v="HUNTERS"/>
        <s v="GLADSTONE"/>
        <s v="907-423-0423"/>
        <s v="RIVERBANK"/>
        <s v="PORT ANGELAS"/>
        <s v="SILVERTON"/>
        <s v="SEATTTLE"/>
        <s v="OKINAWA, JAPAN"/>
        <s v="CUPERTINO"/>
        <s v="HUNTINGTON BEACH"/>
        <s v="ORINDA"/>
        <s v="VAIL"/>
        <s v="110 9TH AVE SW PUYALLUP"/>
        <s v="CERRITOS"/>
        <s v="VIDOR"/>
        <s v="LANDOVER"/>
        <s v="SOUTH BEND"/>
        <s v="YORBA LINDA"/>
        <s v="WICHITA"/>
        <s v="WHISTLER BC VON1BO"/>
        <s v="SANTA MONICA"/>
        <s v="GILBERT"/>
        <s v="ST LOUIS"/>
        <s v="VENICE"/>
        <s v="COMMERCE TOWNSHIP"/>
        <s v="TEXAS CITY"/>
        <s v="PASADENA"/>
        <s v="PERRYVILLE"/>
        <s v="CALGARY ALBERTA  CN"/>
        <s v="ATWATER"/>
        <s v="DALTON"/>
        <s v="TUALATIN"/>
        <s v="GREEN BAY"/>
        <s v="DALLAS"/>
        <s v="BATON ROUGE"/>
        <s v="COMMERCE CITY"/>
        <s v="MILWAUKEE"/>
        <s v="TROY"/>
        <s v="CALABASAS"/>
        <s v="SEATAC"/>
        <s v="LAGROOW"/>
        <s v="AMARILLO"/>
        <s v="SCARSDALE"/>
        <s v="PACOIMA"/>
        <s v="GOVERNMENT CAMP"/>
        <s v="ELLISVILLE"/>
        <s v="TOLEDO"/>
        <s v="UPTON"/>
        <s v="EDINA"/>
        <s v="SHEDD"/>
        <s v="NEW ORLEANS"/>
        <s v="WINTER GARDEN"/>
        <s v="TEMECULA"/>
        <s v="VALDOSTA"/>
        <s v="SHEED"/>
        <s v="KEISER"/>
        <s v="MECHANICSVILLE"/>
        <s v="CARLSTADT"/>
        <s v="PACHECO"/>
        <s v="CROMWELL"/>
        <s v="COTTONWOOD HEIGHTS"/>
        <s v="NEW YORK,"/>
        <s v="EAST ROCHESTER"/>
        <s v="MT VIEW"/>
        <s v="NORTH MIAMI"/>
        <s v="BOWLING GREEN"/>
        <s v="BELOIT"/>
        <s v="LA GRANDE,"/>
        <s v="PORLTAND"/>
        <s v="TRAVIS AFB"/>
        <s v="CORNEILUS"/>
        <s v="WAIANE"/>
        <s v="TONOPAH"/>
        <s v="PROCTORVILLE"/>
        <s v="AUSTIN"/>
        <s v="BORING"/>
        <s v="TUALLATIN"/>
        <s v="BROOKLINE"/>
        <s v="SAIPAN"/>
        <s v="BENNINGTON"/>
        <s v="BROOKLYN"/>
        <s v="SCAPP00SE"/>
        <s v="CANTON"/>
        <s v="FLOWERY BRANCH"/>
        <s v="BATESVILLE"/>
        <s v="LAREDO"/>
        <s v="ENCINITAS"/>
        <s v="LANDISVILLE"/>
        <s v="CANNON BEACH"/>
        <s v="SCIO"/>
        <s v="PRIEST  RIVER"/>
        <s v="COVILLE"/>
        <s v="POMEROY"/>
        <s v="NORTHPORT"/>
        <s v=" CHEWELAH"/>
        <s v="NEW MEADOWS"/>
        <s v="HARRINGTON"/>
        <s v="MIDDLEBERRY"/>
        <s v="THREE FORKS"/>
        <s v="KAMIA"/>
        <s v="LANSING"/>
        <s v="NORWOOD"/>
        <s v="RATHDRUM"/>
        <s v="OVERLAND PARK"/>
        <s v="TUCSAN"/>
        <s v="ALTURAS"/>
        <s v=" GRANTS PASS"/>
        <s v="EAGLE POINT"/>
        <s v="MEDRFORD"/>
        <s v="STANLEY"/>
        <s v="ELKO"/>
        <s v="FALLBROOK"/>
        <s v="HEYBURN"/>
        <s v="CHUBBUCK"/>
        <s v="WATFORD CITY"/>
        <s v="LITTLE ROCK"/>
        <s v="EAGLE"/>
        <s v="CANHR BETHEL"/>
        <s v="ATMUTLUAK"/>
        <s v="ANCHORGE"/>
        <s v="WAINWRIGHT"/>
        <s v="BLUFFTON" u="1"/>
        <s v="FAYEPTEVILLE" u="1"/>
        <s v="MINTO" u="1"/>
        <s v="KETCHAKAN" u="1"/>
        <s v="LEBANAN" u="1"/>
        <s v="HAGATNA   GUAM" u="1"/>
        <s v="GILETTE" u="1"/>
        <s v="LONGWOOD" u="1"/>
        <s v="LAKE FORREST" u="1"/>
        <s v="BK#20007 VOY#W1303" u="1"/>
        <s v="UNION CITY" u="1"/>
        <s v="WHITE SULPHER S" u="1"/>
        <s v="BOCA RATON" u="1"/>
        <s v="QUILCENE" u="1"/>
        <s v="COVINA" u="1"/>
        <s v="ST MARYS" u="1"/>
        <s v="KLAMTH FALLS" u="1"/>
        <s v="FREEDOM" u="1"/>
        <s v="RIDGEWOOD" u="1"/>
        <s v="CHARLOTTESVILLE" u="1"/>
        <s v="SELAH                 W" u="1"/>
        <s v="CORAOPOLIS" u="1"/>
        <s v="SAXMAN" u="1"/>
        <s v="FILER" u="1"/>
        <s v="SWEDESBORO" u="1"/>
        <s v="BLACK EAGLE" u="1"/>
        <s v=" BONNERS FERRY" u="1"/>
        <s v="WILDWOOD" u="1"/>
        <s v="FARMINGDALE" u="1"/>
        <s v="MIDLAND" u="1"/>
        <s v=" RICHLAND" u="1"/>
        <s v="BOW" u="1"/>
        <s v="GARLAND" u="1"/>
        <s v="BEKELEY" u="1"/>
        <s v="WINNEMUCCA" u="1"/>
        <s v="HALL" u="1"/>
        <s v="SAN DIEGO," u="1"/>
        <s v="KAUNAKKAI" u="1"/>
        <s v="CHANDLER" u="1"/>
        <s v="HINCKLEY" u="1"/>
        <s v="OUZINKIE" u="1"/>
        <s v="FORTWAINRIGHT" u="1"/>
        <s v="WINSLOW" u="1"/>
        <s v="STE 2410" u="1"/>
        <s v="YAKIMA D" u="1"/>
        <s v="OXFORD" u="1"/>
        <s v="STURTEVANT" u="1"/>
        <s v="PULLAMN" u="1"/>
        <s v="MOYOCK" u="1"/>
        <s v="VOY# 11-05 BOOK#11-3410" u="1"/>
        <s v="KENMARE" u="1"/>
        <s v="PHILADELPHIA" u="1"/>
        <s v="KALSKAG" u="1"/>
        <s v="5 SU 103   SPOKANE" u="1"/>
        <s v="EDISON" u="1"/>
        <s v="KALISPEL" u="1"/>
        <s v="EWA BEACH" u="1"/>
        <s v="GRAND JUNCTIN" u="1"/>
        <s v="HICKORY CREEK" u="1"/>
        <s v="HEBER" u="1"/>
        <s v="PALOS PARK" u="1"/>
        <s v="HILLBORO" u="1"/>
        <s v="FAIRFAX STATION" u="1"/>
        <s v="PRICE" u="1"/>
        <s v="NO. BRUNSWICK" u="1"/>
        <s v="MOUNT PLEASANT" u="1"/>
        <s v="TILLMOOK" u="1"/>
        <s v="STE FOY, PQ  G1X 3V3" u="1"/>
        <s v="AMITY" u="1"/>
        <s v="1907-841-5212" u="1"/>
        <s v="HADDEN TOWNSHIP" u="1"/>
        <s v="PEYTONA" u="1"/>
        <s v="CAYSVILLE" u="1"/>
        <s v="PORT LUDLOW" u="1"/>
        <s v="ONTAIRO" u="1"/>
        <s v="YAPHANK" u="1"/>
        <s v="CORVALIS" u="1"/>
        <s v="MALSTROM AFB" u="1"/>
        <s v="JUENEA" u="1"/>
        <s v="MONETA" u="1"/>
        <s v="BOOKING# SEA439531" u="1"/>
        <s v="REDDICK" u="1"/>
        <s v="HINES" u="1"/>
        <s v="ASOTINGS" u="1"/>
        <s v="KING COVE" u="1"/>
        <s v="ROCKDALE" u="1"/>
        <s v="HOT SPRINGS" u="1"/>
        <s v="POINT ROBERTS" u="1"/>
        <s v="DARBY" u="1"/>
        <s v="SHOSHONE" u="1"/>
        <s v="NAGS HEAD" u="1"/>
        <s v="NEWPORT NEWS" u="1"/>
        <s v="CRANBROOK,CANADA,V1C3S7" u="1"/>
        <s v="CUSTER" u="1"/>
        <s v="FED WAY" u="1"/>
        <s v="PLACERVILLE" u="1"/>
        <s v="ALBANY OR 97321" u="1"/>
        <s v="SOUTH RIVER" u="1"/>
        <s v="NEWBURYPORT" u="1"/>
        <s v="SAINT JOHN" u="1"/>
        <s v="VICTORVILLE" u="1"/>
        <s v="PLAINFIELD" u="1"/>
        <s v="PATERSON" u="1"/>
        <s v="PALO ALTO" u="1"/>
        <s v="FAYETTEVILLE" u="1"/>
        <s v="COMMACK" u="1"/>
        <s v="206        BELLEVUE" u="1"/>
        <s v="HINGHAM" u="1"/>
        <s v="RALEIGH" u="1"/>
        <s v="RANCHO  CORDOVA" u="1"/>
        <s v="RUSH CITY" u="1"/>
        <s v="SOUTH LAKE TAHOE" u="1"/>
        <s v="ESSEX" u="1"/>
        <s v="CULBERTSON" u="1"/>
        <s v="CHUGIK" u="1"/>
        <s v="GREENWICH" u="1"/>
        <s v="WALDORF" u="1"/>
        <s v="ROCKAWAY" u="1"/>
        <s v="KANSAS CITY" u="1"/>
        <s v="MARTHAVILLE" u="1"/>
        <s v="CANNIN FALLS" u="1"/>
        <s v="NICHOLSON" u="1"/>
        <s v="HAVER" u="1"/>
        <s v="DUTCH HABOR" u="1"/>
        <s v="SPRING VALLEY" u="1"/>
        <s v="PINTURA" u="1"/>
        <s v="HAYDEN LAKE" u="1"/>
        <s v="THONOTOSASSA" u="1"/>
        <s v="HEMPSTEAD" u="1"/>
        <s v="FORT WORKTH" u="1"/>
        <s v="FAIRVIEW" u="1"/>
        <s v="ANDALUSIA" u="1"/>
        <s v="SHOREVIEW" u="1"/>
        <s v="GLENEDEN BEACH" u="1"/>
        <s v="MALMSTROM AIRFORCE BASE" u="1"/>
        <s v="PALM DESERT" u="1"/>
        <s v="ROCKPORT" u="1"/>
        <s v="BELLINHAM" u="1"/>
        <s v="OAKGROVE" u="1"/>
        <s v="ECHO" u="1"/>
        <s v="MCDONOUGH" u="1"/>
        <s v="MME DOCK IN DICKINSON" u="1"/>
        <s v="KOLOA" u="1"/>
        <s v="LAHANINA" u="1"/>
        <s v="TAMUNING, GUAM" u="1"/>
        <s v="NORWICH" u="1"/>
        <s v="N.QUINCY" u="1"/>
        <s v="PALM SPRINGS" u="1"/>
        <s v="MERRIONETTE PARK" u="1"/>
        <s v="CALAKAMAS" u="1"/>
        <s v="BURGETTSTOWN" u="1"/>
        <s v="BURNABY    V5J4W1" u="1"/>
        <s v="SAN BRUNO" u="1"/>
        <s v="COUER D' ALENE" u="1"/>
        <s v="CARPENTERSVILLE" u="1"/>
        <s v="SPACE C-6B EUGENE" u="1"/>
        <s v="GARDINER" u="1"/>
        <s v="FOUR CORNERS" u="1"/>
        <s v="WILLIAMSBURG" u="1"/>
        <s v="CAMBRIDGE" u="1"/>
        <s v="MARYISVILLE" u="1"/>
        <s v="DALTON GARDENS" u="1"/>
        <s v="DENIO" u="1"/>
        <s v="PAPILLION" u="1"/>
        <s v="WARNER" u="1"/>
        <s v="FRT WAINRIGHT" u="1"/>
        <s v="STATON" u="1"/>
        <s v="BONNER SPRINGS" u="1"/>
        <s v="N.O.A. 351-8990 TOM" u="1"/>
        <s v="CENTRAILIA" u="1"/>
        <s v="PORT BETHEL" u="1"/>
        <s v="REEDLEY" u="1"/>
        <s v="MORO" u="1"/>
        <s v="FIRECREST" u="1"/>
        <s v="GRESHEM" u="1"/>
        <s v="GELNDALE" u="1"/>
        <s v="DOUGLASVILLE" u="1"/>
        <s v="HELENAN" u="1"/>
        <s v="ROCKLAND" u="1"/>
        <s v="PICO RIVERA" u="1"/>
        <s v="CULVER" u="1"/>
        <s v="UNION" u="1"/>
        <s v="POSLON" u="1"/>
        <s v="METKAKATKA" u="1"/>
        <s v="CONT# 09-070" u="1"/>
        <s v="TOKYO, 113-0024 JAPAN" u="1"/>
        <s v="TORONTO,CANADA M3J 3A6" u="1"/>
        <s v="WYANDOTTE" u="1"/>
        <s v="RIGBY" u="1"/>
        <s v="KULA" u="1"/>
        <s v="INDIANA" u="1"/>
        <s v="KUNA" u="1"/>
        <s v="DUTCH HARBAR" u="1"/>
        <s v="WAIKAPU" u="1"/>
        <s v="SANDPOINT" u="1"/>
        <s v="DUVALL" u="1"/>
        <s v="BALDWIN" u="1"/>
        <s v="LAKE ELSINORE" u="1"/>
        <s v="SELDOVIA" u="1"/>
        <s v="MOUNTLAKE TERRANCE" u="1"/>
        <s v="SOUTH BEACH" u="1"/>
        <s v="ST. CHARLES" u="1"/>
        <s v="CRESTED BUTTE" u="1"/>
        <s v="KOKOMO" u="1"/>
        <s v="GARIBALDI" u="1"/>
        <s v="SUMMERVILLE" u="1"/>
        <s v="LAGRANGE" u="1"/>
        <s v="ARROYO GRANDE" u="1"/>
        <s v="RIFLE" u="1"/>
        <s v="SAN ANGELO" u="1"/>
        <s v="NEWMARKET,CANCAD L3Y8Z7" u="1"/>
        <s v="SOUTH CLE ELUM" u="1"/>
        <s v="GOLDEN" u="1"/>
        <s v="RALIEGH" u="1"/>
        <s v="WILSTON" u="1"/>
        <s v="KENNESAW" u="1"/>
        <s v="OAKWOOD" u="1"/>
        <s v="SEQUOIA" u="1"/>
        <s v="BLOOMINGTON" u="1"/>
        <s v="MISSOULA MT" u="1"/>
        <s v="SITKA (907-752-0860)" u="1"/>
        <s v="PROTLAND" u="1"/>
        <s v="FORT LAUDERDALE," u="1"/>
        <s v="RACINE" u="1"/>
        <s v="SAINT ANTHONY" u="1"/>
        <s v="NORTH FIELD CENTER" u="1"/>
        <s v="BILINGS" u="1"/>
        <s v="EVERSON" u="1"/>
        <s v="REYNOLDSBURG" u="1"/>
        <s v="KEA'AU" u="1"/>
        <s v="WOODSTOCK" u="1"/>
        <s v="JEFFERSON VILLE" u="1"/>
        <s v="VENTURA" u="1"/>
        <s v="PINETOP" u="1"/>
        <s v="ABSAROKEE" u="1"/>
        <s v="YARROW POINT" u="1"/>
        <s v="LENEXA" u="1"/>
        <s v="CHEFORNAK" u="1"/>
        <s v="LAKE CHARLES" u="1"/>
        <s v="GREENVILLE" u="1"/>
        <s v="NORTH KALISPELL" u="1"/>
        <s v="WHEATRIDGE" u="1"/>
        <s v="KAANAPALI" u="1"/>
        <s v="SOUTH GATE" u="1"/>
        <s v="SPANISH FORK" u="1"/>
        <s v="PANAMA CITY BEACH" u="1"/>
        <s v="ROY" u="1"/>
        <s v="MORRIS" u="1"/>
        <s v="GRASS VALLEY" u="1"/>
        <s v="TAMPA," u="1"/>
        <s v="MONTGOMERYVILLE" u="1"/>
        <s v="NINILCHIK" u="1"/>
        <s v="CITRUS HEIGHTS" u="1"/>
        <s v="WHITTIER" u="1"/>
        <s v="DAVEY" u="1"/>
        <s v="WAYLAND" u="1"/>
        <s v="KAPURIK" u="1"/>
        <s v="OAK HILL" u="1"/>
        <s v="SOUTH JORDAN" u="1"/>
        <s v="TREVOR" u="1"/>
        <s v="BELLLINGHAM" u="1"/>
        <s v="KWIGILLINGOK" u="1"/>
        <s v="MELROSE PARK" u="1"/>
        <s v="PHILIDELPHIA" u="1"/>
        <s v="TUKWILIA" u="1"/>
        <s v="PINEVILLE" u="1"/>
        <s v="NEAH BAY" u="1"/>
        <s v="GRAND RAPIDS" u="1"/>
        <s v="VENETA" u="1"/>
        <s v="WOOD CROSS" u="1"/>
        <s v="LEMMOM" u="1"/>
        <s v="WOODLAND HILLS" u="1"/>
        <s v="FARMINGTON" u="1"/>
        <s v="ST HELENS" u="1"/>
        <s v="VICTORIA" u="1"/>
        <s v="THORNEBAY" u="1"/>
        <s v="ROHNERT" u="1"/>
        <s v="BERKELEY" u="1"/>
        <s v="LOUISVILLE" u="1"/>
        <s v="NORTHBOROUGH" u="1"/>
        <s v="DUNCANVILLE" u="1"/>
        <s v="PHILADEPLHIA" u="1"/>
        <s v="TAHOE CITY" u="1"/>
        <s v="CHESTERFILED" u="1"/>
        <s v="BREMERYON" u="1"/>
        <s v="WEST HOLLYWOOD" u="1"/>
        <s v="URBANDALE" u="1"/>
        <s v="HORSEHEADS" u="1"/>
        <s v="CANNON FALLS" u="1"/>
        <s v="BLYTHEVILLE" u="1"/>
        <s v="CHANTILLY" u="1"/>
        <s v="FLORISSANT" u="1"/>
        <s v="VAIER" u="1"/>
        <s v="BELGRAD" u="1"/>
        <s v="ANNAPOLILS" u="1"/>
        <s v="BURNABY, CANADA V5G 1Y6" u="1"/>
        <s v="INDIAN HARBOR BEACH" u="1"/>
        <s v="DENISON" u="1"/>
        <s v="VAN NUYS" u="1"/>
        <s v="NEW BOSTON" u="1"/>
        <s v="BETTENDORF" u="1"/>
        <s v="PROVIDENCE" u="1"/>
        <s v="WESTMINSTER" u="1"/>
        <s v="FALL CITY" u="1"/>
        <s v="MEDOFRD" u="1"/>
        <s v="COPPER RIVER" u="1"/>
        <s v="STAUNTON" u="1"/>
        <s v="BORDENTOWN" u="1"/>
        <s v="KENNMORE" u="1"/>
        <s v="CRESCENT CITY CA, 95531" u="1"/>
        <s v="ELGEN" u="1"/>
        <s v="PORTER" u="1"/>
        <s v="PHILIPSBURG" u="1"/>
        <s v="FOSSIL" u="1"/>
        <s v="HOLBROOK" u="1"/>
        <s v="CONNELL, WA" u="1"/>
        <s v="CANMORE, CANADA T1W3A1" u="1"/>
        <s v="WAITSBURG" u="1"/>
        <s v="EVERGREEN" u="1"/>
        <s v="LA CENTER" u="1"/>
        <s v="SOUTH FERN" u="1"/>
        <s v="MOUNTAIN VILLAGE" u="1"/>
        <s v="PACIFIC PALISADES" u="1"/>
        <s v="LAWRENCE" u="1"/>
        <s v="TEKOA" u="1"/>
        <s v=" PORTLAND" u="1"/>
        <s v="AHOLA" u="1"/>
        <s v="MCLEAN" u="1"/>
        <s v="LAS CRUCES" u="1"/>
        <s v="HADDON TOWNSHIP" u="1"/>
        <s v="SCOTTS MILLS" u="1"/>
        <s v="ELGRANADA" u="1"/>
        <s v="WAXAHACHIE" u="1"/>
        <s v="KIHEI  MAUI" u="1"/>
        <s v="SPRING LAKE" u="1"/>
        <s v="CORONA" u="1"/>
        <s v="TALKEETNA" u="1"/>
        <s v="FONTANA" u="1"/>
        <s v="BRUSETTS" u="1"/>
        <s v="NIGHT MUTE" u="1"/>
        <s v="NAPPA" u="1"/>
        <s v="LA GRAINGE" u="1"/>
        <s v="SPRING HILL" u="1"/>
        <s v="BOOK 10-3406-4 VOY 10-4" u="1"/>
        <s v="MONROE TOWNSHIP" u="1"/>
        <s v="INDIANAPOLIS" u="1"/>
        <s v="DICKSON" u="1"/>
        <s v="PRINCE OF WALES ISLAND" u="1"/>
        <s v="RURAL HALL" u="1"/>
        <s v="JOHNSTOWN" u="1"/>
        <s v="CHESAPEAKE" u="1"/>
        <s v="WILISTON" u="1"/>
        <s v="DAHLONEGA" u="1"/>
        <s v="KALISPELL          MT" u="1"/>
        <s v="BREINIGSVILLE" u="1"/>
        <s v="PERRIS" u="1"/>
        <s v="ACALLEN" u="1"/>
        <s v="WRANGELLL" u="1"/>
        <s v="CRAIGMONT" u="1"/>
        <s v="CANYON COUNTY" u="1"/>
        <s v="MUST DELIVER 7/21-7/28" u="1"/>
        <s v="NESKOWLIN" u="1"/>
        <s v="SPRING BRANCH" u="1"/>
        <s v="VOORHEES" u="1"/>
        <s v="BERKLEY" u="1"/>
        <s v="WEST ROXBURY" u="1"/>
        <s v="RAHWAY" u="1"/>
        <s v="GAITHERSBURG" u="1"/>
        <s v="WARWICK" u="1"/>
        <s v="RIO RANCHO" u="1"/>
        <s v="BRYANS ROADS" u="1"/>
        <s v="AIRMONT" u="1"/>
        <s v="MASA" u="1"/>
        <s v="CARBONDALE" u="1"/>
        <s v="BETHAL" u="1"/>
        <s v="MONITOR" u="1"/>
        <s v="LA VERNE" u="1"/>
        <s v="WHITELAND" u="1"/>
        <s v="YACOLT" u="1"/>
        <s v="SCHOFIELD" u="1"/>
        <s v="WINNIPEG, MB  R3T 2G6" u="1"/>
        <s v="COPPERAS COVE" u="1"/>
        <s v="BIRDSBORO" u="1"/>
        <s v="NEW MEADOW" u="1"/>
        <s v="YUMA" u="1"/>
        <s v="DESOTO" u="1"/>
        <s v="SITKA KAN" u="1"/>
        <s v="INDIAN WELLS" u="1"/>
        <s v="WILLIMGTON" u="1"/>
        <s v="VANCOUVER     V6C 2W6" u="1"/>
        <s v="BROKLYN" u="1"/>
        <s v="WEBSTER" u="1"/>
        <s v="BELLVUE" u="1"/>
        <s v="SAINT CLOUD" u="1"/>
        <s v="6869 KIMBALL DR #101" u="1"/>
        <s v="MELBA" u="1"/>
        <s v="BLUE BELL" u="1"/>
        <s v="LINDENHURST" u="1"/>
        <s v="STATEN ISLAND" u="1"/>
        <s v="AKRON" u="1"/>
        <s v="STRASBURG" u="1"/>
        <s v="NEW ALBANY" u="1"/>
        <s v="BROOKS" u="1"/>
        <s v="JAMISION" u="1"/>
        <s v="CANAGA PARK" u="1"/>
        <s v="NORRISTOWN" u="1"/>
        <s v="OCONOMOWOC" u="1"/>
        <s v="HAILEY E" u="1"/>
        <s v="EL PASO" u="1"/>
        <s v="FT WORTH" u="1"/>
        <s v="PARADISE" u="1"/>
        <s v="NORTH GRAFTON" u="1"/>
        <s v="MT HOOD" u="1"/>
        <s v="BELLEVUE," u="1"/>
        <s v="SOUTH MIAMI" u="1"/>
        <s v="WEST SEATTLE" u="1"/>
        <s v="JOHNSTON" u="1"/>
        <s v="EAST HELENA" u="1"/>
        <s v="CHARLIE NELSON 442-3450" u="1"/>
        <s v="AUSTELL" u="1"/>
        <s v="MNT VIEW" u="1"/>
        <s v="BOOKING #19726" u="1"/>
        <s v="ROOSENDAAL, 4706 PK" u="1"/>
        <s v="MCCOOK" u="1"/>
        <s v="PORT HEIDEN" u="1"/>
        <s v="WEST HILLS" u="1"/>
        <s v="FAIR OAKS RANCH" u="1"/>
        <s v="VOY#13-03 / BOOK# 40001" u="1"/>
        <s v="STIKA" u="1"/>
        <s v="LEWISBURG" u="1"/>
        <s v="97524" u="1"/>
        <s v="SINGAPORE" u="1"/>
        <s v="HOPE" u="1"/>
        <s v="MONTANA CITY" u="1"/>
        <s v="TUSKHOMA" u="1"/>
        <s v="BRIDGEPORT" u="1"/>
        <s v="LITTLE CANADA" u="1"/>
        <s v="HUTCHINSON" u="1"/>
        <s v="E WENATCHEE" u="1"/>
        <s v="TILDEN" u="1"/>
        <s v="ANN ARBOR" u="1"/>
        <s v="OUZINKIE POST OFFICE" u="1"/>
        <s v="KENT                WA" u="1"/>
        <s v="TEKOE" u="1"/>
        <s v="SEATTLE WA" u="1"/>
        <s v="CONELL" u="1"/>
        <s v="MUNCIE" u="1"/>
        <s v="TULSA" u="1"/>
        <s v="REDLODGE" u="1"/>
        <s v="OKLAHOMA CITY" u="1"/>
        <s v="PORT BOTANY NSW 2036" u="1"/>
        <s v="BOSTON" u="1"/>
        <s v="SHARONVILLE" u="1"/>
        <s v="WARREN" u="1"/>
        <s v="HALF MOON BAY" u="1"/>
        <s v="CURLEW" u="1"/>
        <s v="HILSBORO" u="1"/>
        <s v="THORP" u="1"/>
        <s v="KENNEWICVK" u="1"/>
        <s v="ELECTRIC CITY" u="1"/>
        <s v="LAKE HAVASU CITY" u="1"/>
        <s v="WEST VALLEY CITY" u="1"/>
        <s v="COLLEGE PL" u="1"/>
        <s v="NORTH KANSAS CITY" u="1"/>
        <s v="ACTON" u="1"/>
        <s v="BRANDON" u="1"/>
        <s v="SNOQUALIME" u="1"/>
        <s v="MAMMOTH" u="1"/>
        <s v="CEDAR CITY" u="1"/>
        <s v="FORT WORTH" u="1"/>
        <s v="MYRTLE CREEK" u="1"/>
        <s v="WAYZHEA" u="1"/>
        <s v="ROYAL CITY" u="1"/>
        <s v="MAPLE GROVE" u="1"/>
        <s v="DAVENPORT" u="1"/>
        <s v="MINNEAPOLIS" u="1"/>
        <s v="CRESCENT CITY," u="1"/>
        <s v="CONROE" u="1"/>
        <s v="HARRISON" u="1"/>
        <s v="NASHVILLE" u="1"/>
        <s v="WILLIAMSON" u="1"/>
        <s v="HUNTERSVILLE" u="1"/>
        <s v="STANLY" u="1"/>
        <s v="WESTER" u="1"/>
        <s v="BROWNING" u="1"/>
        <s v="NORTH CHARLSTON" u="1"/>
        <s v="EATONVILLE" u="1"/>
        <s v="CIRCLE" u="1"/>
        <s v=" KAHULUI" u="1"/>
        <s v="CHATSWORTH" u="1"/>
        <s v="POLLOCK PINES" u="1"/>
        <s v="PICKERING, L1W3S2" u="1"/>
        <s v="LA QUNITA" u="1"/>
        <s v="SAFB" u="1"/>
        <s v="WEST HEMPSTEAD" u="1"/>
        <s v="OPEIKA" u="1"/>
        <s v="EAST MISSOULA" u="1"/>
        <s v="SEDRO-WOOLLEY" u="1"/>
        <s v="TEMPE" u="1"/>
        <s v="HILL AFB" u="1"/>
        <s v="SEELEY LAKE" u="1"/>
        <s v="IRA" u="1"/>
        <s v="CORCOVA" u="1"/>
        <s v="KOTSEBUE" u="1"/>
        <s v="ISHPEMING" u="1"/>
        <s v="EUNICE" u="1"/>
        <s v="FRISCO" u="1"/>
        <s v="KELOWNA, BC V1Y 5V5" u="1"/>
        <s v="COLUMBUS" u="1"/>
        <s v="VICTORIA, BC" u="1"/>
        <s v="WHEAT RIDGE" u="1"/>
        <s v="CHIGNIK" u="1"/>
        <s v="DECALLB" u="1"/>
        <s v="CLIFTON" u="1"/>
        <s v="UPPER SADDLE RIVER" u="1"/>
        <s v="LYONS" u="1"/>
        <s v="NOBATO" u="1"/>
        <s v="CROWLEY" u="1"/>
        <s v="CEUR D' ALENE" u="1"/>
        <s v="GEORGETOWN" u="1"/>
        <s v="HERMOSA BEACH" u="1"/>
        <s v="MCALLEN" u="1"/>
        <s v="SEASIDE, OR" u="1"/>
        <s v="7098 N MARINE DRIVE" u="1"/>
        <s v="PORTLAND              O" u="1"/>
        <s v="SARDIS" u="1"/>
        <s v="CHESTERFIELD" u="1"/>
        <s v="NAVAL BASE VENTURA CTY" u="1"/>
        <s v="ELGIN" u="1"/>
        <s v="WHITE PLAINS" u="1"/>
        <s v="ARLINGTON HTS" u="1"/>
        <s v="JUNCTION CITY" u="1"/>
        <s v="WHEATON" u="1"/>
        <s v="MCKINNEY" u="1"/>
        <s v="NORTH SALT LAKE CITY" u="1"/>
        <s v="FT WALTON BEACH" u="1"/>
        <s v="ALBUWUERQUE" u="1"/>
        <s v="ALMIRA" u="1"/>
        <s v="DAMASCUS" u="1"/>
        <s v="KALISPELL  MT" u="1"/>
        <s v="SHIBUYA-KU, TOKYO,JAPAN" u="1"/>
        <s v="CRONITH" u="1"/>
        <s v="CADILLAC" u="1"/>
        <s v="KAHALUI" u="1"/>
        <s v="DESERT HOT SPRINGS" u="1"/>
        <s v="ROSE BERG" u="1"/>
        <s v="NORTH BARRINGTON" u="1"/>
        <s v="PATTERSON" u="1"/>
        <s v="MAPLE FALLS" u="1"/>
        <s v="PRINCE GEORGE, V2L 2Z6" u="1"/>
        <s v="TOWNSEND" u="1"/>
        <s v="JBLM" u="1"/>
        <s v="OCEANSIDE" u="1"/>
        <s v="WINNIPEG, CANADA,R3M0W5" u="1"/>
        <s v="PLATTSBURGH" u="1"/>
        <s v="LAMONA" u="1"/>
        <s v="FOSSILE" u="1"/>
        <s v="TELLURIDE" u="1"/>
        <s v="COLLEGE PL." u="1"/>
        <s v="TEN SLEEP" u="1"/>
        <s v="QUOTE#11175/JUNEAU" u="1"/>
        <s v="MEBANE" u="1"/>
        <s v="TACOME" u="1"/>
        <s v="EL CERRITO" u="1"/>
        <s v="WALNUT" u="1"/>
        <s v="VIENNA" u="1"/>
        <s v="CINCINNATI" u="1"/>
        <s v="FLOWER MOUND" u="1"/>
        <s v="JOHNSON CITY" u="1"/>
        <s v="CERLEW" u="1"/>
        <s v="IRVINGTON" u="1"/>
        <s v="AUKEBAY" u="1"/>
        <s v="LA CONNER" u="1"/>
        <s v="VICTORIA   V8T 5A6" u="1"/>
        <s v="DENVILLE" u="1"/>
        <s v="NORTHPOLE" u="1"/>
        <s v="NORTH FORK" u="1"/>
        <s v="WILLLISTON" u="1"/>
        <s v="TAMUNING GUAM" u="1"/>
        <s v="ST. COLUD" u="1"/>
        <s v="TORONTO" u="1"/>
        <s v="SARATOGA SPRINGS" u="1"/>
        <s v="ANZA" u="1"/>
        <s v="VALENCIA" u="1"/>
        <s v="SUNNYVALE" u="1"/>
        <s v="TEMPLE" u="1"/>
        <s v="LEBONON" u="1"/>
        <s v="SAN ANTONIOTX" u="1"/>
        <s v="TUSCON" u="1"/>
        <s v="BARROWN" u="1"/>
        <s v="LUMSDEN" u="1"/>
        <s v="MOLALLA" u="1"/>
        <s v="FERNANDINA BEACH" u="1"/>
        <s v="KUPARUK" u="1"/>
        <s v="6701 FOX AVE S. SEATTLE" u="1"/>
        <s v="OKATIE" u="1"/>
        <s v="EASTON" u="1"/>
        <s v="W.SACRAMENTO" u="1"/>
        <s v="BOOKING# 19726" u="1"/>
        <s v="DESOTA" u="1"/>
        <s v="TORONTO, ON  M9W 6N5" u="1"/>
        <s v="CARTHAGE" u="1"/>
        <s v="SANPOINT" u="1"/>
        <s v="KIEZER" u="1"/>
        <s v="LOGAN" u="1"/>
        <s v="GLENPOOL" u="1"/>
        <s v="KINGHILL" u="1"/>
        <s v="SURREY,CANADA, V3S 1V1" u="1"/>
        <s v="FERNLEY" u="1"/>
        <s v="SANTA CRUZ" u="1"/>
        <s v="MOUNTIAN VIEW" u="1"/>
        <s v="KITTERY" u="1"/>
        <s v=" FAIRBANKS" u="1"/>
        <s v="SUNBURST" u="1"/>
        <s v="EAGLE RIVER         995" u="1"/>
        <s v="TOGIAK" u="1"/>
        <s v="UNALASKA (PCR)" u="1"/>
        <s v="SOLON" u="1"/>
        <s v="IRWINDALE" u="1"/>
        <s v="EAGAN" u="1"/>
        <s v="MENTOR" u="1"/>
        <s v="GOODYEAR" u="1"/>
        <s v="FARMINGTON HILLS" u="1"/>
        <s v="SURREY, V3S 1V1 CANADA" u="1"/>
        <s v="EL CAJON" u="1"/>
        <s v="WINTERHAVEN" u="1"/>
        <s v="5375 COMMERCIAL ST SE" u="1"/>
        <s v="REDLOGE" u="1"/>
        <s v="TORONTO ONTARIO" u="1"/>
        <s v="100, PORTLAND" u="1"/>
        <s v="DAGMAR" u="1"/>
        <s v="PAMONA" u="1"/>
        <s v="CONGA PARK" u="1"/>
        <s v="PORTERVILLE" u="1"/>
        <s v="KENVIL" u="1"/>
        <s v="SUN RIVER" u="1"/>
        <s v="UPPER ARLINGTON" u="1"/>
        <s v="GASTON" u="1"/>
        <s v="MIDVALE" u="1"/>
        <s v=" SUITE D" u="1"/>
        <s v="SITKAU" u="1"/>
        <s v="TURLOCK" u="1"/>
        <s v="HEATH" u="1"/>
        <s v="SEGUIN" u="1"/>
        <s v="ORVILLE" u="1"/>
        <s v=" MONTANA CITY" u="1"/>
        <s v="TAYLORSVILLE" u="1"/>
        <s v="VISTA" u="1"/>
        <s v="LIVONIA" u="1"/>
        <s v="CINCINATI" u="1"/>
        <s v="NEZ PERCE" u="1"/>
        <s v="PT MOLLER" u="1"/>
        <s v="HAYDON" u="1"/>
        <s v="TAHOMA" u="1"/>
        <s v="MILILANI" u="1"/>
        <s v="BAINVILLE" u="1"/>
        <s v="ANCHOR POINT" u="1"/>
        <s v="ARNOLD" u="1"/>
        <s v="DEPOT BAY" u="1"/>
        <s v="YAKIMA 509 728 4108" u="1"/>
        <s v="KEIZER" u="1"/>
        <s v="FRUITA" u="1"/>
        <s v="HALTOM" u="1"/>
        <s v="LOCUST" u="1"/>
        <s v="PARSHALL" u="1"/>
        <s v=" POST FALLS" u="1"/>
        <s v="COLLEGE   PLACE" u="1"/>
        <s v="15140 SE 82ND DR #240" u="1"/>
        <s v="RAMONA" u="1"/>
        <s v="CATHLAMAT" u="1"/>
        <s v="SPOKANE, WA" u="1"/>
        <s v="ASHBURN" u="1"/>
        <s v="PEMBINA" u="1"/>
        <s v="SURPRISE" u="1"/>
        <s v="TRACY" u="1"/>
        <s v="RIDGEFILED" u="1"/>
        <s v="TOWSON" u="1"/>
        <s v="POINT HOPE" u="1"/>
        <s v="MAPLE VALLY" u="1"/>
        <s v="MT HOME AFB" u="1"/>
        <s v="CENTRAL POINTE" u="1"/>
        <s v="CHINLE" u="1"/>
        <s v="LANDOVER HILLS" u="1"/>
        <s v="BALLWIN" u="1"/>
        <s v="CANADA  M8Z 2H1" u="1"/>
        <s v="GREENSBURG" u="1"/>
        <s v="SOUTH LYON" u="1"/>
        <s v="PORLTLAND" u="1"/>
        <s v="PALALTO" u="1"/>
        <s v="FRENSO" u="1"/>
        <s v="POINT HOPE JOB#1100" u="1"/>
        <s v="LA PUSH" u="1"/>
        <s v="SHELDON" u="1"/>
        <s v="BELLEUVE" u="1"/>
        <s v="RANDALL" u="1"/>
        <s v="GREENWOOD VILLAGE" u="1"/>
        <s v="PLAINVIEW" u="1"/>
        <s v="DOWNERS GROVE" u="1"/>
        <s v="AVON BY THE SEA" u="1"/>
        <s v="IMPERIAL" u="1"/>
        <s v="KENNEWICK    WA." u="1"/>
        <s v="BIG FORK" u="1"/>
        <s v="KIRTLAND" u="1"/>
        <s v="SANTA FE" u="1"/>
        <s v=" DILLON" u="1"/>
        <s v="TUCKER" u="1"/>
        <s v="POWELL BUTTE" u="1"/>
        <s v="EDGEWATER" u="1"/>
        <s v="MANHASSET" u="1"/>
        <s v="DELRAN TOWNSHIP" u="1"/>
        <s v="COUPVILLE" u="1"/>
        <s v="PICKERING, CAN. L1W3S2" u="1"/>
        <s v="AUGUSTA" u="1"/>
        <s v="CONCRETE" u="1"/>
        <s v="GRAPEVINE" u="1"/>
        <s v="WILKES BARRE" u="1"/>
        <s v="FREEHOLD" u="1"/>
        <s v="BRASELTON" u="1"/>
        <s v="TACOMA PARK" u="1"/>
        <s v="PLEASANT GROVE" u="1"/>
        <s v="EUEGNE" u="1"/>
        <s v="GUSTAVAS" u="1"/>
        <s v="PERKASIE" u="1"/>
        <s v="WASILLSA" u="1"/>
        <s v="CEDARBURG" u="1"/>
        <s v="OMAHA" u="1"/>
        <s v="ADDISON" u="1"/>
        <s v="EUGEN" u="1"/>
        <s v="NUIQSUT" u="1"/>
        <s v="BOSIE" u="1"/>
        <s v="MONTAGANERY" u="1"/>
        <s v="LODI" u="1"/>
        <s v="DOCK" u="1"/>
        <s v="COSMOPOLIS" u="1"/>
        <s v=" DILLINGHAM" u="1"/>
        <s v="BOOKING #637128" u="1"/>
        <s v="372 LITTLE SANAK" u="1"/>
        <s v="HOMER AK" u="1"/>
        <s v="PEMBROKE" u="1"/>
        <s v="SURREY, CANADA, V3S1V1" u="1"/>
        <s v="FAIRBANKS   WILL CALL" u="1"/>
        <s v="HIGHLAND RD" u="1"/>
        <s v="LOCKEFORD" u="1"/>
        <s v="SWEET GRASS" u="1"/>
        <s v="SHAVANO PARK" u="1"/>
        <s v="SALCHA" u="1"/>
        <s v="HAINES AK" u="1"/>
        <s v="SYDNEY" u="1"/>
        <s v="BEND                 OR" u="1"/>
        <s v="BALRICO" u="1"/>
        <s v="ANCHORAQGE" u="1"/>
        <s v="PASO ROBLES" u="1"/>
        <s v="ATHOL" u="1"/>
        <s v="BAYTOWN" u="1"/>
        <s v="CAPTAIN COOK" u="1"/>
        <s v="SEATTLE," u="1"/>
        <s v="ST CLAIRA" u="1"/>
        <s v="WILSON" u="1"/>
        <s v="TALENT" u="1"/>
        <s v="PENDLTON" u="1"/>
        <s v="DACULA" u="1"/>
        <s v="WINNIPEG, MB  R3H 0A9" u="1"/>
        <s v="KAKIKU" u="1"/>
        <s v="OLALLA" u="1"/>
        <s v="WOODLAND PARK" u="1"/>
        <s v="OAKLEY" u="1"/>
        <s v="MONTREAL" u="1"/>
        <s v="COULEE CITY" u="1"/>
        <s v="WAIMANALO" u="1"/>
        <s v="WILLSONVILLE" u="1"/>
        <s v="SWANSEA" u="1"/>
        <s v="CAMAS" u="1"/>
        <s v="KIKEI" u="1"/>
        <s v="CRAWFORD" u="1"/>
        <s v="MT. LAKE TERRACE" u="1"/>
        <s v="YAHATS" u="1"/>
        <s v="DORAVILLE" u="1"/>
        <s v="HOBBS" u="1"/>
        <s v="ANKENY" u="1"/>
        <s v="ABERDENE" u="1"/>
        <s v="FAIRFAX" u="1"/>
        <s v="OCEAN VIEW" u="1"/>
        <s v="OVIEDO" u="1"/>
        <s v="WANE" u="1"/>
        <s v="CALGARY ALBERTA" u="1"/>
        <s v="SHALLOWATER" u="1"/>
        <s v="REEDS PORT" u="1"/>
        <s v="WESTLAKE VILLAGE" u="1"/>
        <s v="COAL TOWNSHIP" u="1"/>
        <s v="RUBY" u="1"/>
        <s v="FORT LUPITON" u="1"/>
        <s v="BERNALILLO" u="1"/>
        <s v="WASECA" u="1"/>
        <s v="MERRIMACK" u="1"/>
        <s v="GRAND ISLAND" u="1"/>
        <s v="MOUNTAIN VIEW" u="1"/>
        <s v="CARNATION" u="1"/>
        <s v="FAIRBANKS AK" u="1"/>
        <s v="SEABECK" u="1"/>
        <s v="KEHEI" u="1"/>
        <s v="VALIER" u="1"/>
        <s v="POINT MCKENZIE" u="1"/>
        <s v="GUSTAVUS" u="1"/>
        <s v="GRAHAM" u="1"/>
        <s v="STANDWOOD" u="1"/>
        <s v="PITTSBURGH" u="1"/>
        <s v="PORTLAND OR" u="1"/>
        <s v="COULEE  CITY" u="1"/>
        <s v="THOUSAND OAKS" u="1"/>
        <s v="DOCK CALL DICKENSON" u="1"/>
        <s v="CHALLIS" u="1"/>
        <s v="ATMORE" u="1"/>
        <s v="ATLANTA" u="1"/>
        <s v="LETHBRIDGE, AB  T1K 5X7" u="1"/>
        <s v="HEPPNER" u="1"/>
        <s v="WILTON" u="1"/>
        <s v="HIGHLAND PARK" u="1"/>
        <s v="DOULASVILLE" u="1"/>
        <s v="PACIFI CITY" u="1"/>
        <s v="PENELTON" u="1"/>
        <s v="MULINO" u="1"/>
        <s v="WAPATO" u="1"/>
        <s v="ENID" u="1"/>
        <s v="AK" u="1"/>
        <s v="KOYUK" u="1"/>
        <s v="CHARDON" u="1"/>
        <s v="SITKA AK" u="1"/>
        <s v="KOTZ" u="1"/>
        <s v="VALLEY CITY" u="1"/>
        <s v="BEDFORD" u="1"/>
        <s v="BLACK DIAMOND" u="1"/>
        <s v="CARMICAEL" u="1"/>
        <s v="FAIRBANKS/FT.WAINWRIGHT" u="1"/>
        <s v="TOOELE" u="1"/>
        <s v="NORTH HIGHLANDS" u="1"/>
        <s v="KENOSHA" u="1"/>
        <s v="PINE GROVE" u="1"/>
        <s v=" TIGARD" u="1"/>
        <s v="SAM LEANDRO" u="1"/>
        <s v="WESTERVILLE" u="1"/>
        <s v="FT WAINWRIGHT" u="1"/>
        <s v="KLAMATH  FALLS" u="1"/>
        <s v="MELSTONE" u="1"/>
        <s v="HAY MARKET" u="1"/>
        <s v="KNOXVILLE" u="1"/>
        <s v="BROCKTON" u="1"/>
        <s v="PARKER" u="1"/>
        <s v="FAIRBANKS," u="1"/>
        <s v="BERLIN" u="1"/>
        <s v="HONOLULU," u="1"/>
        <s v="HAGATNA" u="1"/>
        <s v="PT LAY" u="1"/>
        <s v="CLOVIS" u="1"/>
        <s v="CLAKAMUS" u="1"/>
        <s v="MOSESLAKE" u="1"/>
        <s v="ERIE" u="1"/>
        <s v="CHULA VISTA" u="1"/>
        <s v="MIAMI LAKES" u="1"/>
        <s v="MYRTLECREEK" u="1"/>
        <s v="IDAHO FALLS           I" u="1"/>
        <s v="LACY" u="1"/>
        <s v="NORTHFIELD CENTER" u="1"/>
        <s v="DETROIT" u="1"/>
        <s v="WESTON" u="1"/>
        <s v="HURST" u="1"/>
        <s v="GALENA" u="1"/>
        <s v="WESTPORT" u="1"/>
        <s v="LAKEWOOD, WA" u="1"/>
        <s v="WOODBURY" u="1"/>
        <s v="MILLBURN" u="1"/>
        <s v="LANCASTER," u="1"/>
        <s v="GIVENSVILLE" u="1"/>
        <s v="PALATINE" u="1"/>
        <s v="CHANNELVIEW" u="1"/>
        <s v="KIHEIKU" u="1"/>
        <s v="CALGARY, AB  T2X 1N4" u="1"/>
        <s v="ANIAK" u="1"/>
        <s v="TACOMCA" u="1"/>
        <s v="TONAKET" u="1"/>
        <s v="MORNING VIEW" u="1"/>
        <s v="ST ANTHONY" u="1"/>
        <s v="@ 907-456-7143" u="1"/>
        <s v="BATTLE MOUNTAIN" u="1"/>
        <s v="BOOKING#1301881" u="1"/>
        <s v="MADISON HEIGHTS" u="1"/>
        <s v="6700 W MARGINAL WAY SW" u="1"/>
        <s v=" DUTCH HARBOR" u="1"/>
        <s v="ALBURQUEQUE" u="1"/>
        <s v="EAGEN" u="1"/>
        <s v="FORT KNOX" u="1"/>
        <s v="MILE CITY" u="1"/>
        <s v="WENTACHEE" u="1"/>
        <s v="GOLDEN DALE" u="1"/>
        <s v="KAMAS" u="1"/>
        <s v="ALTANTA" u="1"/>
        <s v="DELAWARE" u="1"/>
        <s v="GUAM, APO-AP" u="1"/>
        <s v="WALPORT" u="1"/>
        <s v=" ANACONDA" u="1"/>
        <s v="EMERYVILLE" u="1"/>
        <s v="KEALAKEKKUA" u="1"/>
        <s v="REGAL PARK" u="1"/>
        <s v="PT TOWNSEND" u="1"/>
        <s v="GAITHERSBERG" u="1"/>
        <s v="BAINBRIDGE ISLAND," u="1"/>
        <s v="SUNRIVER" u="1"/>
        <s v="CLARINGTON" u="1"/>
        <s v="MYRTLE BEACH" u="1"/>
        <s v="VANCOUVER,CANADA,V5Z1E9" u="1"/>
        <s v="CANON BEACH" u="1"/>
        <s v="RANCHO SANTA MARGARITA" u="1"/>
        <s v="FORT BRAGG" u="1"/>
        <s v="LAKEFOREST" u="1"/>
        <s v="ST.ANTHONY" u="1"/>
        <s v="HARLEM                M" u="1"/>
        <s v="ST. ALBANS" u="1"/>
        <s v="SWEETGRASS" u="1"/>
        <s v="DOVER" u="1"/>
        <s v="FREEMONT" u="1"/>
        <s v="JAMESTOWN" u="1"/>
        <s v="MAGNOLIA" u="1"/>
        <s v="NAPAVINE" u="1"/>
        <s v="CHINOOK" u="1"/>
        <s v="HAMBURG" u="1"/>
        <s v="BELLMONT" u="1"/>
        <s v="LAUGHLIN" u="1"/>
        <s v="LINCOLN" u="1"/>
        <s v=" CLINTON" u="1"/>
        <s v="UNALALKLEET" u="1"/>
        <s v="LE MARS" u="1"/>
        <s v="STAFFORD" u="1"/>
        <s v="ARLEE" u="1"/>
        <s v="KATMAI" u="1"/>
        <s v="NEWNAN" u="1"/>
        <s v="GLASCOW" u="1"/>
        <s v="SEADECK" u="1"/>
        <s v="ROSWELL" u="1"/>
        <s v="REDWOOD VALLEY" u="1"/>
        <s v="DANBURY" u="1"/>
        <s v="FAIR OAKS" u="1"/>
        <s v="FORT WALTON BEACH" u="1"/>
        <s v="TOUCHET" u="1"/>
        <s v="BAKER  CITY" u="1"/>
        <s v="GUIN" u="1"/>
        <s v=" KALISPELL" u="1"/>
        <s v="TOMS RIVER" u="1"/>
        <s v="CEDAR KNOLLS" u="1"/>
        <s v="DEDEDO, GUAM" u="1"/>
        <s v="BRANSON" u="1"/>
        <s v="BELLEVILLE" u="1"/>
        <s v="EDMONTON  T5M 3T8" u="1"/>
        <s v="BULINGTON" u="1"/>
        <s v="PEEKSKILL" u="1"/>
        <s v="BRUSH PRAIRIE" u="1"/>
        <s v="LA CANADA" u="1"/>
        <s v="CROTON" u="1"/>
        <s v="GOLD BAR" u="1"/>
        <s v="ELYRIA" u="1"/>
        <s v="FOUNTAIN VALLEY" u="1"/>
        <s v="GURNEE" u="1"/>
        <s v="HELENDALE" u="1"/>
        <s v="RELI PROJECT 6116" u="1"/>
        <s v="CHEVY CHASE" u="1"/>
        <s v="MALTA FALLS" u="1"/>
        <s v="ONEONTA" u="1"/>
        <s v="AROMAS" u="1"/>
        <s v="ROCK AWAY" u="1"/>
        <s v="FARMINTON HILLS" u="1"/>
        <s v="BOOKING# 720253" u="1"/>
        <s v="SIMPSONVILLE" u="1"/>
        <s v="SILVER SPRINGS" u="1"/>
        <s v="PORTER RANCH" u="1"/>
        <s v="LYNWOOD" u="1"/>
        <s v="NORTH PLAINS" u="1"/>
        <s v="CROSSROADS" u="1"/>
        <s v="GREENBANK" u="1"/>
        <s v="DELTA BC CANADA V4G 1J9" u="1"/>
        <s v="BIG SPRINGS" u="1"/>
        <s v="HANFORD" u="1"/>
        <s v="PYLESVILLE" u="1"/>
        <s v="HAUSER LAKE" u="1"/>
        <s v="NORTHBEND" u="1"/>
        <s v="PORTLIONS" u="1"/>
        <s v="GLENARDEN" u="1"/>
        <s v="DICKINSN" u="1"/>
        <s v="JUNCTIN CITY" u="1"/>
        <s v="SAND CITY" u="1"/>
        <s v="MANNOTH'YNP" u="1"/>
        <s v="LYNNWOOD WA" u="1"/>
        <s v="DUPONT" u="1"/>
        <s v="KING CITY" u="1"/>
        <s v="WEST BEND" u="1"/>
        <s v="ROGUE RIVER" u="1"/>
        <s v="OAKVILLE,CANADA L6J2X6" u="1"/>
        <s v="SGAKWAY" u="1"/>
        <s v="BRIGHTON" u="1"/>
        <s v="NEWBURG" u="1"/>
        <s v="DARNESTOWN" u="1"/>
        <s v="LAKESIDE" u="1"/>
        <s v="FRENLEY" u="1"/>
        <s v="KIVALINA" u="1"/>
        <s v="VANDALIA" u="1"/>
        <s v="SAVANNAH" u="1"/>
        <s v="SACRANENTO" u="1"/>
        <s v="BUCYRUS" u="1"/>
        <s v="WAITE PARK" u="1"/>
        <s v="BUENA PARK" u="1"/>
        <s v="JERICHO" u="1"/>
        <s v="GRAND RONDE" u="1"/>
        <s v="GLENWOOD SPRINGS" u="1"/>
        <s v="KODIAK (907-487-4991)" u="1"/>
        <s v="DELTA, BC V4G 1J9" u="1"/>
        <s v="LA PLATA" u="1"/>
        <s v="WEST FARGO" u="1"/>
        <s v="SAINT HELENS" u="1"/>
        <s v="KILAUEA" u="1"/>
        <s v="APTOS" u="1"/>
        <s v="WEST ORANGE" u="1"/>
        <s v="HAINES               AK" u="1"/>
        <s v="FREEPORT" u="1"/>
        <s v="SAN LOUIS OBISPO" u="1"/>
        <s v="OVEIDO" u="1"/>
        <s v="COS COB" u="1"/>
        <s v="EDSON" u="1"/>
        <s v="NEW BEDFORD" u="1"/>
        <s v="SHERDIAN" u="1"/>
        <s v="JACKSONVILLE," u="1"/>
        <s v="ALLENTOWN" u="1"/>
        <s v="GRAND JUNCTION" u="1"/>
        <s v="WINTHRUP" u="1"/>
        <s v="CEDAR VILLE" u="1"/>
        <s v="FT. LAUDERDALE" u="1"/>
        <s v="SYRACUSE" u="1"/>
        <s v="ESCONDIDO" u="1"/>
        <s v="MERCER ISLAND," u="1"/>
        <s v="VICTORIA     V9B6H4" u="1"/>
        <s v="ANAKTUVUK PASS" u="1"/>
        <s v="FAIRBANSKS" u="1"/>
        <s v="GUNNISON" u="1"/>
        <s v="RAINER" u="1"/>
        <s v="POTLATCH" u="1"/>
        <s v="9ETCHIKAN" u="1"/>
        <s v="EIELSON AIR FORCE BASE" u="1"/>
        <s v="ARCATA" u="1"/>
        <s v=" HILLSBORO" u="1"/>
        <s v="TUALITIN" u="1"/>
        <s v="BRENTWOOD" u="1"/>
        <s v="NOA:360-756-1000" u="1"/>
        <s v="SAVOONGA" u="1"/>
        <s v="SOAP LAKE" u="1"/>
        <s v="PENDLELTON" u="1"/>
        <s v="KETICHKAN" u="1"/>
        <s v="RONKONKOMA" u="1"/>
        <s v="HEWLETT" u="1"/>
        <s v="PRINCE GEORGE V2L 2Z6" u="1"/>
        <s v="CROSS ROADS" u="1"/>
        <s v="HILLIARD" u="1"/>
        <s v="PENDLENTON" u="1"/>
        <s v="NEWPROT OR" u="1"/>
        <s v="POCATELO" u="1"/>
        <s v="HURRICANNE" u="1"/>
        <s v="SEA TAC" u="1"/>
        <s v="JASPER" u="1"/>
        <s v="HAZEL PARK" u="1"/>
        <s v="HARKERS ISLAND" u="1"/>
        <s v="REDFORD" u="1"/>
        <s v="STERLING," u="1"/>
        <s v="OLATHE" u="1"/>
        <s v="ESTES PARK" u="1"/>
        <s v="KENT, WA 98032" u="1"/>
        <s v="HANSVILLE" u="1"/>
        <s v="SAN CLEMENTE" u="1"/>
        <s v="CHEYENNE" u="1"/>
        <s v="SANDIEGO" u="1"/>
        <s v="GENEVA" u="1"/>
        <s v="PORTALES" u="1"/>
        <s v="DALY CITY" u="1"/>
        <s v="ELTOPIA" u="1"/>
        <s v="SAN RAFAEL" u="1"/>
        <s v="STOCKTON" u="1"/>
        <s v="SEVEN SPRINGS" u="1"/>
        <s v="KING OF PRUSSIA" u="1"/>
        <s v="BRONX" u="1"/>
        <s v="POWER" u="1"/>
        <s v="GATES" u="1"/>
        <s v="RDMOND" u="1"/>
        <s v="EPHRATA," u="1"/>
        <s v="SOLDTNA" u="1"/>
        <s v="HAMILITON" u="1"/>
        <s v="LEVENWORTH" u="1"/>
        <s v="RAEFORD" u="1"/>
        <s v="BETHLEHAM" u="1"/>
        <s v="RYE" u="1"/>
        <s v="TUKWLIA" u="1"/>
        <s v="WINDHAM" u="1"/>
        <s v="CONNELL" u="1"/>
        <s v="REXFORD" u="1"/>
        <s v="NAPERVILLE" u="1"/>
        <s v="CAVE JUNCTION" u="1"/>
        <s v="CULVER CITY" u="1"/>
        <s v="LEAGUE CITY" u="1"/>
        <s v="DEERFIELD BEACH" u="1"/>
        <s v="CLYDE PARK" u="1"/>
        <s v="BUTTE, MT" u="1"/>
        <s v="PHILOMOTH" u="1"/>
        <s v="PACIFIC CITY" u="1"/>
        <s v="BIG BEAR LAKE" u="1"/>
        <s v="STEVENSON" u="1"/>
        <s v="DELRAY BEACH" u="1"/>
        <s v="LOLO" u="1"/>
        <s v="DAVILLE" u="1"/>
        <s v="GREAT FLOORS" u="1"/>
        <s v="MERIDEN" u="1"/>
        <s v="OLYMPIC" u="1"/>
        <s v="MULKEITO" u="1"/>
        <s v="HAMILTON MT" u="1"/>
        <s v="ARBOR VITAE" u="1"/>
        <s v="WRENTHAM" u="1"/>
        <s v="KENN" u="1"/>
        <s v="FOUNTAIN HILLS" u="1"/>
        <s v="GOLDENDALE" u="1"/>
        <s v="CHELAN FALLS" u="1"/>
        <s v="EAST WENECHTEE" u="1"/>
        <s v="JACKSONCILLE" u="1"/>
        <s v="PLEASANT HILL" u="1"/>
        <s v=" WILLISTON" u="1"/>
        <s v="COUPEVILLE" u="1"/>
        <s v="PLAYA DEL REY" u="1"/>
        <s v="KEMET" u="1"/>
        <s v="BURNABY" u="1"/>
        <s v="BOISE," u="1"/>
        <s v="LAVERNE" u="1"/>
        <s v="ELLENTON" u="1"/>
        <s v="ST HELENA" u="1"/>
        <s v="OSBURN                I" u="1"/>
        <s v="N SALT LAKE CITY" u="1"/>
        <s v="UPLAND" u="1"/>
        <s v="JENEAU" u="1"/>
        <s v="PAHRUMP" u="1"/>
        <s v="MIRA LOMA" u="1"/>
        <s v="KITTITAS" u="1"/>
        <s v="CALGARY ALBERTA, CAN" u="1"/>
        <s v="MEDINA" u="1"/>
        <s v="SURREY, CANADA V3X 1V1" u="1"/>
        <s v="ADDY" u="1"/>
        <s v="LAVAL, PQ  H7V 2V2" u="1"/>
        <s v="MERCER IS." u="1"/>
        <s v="SAINT PAUL" u="1"/>
        <s v="LAKE FOREST PARK" u="1"/>
        <s v="PAYETTE" u="1"/>
        <s v="TORONTO ONTARIO, M9W4Y5" u="1"/>
        <s v="BRMERTON" u="1"/>
        <s v="S SAN FRANCISCO" u="1"/>
        <s v="POLSBO" u="1"/>
        <s v="NOME, ALASKA" u="1"/>
        <s v="DOWNINGTON" u="1"/>
        <s v="BLACKLICK" u="1"/>
        <s v="TALLAHASSEE" u="1"/>
        <s v="SELMA" u="1"/>
        <s v="YONKERS" u="1"/>
        <s v="CORNING" u="1"/>
        <s v="LAFAYETTE" u="1"/>
        <s v="FAIR LAWN" u="1"/>
        <s v="KAMIEAH" u="1"/>
        <s v="CAMP LEJEUNE" u="1"/>
        <s v="PRUDHOEBAY NOA229-3943" u="1"/>
        <s v="MERIDAN" u="1"/>
        <s v="ROZET" u="1"/>
        <s v="ANDERSON" u="1"/>
        <s v="WASHINGTON, WASHINGTON" u="1"/>
        <s v="NORTH FORT LEWIS" u="1"/>
        <s v="KENO" u="1"/>
        <s v="GREEN VALLEY" u="1"/>
        <s v="ROCKVILLE," u="1"/>
        <s v="CYPRESS" u="1"/>
        <s v="LEAISTON" u="1"/>
        <s v="CHESTERLAND" u="1"/>
        <s v="MOCLIPS" u="1"/>
        <s v="TORRANCE" u="1"/>
        <s v="ST. MARY'S" u="1"/>
        <s v="POTLACH" u="1"/>
        <s v="GAINESVILLE" u="1"/>
        <s v="ST PETERSBURG" u="1"/>
        <s v="NEW LENOX" u="1"/>
        <s v="FORT COLLINS" u="1"/>
        <s v="MCMINVILLE" u="1"/>
        <s v="406 SE EVERETT MALL WY" u="1"/>
        <s v="LEVITTOWN" u="1"/>
        <s v="EDMONTON, CANADA,T5S2L8" u="1"/>
        <s v="RIVERDALE" u="1"/>
        <s v="RIDGECREST" u="1"/>
        <s v="EL PRADO" u="1"/>
        <s v="FORT LEWIS" u="1"/>
        <s v="SACREMNTO" u="1"/>
        <s v="ANOKA" u="1"/>
        <s v="SQUIM" u="1"/>
        <s v="DILWORTH MN" u="1"/>
        <s v="KODAIK" u="1"/>
        <s v="MARICOPA" u="1"/>
        <s v="HERNDERSON" u="1"/>
        <s v="WINCHESTER" u="1"/>
        <s v="TENSLEEP" u="1"/>
        <s v="WHEELERSBURG" u="1"/>
        <s v="SAN PEDRO/TERMINAL ISL" u="1"/>
        <s v="NORTH FORT MYERS" u="1"/>
        <s v="TORONTO, M4E1R3, CANADA" u="1"/>
        <s v="KEVIN" u="1"/>
        <s v="N.CHARLESTON" u="1"/>
        <s v="TIRURON" u="1"/>
        <s v="UNIVERSITY PLACE" u="1"/>
        <s v="PETERSBUG" u="1"/>
        <s v="DEDEDO" u="1"/>
        <s v="SLIDELL" u="1"/>
        <s v="PRINVILLE" u="1"/>
        <s v="GRASSRANGE" u="1"/>
        <s v="WARM SPRINGS" u="1"/>
        <s v="PRINCE RUPERT" u="1"/>
        <s v="GLEN ELLYN" u="1"/>
        <s v="COPPELL" u="1"/>
        <s v="KINGSBURG" u="1"/>
        <s v="VIRGINA BEACH" u="1"/>
        <s v="STOUGHTON" u="1"/>
        <s v="EGEGIK  POST OFFICE" u="1"/>
        <s v="ST.LOUIS" u="1"/>
        <s v="MONTESANO" u="1"/>
        <s v="LEXINGTON" u="1"/>
        <s v="BLDG 26 C AVE 3RD FLOOR" u="1"/>
        <s v="WALL WALLA" u="1"/>
        <s v="DUNDEE" u="1"/>
        <s v="ST.MARIES" u="1"/>
        <s v="SWEETHOME" u="1"/>
        <s v="ROBINS AFB" u="1"/>
        <s v="COVINGINTON" u="1"/>
        <s v="UPPER MARLBORO" u="1"/>
        <s v="BARRIGADA" u="1"/>
        <s v="DURHAM" u="1"/>
        <s v="MORA" u="1"/>
        <s v="PALMDALE" u="1"/>
        <s v="WARMSPRINGS" u="1"/>
        <s v="EAU CLAIRE" u="1"/>
        <s v="WOOINVILLE" u="1"/>
        <s v="LOMITA" u="1"/>
        <s v=" KING SALMON" u="1"/>
        <s v="BREMETON" u="1"/>
        <s v="KINGMAN" u="1"/>
        <s v="MARMARTH" u="1"/>
        <s v="KILLEEN" u="1"/>
        <s v=" GILLETTE" u="1"/>
        <s v="NEWINGTON" u="1"/>
        <s v="SAN BERNARDINO" u="1"/>
        <s v="COLLEGE STATION" u="1"/>
        <s v="DUPUYER" u="1"/>
        <s v="COALINGA" u="1"/>
        <s v="HENDERSONVILLE" u="1"/>
        <s v="BATTLEGROUND" u="1"/>
        <s v="PARIRE CITY" u="1"/>
        <s v="VOYAGE# W007" u="1"/>
        <s v="ALLENDALE" u="1"/>
        <s v="SANTA ROSA BEACH" u="1"/>
        <s v="HICKORY" u="1"/>
        <s v="ROUND ROCK" u="1"/>
        <s v="KAUFMAN" u="1"/>
        <s v="EDMONTON, AB  T5P 4B3" u="1"/>
        <s v="BRISTOL" u="1"/>
        <s v="WAUSAU" u="1"/>
        <s v="JAMES TOWN" u="1"/>
        <s v="KERNERSVILLE" u="1"/>
        <s v="ORCAS" u="1"/>
        <s v=" SEATTLE" u="1"/>
        <s v="NEW HAVEN" u="1"/>
        <s v="BARROW REPLACE HOSPITAL" u="1"/>
        <s v="CHICO SE" u="1"/>
        <s v="CHARGIN FALLS" u="1"/>
        <s v="CROSBY" u="1"/>
        <s v="DOTHAN" u="1"/>
        <s v="CHATHAM" u="1"/>
        <s v="MAAKEAA" u="1"/>
        <s v="ANHCORAGE" u="1"/>
        <s v="VOYAGE #WW1403" u="1"/>
        <s v="BOLIVIA" u="1"/>
        <s v="KALI SCHOOL, ANCHORAGE" u="1"/>
        <s v="HOBART" u="1"/>
        <s v="SHERDAN" u="1"/>
        <s v="FAIR LON" u="1"/>
        <s v="BRYANS ROAD" u="1"/>
        <s v="SACHSE" u="1"/>
        <s v="PALO SEDRO" u="1"/>
        <s v="NORTH SALEM" u="1"/>
        <s v="KAMLOOPS,CANADA,V2E 1K4" u="1"/>
        <s v="MOORHEAD" u="1"/>
        <s v="AL" u="1"/>
        <s v="ARLETA" u="1"/>
        <s v="KAUPULEHU" u="1"/>
        <s v="TILAMOOK" u="1"/>
        <s v="BUFORD" u="1"/>
        <s v="AUDUBON" u="1"/>
        <s v="GOLDHILL" u="1"/>
        <s v="SACREAMENTO" u="1"/>
        <s v="TORRENCE" u="1"/>
        <s v="SURREY, V3S 1V1, CANADA" u="1"/>
        <s v="SEWICKLEY" u="1"/>
        <s v="KAHALUIE" u="1"/>
        <s v="CENTENNIAL" u="1"/>
        <s v="SHREVEPORT" u="1"/>
        <s v="ZANESVILLE" u="1"/>
        <s v="HARTFORD" u="1"/>
        <s v="RAPID RIVER" u="1"/>
        <s v="DIAMOND" u="1"/>
        <s v="ANCHORAGE  AK" u="1"/>
        <s v="MEDFORD          OR" u="1"/>
        <s v="JACKSTON" u="1"/>
        <s v="LINDHURST" u="1"/>
        <s v="DUCTH HARBOR" u="1"/>
        <s v="TORONTO, ON  M4M 1J5" u="1"/>
        <s v="WENNATCHEE" u="1"/>
        <s v=" BELGRADE" u="1"/>
        <s v="BELLEVUE        WA" u="1"/>
        <s v="WHITE MOUNTAIN" u="1"/>
        <s v="BOTTHELL" u="1"/>
        <s v="AVON" u="1"/>
        <s v="#2010-08" u="1"/>
        <s v="ABBOTSFORD  V2T 1T9" u="1"/>
        <s v="PUEBLO" u="1"/>
        <s v="WHITEWATER" u="1"/>
        <s v="YUBA CTIY" u="1"/>
        <s v="BROWNSVILLE" u="1"/>
        <s v="NEW BRIGHTON" u="1"/>
        <s v="BELLEVUE WA" u="1"/>
        <s v="SURREY ,CANADA,V3S 1V1" u="1"/>
        <s v="LEWISVILLE" u="1"/>
        <s v="FORT STOCKTON" u="1"/>
        <s v="CAMARILLO" u="1"/>
        <s v="IDAHO FALL" u="1"/>
        <s v="COFFEYVIL" u="1"/>
        <s v="ELMIRA HEIGHTS" u="1"/>
        <s v="MAALEAA" u="1"/>
        <s v="WEST MINSTER" u="1"/>
        <s v="MENOMONEE FALLS" u="1"/>
        <s v="MILLCREEK" u="1"/>
        <s v="BETHEL AK" u="1"/>
        <s v="SCHENECTADY" u="1"/>
        <s v="MAKAWAO, MAUI" u="1"/>
        <s v="QUINCEY" u="1"/>
        <s v="YAKIMA               WA" u="1"/>
        <s v="23601 WILMINGTON AVE" u="1"/>
        <s v="GREENWOOD" u="1"/>
        <s v="MALOGA" u="1"/>
        <s v="SPOKANEN" u="1"/>
        <s v="WYNNEWOOD" u="1"/>
        <s v="HOOPER BAY" u="1"/>
        <s v="ALMSVILLE" u="1"/>
        <s v="RITTER" u="1"/>
        <s v="509-619-4606" u="1"/>
        <s v="MORAGA" u="1"/>
        <s v="FALL RIVER" u="1"/>
        <s v="ASHTON" u="1"/>
        <s v="DRUMMOND" u="1"/>
        <s v="FORT SMITH" u="1"/>
        <s v="SAINT ALBANS" u="1"/>
        <s v="WACO" u="1"/>
        <s v="VASHONE" u="1"/>
        <s v="SASKCTOON SASK" u="1"/>
        <s v="KONGIGANAK" u="1"/>
        <s v="NEVADA" u="1"/>
        <s v="WEST HAVEN" u="1"/>
        <s v="HUMBLE" u="1"/>
        <s v="MT HOPE" u="1"/>
        <s v="KENNWICK" u="1"/>
        <s v="LAKEWORTH" u="1"/>
        <s v="NEW CENTURY" u="1"/>
        <s v="BELLEVUE              W" u="1"/>
        <s v="YAKATAT" u="1"/>
        <s v="LOUIVILLE" u="1"/>
        <s v="PAIA" u="1"/>
        <s v="HUDSON" u="1"/>
        <s v="SAN FRANSISCO" u="1"/>
        <s v="LYLE" u="1"/>
        <s v="WENSTCHEE" u="1"/>
        <s v="ELK GROVE VILLAGE" u="1"/>
        <s v="WESTOVER" u="1"/>
        <s v="SO.TORONTO,CAN. M4W 3R8" u="1"/>
        <s v="SILVERLAKE" u="1"/>
        <s v="MT.LAKE TERRACE" u="1"/>
        <s v="LEE'S SUMMIT" u="1"/>
        <s v="MILLWAKIE" u="1"/>
        <s v="TOPPENISH" u="1"/>
        <s v="ANNAPOLIS" u="1"/>
        <s v="ANAHIEM" u="1"/>
        <s v="SAN FRANCISCO CA" u="1"/>
        <s v="BOTHEL" u="1"/>
        <s v="MATTAWA" u="1"/>
        <s v="YAKIMMA" u="1"/>
        <s v="WAPITI" u="1"/>
        <s v="ANCHORAGE ,AK" u="1"/>
        <s v="CARMICHAEL" u="1"/>
        <s v="AUBURN           WA" u="1"/>
        <s v="SPANANWAY" u="1"/>
        <s v="EIELSON" u="1"/>
        <s v="SNOHOMISH Y" u="1"/>
        <s v="11408 NE 2ND PLACE" u="1"/>
        <s v="BURNABY,CANADA, V5G 1Y6" u="1"/>
        <s v="GREELEY" u="1"/>
        <s v="BAY SHORE" u="1"/>
        <s v="HEALDSBURG" u="1"/>
        <s v="VOY#W003 BOOK#626852" u="1"/>
        <s v="LITHONIA" u="1"/>
        <s v="WORCESTER" u="1"/>
        <s v="ST GEORGE" u="1"/>
        <s v="SCHERERVILLE" u="1"/>
        <s v="SEWARD, AK" u="1"/>
        <s v="WEST LINN" u="1"/>
        <s v="ST.MARY" u="1"/>
        <s v="MOSCOW." u="1"/>
        <s v="FOLSOM" u="1"/>
        <s v="COLTON" u="1"/>
        <s v="BELFAST" u="1"/>
        <s v="HONOLULU / AIEA," u="1"/>
        <s v="BEAUMONT" u="1"/>
        <s v="SKYKOMISH" u="1"/>
        <s v="JOLIET" u="1"/>
        <s v="VERNON" u="1"/>
        <s v="RAWLINS" u="1"/>
        <s v=" MISSOULA" u="1"/>
        <s v="ARVIN" u="1"/>
        <s v="BRYNMAWR" u="1"/>
        <s v="VANCOUVER, V6B2B5" u="1"/>
        <s v="RICHEY" u="1"/>
        <s v="PORTLAND," u="1"/>
        <s v="WAUKESHA" u="1"/>
        <s v="PITTSFIELD" u="1"/>
        <s v="CARSON CITY" u="1"/>
        <s v="CORAM" u="1"/>
        <s v="HAMMOND" u="1"/>
        <s v="WINTRHOP" u="1"/>
        <s v="NEWMARKET, CAN. L3Y8Z7" u="1"/>
        <s v="PORT EVERGLADES" u="1"/>
        <s v="CORVALLIS," u="1"/>
        <s v="WAYNESVILLE" u="1"/>
        <s v="GREEN ACRES" u="1"/>
        <s v="LAKE JACKSON" u="1"/>
        <s v="TOMBALL" u="1"/>
        <s v="FORSYTHS" u="1"/>
        <s v="ROSS" u="1"/>
        <s v="EILISON AFB" u="1"/>
        <s v="KIPNUK" u="1"/>
        <s v="ODESSA" u="1"/>
        <s v="KELOWNA BAY" u="1"/>
        <s v="MAITE," u="1"/>
        <s v="ROWLAND HEIGHTS" u="1"/>
        <s v="RED DEER, AB  T4R 1L2" u="1"/>
        <s v="HUSTON" u="1"/>
        <s v="TUSTIN" u="1"/>
        <s v="CHESTER SPRINGS" u="1"/>
        <s v="NORCROSS" u="1"/>
        <s v="SOQUEL" u="1"/>
        <s v="BAINBRIDGE ISL" u="1"/>
        <s v="COTATI" u="1"/>
        <s v="PRESTON" u="1"/>
        <s v="5410 12TH ST E" u="1"/>
        <s v="CASTAIC" u="1"/>
        <s v="OREM" u="1"/>
        <s v="WINNIPEG" u="1"/>
        <s v="ALLYN" u="1"/>
        <s v="KAHUKU" u="1"/>
        <s v="EDINBURG" u="1"/>
        <s v="WEST LYNN" u="1"/>
        <s v="CHRISTIANSBURG" u="1"/>
        <s v="MOSES LAKE, WA  98837" u="1"/>
        <s v="POST" u="1"/>
        <s v="DELTA, CANADA V4K 3N3" u="1"/>
        <s v="KAKUKU" u="1"/>
        <s v="ORTING" u="1"/>
        <s v="PEERLESS" u="1"/>
        <s v="BELTON" u="1"/>
        <s v="ERLANGER" u="1"/>
        <s v="MOUNT SINAI" u="1"/>
        <s v="MURRELLS INLET" u="1"/>
        <s v="DULLES" u="1"/>
        <s v="TALEDO" u="1"/>
        <s v="OLYMPIAR" u="1"/>
        <s v="ROCKVILLE CTR" u="1"/>
        <s v="MONMOUTH" u="1"/>
        <s v="KOLIGANEK" u="1"/>
        <s v="CLARKSTONE" u="1"/>
        <s v="LYNCHBURG" u="1"/>
        <s v="FRIDAY HAROBOR" u="1"/>
        <s v="BOISE                WA" u="1"/>
        <s v="ENUMCLAW" u="1"/>
        <s v="KAUMAKANI" u="1"/>
        <s v="POTTAWATTAMIE PARK" u="1"/>
        <s v=" POINT HOPE JOB#1100" u="1"/>
        <s v="CDA" u="1"/>
        <s v="PROVO" u="1"/>
        <s v="AMBLER" u="1"/>
        <s v="BREA" u="1"/>
        <s v="SUPRISE" u="1"/>
        <s v="EL SORITO" u="1"/>
        <s v="HOWELL" u="1"/>
        <s v="HESPERIA" u="1"/>
        <s v="EATON" u="1"/>
        <s v="BENECIA" u="1"/>
        <s v="MONTGOMERY" u="1"/>
        <s v="PLAIN FIELD" u="1"/>
        <s v="DANA POINT" u="1"/>
        <s v="KENDALL" u="1"/>
        <s v="VIRGINIA PLACE" u="1"/>
        <s v="DE SOTO" u="1"/>
        <s v="CLAMATH FALLS" u="1"/>
        <s v="BOOKING#11504 JOB 21101" u="1"/>
        <s v="RONALD" u="1"/>
        <s v="PARKSVILLE" u="1"/>
        <s v="SOUTHLAKE" u="1"/>
        <s v="VOY#822 BOOK#SCA439531" u="1"/>
        <s v="METALINE" u="1"/>
        <s v="OLDSMAR" u="1"/>
        <s v="BIG BEAR" u="1"/>
        <s v="WASHOUGAL    WA" u="1"/>
        <s v="WARDEN" u="1"/>
        <s v="OROIFINO" u="1"/>
        <s v="BONITA SPRINGS" u="1"/>
        <s v="4067558022" u="1"/>
        <s v="HARMONY" u="1"/>
        <s v="ARCHORAGE" u="1"/>
        <s v="TOPSFIELD" u="1"/>
        <s v="LACROSSE" u="1"/>
        <s v="LOGANVILLE" u="1"/>
        <s v="LAS CONDEX, SANTIAGO" u="1"/>
        <s v="LAKE PARK" u="1"/>
        <s v="MANSFIELD" u="1"/>
        <s v="JUENAU" u="1"/>
        <s v="EGEGIK" u="1"/>
        <s v="GARDENA" u="1"/>
        <s v="SAINT REGIS" u="1"/>
        <s v="ELLICOTT CITY" u="1"/>
        <s v="POULSON" u="1"/>
        <s v="LANSDALE" u="1"/>
        <s v="BOWMAN" u="1"/>
        <s v="FENTON" u="1"/>
        <s v="WENNATCHE" u="1"/>
        <s v="TITUS VILLE" u="1"/>
        <s v="BUCKEYE" u="1"/>
        <s v="BONNER'S FERRY" u="1"/>
        <s v="KALTHMATH FALLS" u="1"/>
        <s v="ESTERO" u="1"/>
        <s v="FAIRVIEW HEIGHTS" u="1"/>
        <s v="BAYPORT" u="1"/>
        <s v="LAIE" u="1"/>
        <s v="CHEWLAH" u="1"/>
        <s v="MANISTIQUE" u="1"/>
        <s v="PRIMEVILLE" u="1"/>
        <s v="LANAI" u="1"/>
        <s v="SOVANG" u="1"/>
        <s v="GRAYLING" u="1"/>
        <s v="BRANDENTON" u="1"/>
        <s v="CRANBERRY TOWNSHIP" u="1"/>
        <s v="CNETRAL POINT" u="1"/>
        <s v="LAWRENCEVILLE" u="1"/>
        <s v="CAYUCOS" u="1"/>
        <s v="SUPERIOR" u="1"/>
        <s v="ROANOKE" u="1"/>
        <s v="CENTERLEACH" u="1"/>
        <s v="CAMAS, WA" u="1"/>
        <s v="BETHLEHEM" u="1"/>
        <s v="SHISHMAREF" u="1"/>
        <s v="LONG VIEW" u="1"/>
        <s v="APOLLO BEACH" u="1"/>
        <s v="UKIAH" u="1"/>
        <s v="ORANGE" u="1"/>
        <s v="OAKDALE" u="1"/>
        <s v="FORT SILL" u="1"/>
        <s v="SAN MARCOS" u="1"/>
        <s v="HALTOM CITY" u="1"/>
        <s v="MARSHALL" u="1"/>
        <s v="HAPPY CAMP" u="1"/>
        <s v="SOLDOTNA AK" u="1"/>
        <s v="NATIONAL CITY" u="1"/>
        <s v="RITZVILLE" u="1"/>
        <s v="MULLAN" u="1"/>
        <s v="MERCER IS" u="1"/>
        <s v="SACRAMENTO95823" u="1"/>
        <s v="MOUNT HOOD" u="1"/>
        <s v="DURANGO" u="1"/>
        <s v="NOA:MILE 907-426-9812" u="1"/>
        <s v="HATWARD" u="1"/>
        <s v="WHEATLAND" u="1"/>
        <s v="MANDEVILLE" u="1"/>
        <s v="ESTACADA" u="1"/>
        <s v="OTIS ORCHARD" u="1"/>
        <s v="SEDONA" u="1"/>
        <s v="MOUNT VERNON, WA" u="1"/>
        <s v="MACON" u="1"/>
        <s v="ITHACA" u="1"/>
        <s v="CAMROSE" u="1"/>
        <s v="ARCHBOLD" u="1"/>
        <s v="MILTONFREEWATER" u="1"/>
        <s v="GOLDBAR" u="1"/>
        <s v="KITITAS" u="1"/>
        <s v="MERIDIAN," u="1"/>
        <s v="WOODHAVEN" u="1"/>
        <s v="MOXEE" u="1"/>
        <s v="CHEHALES" u="1"/>
        <s v="EHPRATA" u="1"/>
        <s v="QUINAULT" u="1"/>
        <s v="PATASKALA" u="1"/>
        <s v="ONALASKA" u="1"/>
        <s v="ST. CLOUD" u="1"/>
        <s v="OLYIMPA" u="1"/>
        <s v="CHAHALIS" u="1"/>
        <s v="POPLAR" u="1"/>
        <s v="GREENSBORO" u="1"/>
        <s v="PRESCOTT" u="1"/>
        <s v="GARDENVILLE" u="1"/>
        <s v="COMMERCE" u="1"/>
        <s v="SHREWSBURY" u="1"/>
        <s v="LAPORTE" u="1"/>
        <s v="LONGMONT" u="1"/>
        <s v="SAN RAMONE" u="1"/>
        <s v="TRAVERSE CITY" u="1"/>
        <s v="GRINNELL" u="1"/>
        <s v="SO. LAKE TAHOE" u="1"/>
        <s v="FT LEWIS" u="1"/>
        <s v="GARABALDI" u="1"/>
        <s v="AURBURN" u="1"/>
        <s v="FRANKLIN" u="1"/>
        <s v=" WASILLA" u="1"/>
        <s v="WHITMANN" u="1"/>
        <s v="TILLAMOK" u="1"/>
        <s v="VASHON ISLAND" u="1"/>
        <s v="SOLVANG" u="1"/>
        <s v="PRINCETON" u="1"/>
        <s v="KINGSBAY" u="1"/>
        <s v="NORDLAND" u="1"/>
        <s v="MAITE" u="1"/>
        <s v="AMBOY" u="1"/>
        <s v="NENANA" u="1"/>
        <s v="NORTH CHILI" u="1"/>
        <s v="206-940-2880" u="1"/>
        <s v="GOLDEN VALLEY" u="1"/>
        <s v="GERHART" u="1"/>
        <s v=" MUKILTEO" u="1"/>
        <s v="BELLFLOWER" u="1"/>
        <s v=" SAN ANTONIO" u="1"/>
        <s v="CUBLIN" u="1"/>
        <s v="DECATUR" u="1"/>
        <s v="FOUNTAIN" u="1"/>
        <s v="CODYLL" u="1"/>
        <s v="ENNIS" u="1"/>
        <s v="HAGARMAN" u="1"/>
        <s v="MILLWAUKIE" u="1"/>
        <s v="GRAINGVILLE" u="1"/>
        <s v="INDEPENDANCE" u="1"/>
        <s v="ELEENSBURG" u="1"/>
        <s v="KAMUELASH" u="1"/>
        <s v="WARD COVE," u="1"/>
        <s v="HICKORY CORNERS" u="1"/>
        <s v="KERVILLE" u="1"/>
        <s v="HOLLYWOOD" u="1"/>
        <s v="TERRELL" u="1"/>
        <s v="GALLINBURG" u="1"/>
        <s v="96101" u="1"/>
        <s v="ANTIOCH" u="1"/>
        <s v="HARTLINE" u="1"/>
        <s v="KAPURIAK" u="1"/>
        <s v="2601 COLBY AVE" u="1"/>
        <s v="BUHL" u="1"/>
        <s v="SUISUN CITY" u="1"/>
        <s v="PORT AUSTIN" u="1"/>
        <s v="CLAYTON" u="1"/>
        <s v="TUALATION" u="1"/>
        <s v="QUEENSBURY" u="1"/>
        <s v="SEDRO WOOLLEY" u="1"/>
        <s v="DENAILI NATIONAL PARK" u="1"/>
        <s v="NEWTON" u="1"/>
        <s v="FULLERTON" u="1"/>
        <s v="EDMONTON, AB  T6E 6J8" u="1"/>
        <s v="KAHALUI DOCK" u="1"/>
        <s v="LAYTON" u="1"/>
        <s v="CONYERS" u="1"/>
        <s v="THORNE BAY" u="1"/>
        <s v="WELLS" u="1"/>
        <s v="MONUMENT" u="1"/>
        <s v=" REDMOND" u="1"/>
        <s v=" BELLINGHAM" u="1"/>
        <s v="GIRDWOOD" u="1"/>
        <s v="VALEJO" u="1"/>
        <s v="NISKAYUNA" u="1"/>
        <s v="E BOROUGH)907-367-3314" u="1"/>
        <s v="TACOMAUE" u="1"/>
        <s v="OKNAOGAN" u="1"/>
        <s v="WINNIPEG, MB R2X 2V7" u="1"/>
        <s v="WIDSOM" u="1"/>
        <s v="SIOUX FALLS" u="1"/>
        <s v="KLAWOCK" u="1"/>
        <s v="WRANGALL" u="1"/>
        <s v="COFFMAN COVE" u="1"/>
        <s v="OCEAN SPRINGS" u="1"/>
        <s v="PUTNEY" u="1"/>
        <s v="RICH 339-5914   99705" u="1"/>
        <s v="ROSEBURG, OR" u="1"/>
        <s v="MELROSE" u="1"/>
        <s v=" PORT EVERGLADES" u="1"/>
        <s v="CARROLLTON" u="1"/>
        <s v="WILLOUGHBY" u="1"/>
        <s v="LONGMEADOW" u="1"/>
        <s v="LAGUNA HILLS" u="1"/>
        <s v="TWIN FALLS            I" u="1"/>
        <s v="PEYTON" u="1"/>
        <s v="COLD BAY" u="1"/>
        <s v="MEDICINE HAT,AB T1B 3Z9" u="1"/>
        <s v="WESTFIELD" u="1"/>
        <s v="PILOT POINT" u="1"/>
        <s v="SPANAWAY" u="1"/>
        <s v=" PORTLAND OR" u="1"/>
        <s v="SOUTH SAN FRANSICO" u="1"/>
        <s v="CORPUS CHRISTI" u="1"/>
        <s v="BAYSIDE" u="1"/>
        <s v="LA-MIRADA" u="1"/>
        <s v="METLAKAPLA" u="1"/>
        <s v="TISTON" u="1"/>
        <s v="WORLEY" u="1"/>
        <s v="WEST RICHLAND" u="1"/>
        <s v="ATTN;TORWICK/POTTER" u="1"/>
        <s v="LIVERPOOL" u="1"/>
        <s v="FT. WAINWRIGHT" u="1"/>
        <s v="WINLOCK" u="1"/>
        <s v="DRIGGS" u="1"/>
        <s v="MULKILTEO" u="1"/>
        <s v="NORTH BERGEN" u="1"/>
        <s v="WILBUR" u="1"/>
        <s v="JOLIETS" u="1"/>
        <s v="LAVERGNE," u="1"/>
        <s v="JONESTOWN" u="1"/>
        <s v="POCETELLO" u="1"/>
        <s v="OLGA" u="1"/>
        <s v="ST GEORGE ISLAND" u="1"/>
        <s v="SOUTH BEACH (NEWPORT)" u="1"/>
        <s v="OLD-LIPPERTS STORE" u="1"/>
        <s v="WESTLYNN" u="1"/>
        <s v="BENICIA" u="1"/>
        <s v="SALEM OR" u="1"/>
        <s v="AIRWAY HEIGHTS" u="1"/>
        <s v="KETTLE FALLS" u="1"/>
        <s v="SEDRO WOOLEY" u="1"/>
        <s v="BK# 1201868/VOY#W1303" u="1"/>
        <s v="LARAMIE" u="1"/>
        <s v="WADESBORO" u="1"/>
        <s v="FORT HARRISON" u="1"/>
        <s v="DELTONA" u="1"/>
        <s v="LEHI" u="1"/>
        <s v="ROXBORO" u="1"/>
        <s v="MARCELINE" u="1"/>
        <s v="QUINAHAWK" u="1"/>
        <s v="DUBOIS" u="1"/>
        <s v="BLELVUE" u="1"/>
        <s v="TUCKAHOE" u="1"/>
        <s v="RENTON," u="1"/>
        <s v="LANGLEY," u="1"/>
        <s v="GLENWOOD" u="1"/>
        <s v="SANTA ANA" u="1"/>
        <s v="DILLINGHAM," u="1"/>
        <s v="HOONAH" u="1"/>
        <s v="BELLINGHAM," u="1"/>
        <s v="QUOTE #0202-1472" u="1"/>
        <s v="ST. LENNARD" u="1"/>
        <s v="APLINE EMER.CARE" u="1"/>
        <s v="ANCHORAGE, ALASKA" u="1"/>
        <s v="CARMEN" u="1"/>
        <s v="EAGLECREEK" u="1"/>
        <s v="PENN VALLEY" u="1"/>
        <s v="WARNER ROBINS" u="1"/>
        <s v="HUNTSVILLE" u="1"/>
        <s v="GLENN ALLEN" u="1"/>
        <s v="SAINT  MICHAELS" u="1"/>
        <s v="CORDOVAGE" u="1"/>
        <s v="SEALY" u="1"/>
        <s v="MOKENA" u="1"/>
        <s v="OTIS ORCHARDS" u="1"/>
        <s v="SUN BURST" u="1"/>
        <s v="CLEARWTER" u="1"/>
        <s v="AJAX, CANADA L1S 4N7" u="1"/>
        <s v="PRINCTON JUNCTION" u="1"/>
        <s v="SEWANNE" u="1"/>
        <s v="ALLIANCE" u="1"/>
        <s v="CECILTON" u="1"/>
        <s v="SPRINGCREEK" u="1"/>
        <s v="N. FORK" u="1"/>
        <s v="HILTON HEAD ISLAND" u="1"/>
        <s v="NEHALEM" u="1"/>
        <s v="HOUSER LAKE" u="1"/>
        <s v="KODIAK                A" u="1"/>
        <s v="HARLEM" u="1"/>
        <s v="CARMEL" u="1"/>
        <s v="  WILLISTON" u="1"/>
        <s v="MOLINO" u="1"/>
        <s v="CUDDERBACKVILLE" u="1"/>
        <s v="VALLEY" u="1"/>
        <s v="GREATV FALLS" u="1"/>
        <s v="INDIANOLA" u="1"/>
        <s v="CENTRAL VALLEY" u="1"/>
        <s v="KATY" u="1"/>
        <s v="GLEN COVE" u="1"/>
        <s v="LITTLETON" u="1"/>
        <s v="CRESENT CITY" u="1"/>
        <s v="DAVIE" u="1"/>
        <s v="INDUSTRY DR EAST" u="1"/>
        <s v="ARNEGARD" u="1"/>
        <s v="WHITMORE LAKE" u="1"/>
        <s v="DICKISON" u="1"/>
        <s v="CLARK FORK" u="1"/>
        <s v="LINCOLNTON" u="1"/>
        <s v="MUNFORD" u="1"/>
        <s v="HELENA, MT" u="1"/>
        <s v="DELHI" u="1"/>
        <s v="TONY" u="1"/>
        <s v="OAK  HARBOR" u="1"/>
        <s v="ISMAY" u="1"/>
        <s v="EDMOND" u="1"/>
        <s v="SAN DIMAS" u="1"/>
        <s v="WEST JORDAN" u="1"/>
        <s v="COLBY" u="1"/>
        <s v="MONROVIA" u="1"/>
        <s v="KALAMTH FALLS" u="1"/>
        <s v="BIG SANDY" u="1"/>
        <s v="SUTHERLIN" u="1"/>
        <s v="SAN MARCOS NE" u="1"/>
        <s v="FINLEYVILLE" u="1"/>
        <s v="BETHESDA" u="1"/>
        <s v="KETCHACAN" u="1"/>
        <s v="LONG BEACH WA" u="1"/>
        <s v="800-690-7374 - CASEY" u="1"/>
        <s v="KODIACK" u="1"/>
        <s v="PAULSBO" u="1"/>
        <s v="RED DEER" u="1"/>
        <s v="TEXARKANA" u="1"/>
        <s v="CORBET" u="1"/>
        <s v="SOUTHBURY" u="1"/>
        <s v="VOYAGE: W1303" u="1"/>
        <s v="REHOBOTH BEACH" u="1"/>
        <s v="CLAREMONT" u="1"/>
        <s v="MARTINSVILLE" u="1"/>
        <s v="GREATFALLS" u="1"/>
        <s v="KOTZ ELDER CARE" u="1"/>
        <s v="BLYTHE" u="1"/>
        <s v="LAKE POINT" u="1"/>
        <s v="WHIDBEY N A S" u="1"/>
        <s v="WHITE SALMON," u="1"/>
        <s v="COON RAPIDS" u="1"/>
        <s v="SUMMIT" u="1"/>
        <s v="GILLETE" u="1"/>
        <s v="FORESTVILLE" u="1"/>
      </sharedItems>
    </cacheField>
    <cacheField name="ShipToState" numFmtId="0" sqlType="12">
      <sharedItems count="103">
        <s v="WA"/>
        <s v="MT"/>
        <s v=""/>
        <s v="BC"/>
        <s v="OR"/>
        <s v="A"/>
        <s v="ID"/>
        <s v="CA"/>
        <s v="ND"/>
        <s v="HI"/>
        <s v="WY"/>
        <s v="CO"/>
        <s v="NV"/>
        <s v="NJ"/>
        <s v="AK"/>
        <s v="0R"/>
        <s v="OH"/>
        <s v="TX"/>
        <s v="SD"/>
        <s v="WV"/>
        <s v="MN"/>
        <s v=" M"/>
        <s v=" W"/>
        <s v="NM"/>
        <s v="MO"/>
        <s v="UT"/>
        <s v="LA"/>
        <s v="CT"/>
        <s v="WI"/>
        <s v="OK"/>
        <s v="NC"/>
        <s v="MD"/>
        <s v="GU"/>
        <s v="TN"/>
        <s v="AB"/>
        <s v="WZ"/>
        <s v="FL"/>
        <s v="NY"/>
        <s v="AZ"/>
        <s v="VA"/>
        <s v="IL"/>
        <s v="PR"/>
        <s v="IN"/>
        <s v="AR"/>
        <s v="MI"/>
        <s v="GA"/>
        <s v="O"/>
        <s v="UY"/>
        <s v="PA"/>
        <s v="KA"/>
        <s v="M"/>
        <s v="ME"/>
        <s v="IA"/>
        <s v="SC"/>
        <s v="KS"/>
        <s v="NH"/>
        <s v="MA"/>
        <s v="MS"/>
        <s v="NW"/>
        <s v="DC"/>
        <s v="ON"/>
        <s v="MB"/>
        <s v="AL"/>
        <s v="00"/>
        <s v="KY"/>
        <s v="VT"/>
        <s v="PO" u="1"/>
        <s v="WQ" u="1"/>
        <s v="WS" u="1"/>
        <s v="EA" u="1"/>
        <s v="98" u="1"/>
        <s v="VR" u="1"/>
        <s v="IS" u="1"/>
        <s v="QC" u="1"/>
        <s v="SK" u="1"/>
        <s v="HA" u="1"/>
        <s v="OE" u="1"/>
        <s v="VI" u="1"/>
        <s v="H" u="1"/>
        <s v="PN" u="1"/>
        <s v="DR" u="1"/>
        <s v="T" u="1"/>
        <s v="QU" u="1"/>
        <s v="WT" u="1"/>
        <s v="99" u="1"/>
        <s v="R" u="1"/>
        <s v="UR" u="1"/>
        <s v="K" u="1"/>
        <s v="DE" u="1"/>
        <s v="RI" u="1"/>
        <s v="77" u="1"/>
        <s v="D" u="1"/>
        <s v="NT" u="1"/>
        <s v="W" u="1"/>
        <s v="HW" u="1"/>
        <s v="09" u="1"/>
        <s v="I" u="1"/>
        <s v="OF" u="1"/>
        <s v=" A" u="1"/>
        <s v="59" u="1"/>
        <s v="MY" u="1"/>
        <s v="NE" u="1"/>
        <s v="CN" u="1"/>
      </sharedItems>
    </cacheField>
    <cacheField name="SalesName" numFmtId="0" sqlType="12">
      <sharedItems containsBlank="1" count="87">
        <s v="HOUSE"/>
        <s v="PHYLLIS CHEEVER"/>
        <s v="GREG ANDERSON"/>
        <s v="DEVELOPMENTAL/SALES MGRS"/>
        <s v="MIKE MINTO"/>
        <s v="TOM SURRETT"/>
        <s v="TONJA DICENZO"/>
        <s v="CJ KEGLEY"/>
        <s v="BRIAN  PAULK"/>
        <s v="FRANK OWENS"/>
        <s v="GARY HEINTZ"/>
        <s v="GEORGIA SPENCER"/>
        <s v="GREGG NELSON"/>
        <s v="CLOSED ACCOUNTS"/>
        <s v="BILL WALTER"/>
        <s v="DENISE CARPENTER"/>
        <s v="RON LEVEAUX"/>
        <s v="THAD MICHALSON"/>
        <s v="ROGER BERGE"/>
        <s v="ADAM SCHWINDT"/>
        <s v="GLENN OKADA"/>
        <s v="MATT RANEY"/>
        <s v="BLOW OUT ORDERS"/>
        <s v="KIMBERLY CRYSTAL"/>
        <s v="SAF HOUSE"/>
        <s v="PACMAT HOUSE"/>
        <m/>
        <s v="GARY CARSON"/>
        <s v="JOHN FERGUSON"/>
        <s v="AJ MATHISON-WA"/>
        <s v="GEORGIA SPENCER-SPO"/>
        <s v="CAREY LISH"/>
        <s v="STEVE MILLER"/>
        <s v="AUSTIN GREEN"/>
        <s v="RON DAVIS"/>
        <s v="CRAIG TORGRIMSON"/>
        <s v="RONALD ISEMINGER"/>
        <s v="GREG ROTHWELL"/>
        <s v="DAVID ANDRESS"/>
        <s v="MIKE MATSEN"/>
        <s v="NORA VIVARELLI"/>
        <s v="MARK CLEVENGER"/>
        <s v="CAREY LISH  DO NOT USE"/>
        <s v="UTAH"/>
        <s v="DENISE CARPENTER     SAF"/>
        <s v="GLENN OKADA        SAF"/>
        <s v="ALASKA SLSMAN    SAF"/>
        <s v="BRUCE COFFIN   SAF"/>
        <s v="JIM CHRETIEN  SAF"/>
        <s v="ROGER BERGE        SAF"/>
        <s v="BRIAN  PAULK  DO NOT USE" u="1"/>
        <s v="JEFF TONG" u="1"/>
        <s v="INTERNET ORDERS" u="1"/>
        <s v="MICHAEL NEW" u="1"/>
        <s v="INACTIVE" u="1"/>
        <s v="DENISE CARPENTER  IDAHO SAF" u="1"/>
        <s v="KEN TAYLOR" u="1"/>
        <s v="JOHN FERGUSON  DO NOT USE" u="1"/>
        <s v="BRUCE COFFIN  WA SAF" u="1"/>
        <s v="ROGER BERGE  DONT USE" u="1"/>
        <s v="GEORGIA SPENCER  DO NOT USE" u="1"/>
        <s v="DAVE FARR" u="1"/>
        <s v="TAMARA ALLEN" u="1"/>
        <s v="DEVELOPMENTAL ACCOUNT" u="1"/>
        <s v="JIM CHRETIEN  DONT USE" u="1"/>
        <s v="RON ISEMINGER  DO NOT USE" u="1"/>
        <s v="STEVE CARI" u="1"/>
        <s v="AJ MATHISON" u="1"/>
        <s v="CAREY LISH DO NOT USE" u="1"/>
        <s v="CAREY LISH SALEM" u="1"/>
        <s v="ROGER BERGE DO NOT USE" u="1"/>
        <s v="RON DAVIS   DO NOT USE" u="1"/>
        <s v="COMMERCIAL DEVELOPMENT" u="1"/>
        <s v="KIMBERLY CRYSTAL  DO NOT USE" u="1"/>
        <s v="BRIAN HUGGINS" u="1"/>
        <s v="COMMERCIAL DEVELOPEMENT" u="1"/>
        <s v="GLENN OKADA  HAWAII SAF" u="1"/>
        <s v="JEFF TONG   DO NOT USE" u="1"/>
        <s v="MONTANA        SAF" u="1"/>
        <s v="BILL WALTER  DO NOT USE" u="1"/>
        <s v="DAVE FARR DO NOT USE" u="1"/>
        <s v="RONALD ISEMINGER DO NOT USE" u="1"/>
        <s v="TAMARA ALLEN  DO NOT USE" u="1"/>
        <s v="THOMAS PETERSON  DO NOT USE" u="1"/>
        <s v="BEVERILEE STEINMAN" u="1"/>
        <s v="TONJA DICENZO  SAF" u="1"/>
        <s v="JIM NIDA  OREGON SAF" u="1"/>
      </sharedItems>
    </cacheField>
    <cacheField name="Month" numFmtId="0" sqlType="4">
      <sharedItems containsSemiMixedTypes="0" containsString="0" containsNumber="1" containsInteger="1" minValue="1" maxValue="12" count="12">
        <n v="12"/>
        <n v="6"/>
        <n v="1"/>
        <n v="7"/>
        <n v="8"/>
        <n v="10"/>
        <n v="5"/>
        <n v="11"/>
        <n v="9"/>
        <n v="3"/>
        <n v="4"/>
        <n v="2"/>
      </sharedItems>
    </cacheField>
    <cacheField name="Year" numFmtId="0" sqlType="4">
      <sharedItems containsSemiMixedTypes="0" containsString="0" containsNumber="1" containsInteger="1" minValue="2008" maxValue="2014" count="6">
        <n v="2012"/>
        <n v="2008" u="1"/>
        <n v="2013" u="1"/>
        <n v="2011" u="1"/>
        <n v="2014" u="1"/>
        <n v="2010" u="1"/>
      </sharedItems>
    </cacheField>
    <cacheField name="Sales" numFmtId="0" sqlType="3">
      <sharedItems containsSemiMixedTypes="0" containsString="0" containsNumber="1" minValue="-30058.98" maxValue="183546.98"/>
    </cacheField>
    <cacheField name="Profit" numFmtId="0" sqlType="3">
      <sharedItems containsSemiMixedTypes="0" containsString="0" containsNumber="1" minValue="-30058.98" maxValue="44126.32" count="46874">
        <n v="3.97"/>
        <n v="5.45"/>
        <n v="1.99"/>
        <n v="4.3499999999999996"/>
        <n v="3.01"/>
        <n v="2.76"/>
        <n v="2.25"/>
        <n v="3.05"/>
        <n v="3.25"/>
        <n v="3.49"/>
        <n v="2.75"/>
        <n v="2.4900000000000002"/>
        <n v="4.08"/>
        <n v="1.91"/>
        <n v="2.57"/>
        <n v="4.9000000000000004"/>
        <n v="2.02"/>
        <n v="5.43"/>
        <n v="7.48"/>
        <n v="4.3099999999999996"/>
        <n v="3.42"/>
        <n v="10.06"/>
        <n v="8.6"/>
        <n v="16.38"/>
        <n v="5.66"/>
        <n v="12.92"/>
        <n v="8.99"/>
        <n v="3.98"/>
        <n v="6.83"/>
        <n v="7.47"/>
        <n v="2.06"/>
        <n v="7.91"/>
        <n v="7.97"/>
        <n v="5.08"/>
        <n v="11.6"/>
        <n v="5.8"/>
        <n v="6.99"/>
        <n v="4.84"/>
        <n v="6.34"/>
        <n v="5.77"/>
        <n v="5.84"/>
        <n v="5.4"/>
        <n v="9.68"/>
        <n v="7.01"/>
        <n v="7.82"/>
        <n v="19"/>
        <n v="8.0500000000000007"/>
        <n v="4.87"/>
        <n v="16.96"/>
        <n v="5.18"/>
        <n v="7.38"/>
        <n v="25.75"/>
        <n v="19.2"/>
        <n v="11.19"/>
        <n v="18.350000000000001"/>
        <n v="13.1"/>
        <n v="26.42"/>
        <n v="13.01"/>
        <n v="5.35"/>
        <n v="19.3"/>
        <n v="5.81"/>
        <n v="6.98"/>
        <n v="4.8899999999999997"/>
        <n v="6.96"/>
        <n v="5.6"/>
        <n v="9.7799999999999994"/>
        <n v="4.51"/>
        <n v="1.8"/>
        <n v="9.49"/>
        <n v="3.43"/>
        <n v="7.67"/>
        <n v="4.72"/>
        <n v="7.24"/>
        <n v="5.39"/>
        <n v="4.38"/>
        <n v="3.3"/>
        <n v="36.74"/>
        <n v="8.2799999999999994"/>
        <n v="6.74"/>
        <n v="7.2"/>
        <n v="4.3"/>
        <n v="13.96"/>
        <n v="2.5499999999999998"/>
        <n v="3.6"/>
        <n v="4.01"/>
        <n v="2.58"/>
        <n v="33.049999999999997"/>
        <n v="18.600000000000001"/>
        <n v="21.04"/>
        <n v="24.15"/>
        <n v="3.29"/>
        <n v="4.8499999999999996"/>
        <n v="8.1"/>
        <n v="9.11"/>
        <n v="9.8699999999999992"/>
        <n v="3.74"/>
        <n v="12.3"/>
        <n v="7.95"/>
        <n v="7.33"/>
        <n v="11.1"/>
        <n v="0.81"/>
        <n v="3.33"/>
        <n v="46.88"/>
        <n v="16.8"/>
        <n v="27.64"/>
        <n v="12.99"/>
        <n v="3.92"/>
        <n v="6.1"/>
        <n v="0.65"/>
        <n v="3.95"/>
        <n v="5.98"/>
        <n v="6.72"/>
        <n v="3.9"/>
        <n v="47.7"/>
        <n v="44.04"/>
        <n v="4.04"/>
        <n v="0.73"/>
        <n v="7.96"/>
        <n v="7.86"/>
        <n v="3.93"/>
        <n v="7.61"/>
        <n v="7.13"/>
        <n v="3.77"/>
        <n v="7.54"/>
        <n v="3.88"/>
        <n v="1.3"/>
        <n v="6.59"/>
        <n v="8.17"/>
        <n v="6.76"/>
        <n v="72.540000000000006"/>
        <n v="0.66"/>
        <n v="58.03"/>
        <n v="4.68"/>
        <n v="5.86"/>
        <n v="3.96"/>
        <n v="3.46"/>
        <n v="18"/>
        <n v="13.54"/>
        <n v="19.43"/>
        <n v="15.9"/>
        <n v="16.12"/>
        <n v="22.5"/>
        <n v="23.95"/>
        <n v="11.71"/>
        <n v="16.690000000000001"/>
        <n v="17.510000000000002"/>
        <n v="10.62"/>
        <n v="6.6"/>
        <n v="13.76"/>
        <n v="3.94"/>
        <n v="4.1399999999999997"/>
        <n v="4.12"/>
        <n v="3.8"/>
        <n v="2.93"/>
        <n v="3.67"/>
        <n v="3.39"/>
        <n v="6.63"/>
        <n v="8.08"/>
        <n v="4.5999999999999996"/>
        <n v="3.38"/>
        <n v="4.18"/>
        <n v="2.99"/>
        <n v="1.47"/>
        <n v="6.66"/>
        <n v="7.02"/>
        <n v="7.56"/>
        <n v="6.77"/>
        <n v="3.17"/>
        <n v="14.32"/>
        <n v="6.58"/>
        <n v="7.28"/>
        <n v="4.8"/>
        <n v="4.0599999999999996"/>
        <n v="12.24"/>
        <n v="3.4"/>
        <n v="6.19"/>
        <n v="4.13"/>
        <n v="3.31"/>
        <n v="7.34"/>
        <n v="2.71"/>
        <n v="2.68"/>
        <n v="10.45"/>
        <n v="3.45"/>
        <n v="13.99"/>
        <n v="14.45"/>
        <n v="13.41"/>
        <n v="9.1300000000000008"/>
        <n v="6.93"/>
        <n v="6.64"/>
        <n v="24"/>
        <n v="7.87"/>
        <n v="4.45"/>
        <n v="4.62"/>
        <n v="7.55"/>
        <n v="3.59"/>
        <n v="3.28"/>
        <n v="9.83"/>
        <n v="4.5"/>
        <n v="5.69"/>
        <n v="1.96"/>
        <n v="8.68"/>
        <n v="9.2799999999999994"/>
        <n v="7.37"/>
        <n v="5.46"/>
        <n v="2.73"/>
        <n v="10.53"/>
        <n v="11.98"/>
        <n v="3.32"/>
        <n v="4.6900000000000004"/>
        <n v="20.170000000000002"/>
        <n v="10.85"/>
        <n v="8.9700000000000006"/>
        <n v="2.98"/>
        <n v="2.74"/>
        <n v="6.14"/>
        <n v="13.2"/>
        <n v="2.9"/>
        <n v="6.52"/>
        <n v="10.46"/>
        <n v="10.64"/>
        <n v="2.94"/>
        <n v="6.38"/>
        <n v="2.84"/>
        <n v="6.62"/>
        <n v="3.53"/>
        <n v="7.03"/>
        <n v="7.73"/>
        <n v="2.81"/>
        <n v="7.19"/>
        <n v="1.52"/>
        <n v="10.98"/>
        <n v="1.86"/>
        <n v="4.03"/>
        <n v="10.73"/>
        <n v="16.43"/>
        <n v="4.24"/>
        <n v="9.92"/>
        <n v="3.48"/>
        <n v="7.8"/>
        <n v="14.63"/>
        <n v="14.13"/>
        <n v="43.68"/>
        <n v="26.77"/>
        <n v="55.67"/>
        <n v="121.52"/>
        <n v="66.069999999999993"/>
        <n v="109.33"/>
        <n v="48.34"/>
        <n v="87.38"/>
        <n v="81.72"/>
        <n v="115.25"/>
        <n v="34.01"/>
        <n v="26.15"/>
        <n v="3.12"/>
        <n v="8.64"/>
        <n v="6.88"/>
        <n v="4.29"/>
        <n v="64.819999999999993"/>
        <n v="6.69"/>
        <n v="9.25"/>
        <n v="3.06"/>
        <n v="7.41"/>
        <n v="13.09"/>
        <n v="14.16"/>
        <n v="11.32"/>
        <n v="4.2"/>
        <n v="11.25"/>
        <n v="11.41"/>
        <n v="7.25"/>
        <n v="6.84"/>
        <n v="5.96"/>
        <n v="3.63"/>
        <n v="7.12"/>
        <n v="3.22"/>
        <n v="3.36"/>
        <n v="3.15"/>
        <n v="8.3800000000000008"/>
        <n v="5.97"/>
        <n v="5.83"/>
        <n v="14.51"/>
        <n v="10.27"/>
        <n v="4.4000000000000004"/>
        <n v="6.86"/>
        <n v="10.039999999999999"/>
        <n v="10.9"/>
        <n v="6.79"/>
        <n v="14.41"/>
        <n v="8.2200000000000006"/>
        <n v="17.54"/>
        <n v="4.28"/>
        <n v="8.76"/>
        <n v="14.71"/>
        <n v="6.41"/>
        <n v="9.85"/>
        <n v="10.33"/>
        <n v="19.03"/>
        <n v="21.6"/>
        <n v="184.06"/>
        <n v="10.75"/>
        <n v="10.91"/>
        <n v="25.44"/>
        <n v="8.1199999999999992"/>
        <n v="1.1100000000000001"/>
        <n v="4.4400000000000004"/>
        <n v="4.05"/>
        <n v="8.25"/>
        <n v="11.63"/>
        <n v="13.79"/>
        <n v="1.4"/>
        <n v="7"/>
        <n v="2.7"/>
        <n v="6.91"/>
        <n v="6.82"/>
        <n v="6.75"/>
        <n v="34.85"/>
        <n v="14.04"/>
        <n v="2.8"/>
        <n v="19.97"/>
        <n v="19.96"/>
        <n v="1.88"/>
        <n v="2.2799999999999998"/>
        <n v="2.6"/>
        <n v="1.5"/>
        <n v="1.54"/>
        <n v="13.55"/>
        <n v="2.96"/>
        <n v="1.76"/>
        <n v="2.72"/>
        <n v="1.29"/>
        <n v="1.36"/>
        <n v="1.34"/>
        <n v="7.79"/>
        <n v="4.21"/>
        <n v="12.03"/>
        <n v="51.12"/>
        <n v="16.309999999999999"/>
        <n v="10.84"/>
        <n v="2.69"/>
        <n v="1.43"/>
        <n v="1.35"/>
        <n v="9.9499999999999993"/>
        <n v="18.579999999999998"/>
        <n v="18.78"/>
        <n v="5.78"/>
        <n v="11.84"/>
        <n v="4.63"/>
        <n v="1.48"/>
        <n v="34.83"/>
        <n v="21.86"/>
        <n v="16.399999999999999"/>
        <n v="12.56"/>
        <n v="9.9700000000000006"/>
        <n v="2.91"/>
        <n v="22.41"/>
        <n v="7.5"/>
        <n v="5.5"/>
        <n v="13.75"/>
        <n v="12.5"/>
        <n v="5"/>
        <n v="48.14"/>
        <n v="4.67"/>
        <n v="5.01"/>
        <n v="5.44"/>
        <n v="2.5"/>
        <n v="27.52"/>
        <n v="8.16"/>
        <n v="5.53"/>
        <n v="17.010000000000002"/>
        <n v="8.6999999999999993"/>
        <n v="17.5"/>
        <n v="11.24"/>
        <n v="2.79"/>
        <n v="3.51"/>
        <n v="-42.62"/>
        <n v="91.08"/>
        <n v="1.71"/>
        <n v="10.25"/>
        <n v="14.53"/>
        <n v="10.23"/>
        <n v="61.93"/>
        <n v="10.88"/>
        <n v="27.19"/>
        <n v="3.84"/>
        <n v="0.56999999999999995"/>
        <n v="10"/>
        <n v="1.56"/>
        <n v="1.66"/>
        <n v="1.41"/>
        <n v="2.86"/>
        <n v="6.92"/>
        <n v="1.83"/>
        <n v="32.07"/>
        <n v="10.68"/>
        <n v="3.81"/>
        <n v="4.1900000000000004"/>
        <n v="4.96"/>
        <n v="3.66"/>
        <n v="21.65"/>
        <n v="15.71"/>
        <n v="2.87"/>
        <n v="3.04"/>
        <n v="15.72"/>
        <n v="2.16"/>
        <n v="7.68"/>
        <n v="1.64"/>
        <n v="2.46"/>
        <n v="3.19"/>
        <n v="4.37"/>
        <n v="6.28"/>
        <n v="2.15"/>
        <n v="3.02"/>
        <n v="4.32"/>
        <n v="1.79"/>
        <n v="1.44"/>
        <n v="15.68"/>
        <n v="16.420000000000002"/>
        <n v="24.05"/>
        <n v="20.16"/>
        <n v="26.87"/>
        <n v="7.49"/>
        <n v="31.09"/>
        <n v="31.85"/>
        <n v="16.16"/>
        <n v="9.81"/>
        <n v="7.94"/>
        <n v="9.36"/>
        <n v="10.17"/>
        <n v="6.16"/>
        <n v="0"/>
        <n v="6.02"/>
        <n v="1.62"/>
        <n v="7.78"/>
        <n v="4.92"/>
        <n v="28.57"/>
        <n v="6.26"/>
        <n v="0.68"/>
        <n v="3.89"/>
        <n v="3.34"/>
        <n v="34.61"/>
        <n v="1.84"/>
        <n v="4.43"/>
        <n v="6.09"/>
        <n v="3.41"/>
        <n v="24.46"/>
        <n v="10.02"/>
        <n v="7.32"/>
        <n v="16.27"/>
        <n v="2.97"/>
        <n v="4.78"/>
        <n v="10.97"/>
        <n v="13.42"/>
        <n v="10.3"/>
        <n v="9.75"/>
        <n v="5.72"/>
        <n v="10.19"/>
        <n v="2.61"/>
        <n v="15.79"/>
        <n v="4.9400000000000004"/>
        <n v="8.14"/>
        <n v="11"/>
        <n v="5.49"/>
        <n v="5.61"/>
        <n v="4.54"/>
        <n v="4.34"/>
        <n v="0.71"/>
        <n v="5.0599999999999996"/>
        <n v="17.940000000000001"/>
        <n v="17.399999999999999"/>
        <n v="9.52"/>
        <n v="13.71"/>
        <n v="22.34"/>
        <n v="64.44"/>
        <n v="86.64"/>
        <n v="12.52"/>
        <n v="13.8"/>
        <n v="27.73"/>
        <n v="12.36"/>
        <n v="6.48"/>
        <n v="33.340000000000003"/>
        <n v="14.08"/>
        <n v="8.8699999999999992"/>
        <n v="3.13"/>
        <n v="5.2"/>
        <n v="12.81"/>
        <n v="22.01"/>
        <n v="2.2999999999999998"/>
        <n v="2.39"/>
        <n v="13.89"/>
        <n v="3.52"/>
        <n v="1.77"/>
        <n v="1.94"/>
        <n v="0.75"/>
        <n v="15.78"/>
        <n v="2.67"/>
        <n v="1.1200000000000001"/>
        <n v="1.1499999999999999"/>
        <n v="1.1399999999999999"/>
        <n v="1.21"/>
        <n v="0.83"/>
        <n v="14.95"/>
        <n v="8.4"/>
        <n v="2.42"/>
        <n v="1.61"/>
        <n v="82.86"/>
        <n v="72.510000000000005"/>
        <n v="20.68"/>
        <n v="2.2200000000000002"/>
        <n v="2.2000000000000002"/>
        <n v="57.98"/>
        <n v="23.47"/>
        <n v="18.559999999999999"/>
        <n v="88.43"/>
        <n v="4.3899999999999997"/>
        <n v="8.7799999999999994"/>
        <n v="2.12"/>
        <n v="1.49"/>
        <n v="13.18"/>
        <n v="21.96"/>
        <n v="15.37"/>
        <n v="6.36"/>
        <n v="11.96"/>
        <n v="8.69"/>
        <n v="11.57"/>
        <n v="128.94"/>
        <n v="25.86"/>
        <n v="8.6300000000000008"/>
        <n v="12.93"/>
        <n v="4.22"/>
        <n v="8.66"/>
        <n v="3.44"/>
        <n v="4.33"/>
        <n v="5.0199999999999996"/>
        <n v="5.03"/>
        <n v="3.73"/>
        <n v="3"/>
        <n v="15.07"/>
        <n v="8.02"/>
        <n v="10.050000000000001"/>
        <n v="15.09"/>
        <n v="1.03"/>
        <n v="4.47"/>
        <n v="1.33"/>
        <n v="8.01"/>
        <n v="5.99"/>
        <n v="3.87"/>
        <n v="15.06"/>
        <n v="11.56"/>
        <n v="21.74"/>
        <n v="6.01"/>
        <n v="13.95"/>
        <n v="21.84"/>
        <n v="16.98"/>
        <n v="16.02"/>
        <n v="20.09"/>
        <n v="11.16"/>
        <n v="7.93"/>
        <n v="30.13"/>
        <n v="20.12"/>
        <n v="25.11"/>
        <n v="15.08"/>
        <n v="3.69"/>
        <n v="7.27"/>
        <n v="3.62"/>
        <n v="66.739999999999995"/>
        <n v="64.5"/>
        <n v="27.85"/>
        <n v="13.48"/>
        <n v="61.51"/>
        <n v="56"/>
        <n v="176.41"/>
        <n v="23.48"/>
        <n v="189"/>
        <n v="72.19"/>
        <n v="339.59"/>
        <n v="4.82"/>
        <n v="16.64"/>
        <n v="22.18"/>
        <n v="6.55"/>
        <n v="11.7"/>
        <n v="12.38"/>
        <n v="39.69"/>
        <n v="17.86"/>
        <n v="6.46"/>
        <n v="16.149999999999999"/>
        <n v="24.83"/>
        <n v="9.67"/>
        <n v="16"/>
        <n v="9.5399999999999991"/>
        <n v="12.87"/>
        <n v="4.8099999999999996"/>
        <n v="9.3699999999999992"/>
        <n v="14.25"/>
        <n v="6.45"/>
        <n v="5.58"/>
        <n v="28.11"/>
        <n v="33.369999999999997"/>
        <n v="28.05"/>
        <n v="50.49"/>
        <n v="5.76"/>
        <n v="33.42"/>
        <n v="14.31"/>
        <n v="3.85"/>
        <n v="31.61"/>
        <n v="7.45"/>
        <n v="16.899999999999999"/>
        <n v="33.799999999999997"/>
        <n v="8.41"/>
        <n v="25.17"/>
        <n v="8.39"/>
        <n v="26.92"/>
        <n v="9.02"/>
        <n v="17.78"/>
        <n v="8.84"/>
        <n v="77"/>
        <n v="28.93"/>
        <n v="8.94"/>
        <n v="12.82"/>
        <n v="8.9499999999999993"/>
        <n v="79.72"/>
        <n v="16.78"/>
        <n v="8.4499999999999993"/>
        <n v="8.42"/>
        <n v="-9.86"/>
        <n v="157.19"/>
        <n v="37.11"/>
        <n v="56.89"/>
        <n v="362.31"/>
        <n v="181.76"/>
        <n v="14.22"/>
        <n v="18.079999999999998"/>
        <n v="17.37"/>
        <n v="9.64"/>
        <n v="14.33"/>
        <n v="9.3800000000000008"/>
        <n v="18.68"/>
        <n v="14.38"/>
        <n v="4.75"/>
        <n v="28.62"/>
        <n v="17.899999999999999"/>
        <n v="9.01"/>
        <n v="8.93"/>
        <n v="4.6399999999999997"/>
        <n v="14.28"/>
        <n v="9.6300000000000008"/>
        <n v="46.95"/>
        <n v="8.5"/>
        <n v="32.270000000000003"/>
        <n v="5.21"/>
        <n v="9.1"/>
        <n v="57.76"/>
        <n v="72.34"/>
        <n v="47.69"/>
        <n v="4.4800000000000004"/>
        <n v="19.25"/>
        <n v="8.58"/>
        <n v="9.0299999999999994"/>
        <n v="14.05"/>
        <n v="21.81"/>
        <n v="19.350000000000001"/>
        <n v="28.17"/>
        <n v="4"/>
        <n v="38.75"/>
        <n v="60.94"/>
        <n v="17.440000000000001"/>
        <n v="54.31"/>
        <n v="18.13"/>
        <n v="8.91"/>
        <n v="4.49"/>
        <n v="12.09"/>
        <n v="25.9"/>
        <n v="14.43"/>
        <n v="48.81"/>
        <n v="56.72"/>
        <n v="31.11"/>
        <n v="32.119999999999997"/>
        <n v="275.63"/>
        <n v="16.809999999999999"/>
        <n v="58.34"/>
        <n v="6.81"/>
        <n v="4.76"/>
        <n v="9.0399999999999991"/>
        <n v="19.28"/>
        <n v="24.01"/>
        <n v="-2.88"/>
        <n v="83.88"/>
        <n v="34.65"/>
        <n v="34.6"/>
        <n v="192.55"/>
        <n v="329.22"/>
        <n v="124.49"/>
        <n v="120.97"/>
        <n v="30.03"/>
        <n v="131.69"/>
        <n v="47.57"/>
        <n v="277.79000000000002"/>
        <n v="116.11"/>
        <n v="109.14"/>
        <n v="99.25"/>
        <n v="11.31"/>
        <n v="64.599999999999994"/>
        <n v="55.57"/>
        <n v="66.66"/>
        <n v="4.66"/>
        <n v="4.25"/>
        <n v="25.3"/>
        <n v="51.63"/>
        <n v="57.03"/>
        <n v="131.08000000000001"/>
        <n v="29.02"/>
        <n v="10.49"/>
        <n v="16.77"/>
        <n v="16.68"/>
        <n v="17.75"/>
        <n v="9.5"/>
        <n v="48.21"/>
        <n v="29.54"/>
        <n v="23.05"/>
        <n v="14.26"/>
        <n v="-9.77"/>
        <n v="30.23"/>
        <n v="15.21"/>
        <n v="15.56"/>
        <n v="15.83"/>
        <n v="12.78"/>
        <n v="26.56"/>
        <n v="135.08000000000001"/>
        <n v="12.54"/>
        <n v="54.34"/>
        <n v="12.66"/>
        <n v="2.4"/>
        <n v="4.71"/>
        <n v="5.34"/>
        <n v="8.36"/>
        <n v="17.170000000000002"/>
        <n v="16.72"/>
        <n v="17.79"/>
        <n v="35.47"/>
        <n v="12.88"/>
        <n v="46.49"/>
        <n v="10.14"/>
        <n v="0.86"/>
        <n v="0.98"/>
        <n v="0.79"/>
        <n v="1.18"/>
        <n v="0.8"/>
        <n v="0.28000000000000003"/>
        <n v="0.99"/>
        <n v="1"/>
        <n v="-67.45"/>
        <n v="6.07"/>
        <n v="5.92"/>
        <n v="6.12"/>
        <n v="12.16"/>
        <n v="10.16"/>
        <n v="6.06"/>
        <n v="9.19"/>
        <n v="15.25"/>
        <n v="2.54"/>
        <n v="6.17"/>
        <n v="3.03"/>
        <n v="3.1"/>
        <n v="10.4"/>
        <n v="9.18"/>
        <n v="22.03"/>
        <n v="33.74"/>
        <n v="12.14"/>
        <n v="24.74"/>
        <n v="6.13"/>
        <n v="9.07"/>
        <n v="15.31"/>
        <n v="6.2"/>
        <n v="15.18"/>
        <n v="3.08"/>
        <n v="3.18"/>
        <n v="16.850000000000001"/>
        <n v="-4.99"/>
        <n v="762.29"/>
        <n v="-32.69"/>
        <n v="732.59"/>
        <n v="-199.62"/>
        <n v="6"/>
        <n v="28.4"/>
        <n v="5.13"/>
        <n v="0.93"/>
        <n v="7.43"/>
        <n v="14.88"/>
        <n v="8.67"/>
        <n v="11.45"/>
        <n v="11.52"/>
        <n v="9.43"/>
        <n v="0.6"/>
        <n v="6.8"/>
        <n v="9.09"/>
        <n v="3.55"/>
        <n v="1.75"/>
        <n v="7.6"/>
        <n v="13.51"/>
        <n v="2.59"/>
        <n v="26.71"/>
        <n v="14.39"/>
        <n v="49.78"/>
        <n v="18.11"/>
        <n v="15.33"/>
        <n v="16.32"/>
        <n v="10.72"/>
        <n v="16.3"/>
        <n v="12.59"/>
        <n v="11.01"/>
        <n v="2.5099999999999998"/>
        <n v="23.37"/>
        <n v="18.89"/>
        <n v="5.51"/>
        <n v="1.55"/>
        <n v="29.15"/>
        <n v="2.88"/>
        <n v="11.11"/>
        <n v="6.5"/>
        <n v="21.45"/>
        <n v="21.26"/>
        <n v="23.52"/>
        <n v="0.7"/>
        <n v="2.92"/>
        <n v="4.1500000000000004"/>
        <n v="0.69"/>
        <n v="2.77"/>
        <n v="20.23"/>
        <n v="0.67"/>
        <n v="0.72"/>
        <n v="1.82"/>
        <n v="0.53"/>
        <n v="19.399999999999999"/>
        <n v="24.4"/>
        <n v="24.33"/>
        <n v="21.59"/>
        <n v="16.57"/>
        <n v="2.27"/>
        <n v="2.5299999999999998"/>
        <n v="36.119999999999997"/>
        <n v="3.27"/>
        <n v="5.85"/>
        <n v="2.0299999999999998"/>
        <n v="3.71"/>
        <n v="82.47"/>
        <n v="2.3199999999999998"/>
        <n v="2.33"/>
        <n v="0.54"/>
        <n v="5.26"/>
        <n v="48.82"/>
        <n v="4.1100000000000003"/>
        <n v="0.55000000000000004"/>
        <n v="19.920000000000002"/>
        <n v="5.32"/>
        <n v="17.04"/>
        <n v="15.98"/>
        <n v="1.08"/>
        <n v="6.47"/>
        <n v="3.11"/>
        <n v="3.57"/>
        <n v="2.2599999999999998"/>
        <n v="2.19"/>
        <n v="12.35"/>
        <n v="4.7"/>
        <n v="0.9"/>
        <n v="11.04"/>
        <n v="203.95"/>
        <n v="18.14"/>
        <n v="12.42"/>
        <n v="8"/>
        <n v="106.93"/>
        <n v="20"/>
        <n v="2.0099999999999998"/>
        <n v="2.82"/>
        <n v="5.7"/>
        <n v="8.74"/>
        <n v="13.58"/>
        <n v="2.83"/>
        <n v="2.4700000000000002"/>
        <n v="36.79"/>
        <n v="5.24"/>
        <n v="1.58"/>
        <n v="1.81"/>
        <n v="5.67"/>
        <n v="1.06"/>
        <n v="6.4"/>
        <n v="2.38"/>
        <n v="2.36"/>
        <n v="17.97"/>
        <n v="0.26"/>
        <n v="1.7"/>
        <n v="5.25"/>
        <n v="11.14"/>
        <n v="18.670000000000002"/>
        <n v="10.42"/>
        <n v="7.07"/>
        <n v="2.41"/>
        <n v="6.42"/>
        <n v="11.4"/>
        <n v="9.69"/>
        <n v="21.98"/>
        <n v="31.14"/>
        <n v="20.13"/>
        <n v="0.92"/>
        <n v="1.73"/>
        <n v="7.36"/>
        <n v="12.97"/>
        <n v="2.1"/>
        <n v="1.67"/>
        <n v="5.71"/>
        <n v="11.61"/>
        <n v="3.64"/>
        <n v="31.2"/>
        <n v="75.22"/>
        <n v="28.36"/>
        <n v="9.7200000000000006"/>
        <n v="3.79"/>
        <n v="2.37"/>
        <n v="8.85"/>
        <n v="5.05"/>
        <n v="17.55"/>
        <n v="4.91"/>
        <n v="30.68"/>
        <n v="0.94"/>
        <n v="201.5"/>
        <n v="78.040000000000006"/>
        <n v="66.52"/>
        <n v="130.5"/>
        <n v="98.15"/>
        <n v="77.05"/>
        <n v="196.18"/>
        <n v="74.47"/>
        <n v="80.98"/>
        <n v="126.37"/>
        <n v="99.26"/>
        <n v="48.53"/>
        <n v="1.02"/>
        <n v="0.91"/>
        <n v="6.78"/>
        <n v="29.53"/>
        <n v="30.78"/>
        <n v="15.27"/>
        <n v="13.33"/>
        <n v="69.19"/>
        <n v="47.19"/>
        <n v="6.25"/>
        <n v="11.09"/>
        <n v="2.08"/>
        <n v="6.03"/>
        <n v="44.1"/>
        <n v="6.18"/>
        <n v="1.72"/>
        <n v="1.27"/>
        <n v="1.0900000000000001"/>
        <n v="4.6500000000000004"/>
        <n v="3.99"/>
        <n v="8.19"/>
        <n v="15.77"/>
        <n v="27.03"/>
        <n v="38.67"/>
        <n v="20.89"/>
        <n v="3.82"/>
        <n v="1.69"/>
        <n v="22.1"/>
        <n v="4.0199999999999996"/>
        <n v="6.49"/>
        <n v="14.89"/>
        <n v="34.840000000000003"/>
        <n v="17.77"/>
        <n v="59.09"/>
        <n v="1.53"/>
        <n v="18.12"/>
        <n v="83.48"/>
        <n v="5.42"/>
        <n v="21.01"/>
        <n v="29.87"/>
        <n v="2.4300000000000002"/>
        <n v="16.2"/>
        <n v="1.38"/>
        <n v="45.28"/>
        <n v="11.94"/>
        <n v="1.9"/>
        <n v="55.28"/>
        <n v="0.77"/>
        <n v="2.66"/>
        <n v="3.5"/>
        <n v="4.41"/>
        <n v="2.31"/>
        <n v="47.83"/>
        <n v="24.54"/>
        <n v="4.6100000000000003"/>
        <n v="3.2"/>
        <n v="7.64"/>
        <n v="54.95"/>
        <n v="3.09"/>
        <n v="5.48"/>
        <n v="3.21"/>
        <n v="39.76"/>
        <n v="61.19"/>
        <n v="4.95"/>
        <n v="13.9"/>
        <n v="10.95"/>
        <n v="56.93"/>
        <n v="9.76"/>
        <n v="37.75"/>
        <n v="17.45"/>
        <n v="7.31"/>
        <n v="5.65"/>
        <n v="2.64"/>
        <n v="6.04"/>
        <n v="7.62"/>
        <n v="8.2899999999999991"/>
        <n v="33.6"/>
        <n v="21.77"/>
        <n v="80.790000000000006"/>
        <n v="136.77000000000001"/>
        <n v="62.42"/>
        <n v="42.03"/>
        <n v="85.39"/>
        <n v="27.12"/>
        <n v="50.87"/>
        <n v="63.41"/>
        <n v="21.36"/>
        <n v="21.64"/>
        <n v="17.64"/>
        <n v="6.51"/>
        <n v="3.7"/>
        <n v="5.14"/>
        <n v="58.15"/>
        <n v="77.19"/>
        <n v="10.63"/>
        <n v="8.6199999999999992"/>
        <n v="21.94"/>
        <n v="17.2"/>
        <n v="12.33"/>
        <n v="7.17"/>
        <n v="8.3699999999999992"/>
        <n v="10.82"/>
        <n v="42.56"/>
        <n v="76.5"/>
        <n v="71.599999999999994"/>
        <n v="54.96"/>
        <n v="10.74"/>
        <n v="10.31"/>
        <n v="9.51"/>
        <n v="9.1999999999999993"/>
        <n v="2.17"/>
        <n v="36.76"/>
        <n v="59"/>
        <n v="28.68"/>
        <n v="59.21"/>
        <n v="14.79"/>
        <n v="3.76"/>
        <n v="32.28"/>
        <n v="11.87"/>
        <n v="12.95"/>
        <n v="38.85"/>
        <n v="51.8"/>
        <n v="24.18"/>
        <n v="24.6"/>
        <n v="167.17"/>
        <n v="89"/>
        <n v="13.62"/>
        <n v="49.7"/>
        <n v="6.56"/>
        <n v="4.74"/>
        <n v="15.46"/>
        <n v="8.57"/>
        <n v="75.44"/>
        <n v="22.96"/>
        <n v="39.36"/>
        <n v="5.15"/>
        <n v="22"/>
        <n v="29.28"/>
        <n v="23.63"/>
        <n v="19.690000000000001"/>
        <n v="19.63"/>
        <n v="88.23"/>
        <n v="54.67"/>
        <n v="33.24"/>
        <n v="46.74"/>
        <n v="41.13"/>
        <n v="81.349999999999994"/>
        <n v="41.07"/>
        <n v="22.51"/>
        <n v="51.44"/>
        <n v="63.23"/>
        <n v="200.08"/>
        <n v="69.989999999999995"/>
        <n v="82.94"/>
        <n v="78.760000000000005"/>
        <n v="45.57"/>
        <n v="118.08"/>
        <n v="73.3"/>
        <n v="195"/>
        <n v="9.84"/>
        <n v="9.4700000000000006"/>
        <n v="14.21"/>
        <n v="11.59"/>
        <n v="29.4"/>
        <n v="9.08"/>
        <n v="11.35"/>
        <n v="18.16"/>
        <n v="7.11"/>
        <n v="34.72"/>
        <n v="14.76"/>
        <n v="9.39"/>
        <n v="50.56"/>
        <n v="61.94"/>
        <n v="72.64"/>
        <n v="24.97"/>
        <n v="11.36"/>
        <n v="44.65"/>
        <n v="57.21"/>
        <n v="1.22"/>
        <n v="2.44"/>
        <n v="1.57"/>
        <n v="0.61"/>
        <n v="2.78"/>
        <n v="1.39"/>
        <n v="0.52"/>
        <n v="1.28"/>
        <n v="24.96"/>
        <n v="22.56"/>
        <n v="1.25"/>
        <n v="10.07"/>
        <n v="23.49"/>
        <n v="9.4499999999999993"/>
        <n v="-10.74"/>
        <n v="11.55"/>
        <n v="19.68"/>
        <n v="10.77"/>
        <n v="0.64"/>
        <n v="0.82"/>
        <n v="3.56"/>
        <n v="5.28"/>
        <n v="1.68"/>
        <n v="5.1100000000000003"/>
        <n v="0.87"/>
        <n v="5.79"/>
        <n v="18.82"/>
        <n v="16.82"/>
        <n v="33.82"/>
        <n v="27.65"/>
        <n v="41.46"/>
        <n v="35.64"/>
        <n v="71.28"/>
        <n v="17.82"/>
        <n v="41.68"/>
        <n v="45.92"/>
        <n v="13.82"/>
        <n v="37.64"/>
        <n v="56.46"/>
        <n v="12"/>
        <n v="51"/>
        <n v="21.2"/>
        <n v="42.8"/>
        <n v="60"/>
        <n v="34"/>
        <n v="20.6"/>
        <n v="31.8"/>
        <n v="42"/>
        <n v="39.9"/>
        <n v="65.5"/>
        <n v="13.7"/>
        <n v="57.6"/>
        <n v="345"/>
        <n v="33.200000000000003"/>
        <n v="67"/>
        <n v="27.02"/>
        <n v="9.44"/>
        <n v="11.74"/>
        <n v="10.94"/>
        <n v="14.67"/>
        <n v="14.8"/>
        <n v="30.51"/>
        <n v="29.55"/>
        <n v="11.26"/>
        <n v="14.34"/>
        <n v="17.21"/>
        <n v="14.12"/>
        <n v="34.58"/>
        <n v="23.13"/>
        <n v="15.6"/>
        <n v="8.18"/>
        <n v="4.09"/>
        <n v="56.58"/>
        <n v="11.65"/>
        <n v="5.82"/>
        <n v="1.42"/>
        <n v="6.3"/>
        <n v="7.92"/>
        <n v="65.319999999999993"/>
        <n v="135.19999999999999"/>
        <n v="13.98"/>
        <n v="80.150000000000006"/>
        <n v="21.52"/>
        <n v="3.14"/>
        <n v="30.57"/>
        <n v="8.51"/>
        <n v="9.35"/>
        <n v="5.68"/>
        <n v="-7.14"/>
        <n v="43.88"/>
        <n v="10.51"/>
        <n v="6.94"/>
        <n v="15.96"/>
        <n v="9.1199999999999992"/>
        <n v="15.48"/>
        <n v="39.92"/>
        <n v="-12.73"/>
        <n v="41.26"/>
        <n v="46.27"/>
        <n v="19.829999999999998"/>
        <n v="6.61"/>
        <n v="13.22"/>
        <n v="51.68"/>
        <n v="112.62"/>
        <n v="47"/>
        <n v="181.32"/>
        <n v="166.44"/>
        <n v="36.36"/>
        <n v="93.38"/>
        <n v="38.28"/>
        <n v="11.53"/>
        <n v="3.58"/>
        <n v="4.5599999999999996"/>
        <n v="39.39"/>
        <n v="-7.62"/>
        <n v="3.72"/>
        <n v="20.29"/>
        <n v="87.61"/>
        <n v="3.16"/>
        <n v="26.36"/>
        <n v="35.979999999999997"/>
        <n v="31.23"/>
        <n v="28.96"/>
        <n v="31.71"/>
        <n v="21.33"/>
        <n v="42.62"/>
        <n v="21.72"/>
        <n v="28.28"/>
        <n v="38.9"/>
        <n v="4.99"/>
        <n v="6.53"/>
        <n v="13.06"/>
        <n v="53.22"/>
        <n v="24.69"/>
        <n v="11.38"/>
        <n v="17.91"/>
        <n v="9.99"/>
        <n v="17.89"/>
        <n v="10.210000000000001"/>
        <n v="5.38"/>
        <n v="5.37"/>
        <n v="42.85"/>
        <n v="25.99"/>
        <n v="52.47"/>
        <n v="63.53"/>
        <n v="9.98"/>
        <n v="16.920000000000002"/>
        <n v="12.15"/>
        <n v="19.72"/>
        <n v="11.8"/>
        <n v="15.43"/>
        <n v="23.74"/>
        <n v="22.46"/>
        <n v="20.82"/>
        <n v="19.45"/>
        <n v="14.07"/>
        <n v="7.75"/>
        <n v="16.62"/>
        <n v="6.37"/>
        <n v="21.07"/>
        <n v="2.0699999999999998"/>
        <n v="2.13"/>
        <n v="5.52"/>
        <n v="8.4600000000000009"/>
        <n v="4.46"/>
        <n v="14.23"/>
        <n v="10.67"/>
        <n v="2.09"/>
        <n v="25.87"/>
        <n v="13.57"/>
        <n v="13.68"/>
        <n v="25.65"/>
        <n v="41.06"/>
        <n v="21.24"/>
        <n v="23.21"/>
        <n v="15.15"/>
        <n v="24.59"/>
        <n v="22.38"/>
        <n v="7.57"/>
        <n v="17.14"/>
        <n v="10.39"/>
        <n v="7.85"/>
        <n v="33.979999999999997"/>
        <n v="65.760000000000005"/>
        <n v="13.11"/>
        <n v="17.53"/>
        <n v="18.7"/>
        <n v="30.69"/>
        <n v="31.56"/>
        <n v="11.03"/>
        <n v="5.87"/>
        <n v="4.0999999999999996"/>
        <n v="14.92"/>
        <n v="14.87"/>
        <n v="26.48"/>
        <n v="2.2400000000000002"/>
        <n v="18.61"/>
        <n v="69.040000000000006"/>
        <n v="35.380000000000003"/>
        <n v="2.52"/>
        <n v="12.06"/>
        <n v="24.73"/>
        <n v="17.38"/>
        <n v="15.87"/>
        <n v="27.43"/>
        <n v="13.13"/>
        <n v="29.33"/>
        <n v="34.659999999999997"/>
        <n v="19.12"/>
        <n v="25.12"/>
        <n v="23.97"/>
        <n v="17.989999999999998"/>
        <n v="4.59"/>
        <n v="5.62"/>
        <n v="23.77"/>
        <n v="12.94"/>
        <n v="24.79"/>
        <n v="10.83"/>
        <n v="7.09"/>
        <n v="21.92"/>
        <n v="1.65"/>
        <n v="6.33"/>
        <n v="89.77"/>
        <n v="36.92"/>
        <n v="81.099999999999994"/>
        <n v="72.900000000000006"/>
        <n v="106.74"/>
        <n v="54.8"/>
        <n v="7.74"/>
        <n v="5.04"/>
        <n v="19.75"/>
        <n v="61"/>
        <n v="9.41"/>
        <n v="16.53"/>
        <n v="6.89"/>
        <n v="5.31"/>
        <n v="13.15"/>
        <n v="14.86"/>
        <n v="11.69"/>
        <n v="13.45"/>
        <n v="12.37"/>
        <n v="12.57"/>
        <n v="4.3600000000000003"/>
        <n v="8.48"/>
        <n v="39.1"/>
        <n v="31.54"/>
        <n v="54.15"/>
        <n v="22.86"/>
        <n v="11.49"/>
        <n v="8.43"/>
        <n v="15.42"/>
        <n v="12.68"/>
        <n v="42.08"/>
        <n v="9.94"/>
        <n v="6.31"/>
        <n v="5.63"/>
        <n v="19.100000000000001"/>
        <n v="17.09"/>
        <n v="5.94"/>
        <n v="9.8800000000000008"/>
        <n v="23.61"/>
        <n v="16.329999999999998"/>
        <n v="30.73"/>
        <n v="13.36"/>
        <n v="15.86"/>
        <n v="18.190000000000001"/>
        <n v="12.76"/>
        <n v="15.26"/>
        <n v="33.35"/>
        <n v="74.650000000000006"/>
        <n v="21.93"/>
        <n v="28.23"/>
        <n v="67.989999999999995"/>
        <n v="40.369999999999997"/>
        <n v="20.88"/>
        <n v="73.52"/>
        <n v="0.03"/>
        <n v="13.86"/>
        <n v="112.11"/>
        <n v="135.93"/>
        <n v="126.74"/>
        <n v="152.6"/>
        <n v="146.09"/>
        <n v="185.35"/>
        <n v="127.98"/>
        <n v="252.18"/>
        <n v="169.1"/>
        <n v="122.68"/>
        <n v="32.35"/>
        <n v="39.94"/>
        <n v="9.86"/>
        <n v="22.59"/>
        <n v="9.82"/>
        <n v="17.96"/>
        <n v="25.45"/>
        <n v="13.14"/>
        <n v="16.93"/>
        <n v="12.75"/>
        <n v="0.23"/>
        <n v="8.77"/>
        <n v="74.03"/>
        <n v="23.31"/>
        <n v="23.35"/>
        <n v="35.36"/>
        <n v="25.42"/>
        <n v="17"/>
        <n v="8.1300000000000008"/>
        <n v="7.69"/>
        <n v="16.239999999999998"/>
        <n v="58.48"/>
        <n v="18.920000000000002"/>
        <n v="20.45"/>
        <n v="14.03"/>
        <n v="5.59"/>
        <n v="15.12"/>
        <n v="27.3"/>
        <n v="6.7"/>
        <n v="12.31"/>
        <n v="6.95"/>
        <n v="42.86"/>
        <n v="14.19"/>
        <n v="12.46"/>
        <n v="17.239999999999998"/>
        <n v="13.27"/>
        <n v="8.35"/>
        <n v="14.17"/>
        <n v="23.39"/>
        <n v="111.4"/>
        <n v="48.96"/>
        <n v="29.86"/>
        <n v="24.07"/>
        <n v="11.37"/>
        <n v="16.059999999999999"/>
        <n v="12.43"/>
        <n v="20.58"/>
        <n v="16.21"/>
        <n v="20.7"/>
        <n v="16.940000000000001"/>
        <n v="23.25"/>
        <n v="12.21"/>
        <n v="16.86"/>
        <n v="38.119999999999997"/>
        <n v="2.48"/>
        <n v="5.93"/>
        <n v="14.82"/>
        <n v="7.26"/>
        <n v="43.47"/>
        <n v="36.840000000000003"/>
        <n v="260.16000000000003"/>
        <n v="1.37"/>
        <n v="12.34"/>
        <n v="18.399999999999999"/>
        <n v="35.03"/>
        <n v="3.65"/>
        <n v="24.77"/>
        <n v="10.34"/>
        <n v="28.09"/>
        <n v="7.3"/>
        <n v="14.6"/>
        <n v="28.86"/>
        <n v="14.61"/>
        <n v="28.78"/>
        <n v="14.36"/>
        <n v="9.2899999999999991"/>
        <n v="11.89"/>
        <n v="112.52"/>
        <n v="119.31"/>
        <n v="124.52"/>
        <n v="17.23"/>
        <n v="25.01"/>
        <n v="46.47"/>
        <n v="8.9600000000000009"/>
        <n v="17.27"/>
        <n v="35.630000000000003"/>
        <n v="13.24"/>
        <n v="91.72"/>
        <n v="52.48"/>
        <n v="109.19"/>
        <n v="52.3"/>
        <n v="78.31"/>
        <n v="53.55"/>
        <n v="70.95"/>
        <n v="43.29"/>
        <n v="51.92"/>
        <n v="35.68"/>
        <n v="23.41"/>
        <n v="3.86"/>
        <n v="27.83"/>
        <n v="5.64"/>
        <n v="34.5"/>
        <n v="34.4"/>
        <n v="19.98"/>
        <n v="27.5"/>
        <n v="38.4"/>
        <n v="22.9"/>
        <n v="16.25"/>
        <n v="1.04"/>
        <n v="7.21"/>
        <n v="42.4"/>
        <n v="5.09"/>
        <n v="69"/>
        <n v="10.35"/>
        <n v="0.85"/>
        <n v="3.78"/>
        <n v="59.05"/>
        <n v="7.14"/>
        <n v="8.1999999999999993"/>
        <n v="5.57"/>
        <n v="5.56"/>
        <n v="7.23"/>
        <n v="4.9800000000000004"/>
        <n v="2.56"/>
        <n v="24.06"/>
        <n v="12.47"/>
        <n v="14.46"/>
        <n v="3.23"/>
        <n v="1.1599999999999999"/>
        <n v="7.18"/>
        <n v="4.07"/>
        <n v="12.44"/>
        <n v="60.6"/>
        <n v="55.66"/>
        <n v="8.52"/>
        <n v="7.06"/>
        <n v="16.440000000000001"/>
        <n v="18.66"/>
        <n v="6.22"/>
        <n v="-8.16"/>
        <n v="24.66"/>
        <n v="19.559999999999999"/>
        <n v="45.06"/>
        <n v="34.08"/>
        <n v="6.27"/>
        <n v="170.36"/>
        <n v="58.95"/>
        <n v="-168.09"/>
        <n v="75.64"/>
        <n v="-75.64"/>
        <n v="45.68"/>
        <n v="69.209999999999994"/>
        <n v="65.08"/>
        <n v="174.58"/>
        <n v="91.11"/>
        <n v="117.26"/>
        <n v="-41.24"/>
        <n v="239.21"/>
        <n v="6.24"/>
        <n v="1106.94"/>
        <n v="-1.66"/>
        <n v="-0.72"/>
        <n v="-85"/>
        <n v="-112.5"/>
        <n v="-9.99"/>
        <n v="444.42"/>
        <n v="437.03"/>
        <n v="696.69"/>
        <n v="56.45"/>
        <n v="20.76"/>
        <n v="10.38"/>
        <n v="10.47"/>
        <n v="45.37"/>
        <n v="31.41"/>
        <n v="27.92"/>
        <n v="15.95"/>
        <n v="3.24"/>
        <n v="16.47"/>
        <n v="10.78"/>
        <n v="45.82"/>
        <n v="44.72"/>
        <n v="1.24"/>
        <n v="1.19"/>
        <n v="20.94"/>
        <n v="10.52"/>
        <n v="6.97"/>
        <n v="14.97"/>
        <n v="9.57"/>
        <n v="311.7"/>
        <n v="605.99"/>
        <n v="83.31"/>
        <n v="127.31"/>
        <n v="149.07"/>
        <n v="254.3"/>
        <n v="379.09"/>
        <n v="324.33"/>
        <n v="331.6"/>
        <n v="99.79"/>
        <n v="356.4"/>
        <n v="99.78"/>
        <n v="-10.88"/>
        <n v="36.25"/>
        <n v="188.5"/>
        <n v="801.98"/>
        <n v="-354.48"/>
        <n v="234.43"/>
        <n v="206.64"/>
        <n v="116.01"/>
        <n v="68.069999999999993"/>
        <n v="151.86000000000001"/>
        <n v="151.04"/>
        <n v="202.43"/>
        <n v="41.89"/>
        <n v="-39.880000000000003"/>
        <n v="1.1000000000000001"/>
        <n v="2.85"/>
        <n v="2.21"/>
        <n v="4.8600000000000003"/>
        <n v="2.65"/>
        <n v="3.54"/>
        <n v="18.27"/>
        <n v="7.29"/>
        <n v="17.28"/>
        <n v="14.85"/>
        <n v="18.440000000000001"/>
        <n v="11.42"/>
        <n v="10.119999999999999"/>
        <n v="23.6"/>
        <n v="70.5"/>
        <n v="47.2"/>
        <n v="94.02"/>
        <n v="90.38"/>
        <n v="17.57"/>
        <n v="3.07"/>
        <n v="10.54"/>
        <n v="17.3"/>
        <n v="13.91"/>
        <n v="27.89"/>
        <n v="13.94"/>
        <n v="3.37"/>
        <n v="12.32"/>
        <n v="45.17"/>
        <n v="2.89"/>
        <n v="5.12"/>
        <n v="32.24"/>
        <n v="20.64"/>
        <n v="9.6199999999999992"/>
        <n v="17.760000000000002"/>
        <n v="27.45"/>
        <n v="10.44"/>
        <n v="9.9600000000000009"/>
        <n v="17.34"/>
        <n v="19.32"/>
        <n v="48.75"/>
        <n v="32.869999999999997"/>
        <n v="28.55"/>
        <n v="2.95"/>
        <n v="9.6999999999999993"/>
        <n v="29.93"/>
        <n v="15.58"/>
        <n v="2.34"/>
        <n v="6.68"/>
        <n v="3.68"/>
        <n v="4.5199999999999996"/>
        <n v="5.23"/>
        <n v="29.98"/>
        <n v="5.07"/>
        <n v="7.9"/>
        <n v="23.23"/>
        <n v="10.24"/>
        <n v="27.11"/>
        <n v="9.73"/>
        <n v="17.02"/>
        <n v="21.3"/>
        <n v="17.88"/>
        <n v="8.44"/>
        <n v="62.71"/>
        <n v="35.82"/>
        <n v="63.56"/>
        <n v="145.6"/>
        <n v="124.18"/>
        <n v="219.24"/>
        <n v="140.4"/>
        <n v="41.4"/>
        <n v="173.46"/>
        <n v="221.82"/>
        <n v="201.12"/>
        <n v="276.89999999999998"/>
        <n v="103.2"/>
        <n v="113.44"/>
        <n v="80"/>
        <n v="85"/>
        <n v="34.99"/>
        <n v="5.0999999999999996"/>
        <n v="24.48"/>
        <n v="12.2"/>
        <n v="1.95"/>
        <n v="2.04"/>
        <n v="1.87"/>
        <n v="12.19"/>
        <n v="0.97"/>
        <n v="1.2"/>
        <n v="1.01"/>
        <n v="10.130000000000001"/>
        <n v="0.95"/>
        <n v="2"/>
        <n v="9.17"/>
        <n v="19.38"/>
        <n v="28.44"/>
        <n v="10.89"/>
        <n v="41.43"/>
        <n v="21.42"/>
        <n v="12.1"/>
        <n v="32.53"/>
        <n v="32.15"/>
        <n v="48.45"/>
        <n v="36.56"/>
        <n v="53.51"/>
        <n v="27.84"/>
        <n v="55.29"/>
        <n v="7.71"/>
        <n v="28.46"/>
        <n v="7.05"/>
        <n v="755.66"/>
        <n v="146.26"/>
        <n v="39.96"/>
        <n v="23.32"/>
        <n v="4.55"/>
        <n v="0.04"/>
        <n v="43.27"/>
        <n v="1.78"/>
        <n v="41.52"/>
        <n v="41.64"/>
        <n v="18.5"/>
        <n v="18.21"/>
        <n v="17.95"/>
        <n v="6.23"/>
        <n v="39.68"/>
        <n v="32.090000000000003"/>
        <n v="6.67"/>
        <n v="6.44"/>
        <n v="220.89"/>
        <n v="224.04"/>
        <n v="22.82"/>
        <n v="22.8"/>
        <n v="20.52"/>
        <n v="2.14"/>
        <n v="4.2300000000000004"/>
        <n v="1.98"/>
        <n v="42.28"/>
        <n v="25.64"/>
        <n v="3.26"/>
        <n v="39.619999999999997"/>
        <n v="2.23"/>
        <n v="4.57"/>
        <n v="0.37"/>
        <n v="4.83"/>
        <n v="7.89"/>
        <n v="12.45"/>
        <n v="6.9"/>
        <n v="11.06"/>
        <n v="5.89"/>
        <n v="17.920000000000002"/>
        <n v="7.52"/>
        <n v="19.87"/>
        <n v="7.65"/>
        <n v="13.46"/>
        <n v="18.64"/>
        <n v="8.65"/>
        <n v="-8.11"/>
        <n v="12.07"/>
        <n v="73.290000000000006"/>
        <n v="108.52"/>
        <n v="38.159999999999997"/>
        <n v="3.83"/>
        <n v="22.19"/>
        <n v="8.5299999999999994"/>
        <n v="29.85"/>
        <n v="120.9"/>
        <n v="48.17"/>
        <n v="-9.68"/>
        <n v="17.559999999999999"/>
        <n v="19.170000000000002"/>
        <n v="12.18"/>
        <n v="10.28"/>
        <n v="26.47"/>
        <n v="37.659999999999997"/>
        <n v="8.2100000000000009"/>
        <n v="39.31"/>
        <n v="12.9"/>
        <n v="21.32"/>
        <n v="28.27"/>
        <n v="29.68"/>
        <n v="166.91"/>
        <n v="-34.700000000000003"/>
        <n v="34.700000000000003"/>
        <n v="64.2"/>
        <n v="6.29"/>
        <n v="484.42"/>
        <n v="116.06"/>
        <n v="2128"/>
        <n v="44.9"/>
        <n v="640.72"/>
        <n v="231.01"/>
        <n v="12.74"/>
        <n v="90.01"/>
        <n v="5.29"/>
        <n v="250"/>
        <n v="68.319999999999993"/>
        <n v="76"/>
        <n v="45.04"/>
        <n v="69.36"/>
        <n v="26"/>
        <n v="12.8"/>
        <n v="169.44"/>
        <n v="125.4"/>
        <n v="25.48"/>
        <n v="28"/>
        <n v="14"/>
        <n v="154.68"/>
        <n v="27.6"/>
        <n v="258.56"/>
        <n v="26.12"/>
        <n v="212.8"/>
        <n v="29.2"/>
        <n v="43.05"/>
        <n v="90"/>
        <n v="51.93"/>
        <n v="17.309999999999999"/>
        <n v="54.81"/>
        <n v="60.81"/>
        <n v="8.73"/>
        <n v="113.4"/>
        <n v="91.2"/>
        <n v="126.81"/>
        <n v="104.88"/>
        <n v="380.19"/>
        <n v="117.99"/>
        <n v="170.43"/>
        <n v="157.32"/>
        <n v="109.65"/>
        <n v="205.05"/>
        <n v="137.82"/>
        <n v="13.38"/>
        <n v="76.56"/>
        <n v="58.14"/>
        <n v="27.9"/>
        <n v="68.34"/>
        <n v="32.76"/>
        <n v="15.39"/>
        <n v="19.649999999999999"/>
        <n v="12.72"/>
        <n v="96.39"/>
        <n v="135.44999999999999"/>
        <n v="273.45"/>
        <n v="39.33"/>
        <n v="38.22"/>
        <n v="98.7"/>
        <n v="151.19999999999999"/>
        <n v="140.69999999999999"/>
        <n v="22.17"/>
        <n v="13.77"/>
        <n v="22.44"/>
        <n v="56.85"/>
        <n v="136.08000000000001"/>
        <n v="64.260000000000005"/>
        <n v="38.880000000000003"/>
        <n v="72.72"/>
        <n v="26.49"/>
        <n v="37.26"/>
        <n v="85.86"/>
        <n v="12.69"/>
        <n v="25.38"/>
        <n v="19.89"/>
        <n v="20.34"/>
        <n v="30.96"/>
        <n v="33.75"/>
        <n v="75.900000000000006"/>
        <n v="26.22"/>
        <n v="55.95"/>
        <n v="13.17"/>
        <n v="81.239999999999995"/>
        <n v="36.479999999999997"/>
        <n v="23.7"/>
        <n v="9.42"/>
        <n v="59.4"/>
        <n v="29.88"/>
        <n v="123.72"/>
        <n v="65.58"/>
        <n v="82.95"/>
        <n v="42.93"/>
        <n v="123.09"/>
        <n v="48.12"/>
        <n v="30.84"/>
        <n v="40.32"/>
        <n v="69.3"/>
        <n v="41.28"/>
        <n v="87.36"/>
        <n v="87.69"/>
        <n v="73.38"/>
        <n v="343.74"/>
        <n v="185.46"/>
        <n v="463.71"/>
        <n v="393.18"/>
        <n v="336.36"/>
        <n v="292.98"/>
        <n v="383.88"/>
        <n v="827.49"/>
        <n v="239.16"/>
        <n v="808.71"/>
        <n v="311.49"/>
        <n v="101.43"/>
        <n v="40.08"/>
        <n v="30"/>
        <n v="74.52"/>
        <n v="69.239999999999995"/>
        <n v="439.32"/>
        <n v="52.44"/>
        <n v="26.04"/>
        <n v="15.3"/>
        <n v="50.88"/>
        <n v="31.38"/>
        <n v="70.8"/>
        <n v="45.81"/>
        <n v="46.17"/>
        <n v="161.28"/>
        <n v="324.24"/>
        <n v="40.619999999999997"/>
        <n v="36.54"/>
        <n v="48.6"/>
        <n v="55.56"/>
        <n v="141.54"/>
        <n v="108.96"/>
        <n v="20.28"/>
        <n v="71.52"/>
        <n v="22.4"/>
        <n v="27.29"/>
        <n v="52.38"/>
        <n v="18.91"/>
        <n v="27.15"/>
        <n v="110.41"/>
        <n v="-5.61"/>
        <n v="27.38"/>
        <n v="26.31"/>
        <n v="27.35"/>
        <n v="11.2"/>
        <n v="19.95"/>
        <n v="89.84"/>
        <n v="42.12"/>
        <n v="21.83"/>
        <n v="35.79"/>
        <n v="22.29"/>
        <n v="7.46"/>
        <n v="14.27"/>
        <n v="60.34"/>
        <n v="25.16"/>
        <n v="68.39"/>
        <n v="25.15"/>
        <n v="1.85"/>
        <n v="28.65"/>
        <n v="23.79"/>
        <n v="11.9"/>
        <n v="11.92"/>
        <n v="31.03"/>
        <n v="26.29"/>
        <n v="7.16"/>
        <n v="11.27"/>
        <n v="10.1"/>
        <n v="16.079999999999998"/>
        <n v="11.79"/>
        <n v="25.4"/>
        <n v="24.44"/>
        <n v="17.71"/>
        <n v="11.76"/>
        <n v="4.2699999999999996"/>
        <n v="33.31"/>
        <n v="22.2"/>
        <n v="13.85"/>
        <n v="10.199999999999999"/>
        <n v="2.1800000000000002"/>
        <n v="14.7"/>
        <n v="10.08"/>
        <n v="26.28"/>
        <n v="64.569999999999993"/>
        <n v="21.99"/>
        <n v="21.68"/>
        <n v="22.76"/>
        <n v="19.010000000000002"/>
        <n v="90.04"/>
        <n v="472.71"/>
        <n v="44.09"/>
        <n v="22.05"/>
        <n v="79.09"/>
        <n v="22.26"/>
        <n v="27.71"/>
        <n v="9.15"/>
        <n v="118.07"/>
        <n v="65.09"/>
        <n v="11.39"/>
        <n v="106.85"/>
        <n v="472.91"/>
        <n v="597.52"/>
        <n v="79.099999999999994"/>
        <n v="-2.62"/>
        <n v="41.25"/>
        <n v="-8.19"/>
        <n v="68.77"/>
        <n v="19.600000000000001"/>
        <n v="10.55"/>
        <n v="-721"/>
        <n v="71.66"/>
        <n v="200.58"/>
        <n v="84.39"/>
        <n v="-3.5"/>
        <n v="-6.87"/>
        <n v="37.5"/>
        <n v="46.97"/>
        <n v="228.6"/>
        <n v="924.72"/>
        <n v="57"/>
        <n v="597.12"/>
        <n v="152.16"/>
        <n v="887.34"/>
        <n v="14.83"/>
        <n v="14.72"/>
        <n v="44.17"/>
        <n v="77.14"/>
        <n v="257.35000000000002"/>
        <n v="237.51"/>
        <n v="398.68"/>
        <n v="266.66000000000003"/>
        <n v="22.55"/>
        <n v="26.75"/>
        <n v="145.96"/>
        <n v="-145.96"/>
        <n v="72.52"/>
        <n v="323.2"/>
        <n v="248.41"/>
        <n v="13.59"/>
        <n v="261.08"/>
        <n v="13.84"/>
        <n v="65.72"/>
        <n v="11.86"/>
        <n v="122.51"/>
        <n v="648.78"/>
        <n v="118.19"/>
        <n v="110.81"/>
        <n v="82.8"/>
        <n v="523.01"/>
        <n v="73.55"/>
        <n v="3.91"/>
        <n v="365.51"/>
        <n v="737.4"/>
        <n v="179.43"/>
        <n v="969.82"/>
        <n v="83.43"/>
        <n v="-4.63"/>
        <n v="457.58"/>
        <n v="38.18"/>
        <n v="22.57"/>
        <n v="214.94"/>
        <n v="180.48"/>
        <n v="251.12"/>
        <n v="108.85"/>
        <n v="7628.11"/>
        <n v="-329.95"/>
        <n v="1022.72"/>
        <n v="-386.24"/>
        <n v="255.68"/>
        <n v="-669.48"/>
        <n v="190.88"/>
        <n v="713.12"/>
        <n v="356.07"/>
        <n v="408.94"/>
        <n v="132.03"/>
        <n v="299.38"/>
        <n v="31.5"/>
        <n v="68.680000000000007"/>
        <n v="100.86"/>
        <n v="21.66"/>
        <n v="566.02"/>
        <n v="3943.53"/>
        <n v="-5.94"/>
        <n v="67.27"/>
        <n v="-4.91"/>
        <n v="76.290000000000006"/>
        <n v="59.85"/>
        <n v="32.46"/>
        <n v="68.25"/>
        <n v="14.74"/>
        <n v="106.16"/>
        <n v="22.85"/>
        <n v="19.84"/>
        <n v="59.07"/>
        <n v="60.54"/>
        <n v="49.64"/>
        <n v="106.87"/>
        <n v="126.48"/>
        <n v="83.89"/>
        <n v="35.56"/>
        <n v="114.18"/>
        <n v="10.56"/>
        <n v="20.239999999999998"/>
        <n v="31.52"/>
        <n v="18.38"/>
        <n v="19.7"/>
        <n v="72.09"/>
        <n v="2962.12"/>
        <n v="85.03"/>
        <n v="22.75"/>
        <n v="143.07"/>
        <n v="42.13"/>
        <n v="370.74"/>
        <n v="580.70000000000005"/>
        <n v="298.56"/>
        <n v="474.34"/>
        <n v="425.15"/>
        <n v="538.21"/>
        <n v="664.53"/>
        <n v="266.82"/>
        <n v="218.97"/>
        <n v="283.07"/>
        <n v="587.28"/>
        <n v="427.18"/>
        <n v="50.06"/>
        <n v="221.68"/>
        <n v="154.4"/>
        <n v="565.45000000000005"/>
        <n v="21.89"/>
        <n v="49.57"/>
        <n v="7.51"/>
        <n v="34.47"/>
        <n v="24.08"/>
        <n v="9.26"/>
        <n v="55.38"/>
        <n v="29.96"/>
        <n v="170.63"/>
        <n v="26.59"/>
        <n v="56.48"/>
        <n v="49.56"/>
        <n v="50.26"/>
        <n v="50.57"/>
        <n v="11.82"/>
        <n v="23.33"/>
        <n v="46.21"/>
        <n v="30.09"/>
        <n v="31.76"/>
        <n v="21.38"/>
        <n v="33.53"/>
        <n v="31.48"/>
        <n v="478.37"/>
        <n v="10.8"/>
        <n v="27.91"/>
        <n v="23.2"/>
        <n v="34.64"/>
        <n v="46.63"/>
        <n v="21.34"/>
        <n v="52.54"/>
        <n v="19.04"/>
        <n v="30.87"/>
        <n v="54.73"/>
        <n v="93.14"/>
        <n v="27.08"/>
        <n v="24.3"/>
        <n v="43.79"/>
        <n v="58.68"/>
        <n v="97.34"/>
        <n v="-5.71"/>
        <n v="29.49"/>
        <n v="5.27"/>
        <n v="42.38"/>
        <n v="10.59"/>
        <n v="8.83"/>
        <n v="4.58"/>
        <n v="151.82"/>
        <n v="81.86"/>
        <n v="210.65"/>
        <n v="148.21"/>
        <n v="98.73"/>
        <n v="160.19999999999999"/>
        <n v="38.36"/>
        <n v="78.52"/>
        <n v="26.21"/>
        <n v="61.86"/>
        <n v="59.24"/>
        <n v="13.31"/>
        <n v="24.39"/>
        <n v="7.63"/>
        <n v="19.489999999999998"/>
        <n v="13.04"/>
        <n v="8.33"/>
        <n v="15.8"/>
        <n v="30.44"/>
        <n v="33.01"/>
        <n v="4.42"/>
        <n v="17.420000000000002"/>
        <n v="38.549999999999997"/>
        <n v="7.42"/>
        <n v="134.16999999999999"/>
        <n v="45.94"/>
        <n v="50.45"/>
        <n v="76.92"/>
        <n v="10.01"/>
        <n v="38.270000000000003"/>
        <n v="34.979999999999997"/>
        <n v="38.15"/>
        <n v="80.069999999999993"/>
        <n v="55.92"/>
        <n v="53"/>
        <n v="31.17"/>
        <n v="76.48"/>
        <n v="105.98"/>
        <n v="45.77"/>
        <n v="4656.3999999999996"/>
        <n v="1025.7"/>
        <n v="27.72"/>
        <n v="180.64"/>
        <n v="15.53"/>
        <n v="97.32"/>
        <n v="108.34"/>
        <n v="74.819999999999993"/>
        <n v="79.66"/>
        <n v="87.28"/>
        <n v="42.83"/>
        <n v="18.170000000000002"/>
        <n v="85.7"/>
        <n v="66.209999999999994"/>
        <n v="17.73"/>
        <n v="123.51"/>
        <n v="71.42"/>
        <n v="89.35"/>
        <n v="26.64"/>
        <n v="49.41"/>
        <n v="65.430000000000007"/>
        <n v="75.55"/>
        <n v="129.66999999999999"/>
        <n v="98.78"/>
        <n v="-50.94"/>
        <n v="-20.77"/>
        <n v="91.3"/>
        <n v="43.12"/>
        <n v="51.55"/>
        <n v="40.090000000000003"/>
        <n v="51.86"/>
        <n v="77.73"/>
        <n v="81.89"/>
        <n v="153.9"/>
        <n v="50.61"/>
        <n v="71.37"/>
        <n v="27.93"/>
        <n v="91.02"/>
        <n v="37.74"/>
        <n v="78.37"/>
        <n v="24.51"/>
        <n v="122.22"/>
        <n v="115.68"/>
        <n v="-28.28"/>
        <n v="122.17"/>
        <n v="65.97"/>
        <n v="98.21"/>
        <n v="27.48"/>
        <n v="68.58"/>
        <n v="41.77"/>
        <n v="47.24"/>
        <n v="100.47"/>
        <n v="102.42"/>
        <n v="77.94"/>
        <n v="12.86"/>
        <n v="38.619999999999997"/>
        <n v="51.43"/>
        <n v="12.85"/>
        <n v="40.700000000000003"/>
        <n v="69.38"/>
        <n v="317.67"/>
        <n v="40.69"/>
        <n v="176.36"/>
        <n v="189.81"/>
        <n v="1057.08"/>
        <n v="364.65"/>
        <n v="279.60000000000002"/>
        <n v="139.80000000000001"/>
        <n v="-75.66"/>
        <n v="8.49"/>
        <n v="81.180000000000007"/>
        <n v="125.97"/>
        <n v="149.12"/>
        <n v="230.18"/>
        <n v="88.31"/>
        <n v="25.78"/>
        <n v="9.89"/>
        <n v="48.4"/>
        <n v="708"/>
        <n v="1030.8399999999999"/>
        <n v="-11.05"/>
        <n v="405.13"/>
        <n v="44.91"/>
        <n v="-15.34"/>
        <n v="254.73"/>
        <n v="21.31"/>
        <n v="4.53"/>
        <n v="21.97"/>
        <n v="51.79"/>
        <n v="42.5"/>
        <n v="8.26"/>
        <n v="11.62"/>
        <n v="64.319999999999993"/>
        <n v="11.95"/>
        <n v="34.450000000000003"/>
        <n v="1.1299999999999999"/>
        <n v="2.63"/>
        <n v="12.77"/>
        <n v="21.62"/>
        <n v="10.93"/>
        <n v="26.3"/>
        <n v="32.159999999999997"/>
        <n v="1.23"/>
        <n v="0.89"/>
        <n v="6.54"/>
        <n v="13.32"/>
        <n v="32.11"/>
        <n v="25.73"/>
        <n v="72"/>
        <n v="53.34"/>
        <n v="40.89"/>
        <n v="74.38"/>
        <n v="42.23"/>
        <n v="13.6"/>
        <n v="10.99"/>
        <n v="8.11"/>
        <n v="15.54"/>
        <n v="12.49"/>
        <n v="15.84"/>
        <n v="9.48"/>
        <n v="12.51"/>
        <n v="4.97"/>
        <n v="7.22"/>
        <n v="5.16"/>
        <n v="7.76"/>
        <n v="1.63"/>
        <n v="5.73"/>
        <n v="1.32"/>
        <n v="51.34"/>
        <n v="61.25"/>
        <n v="109.91"/>
        <n v="57.86"/>
        <n v="51.25"/>
        <n v="44.43"/>
        <n v="46.93"/>
        <n v="51.7"/>
        <n v="75.47"/>
        <n v="20.11"/>
        <n v="25.43"/>
        <n v="18.690000000000001"/>
        <n v="10.09"/>
        <n v="15.61"/>
        <n v="10.86"/>
        <n v="13.43"/>
        <n v="72.97"/>
        <n v="32.67"/>
        <n v="18.260000000000002"/>
        <n v="10.65"/>
        <n v="37.619999999999997"/>
        <n v="35.42"/>
        <n v="21.08"/>
        <n v="6.87"/>
        <n v="88.4"/>
        <n v="13.03"/>
        <n v="65.27"/>
        <n v="52.56"/>
        <n v="58.39"/>
        <n v="77.760000000000005"/>
        <n v="54.38"/>
        <n v="52.26"/>
        <n v="23.43"/>
        <n v="26.65"/>
        <n v="15.62"/>
        <n v="46.86"/>
        <n v="74.09"/>
        <n v="15.88"/>
        <n v="31.24"/>
        <n v="54.17"/>
        <n v="40.840000000000003"/>
        <n v="40.200000000000003"/>
        <n v="18.53"/>
        <n v="54.23"/>
        <n v="7.81"/>
        <n v="10.66"/>
        <n v="5.41"/>
        <n v="33.85"/>
        <n v="19.36"/>
        <n v="347.12"/>
        <n v="31.92"/>
        <n v="114.08"/>
        <n v="51.85"/>
        <n v="33.56"/>
        <n v="48.72"/>
        <n v="44.66"/>
        <n v="32.479999999999997"/>
        <n v="24.35"/>
        <n v="39.479999999999997"/>
        <n v="208.5"/>
        <n v="166.8"/>
        <n v="3.61"/>
        <n v="59.84"/>
        <n v="-11.39"/>
        <n v="32.380000000000003"/>
        <n v="39.81"/>
        <n v="9.24"/>
        <n v="25.21"/>
        <n v="21.06"/>
        <n v="18.05"/>
        <n v="-11.46"/>
        <n v="7.99"/>
        <n v="7.4"/>
        <n v="19.11"/>
        <n v="10.96"/>
        <n v="0.39"/>
        <n v="0.56000000000000005"/>
        <n v="1.07"/>
        <n v="0.31"/>
        <n v="1.59"/>
        <n v="0.38"/>
        <n v="0.32"/>
        <n v="0.74"/>
        <n v="0.57999999999999996"/>
        <n v="0.46"/>
        <n v="0.84"/>
        <n v="0.63"/>
        <n v="1.6"/>
        <n v="0.78"/>
        <n v="0.62"/>
        <n v="13.83"/>
        <n v="9.33"/>
        <n v="35.21"/>
        <n v="38.659999999999997"/>
        <n v="10.29"/>
        <n v="47.54"/>
        <n v="10.61"/>
        <n v="23.96"/>
        <n v="282"/>
        <n v="6.85"/>
        <n v="14.42"/>
        <n v="23.53"/>
        <n v="6.73"/>
        <n v="16.04"/>
        <n v="13.16"/>
        <n v="14.4"/>
        <n v="44.34"/>
        <n v="11.88"/>
        <n v="5.19"/>
        <n v="12.17"/>
        <n v="7.83"/>
        <n v="216.74"/>
        <n v="169.8"/>
        <n v="134.08000000000001"/>
        <n v="17.66"/>
        <n v="14.66"/>
        <n v="10.029999999999999"/>
        <n v="10.57"/>
        <n v="18.72"/>
        <n v="26.25"/>
        <n v="12.62"/>
        <n v="12.04"/>
        <n v="13.26"/>
        <n v="32.04"/>
        <n v="30.88"/>
        <n v="14.99"/>
        <n v="27.87"/>
        <n v="13.63"/>
        <n v="39.130000000000003"/>
        <n v="10.69"/>
        <n v="14.3"/>
        <n v="102.43"/>
        <n v="131.91999999999999"/>
        <n v="0.96"/>
        <n v="0.48"/>
        <n v="1.92"/>
        <n v="13.5"/>
        <n v="0.45"/>
        <n v="1.05"/>
        <n v="4.79"/>
        <n v="0.5"/>
        <n v="6.71"/>
        <n v="15.28"/>
        <n v="51.36"/>
        <n v="29.75"/>
        <n v="15.23"/>
        <n v="17.739999999999998"/>
        <n v="46.5"/>
        <n v="46.43"/>
        <n v="163.86"/>
        <n v="87.15"/>
        <n v="351.1"/>
        <n v="96.59"/>
        <n v="101.3"/>
        <n v="157.66"/>
        <n v="-10.73"/>
        <n v="37.549999999999997"/>
        <n v="128.88"/>
        <n v="312"/>
        <n v="230.42"/>
        <n v="413.12"/>
        <n v="280.64999999999998"/>
        <n v="-1476"/>
        <n v="-480.05"/>
        <n v="0.76"/>
        <n v="-6.2"/>
        <n v="18.73"/>
        <n v="7.15"/>
        <n v="5.33"/>
        <n v="7.08"/>
        <n v="19.05"/>
        <n v="14.29"/>
        <n v="27.63"/>
        <n v="91.03"/>
        <n v="27.96"/>
        <n v="14.59"/>
        <n v="13.29"/>
        <n v="114.44"/>
        <n v="102.61"/>
        <n v="28.42"/>
        <n v="156.72"/>
        <n v="6.57"/>
        <n v="12.7"/>
        <n v="63.09"/>
        <n v="31.88"/>
        <n v="17.100000000000001"/>
        <n v="276.01"/>
        <n v="21.16"/>
        <n v="15"/>
        <n v="0.01"/>
        <n v="32.22"/>
        <n v="29.94"/>
        <n v="10.6"/>
        <n v="5.3"/>
        <n v="3.75"/>
        <n v="22.27"/>
        <n v="20.78"/>
        <n v="13.07"/>
        <n v="9.8000000000000007"/>
        <n v="20.04"/>
        <n v="8.9"/>
        <n v="12.91"/>
        <n v="8.92"/>
        <n v="11.91"/>
        <n v="11.13"/>
        <n v="16.54"/>
        <n v="16.09"/>
        <n v="6.35"/>
        <n v="15.99"/>
        <n v="9.16"/>
        <n v="59.48"/>
        <n v="15.64"/>
        <n v="12.39"/>
        <n v="7.44"/>
        <n v="29.74"/>
        <n v="56.31"/>
        <n v="31.28"/>
        <n v="15.65"/>
        <n v="21.9"/>
        <n v="40.67"/>
        <n v="34.42"/>
        <n v="31.29"/>
        <n v="53.18"/>
        <n v="5.74"/>
        <n v="0.41"/>
        <n v="0.34"/>
        <n v="0.42"/>
        <n v="26.83"/>
        <n v="92.03"/>
        <n v="24.12"/>
        <n v="8.24"/>
        <n v="-8"/>
        <n v="33.130000000000003"/>
        <n v="18.39"/>
        <n v="12.53"/>
        <n v="22.58"/>
        <n v="15.32"/>
        <n v="82.87"/>
        <n v="12.26"/>
        <n v="96.12"/>
        <n v="24.55"/>
        <n v="7.72"/>
        <n v="19.309999999999999"/>
        <n v="23.19"/>
        <n v="7.77"/>
        <n v="42.51"/>
        <n v="38.630000000000003"/>
        <n v="53.87"/>
        <n v="18.97"/>
        <n v="135.24"/>
        <n v="38.64"/>
        <n v="22.61"/>
        <n v="37.409999999999997"/>
        <n v="9.32"/>
        <n v="8.3000000000000007"/>
        <n v="62.38"/>
        <n v="51.04"/>
        <n v="14.68"/>
        <n v="22.6"/>
        <n v="22.89"/>
        <n v="44.36"/>
        <n v="103.99"/>
        <n v="-36.19"/>
        <n v="36.19"/>
        <n v="44.59"/>
        <n v="562.89"/>
        <n v="119.85"/>
        <n v="58.8"/>
        <n v="291.99"/>
        <n v="170.64"/>
        <n v="166.56"/>
        <n v="302.18"/>
        <n v="299.52"/>
        <n v="275.52"/>
        <n v="354.24"/>
        <n v="287.04000000000002"/>
        <n v="177.12"/>
        <n v="207.84"/>
        <n v="372"/>
        <n v="29.16"/>
        <n v="25.68"/>
        <n v="23.28"/>
        <n v="8.5399999999999991"/>
        <n v="11.34"/>
        <n v="26.16"/>
        <n v="36.61"/>
        <n v="16.559999999999999"/>
        <n v="15.41"/>
        <n v="208.56"/>
        <n v="56.88"/>
        <n v="303.24"/>
        <n v="516"/>
        <n v="157.44"/>
        <n v="196.8"/>
        <n v="98.4"/>
        <n v="314.88"/>
        <n v="203.36"/>
        <n v="253.76"/>
        <n v="49.92"/>
        <n v="84.6"/>
        <n v="72.959999999999994"/>
        <n v="1.74"/>
        <n v="155.4"/>
        <n v="24.72"/>
        <n v="55.68"/>
        <n v="103.68"/>
        <n v="30.72"/>
        <n v="28.08"/>
        <n v="74.16"/>
        <n v="24.84"/>
        <n v="267.36"/>
        <n v="156.24"/>
        <n v="18.29"/>
        <n v="218.4"/>
        <n v="243.36"/>
        <n v="200.4"/>
        <n v="62.4"/>
        <n v="67.48"/>
        <n v="32.880000000000003"/>
        <n v="55.44"/>
        <n v="38.520000000000003"/>
        <n v="92.09"/>
        <n v="37.130000000000003"/>
        <n v="532.4"/>
        <n v="192"/>
        <n v="166.32"/>
        <n v="89.3"/>
        <n v="67.319999999999993"/>
        <n v="44.16"/>
        <n v="53.76"/>
        <n v="127.8"/>
        <n v="202.08"/>
        <n v="102.64"/>
        <n v="191.52"/>
        <n v="86.1"/>
        <n v="79.2"/>
        <n v="136.4"/>
        <n v="20.149999999999999"/>
        <n v="235.44"/>
        <n v="9.77"/>
        <n v="154.08000000000001"/>
        <n v="19.079999999999998"/>
        <n v="47.52"/>
        <n v="42.48"/>
        <n v="90.29"/>
        <n v="127.44"/>
        <n v="95.74"/>
        <n v="0.88"/>
        <n v="24.34"/>
        <n v="783.6"/>
        <n v="60.98"/>
        <n v="53.16"/>
        <n v="82.13"/>
        <n v="51.02"/>
        <n v="280.8"/>
        <n v="249.6"/>
        <n v="59.52"/>
        <n v="61.8"/>
        <n v="176.4"/>
        <n v="148.47999999999999"/>
        <n v="68.040000000000006"/>
        <n v="-1.24"/>
        <n v="34.97"/>
        <n v="50.1"/>
        <n v="33.26"/>
        <n v="44.35"/>
        <n v="80.319999999999993"/>
        <n v="277.89999999999998"/>
        <n v="88.32"/>
        <n v="98.56"/>
        <n v="104.64"/>
        <n v="318.94"/>
        <n v="397.2"/>
        <n v="143.04"/>
        <n v="95.04"/>
        <n v="142.56"/>
        <n v="127.56"/>
        <n v="121.2"/>
        <n v="84.24"/>
        <n v="126"/>
        <n v="60.44"/>
        <n v="29.76"/>
        <n v="102.72"/>
        <n v="13.66"/>
        <n v="-13.66"/>
        <n v="52.8"/>
        <n v="116.16"/>
        <n v="22.67"/>
        <n v="73.680000000000007"/>
        <n v="25.54"/>
        <n v="40.549999999999997"/>
        <n v="14.78"/>
        <n v="4.26"/>
        <n v="231.36"/>
        <n v="7.39"/>
        <n v="24.19"/>
        <n v="9.4"/>
        <n v="82"/>
        <n v="89.28"/>
        <n v="11.81"/>
        <n v="308.88"/>
        <n v="72.760000000000005"/>
        <n v="236.2"/>
        <n v="15.2"/>
        <n v="52.32"/>
        <n v="50.98"/>
        <n v="132"/>
        <n v="59.98"/>
        <n v="63.44"/>
        <n v="103.28"/>
        <n v="98.16"/>
        <n v="145.44"/>
        <n v="111.36"/>
        <n v="66.599999999999994"/>
        <n v="44.4"/>
        <n v="80.64"/>
        <n v="177.55"/>
        <n v="23.76"/>
        <n v="240"/>
        <n v="95.76"/>
        <n v="57.12"/>
        <n v="214.2"/>
        <n v="213.96"/>
        <n v="40"/>
        <n v="23.64"/>
        <n v="136.19999999999999"/>
        <n v="124.2"/>
        <n v="383.52"/>
        <n v="27.24"/>
        <n v="64.08"/>
        <n v="8.81"/>
        <n v="107.2"/>
        <n v="123.36"/>
        <n v="9.7899999999999991"/>
        <n v="131.57"/>
        <n v="18.36"/>
        <n v="89.52"/>
        <n v="42.77"/>
        <n v="105.48"/>
        <n v="-21.12"/>
        <n v="37.68"/>
        <n v="15.52"/>
        <n v="14.62"/>
        <n v="69.400000000000006"/>
        <n v="69.7"/>
        <n v="101.76"/>
        <n v="8.98"/>
        <n v="71.2"/>
        <n v="36.659999999999997"/>
        <n v="9.31"/>
        <n v="14.96"/>
        <n v="44.76"/>
        <n v="101.88"/>
        <n v="-101.88"/>
        <n v="271.08"/>
        <n v="65.64"/>
        <n v="805.68"/>
        <n v="63.96"/>
        <n v="75.599999999999994"/>
        <n v="55.99"/>
        <n v="30.54"/>
        <n v="80.36"/>
        <n v="297.72000000000003"/>
        <n v="180.6"/>
        <n v="102.01"/>
        <n v="107.4"/>
        <n v="239.32"/>
        <n v="142"/>
        <n v="33.880000000000003"/>
        <n v="88.8"/>
        <n v="142.46"/>
        <n v="21.21"/>
        <n v="184.23"/>
        <n v="130.76"/>
        <n v="461.16"/>
        <n v="24.56"/>
        <n v="18.47"/>
        <n v="408"/>
        <n v="145.52000000000001"/>
        <n v="1053.3599999999999"/>
        <n v="128.61000000000001"/>
        <n v="-23.95"/>
        <n v="250.44"/>
        <n v="317.41000000000003"/>
        <n v="186.99"/>
        <n v="218.2"/>
        <n v="299.26"/>
        <n v="175.34"/>
        <n v="115.24"/>
        <n v="406.49"/>
        <n v="46.22"/>
        <n v="1007.69"/>
        <n v="862.19"/>
        <n v="38.6"/>
        <n v="63.6"/>
        <n v="8.82"/>
        <n v="21.12"/>
        <n v="11.97"/>
        <n v="7.04"/>
        <n v="2.4500000000000002"/>
        <n v="19.260000000000002"/>
        <n v="60.78"/>
        <n v="35.200000000000003"/>
        <n v="21.82"/>
        <n v="16.190000000000001"/>
        <n v="42.24"/>
        <n v="4.93"/>
        <n v="21.28"/>
        <n v="25.41"/>
        <n v="22.31"/>
        <n v="10.48"/>
        <n v="32.68"/>
        <n v="12.67"/>
        <n v="17.52"/>
        <n v="53.36"/>
        <n v="10.37"/>
        <n v="84.48"/>
        <n v="46.56"/>
        <n v="63.36"/>
        <n v="42.96"/>
        <n v="175.8"/>
        <n v="59.04"/>
        <n v="70.06"/>
        <n v="128.4"/>
        <n v="29.52"/>
        <n v="15.36"/>
        <n v="44.64"/>
        <n v="105.84"/>
        <n v="93.6"/>
        <n v="61.96"/>
        <n v="76.319999999999993"/>
        <n v="162.96"/>
        <n v="261.60000000000002"/>
        <n v="54.32"/>
        <n v="9.06"/>
        <n v="18.22"/>
        <n v="162.12"/>
        <n v="234.36"/>
        <n v="8.8800000000000008"/>
        <n v="13.73"/>
        <n v="173.01"/>
        <n v="59.6"/>
        <n v="206.14"/>
        <n v="47.16"/>
        <n v="-8.64"/>
        <n v="123.56"/>
        <n v="26.14"/>
        <n v="54.24"/>
        <n v="60.96"/>
        <n v="30.6"/>
        <n v="94.4"/>
        <n v="140.28"/>
        <n v="60.48"/>
        <n v="239.44"/>
        <n v="162.36000000000001"/>
        <n v="43.3"/>
        <n v="23.16"/>
        <n v="69.48"/>
        <n v="46.32"/>
        <n v="50.18"/>
        <n v="92.64"/>
        <n v="73.8"/>
        <n v="109.76"/>
        <n v="208.44"/>
        <n v="17.16"/>
        <n v="2.62"/>
        <n v="100.36"/>
        <n v="1166.8800000000001"/>
        <n v="9.6"/>
        <n v="1033.2"/>
        <n v="44.23"/>
        <n v="31.65"/>
        <n v="23.44"/>
        <n v="36.28"/>
        <n v="15.44"/>
        <n v="44.75"/>
        <n v="28.64"/>
        <n v="77.2"/>
        <n v="28.03"/>
        <n v="27.79"/>
        <n v="38.68"/>
        <n v="147.44999999999999"/>
        <n v="70.25"/>
        <n v="-15.48"/>
        <n v="28.16"/>
        <n v="236.65"/>
        <n v="284.38"/>
        <n v="17.22"/>
        <n v="442.8"/>
        <n v="20.84"/>
        <n v="29.34"/>
        <n v="22.88"/>
        <n v="44.28"/>
        <n v="88.56"/>
        <n v="18.32"/>
        <n v="171.84"/>
        <n v="11.44"/>
        <n v="103.08"/>
        <n v="41.16"/>
        <n v="84.92"/>
        <n v="65.62"/>
        <n v="94.95"/>
        <n v="59.45"/>
        <n v="18.62"/>
        <n v="5.88"/>
        <n v="29.36"/>
        <n v="24.36"/>
        <n v="112.06"/>
        <n v="243.78"/>
        <n v="115.8"/>
        <n v="416.88"/>
        <n v="51.48"/>
        <n v="11.47"/>
        <n v="10.81"/>
        <n v="34.32"/>
        <n v="87.24"/>
        <n v="25.25"/>
        <n v="30.11"/>
        <n v="35.159999999999997"/>
        <n v="30.22"/>
        <n v="45.15"/>
        <n v="34.78"/>
        <n v="44.01"/>
        <n v="305.2"/>
        <n v="118.54"/>
        <n v="60.22"/>
        <n v="38.799999999999997"/>
        <n v="13.12"/>
        <n v="-121.8"/>
        <n v="353.4"/>
        <n v="132.11000000000001"/>
        <n v="13.72"/>
        <n v="140.63999999999999"/>
        <n v="20.420000000000002"/>
        <n v="31.04"/>
        <n v="113.04"/>
        <n v="64.58"/>
        <n v="50.8"/>
        <n v="48.48"/>
        <n v="43.96"/>
        <n v="193.92"/>
        <n v="75.36"/>
        <n v="48.98"/>
        <n v="263.76"/>
        <n v="45.25"/>
        <n v="24.24"/>
        <n v="68.760000000000005"/>
        <n v="42.68"/>
        <n v="11.3"/>
        <n v="53.28"/>
        <n v="38.909999999999997"/>
        <n v="56.16"/>
        <n v="17.579999999999998"/>
        <n v="87.92"/>
        <n v="77.040000000000006"/>
        <n v="555.79"/>
        <n v="38.049999999999997"/>
        <n v="29.6"/>
        <n v="229.2"/>
        <n v="49.39"/>
        <n v="10.92"/>
        <n v="30.29"/>
        <n v="15.1"/>
        <n v="30.2"/>
        <n v="45.3"/>
        <n v="44.98"/>
        <n v="14.2"/>
        <n v="5.22"/>
        <n v="8.8000000000000007"/>
        <n v="8.59"/>
        <n v="18.63"/>
        <n v="67.56"/>
        <n v="28.24"/>
        <n v="8.0399999999999991"/>
        <n v="8.06"/>
        <n v="11.72"/>
        <n v="21.44"/>
        <n v="22.28"/>
        <n v="13.65"/>
        <n v="18.989999999999998"/>
        <n v="17.32"/>
        <n v="17.7"/>
        <n v="24.57"/>
        <n v="17.149999999999999"/>
        <n v="17.600000000000001"/>
        <n v="19.8"/>
        <n v="14.73"/>
        <n v="24.03"/>
        <n v="25.56"/>
        <n v="44.8"/>
        <n v="46.64"/>
        <n v="41.8"/>
        <n v="43.62"/>
        <n v="25.59"/>
        <n v="25.24"/>
        <n v="35.799999999999997"/>
        <n v="38.93"/>
        <n v="57.26"/>
        <n v="57.28"/>
        <n v="59.36"/>
        <n v="29.11"/>
        <n v="20.25"/>
        <n v="15.4"/>
        <n v="27.01"/>
        <n v="24.61"/>
        <n v="2.29"/>
        <n v="55"/>
        <n v="32.9"/>
        <n v="87.14"/>
        <n v="59.97"/>
        <n v="44.56"/>
        <n v="137.9"/>
        <n v="55.85"/>
        <n v="64.83"/>
        <n v="46.2"/>
        <n v="137.24"/>
        <n v="97.16"/>
        <n v="103.95"/>
        <n v="112.53"/>
        <n v="37.04"/>
        <n v="10.43"/>
        <n v="12.58"/>
        <n v="10.41"/>
        <n v="12.65"/>
        <n v="10.79"/>
        <n v="8.7899999999999991"/>
        <n v="10.11"/>
        <n v="18.100000000000001"/>
        <n v="5.47"/>
        <n v="15.91"/>
        <n v="15.74"/>
        <n v="4.17"/>
        <n v="4.88"/>
        <n v="2.0499999999999998"/>
        <n v="8.7200000000000006"/>
        <n v="3.35"/>
        <n v="7.7"/>
        <n v="18.510000000000002"/>
        <n v="25.31"/>
        <n v="31.97"/>
        <n v="40.96"/>
        <n v="29.25"/>
        <n v="19.5"/>
        <n v="14.35"/>
        <n v="11.5"/>
        <n v="6.32"/>
        <n v="11.23"/>
        <n v="17.03"/>
        <n v="29.67"/>
        <n v="26.74"/>
        <n v="49.06"/>
        <n v="104.15"/>
        <n v="18.25"/>
        <n v="13.02"/>
        <n v="9.23"/>
        <n v="8.0299999999999994"/>
        <n v="92.07"/>
        <n v="21.4"/>
        <n v="18.149999999999999"/>
        <n v="37.96"/>
        <n v="80.430000000000007"/>
        <n v="22.11"/>
        <n v="14.57"/>
        <n v="24.28"/>
        <n v="22.48"/>
        <n v="33.72"/>
        <n v="0.27"/>
        <n v="11.18"/>
        <n v="20.22"/>
        <n v="12.13"/>
        <n v="20.14"/>
        <n v="12.12"/>
        <n v="23.06"/>
        <n v="12.29"/>
        <n v="17.13"/>
        <n v="3.47"/>
        <n v="-71.959999999999994"/>
        <n v="-98"/>
        <n v="-97.98"/>
        <n v="-23.96"/>
        <n v="-71.95"/>
        <n v="-51.29"/>
        <n v="-23.99"/>
        <n v="-71.97"/>
        <n v="50"/>
        <n v="110"/>
        <n v="0.02"/>
        <n v="-106.62"/>
        <n v="-275.89999999999998"/>
        <n v="-999.99"/>
        <n v="-95.87"/>
        <n v="-72"/>
        <n v="-47.98"/>
        <n v="45.79"/>
        <n v="11.15"/>
        <n v="30.14"/>
        <n v="10.76"/>
        <n v="11.68"/>
        <n v="46.44"/>
        <n v="107.48"/>
        <n v="104.5"/>
        <n v="97.7"/>
        <n v="48.54"/>
        <n v="50.72"/>
        <n v="57.95"/>
        <n v="27.25"/>
        <n v="23.89"/>
        <n v="68.38"/>
        <n v="19.54"/>
        <n v="60.43"/>
        <n v="41.96"/>
        <n v="35.11"/>
        <n v="-15.58"/>
        <n v="31.15"/>
        <n v="29.62"/>
        <n v="260.60000000000002"/>
        <n v="-175.9"/>
        <n v="1131.69"/>
        <n v="299.05"/>
        <n v="518.19000000000005"/>
        <n v="432.52"/>
        <n v="-4.0199999999999996"/>
        <n v="11.22"/>
        <n v="14.98"/>
        <n v="62.51"/>
        <n v="52.49"/>
        <n v="7.98"/>
        <n v="48.88"/>
        <n v="30.77"/>
        <n v="60.56"/>
        <n v="82.21"/>
        <n v="50.28"/>
        <n v="35.99"/>
        <n v="78"/>
        <n v="296.2"/>
        <n v="-9"/>
        <n v="12.61"/>
        <n v="144.06"/>
        <n v="185.36"/>
        <n v="175.92"/>
        <n v="144.36000000000001"/>
        <n v="8.89"/>
        <n v="15.35"/>
        <n v="6.65"/>
        <n v="13.37"/>
        <n v="13.39"/>
        <n v="13.44"/>
        <n v="19.940000000000001"/>
        <n v="23.26"/>
        <n v="14.52"/>
        <n v="35.549999999999997"/>
        <n v="33.549999999999997"/>
        <n v="19.71"/>
        <n v="30.52"/>
        <n v="17.46"/>
        <n v="144.35"/>
        <n v="57.78"/>
        <n v="133.05000000000001"/>
        <n v="122.38"/>
        <n v="160.52000000000001"/>
        <n v="65.099999999999994"/>
        <n v="89.67"/>
        <n v="119.56"/>
        <n v="104.61"/>
        <n v="224.16"/>
        <n v="59.78"/>
        <n v="38.46"/>
        <n v="47.03"/>
        <n v="15.16"/>
        <n v="18.34"/>
        <n v="20.399999999999999"/>
        <n v="23.94"/>
        <n v="27.57"/>
        <n v="62.27"/>
        <n v="64.400000000000006"/>
        <n v="62.35"/>
        <n v="92.19"/>
        <n v="62.58"/>
        <n v="83.72"/>
        <n v="91.98"/>
        <n v="71.75"/>
        <n v="50.48"/>
        <n v="38.86"/>
        <n v="18.93"/>
        <n v="16.97"/>
        <n v="13.4"/>
        <n v="65.19"/>
        <n v="48.11"/>
        <n v="36.29"/>
        <n v="15.94"/>
        <n v="23.93"/>
        <n v="19.420000000000002"/>
        <n v="14.09"/>
        <n v="20.95"/>
        <n v="21.47"/>
        <n v="24.27"/>
        <n v="22.33"/>
        <n v="76.34"/>
        <n v="26.86"/>
        <n v="14.18"/>
        <n v="91.1"/>
        <n v="69.650000000000006"/>
        <n v="109.06"/>
        <n v="80.67"/>
        <n v="97.87"/>
        <n v="72.53"/>
        <n v="111.83"/>
        <n v="137.41"/>
        <n v="101.23"/>
        <n v="101.8"/>
        <n v="30.71"/>
        <n v="46.34"/>
        <n v="11.08"/>
        <n v="5.95"/>
        <n v="30.81"/>
        <n v="12.84"/>
        <n v="6.15"/>
        <n v="20.02"/>
        <n v="9.5500000000000007"/>
        <n v="64.89"/>
        <n v="6.11"/>
        <n v="-6.92"/>
        <n v="22.64"/>
        <n v="27.04"/>
        <n v="37.590000000000003"/>
        <n v="28.5"/>
        <n v="89.16"/>
        <n v="47.4"/>
        <n v="77.55"/>
        <n v="32.909999999999997"/>
        <n v="32.130000000000003"/>
        <n v="55.82"/>
        <n v="114.74"/>
        <n v="22.35"/>
        <n v="8.27"/>
        <n v="10.32"/>
        <n v="11.48"/>
        <n v="10.18"/>
        <n v="34.44"/>
        <n v="20.27"/>
        <n v="20.91"/>
        <n v="20.65"/>
        <n v="23.8"/>
        <n v="-20.02"/>
        <n v="28.29"/>
        <n v="33.840000000000003"/>
        <n v="37.020000000000003"/>
        <n v="56.53"/>
        <n v="34.950000000000003"/>
        <n v="93.9"/>
        <n v="83.06"/>
        <n v="91.12"/>
        <n v="103.56"/>
        <n v="58.06"/>
        <n v="98.98"/>
        <n v="27.98"/>
        <n v="37.520000000000003"/>
        <n v="51.76"/>
        <n v="6.08"/>
        <n v="23.66"/>
        <n v="22.79"/>
        <n v="26.93"/>
        <n v="22.09"/>
        <n v="25.76"/>
        <n v="17.649999999999999"/>
        <n v="11.93"/>
        <n v="20.010000000000002"/>
        <n v="19.440000000000001"/>
        <n v="24.85"/>
        <n v="25.61"/>
        <n v="16.46"/>
        <n v="22.91"/>
        <n v="28.39"/>
        <n v="135.82"/>
        <n v="23.91"/>
        <n v="13.35"/>
        <n v="7.58"/>
        <n v="28.35"/>
        <n v="11.33"/>
        <n v="1.46"/>
        <n v="33.15"/>
        <n v="12.83"/>
        <n v="8.32"/>
        <n v="1.45"/>
        <n v="17.690000000000001"/>
        <n v="12.23"/>
        <n v="8.61"/>
        <n v="1.26"/>
        <n v="31.43"/>
        <n v="12.41"/>
        <n v="31.12"/>
        <n v="18.52"/>
        <n v="17.489999999999998"/>
        <n v="44.21"/>
        <n v="18.37"/>
        <n v="13.28"/>
        <n v="124.68"/>
        <n v="49.83"/>
        <n v="-49.83"/>
        <n v="30.98"/>
        <n v="15.49"/>
        <n v="1063.04"/>
        <n v="420.55"/>
        <n v="12.79"/>
        <n v="25.5"/>
        <n v="19.79"/>
        <n v="9.27"/>
        <n v="14.94"/>
        <n v="37.840000000000003"/>
        <n v="21.67"/>
        <n v="123.82"/>
        <n v="155.58000000000001"/>
        <n v="63.55"/>
        <n v="70.17"/>
        <n v="-31.17"/>
        <n v="-45.16"/>
        <n v="45.16"/>
        <n v="98.79"/>
        <n v="239.75"/>
        <n v="62.32"/>
        <n v="26.79"/>
        <n v="124.05"/>
        <n v="128.97999999999999"/>
        <n v="23.62"/>
        <n v="-55.57"/>
        <n v="64.55"/>
        <n v="62.03"/>
        <n v="46.41"/>
        <n v="43.91"/>
        <n v="25.39"/>
        <n v="41.3"/>
        <n v="26.51"/>
        <n v="26.43"/>
        <n v="25.95"/>
        <n v="21.5"/>
        <n v="150.69"/>
        <n v="78.2"/>
        <n v="122.44"/>
        <n v="26.52"/>
        <n v="52.04"/>
        <n v="38.81"/>
        <n v="175.25"/>
        <n v="51.67"/>
        <n v="10.220000000000001"/>
        <n v="62.75"/>
        <n v="56.04"/>
        <n v="48.77"/>
        <n v="101.5"/>
        <n v="23.27"/>
        <n v="226.36"/>
        <n v="78.06"/>
        <n v="68.260000000000005"/>
        <n v="9.2100000000000009"/>
        <n v="29.5"/>
        <n v="88.82"/>
        <n v="59.22"/>
        <n v="109.92"/>
        <n v="321.8"/>
        <n v="29.97"/>
        <n v="52.13"/>
        <n v="130.99"/>
        <n v="46.71"/>
        <n v="12.63"/>
        <n v="67.760000000000005"/>
        <n v="216.88"/>
        <n v="170.45"/>
        <n v="-10.65"/>
        <n v="26.05"/>
        <n v="69.900000000000006"/>
        <n v="45.48"/>
        <n v="48.99"/>
        <n v="49.46"/>
        <n v="49.47"/>
        <n v="9.2200000000000006"/>
        <n v="63.77"/>
        <n v="171.34"/>
        <n v="67.459999999999994"/>
        <n v="224.67"/>
        <n v="25.46"/>
        <n v="101.29"/>
        <n v="43.82"/>
        <n v="50.17"/>
        <n v="68.489999999999995"/>
        <n v="34.03"/>
        <n v="25.98"/>
        <n v="45.56"/>
        <n v="1358.6"/>
        <n v="902.8"/>
        <n v="30.21"/>
        <n v="52.09"/>
        <n v="36.020000000000003"/>
        <n v="125.36"/>
        <n v="18.77"/>
        <n v="15.22"/>
        <n v="20.72"/>
        <n v="33.71"/>
        <n v="38.700000000000003"/>
        <n v="63.7"/>
        <n v="15.92"/>
        <n v="44.89"/>
        <n v="44.84"/>
        <n v="105.29"/>
        <n v="24.94"/>
        <n v="44.63"/>
        <n v="8.07"/>
        <n v="55.63"/>
        <n v="6.21"/>
        <n v="13.08"/>
        <n v="50.52"/>
        <n v="49.6"/>
        <n v="51.05"/>
        <n v="59.74"/>
        <n v="19.989999999999998"/>
        <n v="18.23"/>
        <n v="22.42"/>
        <n v="12.96"/>
        <n v="26.67"/>
        <n v="29.78"/>
        <n v="29.12"/>
        <n v="43.76"/>
        <n v="43.16"/>
        <n v="45.7"/>
        <n v="39.21"/>
        <n v="36.68"/>
        <n v="27.81"/>
        <n v="7.88"/>
        <n v="16.37"/>
        <n v="65.45"/>
        <n v="38.29"/>
        <n v="32.18"/>
        <n v="24.04"/>
        <n v="295.83"/>
        <n v="28.56"/>
        <n v="77.12"/>
        <n v="51.22"/>
        <n v="32.1"/>
        <n v="5.75"/>
        <n v="37.35"/>
        <n v="9.93"/>
        <n v="86.13"/>
        <n v="21.78"/>
        <n v="30.16"/>
        <n v="10.26"/>
        <n v="20.079999999999998"/>
        <n v="15.47"/>
        <n v="119"/>
        <n v="37.81"/>
        <n v="20.07"/>
        <n v="19.739999999999998"/>
        <n v="30.15"/>
        <n v="15.7"/>
        <n v="16.18"/>
        <n v="12.73"/>
        <n v="181.25"/>
        <n v="193.42"/>
        <n v="97.92"/>
        <n v="51.74"/>
        <n v="44.44"/>
        <n v="161.33000000000001"/>
        <n v="291.36"/>
        <n v="179.48"/>
        <n v="60.42"/>
        <n v="85.16"/>
        <n v="35.22"/>
        <n v="22.54"/>
        <n v="44.3"/>
        <n v="16.36"/>
        <n v="322.51"/>
        <n v="425.36"/>
        <n v="312.91000000000003"/>
        <n v="352.22"/>
        <n v="31.6"/>
        <n v="16.13"/>
        <n v="18.43"/>
        <n v="22.72"/>
        <n v="69.489999999999995"/>
        <n v="42.36"/>
        <n v="17.05"/>
        <n v="26.99"/>
        <n v="50.35"/>
        <n v="30.08"/>
        <n v="22.98"/>
        <n v="68.95"/>
        <n v="7.66"/>
        <n v="361.82"/>
        <n v="354.1"/>
        <n v="8.5500000000000007"/>
        <n v="2.11"/>
        <n v="245.07"/>
        <n v="20.8"/>
        <n v="41"/>
        <n v="22.07"/>
        <n v="33.86"/>
        <n v="89.44"/>
        <n v="13"/>
        <n v="201.27"/>
        <n v="133.58000000000001"/>
        <n v="24.31"/>
        <n v="-8.5500000000000007"/>
        <n v="57.63"/>
        <n v="44.31"/>
        <n v="25.62"/>
        <n v="20.059999999999999"/>
        <n v="15.93"/>
        <n v="36.67"/>
        <n v="11.28"/>
        <n v="33.590000000000003"/>
        <n v="17.670000000000002"/>
        <n v="208.51"/>
        <n v="70.69"/>
        <n v="13.87"/>
        <n v="8.56"/>
        <n v="5.91"/>
        <n v="11.78"/>
        <n v="5.55"/>
        <n v="11.46"/>
        <n v="49.11"/>
        <n v="25.82"/>
        <n v="24.2"/>
        <n v="47.9"/>
        <n v="23.85"/>
        <n v="22.66"/>
        <n v="93.57"/>
        <n v="99.94"/>
        <n v="72.84"/>
        <n v="77.989999999999995"/>
        <n v="202.42"/>
        <n v="419.38"/>
        <n v="262.60000000000002"/>
        <n v="83.32"/>
        <n v="91.64"/>
        <n v="60.05"/>
        <n v="124.95"/>
        <n v="74.45"/>
        <n v="11.29"/>
        <n v="400"/>
        <n v="85.28"/>
        <n v="17.29"/>
        <n v="47.26"/>
        <n v="32.29"/>
        <n v="34.770000000000003"/>
        <n v="37.76"/>
        <n v="43.7"/>
        <n v="42.7"/>
        <n v="55.48"/>
        <n v="20.86"/>
        <n v="15.14"/>
        <n v="44.14"/>
        <n v="137.02000000000001"/>
        <n v="10.36"/>
        <n v="19.760000000000002"/>
        <n v="45.97"/>
        <n v="45.75"/>
        <n v="213.02"/>
        <n v="24.29"/>
        <n v="32.51"/>
        <n v="25.14"/>
        <n v="277.44"/>
        <n v="84.1"/>
        <n v="29.91"/>
        <n v="14.75"/>
        <n v="8.34"/>
        <n v="22.23"/>
        <n v="39.97"/>
        <n v="5.9"/>
        <n v="44.19"/>
        <n v="132.69"/>
        <n v="99.77"/>
        <n v="44.95"/>
        <n v="31.74"/>
        <n v="32.06"/>
        <n v="38.39"/>
        <n v="217.31"/>
        <n v="29.44"/>
        <n v="30.83"/>
        <n v="111.22"/>
        <n v="-40.28"/>
        <n v="-234.45"/>
        <n v="0.12"/>
        <n v="7.35"/>
        <n v="16.39"/>
        <n v="40.74"/>
        <n v="31.59"/>
        <n v="31.96"/>
        <n v="30.85"/>
        <n v="45.52"/>
        <n v="9.5299999999999994"/>
        <n v="14.77"/>
        <n v="42.81"/>
        <n v="34.67"/>
        <n v="18.649999999999999"/>
        <n v="23.14"/>
        <n v="24.47"/>
        <n v="20.57"/>
        <n v="12.6"/>
        <n v="16.03"/>
        <n v="16.829999999999998"/>
        <n v="24.62"/>
        <n v="1.89"/>
        <n v="8.75"/>
        <n v="4.7699999999999996"/>
        <n v="33.47"/>
        <n v="40.04"/>
        <n v="45.32"/>
        <n v="33.58"/>
        <n v="25.06"/>
        <n v="20.93"/>
        <n v="17.059999999999999"/>
        <n v="39.06"/>
        <n v="30.12"/>
        <n v="77.959999999999994"/>
        <n v="76.98"/>
        <n v="27.06"/>
        <n v="38.590000000000003"/>
        <n v="27.18"/>
        <n v="46.53"/>
        <n v="15.82"/>
        <n v="38.03"/>
        <n v="32.83"/>
        <n v="31.46"/>
        <n v="50.5"/>
        <n v="19.809999999999999"/>
        <n v="11.02"/>
        <n v="13.05"/>
        <n v="24.13"/>
        <n v="25.66"/>
        <n v="18.329999999999998"/>
        <n v="16.579999999999998"/>
        <n v="22.94"/>
        <n v="238.11"/>
        <n v="5.54"/>
        <n v="16.91"/>
        <n v="17.87"/>
        <n v="29.82"/>
        <n v="76.11"/>
        <n v="23.58"/>
        <n v="20.96"/>
        <n v="11.54"/>
        <n v="23.36"/>
        <n v="2.35"/>
        <n v="0.36"/>
        <n v="9.14"/>
        <n v="39.26"/>
        <n v="-12.99"/>
        <n v="40.82"/>
        <n v="9.66"/>
        <n v="7.84"/>
        <n v="35.130000000000003"/>
        <n v="-2.74"/>
        <n v="50.6"/>
        <n v="35.17"/>
        <n v="14.01"/>
        <n v="35.18"/>
        <n v="16.670000000000002"/>
        <n v="263.69"/>
        <n v="27.61"/>
        <n v="276.18"/>
        <n v="6.05"/>
        <n v="36.78"/>
        <n v="28.02"/>
        <n v="40.159999999999997"/>
        <n v="25.09"/>
        <n v="27.54"/>
        <n v="16.29"/>
        <n v="36.979999999999997"/>
        <n v="1.31"/>
        <n v="56.39"/>
        <n v="32.93"/>
        <n v="46.19"/>
        <n v="19.16"/>
        <n v="33.68"/>
        <n v="9.65"/>
        <n v="22.16"/>
        <n v="35.1"/>
        <n v="1.93"/>
        <n v="63.26"/>
        <n v="11.99"/>
        <n v="22.21"/>
        <n v="64.92"/>
        <n v="34.81"/>
        <n v="21.55"/>
        <n v="-16.93"/>
        <n v="35.35"/>
        <n v="26.69"/>
        <n v="24.38"/>
        <n v="56.92"/>
        <n v="1.97"/>
        <n v="187.63"/>
        <n v="88.16"/>
        <n v="15.57"/>
        <n v="15.55"/>
        <n v="40.130000000000003"/>
        <n v="19.22"/>
        <n v="16.010000000000002"/>
        <n v="17.62"/>
        <n v="11.17"/>
        <n v="21.91"/>
        <n v="21.49"/>
        <n v="28.69"/>
        <n v="18.79"/>
        <n v="18.86"/>
        <n v="18.45"/>
        <n v="73.510000000000005"/>
        <n v="60.28"/>
        <n v="26.27"/>
        <n v="-5.46"/>
        <n v="21.22"/>
        <n v="0.44"/>
        <n v="84.44"/>
        <n v="119.98"/>
        <n v="86.09"/>
        <n v="134.13999999999999"/>
        <n v="-50.95"/>
        <n v="-31.62"/>
        <n v="150.07"/>
        <n v="-58.41"/>
        <n v="31.77"/>
        <n v="79.69"/>
        <n v="125.53"/>
        <n v="77.58"/>
        <n v="52.53"/>
        <n v="65.040000000000006"/>
        <n v="22.99"/>
        <n v="44.06"/>
        <n v="68.97"/>
        <n v="15.69"/>
        <n v="19.23"/>
        <n v="76.599999999999994"/>
        <n v="167.21"/>
        <n v="26.26"/>
        <n v="30.26"/>
        <n v="38.79"/>
        <n v="26.18"/>
        <n v="39.03"/>
        <n v="28.95"/>
        <n v="36.22"/>
        <n v="29.08"/>
        <n v="20.92"/>
        <n v="130.96"/>
        <n v="103.27"/>
        <n v="243.1"/>
        <n v="242.96"/>
        <n v="30.62"/>
        <n v="47.47"/>
        <n v="15.76"/>
        <n v="30.41"/>
        <n v="41.24"/>
        <n v="41.11"/>
        <n v="20.62"/>
        <n v="20.03"/>
        <n v="74.569999999999993"/>
        <n v="103.1"/>
        <n v="99.36"/>
        <n v="59.94"/>
        <n v="52.41"/>
        <n v="111.87"/>
        <n v="72.7"/>
        <n v="122.25"/>
        <n v="130.51"/>
        <n v="60.08"/>
        <n v="35.74"/>
        <n v="35.67"/>
        <n v="47.38"/>
        <n v="76.459999999999994"/>
        <n v="69.680000000000007"/>
        <n v="76.67"/>
        <n v="72.349999999999994"/>
        <n v="88.59"/>
        <n v="90.8"/>
        <n v="67.44"/>
        <n v="78.12"/>
        <n v="67.47"/>
        <n v="6.39"/>
        <n v="27.16"/>
        <n v="54.06"/>
        <n v="13.3"/>
        <n v="26.78"/>
        <n v="27.46"/>
        <n v="27.21"/>
        <n v="119.23"/>
        <n v="63.5"/>
        <n v="145.04"/>
        <n v="165.12"/>
        <n v="122.13"/>
        <n v="76.739999999999995"/>
        <n v="49.08"/>
        <n v="40.11"/>
        <n v="11.64"/>
        <n v="8.86"/>
        <n v="128.16"/>
        <n v="30.02"/>
        <n v="22.77"/>
        <n v="18.899999999999999"/>
        <n v="37.799999999999997"/>
        <n v="30.27"/>
        <n v="56.95"/>
        <n v="14.44"/>
        <n v="27.31"/>
        <n v="18.54"/>
        <n v="48.37"/>
        <n v="55.23"/>
        <n v="15.34"/>
        <n v="12.4"/>
        <n v="15.85"/>
        <n v="22.37"/>
        <n v="38.61"/>
        <n v="27.66"/>
        <n v="38.83"/>
        <n v="42.67"/>
        <n v="17.809999999999999"/>
        <n v="41.97"/>
        <n v="250.6"/>
        <n v="-13.71"/>
        <n v="159.33000000000001"/>
        <n v="237.25"/>
        <n v="308.73"/>
        <n v="468.73"/>
        <n v="148.46"/>
        <n v="268.11"/>
        <n v="222.46"/>
        <n v="470"/>
        <n v="209.05"/>
        <n v="223.67"/>
        <n v="453.55"/>
        <n v="73.56"/>
        <n v="25.34"/>
        <n v="20.05"/>
        <n v="332.88"/>
        <n v="25.52"/>
        <n v="14.49"/>
        <n v="32.659999999999997"/>
        <n v="32.72"/>
        <n v="16.61"/>
        <n v="16.7"/>
        <n v="37.83"/>
        <n v="38.47"/>
        <n v="50.9"/>
        <n v="41.03"/>
        <n v="57.38"/>
        <n v="45.46"/>
        <n v="44.49"/>
        <n v="34.21"/>
        <n v="86.33"/>
        <n v="298.86"/>
        <n v="163.83000000000001"/>
        <n v="97.89"/>
        <n v="235.34"/>
        <n v="245.13"/>
        <n v="324.39"/>
        <n v="496.97"/>
        <n v="897.79"/>
        <n v="238.89"/>
        <n v="532.09"/>
        <n v="230.35"/>
        <n v="17.93"/>
        <n v="43.97"/>
        <n v="-9.76"/>
        <n v="19.86"/>
        <n v="19.329999999999998"/>
        <n v="20.54"/>
        <n v="66.010000000000005"/>
        <n v="80.45"/>
        <n v="45.14"/>
        <n v="18.739999999999998"/>
        <n v="46.7"/>
        <n v="59.81"/>
        <n v="28.99"/>
        <n v="88.08"/>
        <n v="29.05"/>
        <n v="49.12"/>
        <n v="-6.33"/>
        <n v="36.229999999999997"/>
        <n v="268.8"/>
        <n v="38.950000000000003"/>
        <n v="27.37"/>
        <n v="131.80000000000001"/>
        <n v="83.8"/>
        <n v="-55.38"/>
        <n v="74.290000000000006"/>
        <n v="31.45"/>
        <n v="40.33"/>
        <n v="35.06"/>
        <n v="21.02"/>
        <n v="48.31"/>
        <n v="60.45"/>
        <n v="247.38"/>
        <n v="88.81"/>
        <n v="25.71"/>
        <n v="-31.97"/>
        <n v="153.85"/>
        <n v="228.21"/>
        <n v="-9.5299999999999994"/>
        <n v="-19.07"/>
        <n v="-5.23"/>
        <n v="-24.56"/>
        <n v="12.22"/>
        <n v="16.510000000000002"/>
        <n v="-1.08"/>
        <n v="18.55"/>
        <n v="36.6"/>
        <n v="14.69"/>
        <n v="27.88"/>
        <n v="28.85"/>
        <n v="4.7300000000000004"/>
        <n v="26.55"/>
        <n v="31.93"/>
        <n v="33.22"/>
        <n v="31.58"/>
        <n v="57.34"/>
        <n v="9.3000000000000007"/>
        <n v="16.739999999999998"/>
        <n v="134.99"/>
        <n v="532.04999999999995"/>
        <n v="23.07"/>
        <n v="28.07"/>
        <n v="21.25"/>
        <n v="17.079999999999998"/>
        <n v="19.61"/>
        <n v="37.61"/>
        <n v="57.79"/>
        <n v="29.61"/>
        <n v="25.47"/>
        <n v="12.64"/>
        <n v="8.7100000000000009"/>
        <n v="11.05"/>
        <n v="41.37"/>
        <n v="54.29"/>
        <n v="44.13"/>
        <n v="83.96"/>
        <n v="125.86"/>
        <n v="99.59"/>
        <n v="57.29"/>
        <n v="139.75"/>
        <n v="200.69"/>
        <n v="127.55"/>
        <n v="32.630000000000003"/>
        <n v="36.94"/>
        <n v="52.5"/>
        <n v="43.11"/>
        <n v="23.88"/>
        <n v="150.59"/>
        <n v="48.56"/>
        <n v="49.24"/>
        <n v="24.26"/>
        <n v="27.77"/>
        <n v="18.809999999999999"/>
        <n v="35.479999999999997"/>
        <n v="98.03"/>
        <n v="68.650000000000006"/>
        <n v="18.84"/>
        <n v="47.84"/>
        <n v="26.97"/>
        <n v="40.21"/>
        <n v="62.69"/>
        <n v="13.88"/>
        <n v="-12.52"/>
        <n v="16.989999999999998"/>
        <n v="28.1"/>
        <n v="36.26"/>
        <n v="46.82"/>
        <n v="19.88"/>
        <n v="9.58"/>
        <n v="42.15"/>
        <n v="32.44"/>
        <n v="29.41"/>
        <n v="-29.41"/>
        <n v="29.81"/>
        <n v="10.7"/>
        <n v="22.97"/>
        <n v="47.42"/>
        <n v="8.09"/>
        <n v="53.01"/>
        <n v="60.24"/>
        <n v="57.49"/>
        <n v="38.200000000000003"/>
        <n v="54.72"/>
        <n v="64.63"/>
        <n v="142.9"/>
        <n v="49"/>
        <n v="27.62"/>
        <n v="54.82"/>
        <n v="32.43"/>
        <n v="22.78"/>
        <n v="8.31"/>
        <n v="66.989999999999995"/>
        <n v="13.25"/>
        <n v="16.22"/>
        <n v="46.59"/>
        <n v="7.59"/>
        <n v="11.07"/>
        <n v="17.07"/>
        <n v="17.41"/>
        <n v="8.4700000000000006"/>
        <n v="30.18"/>
        <n v="16.649999999999999"/>
        <n v="20.18"/>
        <n v="30.74"/>
        <n v="51.24"/>
        <n v="139.06"/>
        <n v="71.33"/>
        <n v="-46.07"/>
        <n v="46.07"/>
        <n v="64.98"/>
        <n v="-69.53"/>
        <n v="-10.36"/>
        <n v="26.94"/>
        <n v="22.32"/>
        <n v="41.22"/>
        <n v="103.52"/>
        <n v="-1.48"/>
        <n v="46.55"/>
        <n v="-86.91"/>
        <n v="274.08"/>
        <n v="193.41"/>
        <n v="158.13999999999999"/>
        <n v="252.49"/>
        <n v="73.930000000000007"/>
        <n v="119.99"/>
        <n v="325.14999999999998"/>
        <n v="71.44"/>
        <n v="90.1"/>
        <n v="179.26"/>
        <n v="121.51"/>
        <n v="38.32"/>
        <n v="20.47"/>
        <n v="41.48"/>
        <n v="26.19"/>
        <n v="38.65"/>
        <n v="122.03"/>
        <n v="56.36"/>
        <n v="42.02"/>
        <n v="66.34"/>
        <n v="15.81"/>
        <n v="34.68"/>
        <n v="26.9"/>
        <n v="86.11"/>
        <n v="16.34"/>
        <n v="76.84"/>
        <n v="42.46"/>
        <n v="34.75"/>
        <n v="-28.43"/>
        <n v="-63.18"/>
        <n v="66.62"/>
        <n v="37.92"/>
        <n v="85.34"/>
        <n v="110.6"/>
        <n v="157.97999999999999"/>
        <n v="182.94"/>
        <n v="142.24"/>
        <n v="158.01"/>
        <n v="72.67"/>
        <n v="66.45"/>
        <n v="53.71"/>
        <n v="34.1"/>
        <n v="51.15"/>
        <n v="57.97"/>
        <n v="23.87"/>
        <n v="47.74"/>
        <n v="61.38"/>
        <n v="78.430000000000007"/>
        <n v="13.56"/>
        <n v="36.04"/>
        <n v="26.7"/>
        <n v="19.02"/>
        <n v="27.7"/>
        <n v="40.880000000000003"/>
        <n v="20.46"/>
        <n v="13.64"/>
        <n v="-10.68"/>
        <n v="-24.84"/>
        <n v="-5.34"/>
        <n v="19.14"/>
        <n v="31.9"/>
        <n v="25.58"/>
        <n v="30.9"/>
        <n v="33.96"/>
        <n v="67.81"/>
        <n v="50.14"/>
        <n v="120.77"/>
        <n v="15.66"/>
        <n v="31.32"/>
        <n v="20.85"/>
        <n v="41.76"/>
        <n v="-3.17"/>
        <n v="21.76"/>
        <n v="14.1"/>
        <n v="-13.69"/>
        <n v="71.8"/>
        <n v="53.85"/>
        <n v="42.2"/>
        <n v="55.35"/>
        <n v="260.5"/>
        <n v="33.21"/>
        <n v="121.77"/>
        <n v="121.78"/>
        <n v="71.7"/>
        <n v="21.1"/>
        <n v="190.8"/>
        <n v="-7.95"/>
        <n v="-20.95"/>
        <n v="41.9"/>
        <n v="65.849999999999994"/>
        <n v="62.85"/>
        <n v="35.85"/>
        <n v="35.9"/>
        <n v="72.75"/>
        <n v="321.25"/>
        <n v="245.45"/>
        <n v="313.3"/>
        <n v="110.5"/>
        <n v="58"/>
        <n v="272.82"/>
        <n v="395.77"/>
        <n v="-239.59"/>
        <n v="-104.88"/>
        <n v="-480.12"/>
        <n v="22.12"/>
        <n v="23.02"/>
        <n v="79.42"/>
        <n v="441.71"/>
        <n v="319.66000000000003"/>
        <n v="-41.56"/>
        <n v="41.45"/>
        <n v="70.180000000000007"/>
        <n v="70.88"/>
        <n v="104.6"/>
        <n v="47.43"/>
        <n v="67.709999999999994"/>
        <n v="39.54"/>
        <n v="97.37"/>
        <n v="24.99"/>
        <n v="16.48"/>
        <n v="67.77"/>
        <n v="58.84"/>
        <n v="101.92"/>
        <n v="32.200000000000003"/>
        <n v="-6.28"/>
        <n v="74.19"/>
        <n v="426"/>
        <n v="148.80000000000001"/>
        <n v="561"/>
        <n v="33.76"/>
        <n v="258.27999999999997"/>
        <n v="189.94"/>
        <n v="149.15"/>
        <n v="97.47"/>
        <n v="75.53"/>
        <n v="368.37"/>
        <n v="137.16"/>
        <n v="188.34"/>
        <n v="247.58"/>
        <n v="344.04"/>
        <n v="37.36"/>
        <n v="44.97"/>
        <n v="100.65"/>
        <n v="84.57"/>
        <n v="96"/>
        <n v="32"/>
        <n v="146"/>
        <n v="79.790000000000006"/>
        <n v="65.930000000000007"/>
        <n v="27.76"/>
        <n v="97.6"/>
        <n v="22.22"/>
        <n v="45.18"/>
        <n v="62.72"/>
        <n v="47.11"/>
        <n v="55.9"/>
        <n v="46.75"/>
        <n v="150.65"/>
        <n v="321.2"/>
        <n v="101.71"/>
        <n v="241.3"/>
        <n v="110.26"/>
        <n v="108.12"/>
        <n v="100.68"/>
        <n v="102.52"/>
        <n v="104.35"/>
        <n v="108.03"/>
        <n v="302.04000000000002"/>
        <n v="206.87"/>
        <n v="75.97"/>
        <n v="30.46"/>
        <n v="26.85"/>
        <n v="61.73"/>
        <n v="286.49"/>
        <n v="82.68"/>
        <n v="78.19"/>
        <n v="122.94"/>
        <n v="83.29"/>
        <n v="69.14"/>
        <n v="86.8"/>
        <n v="117.5"/>
        <n v="15.04"/>
        <n v="69.63"/>
        <n v="46.4"/>
        <n v="-5.89"/>
        <n v="34.020000000000003"/>
        <n v="9.34"/>
        <n v="79.38"/>
        <n v="118.52"/>
        <n v="124.38"/>
        <n v="71.040000000000006"/>
        <n v="46.72"/>
        <n v="39.270000000000003"/>
        <n v="46.96"/>
        <n v="63.03"/>
        <n v="29.13"/>
        <n v="36.53"/>
        <n v="26.72"/>
        <n v="40.07"/>
        <n v="68.209999999999994"/>
        <n v="-5.96"/>
        <n v="109.12"/>
        <n v="34.119999999999997"/>
        <n v="36.49"/>
        <n v="-6.32"/>
        <n v="15.59"/>
        <n v="23.99"/>
        <n v="24.11"/>
        <n v="64.25"/>
        <n v="226.98"/>
        <n v="86.47"/>
        <n v="136.06"/>
        <n v="71.98"/>
        <n v="83.56"/>
        <n v="149.16999999999999"/>
        <n v="112.08"/>
        <n v="69.98"/>
        <n v="30.58"/>
        <n v="57.42"/>
        <n v="145.5"/>
        <n v="899.48"/>
        <n v="598.91"/>
        <n v="61.59"/>
        <n v="20.55"/>
        <n v="63.18"/>
        <n v="30.89"/>
        <n v="47.1"/>
        <n v="147.81"/>
        <n v="49.18"/>
        <n v="93.93"/>
        <n v="41.75"/>
        <n v="14.54"/>
        <n v="15.29"/>
        <n v="39.78"/>
        <n v="61.7"/>
        <n v="59.34"/>
        <n v="10.87"/>
        <n v="76.02"/>
        <n v="27.53"/>
        <n v="10.58"/>
        <n v="21.19"/>
        <n v="-9.31"/>
        <n v="62.1"/>
        <n v="0.35"/>
        <n v="35.71"/>
        <n v="773.75"/>
        <n v="39.71"/>
        <n v="25.1"/>
        <n v="67.08"/>
        <n v="36.71"/>
        <n v="29.95"/>
        <n v="40.72"/>
        <n v="831.6"/>
        <n v="300.3"/>
        <n v="207.9"/>
        <n v="23.1"/>
        <n v="113.7"/>
        <n v="107.13"/>
        <n v="178.55"/>
        <n v="30.95"/>
        <n v="89.31"/>
        <n v="263.14"/>
        <n v="368.19"/>
        <n v="180.32"/>
        <n v="150"/>
        <n v="228"/>
        <n v="64.8"/>
        <n v="31.06"/>
        <n v="387"/>
        <n v="40.5"/>
        <n v="101.41"/>
        <n v="35.340000000000003"/>
        <n v="68.28"/>
        <n v="710.01"/>
        <n v="98.92"/>
        <n v="42.9"/>
        <n v="121.5"/>
        <n v="63"/>
        <n v="21"/>
        <n v="23.78"/>
        <n v="663.33"/>
        <n v="68.62"/>
        <n v="361.27"/>
        <n v="338.95"/>
        <n v="172.1"/>
        <n v="40.770000000000003"/>
        <n v="17.63"/>
        <n v="-4.16"/>
        <n v="9.4600000000000009"/>
        <n v="52.59"/>
        <n v="17.190000000000001"/>
        <n v="42.84"/>
        <n v="92.51"/>
        <n v="52.14"/>
        <n v="21.17"/>
        <n v="29.01"/>
        <n v="360.52"/>
        <n v="95.11"/>
        <n v="47.61"/>
        <n v="20.41"/>
        <n v="26.2"/>
        <n v="48.04"/>
        <n v="30.38"/>
        <n v="15.67"/>
        <n v="38.69"/>
        <n v="68.64"/>
        <n v="42.04"/>
        <n v="16.59"/>
        <n v="48.24"/>
        <n v="92.86"/>
        <n v="81.540000000000006"/>
        <n v="80.12"/>
        <n v="20.77"/>
        <n v="90.91"/>
        <n v="36.5"/>
        <n v="89.08"/>
        <n v="39.61"/>
        <n v="17.39"/>
        <n v="8.23"/>
        <n v="71.12"/>
        <n v="26.33"/>
        <n v="61.44"/>
        <n v="153.61000000000001"/>
        <n v="39.049999999999997"/>
        <n v="26.44"/>
        <n v="67.58"/>
        <n v="28.63"/>
        <n v="25.04"/>
        <n v="184.84"/>
        <n v="189.2"/>
        <n v="220.83"/>
        <n v="101.49"/>
        <n v="138.84"/>
        <n v="398.33"/>
        <n v="183.24"/>
        <n v="125.48"/>
        <n v="99.12"/>
        <n v="212.9"/>
        <n v="70.55"/>
        <n v="159.9"/>
        <n v="138.99"/>
        <n v="47.31"/>
        <n v="15.05"/>
        <n v="60.71"/>
        <n v="37.94"/>
        <n v="22.63"/>
        <n v="117.92"/>
        <n v="60.7"/>
        <n v="113.09"/>
        <n v="36.51"/>
        <n v="35.590000000000003"/>
        <n v="48.01"/>
        <n v="34.94"/>
        <n v="39.42"/>
        <n v="24.63"/>
        <n v="63.73"/>
        <n v="49.26"/>
        <n v="29.23"/>
        <n v="9.0500000000000007"/>
        <n v="19.059999999999999"/>
        <n v="12.48"/>
        <n v="26.11"/>
        <n v="9.91"/>
        <n v="34.69"/>
        <n v="26.17"/>
        <n v="37.78"/>
        <n v="26.06"/>
        <n v="19.39"/>
        <n v="9.7100000000000009"/>
        <n v="14.11"/>
        <n v="36.549999999999997"/>
        <n v="25.23"/>
        <n v="23.92"/>
        <n v="-7.42"/>
        <n v="295.5"/>
        <n v="443.76"/>
        <n v="170.7"/>
        <n v="86.35"/>
        <n v="188.9"/>
        <n v="305.52"/>
        <n v="106.37"/>
        <n v="344.71"/>
        <n v="85.77"/>
        <n v="67.14"/>
        <n v="53.04"/>
        <n v="68.31"/>
        <n v="40.81"/>
        <n v="39.79"/>
        <n v="242.27"/>
        <n v="92.5"/>
        <n v="79.27"/>
        <n v="61.14"/>
        <n v="77.739999999999995"/>
        <n v="342.02"/>
        <n v="54.45"/>
        <n v="-18.11"/>
        <n v="251.41"/>
        <n v="34.590000000000003"/>
        <n v="330.12"/>
        <n v="14.64"/>
        <n v="14.65"/>
        <n v="57.39"/>
        <n v="13.53"/>
        <n v="276.64"/>
        <n v="274"/>
        <n v="109.85"/>
        <n v="60.03"/>
        <n v="70.290000000000006"/>
        <n v="-1.2"/>
        <n v="4.16"/>
        <n v="19.62"/>
        <n v="-11.06"/>
        <n v="80.84"/>
        <n v="32.85"/>
        <n v="82.39"/>
        <n v="75.31"/>
        <n v="59.71"/>
        <n v="63.84"/>
        <n v="39.6"/>
        <n v="75.739999999999995"/>
        <n v="31.27"/>
        <n v="49.5"/>
        <n v="58.42"/>
        <n v="28.88"/>
        <n v="32.17"/>
        <n v="132.66999999999999"/>
        <n v="74.180000000000007"/>
        <n v="38.58"/>
        <n v="48.27"/>
        <n v="22.08"/>
        <n v="73.599999999999994"/>
        <n v="37.340000000000003"/>
        <n v="69.5"/>
        <n v="58.88"/>
        <n v="17.59"/>
        <n v="188.29"/>
        <n v="30.4"/>
        <n v="155.12"/>
        <n v="29.42"/>
        <n v="21.18"/>
        <n v="17.25"/>
        <n v="51.4"/>
        <n v="60.5"/>
        <n v="-6.13"/>
        <n v="92.4"/>
        <n v="74.31"/>
        <n v="56.77"/>
        <n v="24.64"/>
        <n v="16.07"/>
        <n v="-5.04"/>
        <n v="19.07"/>
        <n v="18.09"/>
        <n v="28.79"/>
        <n v="22.62"/>
        <n v="26.1"/>
        <n v="16.89"/>
        <n v="23.12"/>
        <n v="1.51"/>
        <n v="62.2"/>
        <n v="40.98"/>
        <n v="24.25"/>
        <n v="14.55"/>
        <n v="31.1"/>
        <n v="42.6"/>
        <n v="-24.95"/>
        <n v="82.06"/>
        <n v="31.95"/>
        <n v="188.59"/>
        <n v="501.71"/>
        <n v="377.18"/>
        <n v="565.77"/>
        <n v="138.05000000000001"/>
        <n v="72.569999999999993"/>
        <n v="-58.37"/>
        <n v="440.41"/>
        <n v="60.19"/>
        <n v="98.33"/>
        <n v="529.67999999999995"/>
        <n v="358.33"/>
        <n v="-33.479999999999997"/>
        <n v="143.21"/>
        <n v="329.98"/>
        <n v="80.7"/>
        <n v="24.21"/>
        <n v="43.2"/>
        <n v="25.8"/>
        <n v="32.299999999999997"/>
        <n v="28.59"/>
        <n v="16.14"/>
        <n v="126.95"/>
        <n v="45.12"/>
        <n v="35.700000000000003"/>
        <n v="-25.96"/>
        <n v="-11.95"/>
        <n v="-16.54"/>
        <n v="249.97"/>
        <n v="-11.91"/>
        <n v="-5.93"/>
        <n v="-65.02"/>
        <n v="65.02"/>
        <n v="140.04"/>
        <n v="86.81"/>
        <n v="169.06"/>
        <n v="-9.14"/>
        <n v="429.39"/>
        <n v="788.96"/>
        <n v="394.48"/>
        <n v="246.88"/>
        <n v="136.61000000000001"/>
        <n v="38.24"/>
        <n v="177.24"/>
        <n v="32.229999999999997"/>
        <n v="307.11"/>
        <n v="66.459999999999994"/>
        <n v="153.07"/>
        <n v="14.24"/>
        <n v="32.36"/>
        <n v="40.31"/>
        <n v="32.47"/>
        <n v="81.599999999999994"/>
        <n v="48.7"/>
        <n v="20.51"/>
        <n v="34.909999999999997"/>
        <n v="20.67"/>
        <n v="-2.21"/>
        <n v="24.23"/>
        <n v="52.16"/>
        <n v="6.43"/>
        <n v="31.13"/>
        <n v="30.5"/>
        <n v="23.55"/>
        <n v="22.52"/>
        <n v="33.78"/>
        <n v="27.34"/>
        <n v="56.27"/>
        <n v="23.71"/>
        <n v="47.02"/>
        <n v="19.77"/>
        <n v="-6.67"/>
        <n v="49.69"/>
        <n v="158.56"/>
        <n v="28.81"/>
        <n v="30.49"/>
        <n v="30.79"/>
        <n v="54.97"/>
        <n v="62.86"/>
        <n v="18.87"/>
        <n v="36.44"/>
        <n v="-61.41"/>
        <n v="40.97"/>
        <n v="7.53"/>
        <n v="58.51"/>
        <n v="210.84"/>
        <n v="34.43"/>
        <n v="34.15"/>
        <n v="39.56"/>
        <n v="21.73"/>
        <n v="16.52"/>
        <n v="22.45"/>
        <n v="20.440000000000001"/>
        <n v="32.619999999999997"/>
        <n v="73.94"/>
        <n v="50.02"/>
        <n v="46.03"/>
        <n v="19.46"/>
        <n v="23"/>
        <n v="21.53"/>
        <n v="18.88"/>
        <n v="28.21"/>
        <n v="18.96"/>
        <n v="33.32"/>
        <n v="37.32"/>
        <n v="33.409999999999997"/>
        <n v="15.97"/>
        <n v="33.57"/>
        <n v="28.33"/>
        <n v="113.35"/>
        <n v="11.51"/>
        <n v="9.74"/>
        <n v="28.9"/>
        <n v="-0.63"/>
        <n v="34.82"/>
        <n v="39.22"/>
        <n v="46.36"/>
        <n v="71.08"/>
        <n v="-17.7"/>
        <n v="11.21"/>
        <n v="81.69"/>
        <n v="-17.73"/>
        <n v="51.98"/>
        <n v="40.1"/>
        <n v="30.48"/>
        <n v="-16.84"/>
        <n v="-17.23"/>
        <n v="-17.72"/>
        <n v="47.37"/>
        <n v="-147.02000000000001"/>
        <n v="34.53"/>
        <n v="16.350000000000001"/>
        <n v="21.58"/>
        <n v="23.22"/>
        <n v="17.850000000000001"/>
        <n v="21.39"/>
        <n v="22.24"/>
        <n v="23.84"/>
        <n v="20.49"/>
        <n v="51.47"/>
        <n v="21.09"/>
        <n v="24.52"/>
        <n v="21.14"/>
        <n v="-0.98"/>
        <n v="249.31"/>
        <n v="24.78"/>
        <n v="424.08"/>
        <n v="160.91"/>
        <n v="647.4"/>
        <n v="39.119999999999997"/>
        <n v="-17.16"/>
        <n v="78.239999999999995"/>
        <n v="291.60000000000002"/>
        <n v="257.64"/>
        <n v="171.6"/>
        <n v="31.68"/>
        <n v="41.18"/>
        <n v="16.71"/>
        <n v="20.9"/>
        <n v="25.08"/>
        <n v="-21.76"/>
        <n v="173.04"/>
        <n v="72.099999999999994"/>
        <n v="-50.76"/>
        <n v="-8.2100000000000009"/>
        <n v="20.53"/>
        <n v="20.61"/>
        <n v="16.63"/>
        <n v="42.37"/>
        <n v="16.88"/>
        <n v="21.11"/>
        <n v="34.630000000000003"/>
        <n v="23.09"/>
        <n v="-6.77"/>
        <n v="0.17"/>
        <n v="172.09"/>
        <n v="436.9"/>
        <n v="233.12"/>
        <n v="16.23"/>
        <n v="100.77"/>
        <n v="55.61"/>
        <n v="125.99"/>
        <n v="352.45"/>
        <n v="137.91"/>
        <n v="206.76"/>
        <n v="51.61"/>
        <n v="353.08"/>
        <n v="-20.399999999999999"/>
        <n v="85.9"/>
        <n v="129.11000000000001"/>
        <n v="143.63"/>
        <n v="63.04"/>
        <n v="126.22"/>
        <n v="124.78"/>
        <n v="24.89"/>
        <n v="49.76"/>
        <n v="62.55"/>
        <n v="61.16"/>
        <n v="30.56"/>
        <n v="30.53"/>
        <n v="61.08"/>
        <n v="29.8"/>
        <n v="29.89"/>
        <n v="30.61"/>
        <n v="124.01"/>
        <n v="244.88"/>
        <n v="270.3"/>
        <n v="31.55"/>
        <n v="67.400000000000006"/>
        <n v="95.73"/>
        <n v="97.19"/>
        <n v="78.48"/>
        <n v="29.65"/>
        <n v="378.96"/>
        <n v="113.87"/>
        <n v="30.8"/>
        <n v="18.59"/>
        <n v="104.89"/>
        <n v="24.88"/>
        <n v="281.88"/>
        <n v="468.32"/>
        <n v="563.02"/>
        <n v="85.14"/>
        <n v="425.75"/>
        <n v="707.05"/>
        <n v="184.92"/>
        <n v="61.66"/>
        <n v="111.26"/>
        <n v="-55.63"/>
        <n v="16.28"/>
        <n v="64.430000000000007"/>
        <n v="56.4"/>
        <n v="60.8"/>
        <n v="69.819999999999993"/>
        <n v="1421.54"/>
        <n v="13.81"/>
        <n v="27.1"/>
        <n v="-13.55"/>
        <n v="9.59"/>
        <n v="28.75"/>
        <n v="14.37"/>
        <n v="65.95"/>
        <n v="79.8"/>
        <n v="15.63"/>
        <n v="34.29"/>
        <n v="50.82"/>
        <n v="26.84"/>
        <n v="34.25"/>
        <n v="34.76"/>
        <n v="16.95"/>
        <n v="56.03"/>
        <n v="90.34"/>
        <n v="26.81"/>
        <n v="87.39"/>
        <n v="54.14"/>
        <n v="28.83"/>
        <n v="21.29"/>
        <n v="53.68"/>
        <n v="86.27"/>
        <n v="67.61"/>
        <n v="67.42"/>
        <n v="45.1"/>
        <n v="54.1"/>
        <n v="14.06"/>
        <n v="153.68"/>
        <n v="16.5"/>
        <n v="28.67"/>
        <n v="15.75"/>
        <n v="28.76"/>
        <n v="19.149999999999999"/>
        <n v="18.07"/>
        <n v="13.21"/>
        <n v="56.76"/>
        <n v="-35.47"/>
        <n v="23.29"/>
        <n v="-75.599999999999994"/>
        <n v="51.59"/>
        <n v="-28.04"/>
        <n v="19.66"/>
        <n v="56.82"/>
        <n v="36.81"/>
        <n v="107.57"/>
        <n v="35.86"/>
        <n v="389.75"/>
        <n v="44.85"/>
        <n v="40.68"/>
        <n v="38.78"/>
        <n v="52.89"/>
        <n v="42.91"/>
        <n v="42.94"/>
        <n v="39.19"/>
        <n v="62.59"/>
        <n v="-62.59"/>
        <n v="119.34"/>
        <n v="124.42"/>
        <n v="72.930000000000007"/>
        <n v="76.19"/>
        <n v="48.16"/>
        <n v="97.58"/>
        <n v="622.20000000000005"/>
        <n v="58.65"/>
        <n v="63.49"/>
        <n v="61.62"/>
        <n v="62.64"/>
        <n v="127.24"/>
        <n v="55.24"/>
        <n v="165.71"/>
        <n v="51.94"/>
        <n v="53.92"/>
        <n v="30.93"/>
        <n v="20.32"/>
        <n v="61.2"/>
        <n v="18.239999999999998"/>
        <n v="20.36"/>
        <n v="397.48"/>
        <n v="165.45"/>
        <n v="183.82"/>
        <n v="558.08000000000004"/>
        <n v="28.8"/>
        <n v="365.6"/>
        <n v="584.32000000000005"/>
        <n v="-73.040000000000006"/>
        <n v="41.84"/>
        <n v="24.68"/>
        <n v="16.100000000000001"/>
        <n v="64.38"/>
        <n v="64.540000000000006"/>
        <n v="48.41"/>
        <n v="65.489999999999995"/>
        <n v="131.02000000000001"/>
        <n v="94.98"/>
        <n v="83.52"/>
        <n v="25.6"/>
        <n v="42.16"/>
        <n v="106.08"/>
        <n v="0.05"/>
        <n v="171.93"/>
        <n v="56.61"/>
        <n v="120.72"/>
        <n v="88.5"/>
        <n v="26.46"/>
        <n v="74.459999999999994"/>
        <n v="78.84"/>
        <n v="14.91"/>
        <n v="101.13"/>
        <n v="55.08"/>
        <n v="134.55000000000001"/>
        <n v="151.80000000000001"/>
        <n v="255.3"/>
        <n v="431.68"/>
        <n v="173.68"/>
        <n v="259.29000000000002"/>
        <n v="306.3"/>
        <n v="91.45"/>
        <n v="98.99"/>
        <n v="189.27"/>
        <n v="66.37"/>
        <n v="422.51"/>
        <n v="121.8"/>
        <n v="47.72"/>
        <n v="94.92"/>
        <n v="106.56"/>
        <n v="42.66"/>
        <n v="85.44"/>
        <n v="190.29"/>
        <n v="176.04"/>
        <n v="22.74"/>
        <n v="96.6"/>
        <n v="94.44"/>
        <n v="113.52"/>
        <n v="53.88"/>
        <n v="153.36000000000001"/>
        <n v="147.38999999999999"/>
        <n v="108.54"/>
        <n v="85.95"/>
        <n v="138.12"/>
        <n v="131.66999999999999"/>
        <n v="98.88"/>
        <n v="34.14"/>
        <n v="93.18"/>
        <n v="39.24"/>
        <n v="86.58"/>
        <n v="13.47"/>
        <n v="-6.69"/>
        <n v="262.2"/>
        <n v="72.150000000000006"/>
        <n v="179.52"/>
        <n v="145.08000000000001"/>
        <n v="50.4"/>
        <n v="65.400000000000006"/>
        <n v="79.77"/>
        <n v="35.28"/>
        <n v="51.03"/>
        <n v="78.66"/>
        <n v="190.17"/>
        <n v="-20.76"/>
        <n v="70.739999999999995"/>
        <n v="77.400000000000006"/>
        <n v="466.68"/>
        <n v="68.22"/>
        <n v="21.54"/>
        <n v="109.62"/>
        <n v="112.2"/>
        <n v="235.98"/>
        <n v="144.30000000000001"/>
        <n v="36.32"/>
        <n v="29.45"/>
        <n v="73.099999999999994"/>
        <n v="192.36"/>
        <n v="149.72999999999999"/>
        <n v="171.24"/>
        <n v="200.34"/>
        <n v="108.72"/>
        <n v="213.21"/>
        <n v="167.49"/>
        <n v="239.7"/>
        <n v="435.75"/>
        <n v="39.04"/>
        <n v="53.58"/>
        <n v="79.56"/>
        <n v="-12.15"/>
        <n v="27.78"/>
        <n v="69.569999999999993"/>
        <n v="69.52"/>
        <n v="65.88"/>
        <n v="67.34"/>
        <n v="21.71"/>
        <n v="44.88"/>
        <n v="38.479999999999997"/>
        <n v="160.19"/>
        <n v="76.47"/>
        <n v="96.54"/>
        <n v="43.42"/>
        <n v="29.72"/>
        <n v="46.54"/>
        <n v="31.78"/>
        <n v="58.66"/>
        <n v="23.46"/>
        <n v="20.2"/>
        <n v="67.349999999999994"/>
        <n v="20.190000000000001"/>
        <n v="28.38"/>
        <n v="57.45"/>
        <n v="26.02"/>
        <n v="40.380000000000003"/>
        <n v="11.85"/>
        <n v="28.53"/>
        <n v="28.7"/>
        <n v="28.61"/>
        <n v="28.66"/>
        <n v="31.99"/>
        <n v="16.170000000000002"/>
        <n v="25.81"/>
        <n v="262.7"/>
        <n v="32.56"/>
        <n v="66.760000000000005"/>
        <n v="31.75"/>
        <n v="27.55"/>
        <n v="275.67"/>
        <n v="670.42"/>
        <n v="-6.8"/>
        <n v="-6.24"/>
        <n v="27.39"/>
        <n v="28.26"/>
        <n v="43.77"/>
        <n v="58.41"/>
        <n v="49.37"/>
        <n v="50.94"/>
        <n v="43.64"/>
        <n v="-82.22"/>
        <n v="107"/>
        <n v="84.82"/>
        <n v="103.5"/>
        <n v="-1.58"/>
        <n v="35.880000000000003"/>
        <n v="78.89"/>
        <n v="133.97"/>
        <n v="-105.03"/>
        <n v="-129.41999999999999"/>
        <n v="-101.94"/>
        <n v="-258.83999999999997"/>
        <n v="-210.06"/>
        <n v="264.81"/>
        <n v="84.94"/>
        <n v="112.61"/>
        <n v="79.25"/>
        <n v="42.11"/>
        <n v="66.239999999999995"/>
        <n v="-7.24"/>
        <n v="35.5"/>
        <n v="147.02000000000001"/>
        <n v="40.58"/>
        <n v="157.28"/>
        <n v="88.07"/>
        <n v="18.18"/>
        <n v="159.19999999999999"/>
        <n v="114.93"/>
        <n v="118.89"/>
        <n v="49.09"/>
        <n v="33.39"/>
        <n v="-22.79"/>
        <n v="-418"/>
        <n v="-621"/>
        <n v="-15.9"/>
        <n v="230.6"/>
        <n v="126.55"/>
        <n v="60.88"/>
        <n v="51.35"/>
        <n v="176.35"/>
        <n v="221.79"/>
        <n v="216.01"/>
        <n v="-145.21"/>
        <n v="152.68"/>
        <n v="129.19"/>
        <n v="340.23"/>
        <n v="-133"/>
        <n v="272.24"/>
        <n v="235.12"/>
        <n v="232.75"/>
        <n v="196"/>
        <n v="137.5"/>
        <n v="100"/>
        <n v="87.5"/>
        <n v="225"/>
        <n v="-32.049999999999997"/>
        <n v="45.31"/>
        <n v="32.049999999999997"/>
        <n v="106.65"/>
        <n v="-106.65"/>
        <n v="-94.08"/>
        <n v="-14.52"/>
        <n v="53.5"/>
        <n v="51.5"/>
        <n v="33.299999999999997"/>
        <n v="20.98"/>
        <n v="80.459999999999994"/>
        <n v="18.48"/>
        <n v="62.9"/>
        <n v="116.6"/>
        <n v="53.4"/>
        <n v="262.8"/>
        <n v="-14.28"/>
        <n v="339.69"/>
        <n v="1673.07"/>
        <n v="667.52"/>
        <n v="345.72"/>
        <n v="44.55"/>
        <n v="41.66"/>
        <n v="28.04"/>
        <n v="14.9"/>
        <n v="487.12"/>
        <n v="107.02"/>
        <n v="129.63999999999999"/>
        <n v="25.93"/>
        <n v="-27.47"/>
        <n v="69.62"/>
        <n v="242.81"/>
        <n v="180.91"/>
        <n v="124.93"/>
        <n v="295.05"/>
        <n v="-52.45"/>
        <n v="38.74"/>
        <n v="619.91"/>
        <n v="19.37"/>
        <n v="-19.37"/>
        <n v="592.65"/>
        <n v="168.85"/>
        <n v="104.58"/>
        <n v="87.16"/>
        <n v="-440.49"/>
        <n v="628.09"/>
        <n v="658.04"/>
        <n v="162.6"/>
        <n v="446.59"/>
        <n v="-644.54"/>
        <n v="298.47000000000003"/>
        <n v="644.54"/>
        <n v="-32.56"/>
        <n v="79.03"/>
        <n v="379.78"/>
        <n v="462.11"/>
        <n v="184.13"/>
        <n v="43.84"/>
        <n v="192.85"/>
        <n v="27.56"/>
        <n v="68.66"/>
        <n v="86.52"/>
        <n v="89.17"/>
        <n v="99.73"/>
        <n v="262.83"/>
        <n v="232.36"/>
        <n v="251.14"/>
        <n v="778.09"/>
        <n v="-9.1199999999999992"/>
        <n v="-206.52"/>
        <n v="-124.3"/>
        <n v="-13.68"/>
        <n v="-2.09"/>
        <n v="-56.87"/>
        <n v="-5.07"/>
        <n v="-9.26"/>
        <n v="45.96"/>
        <n v="98.48"/>
        <n v="453.75"/>
        <n v="52.23"/>
        <n v="177.53"/>
        <n v="947.03"/>
        <n v="452.06"/>
        <n v="102.37"/>
        <n v="443.25"/>
        <n v="178.89"/>
        <n v="125.61"/>
        <n v="85.88"/>
        <n v="551.51"/>
        <n v="120.55"/>
        <n v="185.15"/>
        <n v="126.32"/>
        <n v="96.98"/>
        <n v="45.55"/>
        <n v="218.42"/>
        <n v="188.31"/>
        <n v="97.27"/>
        <n v="172.17"/>
        <n v="223.2"/>
        <n v="72.05"/>
        <n v="-15.18"/>
        <n v="-2.94"/>
        <n v="-10.119999999999999"/>
        <n v="-5.9"/>
        <n v="-2.4300000000000002"/>
        <n v="96.97"/>
        <n v="25.85"/>
        <n v="178.43"/>
        <n v="195.6"/>
        <n v="280"/>
        <n v="79.459999999999994"/>
        <n v="68.89"/>
        <n v="31.25"/>
        <n v="88.22"/>
        <n v="225.72"/>
        <n v="44.08"/>
        <n v="51.27"/>
        <n v="57.46"/>
        <n v="268.44"/>
        <n v="-40.369999999999997"/>
        <n v="-3.67"/>
        <n v="262.66000000000003"/>
        <n v="175.21"/>
        <n v="124.13"/>
        <n v="99.61"/>
        <n v="35.29"/>
        <n v="108.79"/>
        <n v="30.3"/>
        <n v="241.24"/>
        <n v="125.41"/>
        <n v="578.01"/>
        <n v="179.05"/>
        <n v="698.86"/>
        <n v="3609.56"/>
        <n v="763.74"/>
        <n v="156.49"/>
        <n v="224.21"/>
        <n v="1084.1300000000001"/>
        <n v="45.64"/>
        <n v="575.03"/>
        <n v="132.63"/>
        <n v="98.43"/>
        <n v="85.78"/>
        <n v="229.32"/>
        <n v="120.06"/>
        <n v="156.63"/>
        <n v="274.67"/>
        <n v="266.67"/>
        <n v="143.13"/>
        <n v="29.27"/>
        <n v="508.5"/>
        <n v="28.84"/>
        <n v="129.54"/>
        <n v="110.84"/>
        <n v="130.4"/>
        <n v="225.42"/>
        <n v="180.5"/>
        <n v="260.8"/>
        <n v="237.8"/>
        <n v="122.74"/>
        <n v="162.33000000000001"/>
        <n v="-5.62"/>
        <n v="23.01"/>
        <n v="12.98"/>
        <n v="27.74"/>
        <n v="29.84"/>
        <n v="205.66"/>
        <n v="36.99"/>
        <n v="39.5"/>
        <n v="110.93"/>
        <n v="35.81"/>
        <n v="129.13999999999999"/>
        <n v="53.73"/>
        <n v="37.18"/>
        <n v="207.17"/>
        <n v="77.900000000000006"/>
        <n v="117.47"/>
        <n v="110.11"/>
        <n v="16.260000000000002"/>
        <n v="129.6"/>
        <n v="719.52"/>
        <n v="224.9"/>
        <n v="95.71"/>
        <n v="135.5"/>
        <n v="40.409999999999997"/>
        <n v="45.59"/>
        <n v="105.87"/>
        <n v="322.08"/>
        <n v="139.22"/>
        <n v="244.45"/>
        <n v="66.42"/>
        <n v="85.66"/>
        <n v="255.57"/>
        <n v="112.9"/>
        <n v="129.1"/>
        <n v="126.94"/>
        <n v="73.760000000000005"/>
        <n v="155.26"/>
        <n v="115.98"/>
        <n v="256.12"/>
        <n v="79.489999999999995"/>
        <n v="97.18"/>
        <n v="82.98"/>
        <n v="35.01"/>
        <n v="32.729999999999997"/>
        <n v="134.53"/>
        <n v="324.02999999999997"/>
        <n v="218.22"/>
        <n v="70.89"/>
        <n v="41.42"/>
        <n v="81.44"/>
        <n v="33.5"/>
        <n v="76.09"/>
        <n v="116.23"/>
        <n v="291.11"/>
        <n v="338.33"/>
        <n v="223.6"/>
        <n v="86.3"/>
        <n v="42.33"/>
        <n v="170.03"/>
        <n v="42.47"/>
        <n v="815.07"/>
        <n v="482.29"/>
        <n v="221"/>
        <n v="227.6"/>
        <n v="572.39"/>
        <n v="442"/>
        <n v="233.2"/>
        <n v="663"/>
        <n v="19.73"/>
        <n v="40.47"/>
        <n v="219.6"/>
        <n v="52.25"/>
        <n v="79.91"/>
        <n v="113.71"/>
        <n v="18.98"/>
        <n v="235.06"/>
        <n v="110.64"/>
        <n v="22.3"/>
        <n v="273.16000000000003"/>
        <n v="93.52"/>
        <n v="14.93"/>
        <n v="-33.81"/>
        <n v="51.31"/>
        <n v="202.4"/>
        <n v="119.28"/>
        <n v="14.02"/>
        <n v="-4"/>
        <n v="175.37"/>
        <n v="76.099999999999994"/>
        <n v="35.83"/>
        <n v="367.89"/>
        <n v="206.86"/>
        <n v="36.47"/>
        <n v="111.76"/>
        <n v="45.74"/>
        <n v="38.25"/>
        <n v="106.68"/>
        <n v="-235"/>
        <n v="-750"/>
        <n v="-1661.01"/>
        <n v="-772.8"/>
        <n v="-70.08"/>
        <n v="-133.65"/>
        <n v="-34.18"/>
        <n v="-131.52000000000001"/>
        <n v="-144.12"/>
        <n v="-125.03"/>
        <n v="-88.39"/>
        <n v="63.45"/>
        <n v="71.06"/>
        <n v="70.709999999999994"/>
        <n v="75.89"/>
        <n v="51.96"/>
        <n v="47.32"/>
        <n v="223.71"/>
        <n v="98.86"/>
        <n v="29.17"/>
        <n v="48.1"/>
        <n v="-6.86"/>
        <n v="-17.149999999999999"/>
        <n v="-3.43"/>
        <n v="29.32"/>
        <n v="43.34"/>
        <n v="29"/>
        <n v="37.28"/>
        <n v="147.77000000000001"/>
        <n v="448.08"/>
        <n v="93.02"/>
        <n v="23.65"/>
        <n v="65.38"/>
        <n v="96.96"/>
        <n v="177.08"/>
        <n v="128.78"/>
        <n v="190.16"/>
        <n v="246.87"/>
        <n v="181.55"/>
        <n v="280.63"/>
        <n v="20.75"/>
        <n v="-53.79"/>
        <n v="38.19"/>
        <n v="231.72"/>
        <n v="172.6"/>
        <n v="117.05"/>
        <n v="78.22"/>
        <n v="153.47"/>
        <n v="79.97"/>
        <n v="-8.6999999999999993"/>
        <n v="-211.21"/>
        <n v="-98.62"/>
        <n v="58.25"/>
        <n v="406.44"/>
        <n v="536.09"/>
        <n v="169.11"/>
        <n v="152.11000000000001"/>
        <n v="-19.489999999999998"/>
        <n v="-78.28"/>
        <n v="159.34"/>
        <n v="263.67"/>
        <n v="163.81"/>
        <n v="277.27999999999997"/>
        <n v="40.020000000000003"/>
        <n v="41.41"/>
        <n v="148.65"/>
        <n v="79.28"/>
        <n v="59.62"/>
        <n v="169.99"/>
        <n v="40.71"/>
        <n v="27.13"/>
        <n v="25.77"/>
        <n v="54.33"/>
        <n v="16.66"/>
        <n v="572.79"/>
        <n v="28.2"/>
        <n v="389.25"/>
        <n v="-95.4"/>
        <n v="722.93"/>
        <n v="184.94"/>
        <n v="197.35"/>
        <n v="285.49"/>
        <n v="316.11"/>
        <n v="240.48"/>
        <n v="135.4"/>
        <n v="358.81"/>
        <n v="565.54"/>
        <n v="129.96"/>
        <n v="247.01"/>
        <n v="284.33999999999997"/>
        <n v="75.27"/>
        <n v="691.08"/>
        <n v="308.39999999999998"/>
        <n v="330.99"/>
        <n v="106.69"/>
        <n v="-57.3"/>
        <n v="207.39"/>
        <n v="465.03"/>
        <n v="200.85"/>
        <n v="70.48"/>
        <n v="42.39"/>
        <n v="303.95999999999998"/>
        <n v="36.9"/>
        <n v="74.88"/>
        <n v="24.92"/>
        <n v="708.64"/>
        <n v="458.55"/>
        <n v="31.21"/>
        <n v="17.98"/>
        <n v="39.450000000000003"/>
        <n v="64.39"/>
        <n v="54.36"/>
        <n v="29.64"/>
        <n v="63.71"/>
        <n v="25.03"/>
        <n v="175.56"/>
        <n v="234.19"/>
        <n v="74.150000000000006"/>
        <n v="62.22"/>
        <n v="15.24"/>
        <n v="34.74"/>
        <n v="28.54"/>
        <n v="54.35"/>
        <n v="-8.36"/>
        <n v="-4.09"/>
        <n v="68.569999999999993"/>
        <n v="52.93"/>
        <n v="157.63"/>
        <n v="139.16"/>
        <n v="127.51"/>
        <n v="32.74"/>
        <n v="341.76"/>
        <n v="44.62"/>
        <n v="-33.46"/>
        <n v="178.27"/>
        <n v="217.58"/>
        <n v="49.27"/>
        <n v="202.12"/>
        <n v="57.07"/>
        <n v="60.87"/>
        <n v="37.49"/>
        <n v="105.8"/>
        <n v="-17.420000000000002"/>
        <n v="11.66"/>
        <n v="56.3"/>
        <n v="124.5"/>
        <n v="29.22"/>
        <n v="-0.06"/>
        <n v="0.28999999999999998"/>
        <n v="0.22"/>
        <n v="16.41"/>
        <n v="625.37"/>
        <n v="22.14"/>
        <n v="14.5"/>
        <n v="57.92"/>
        <n v="40.26"/>
        <n v="9"/>
        <n v="-96.14"/>
        <n v="240.3"/>
        <n v="92.56"/>
        <n v="301.2"/>
        <n v="0.3"/>
        <n v="-9.1"/>
        <n v="45.84"/>
        <n v="-3.7"/>
        <n v="-9.34"/>
        <n v="-12.37"/>
        <n v="49.73"/>
        <n v="-9.0299999999999994"/>
        <n v="154.88"/>
        <n v="-1367.26"/>
        <n v="345.89"/>
        <n v="77.36"/>
        <n v="194.62"/>
        <n v="265.66000000000003"/>
        <n v="232.7"/>
        <n v="175.19"/>
        <n v="205.73"/>
        <n v="246.09"/>
        <n v="358.88"/>
        <n v="69.16"/>
        <n v="-622.51"/>
        <n v="26.45"/>
        <n v="219.84"/>
        <n v="82.65"/>
        <n v="5.17"/>
        <n v="28.91"/>
        <n v="35.31"/>
        <n v="33.1"/>
        <n v="83.23"/>
        <n v="80.73"/>
        <n v="28.15"/>
        <n v="95.98"/>
        <n v="35.369999999999997"/>
        <n v="-94.83"/>
        <n v="-109.99"/>
        <n v="-32.5"/>
        <n v="-24"/>
        <n v="-12"/>
        <n v="-1.7"/>
        <n v="18.8"/>
        <n v="46.94"/>
        <n v="25.27"/>
        <n v="34.520000000000003"/>
        <n v="10.15"/>
        <n v="-4.76"/>
        <n v="33.4"/>
        <n v="30.1"/>
        <n v="-13.91"/>
        <n v="62.36"/>
        <n v="75.459999999999994"/>
        <n v="40.18"/>
        <n v="39.93"/>
        <n v="14.58"/>
        <n v="71.959999999999994"/>
        <n v="32.69"/>
        <n v="37.54"/>
        <n v="17.12"/>
        <n v="50.07"/>
        <n v="12.89"/>
        <n v="16.55"/>
        <n v="37.229999999999997"/>
        <n v="26.89"/>
        <n v="43.81"/>
        <n v="82.4"/>
        <n v="23.73"/>
        <n v="28.19"/>
        <n v="46.37"/>
        <n v="27.05"/>
        <n v="76.23"/>
        <n v="-6.48"/>
        <n v="-36.18"/>
        <n v="32.61"/>
        <n v="-15.11"/>
        <n v="138.19999999999999"/>
        <n v="-0.05"/>
        <n v="28.52"/>
        <n v="67.150000000000006"/>
        <n v="131.58000000000001"/>
        <n v="10.5"/>
        <n v="37.97"/>
        <n v="20.63"/>
        <n v="43.72"/>
        <n v="332.31"/>
        <n v="41.44"/>
        <n v="66.180000000000007"/>
        <n v="22.13"/>
        <n v="310.13"/>
        <n v="59.8"/>
        <n v="19.27"/>
        <n v="31.01"/>
        <n v="174.05"/>
        <n v="200.03"/>
        <n v="56.22"/>
        <n v="374.64"/>
        <n v="498.26"/>
        <n v="328.63"/>
        <n v="129.47"/>
        <n v="651.97"/>
        <n v="552.58000000000004"/>
        <n v="681.41"/>
        <n v="328"/>
        <n v="227.38"/>
        <n v="34.200000000000003"/>
        <n v="71"/>
        <n v="14.14"/>
        <n v="33.08"/>
        <n v="113.49"/>
        <n v="71.150000000000006"/>
        <n v="156.53"/>
        <n v="128.07"/>
        <n v="123.34"/>
        <n v="127.12"/>
        <n v="69.73"/>
        <n v="128.08000000000001"/>
        <n v="42.69"/>
        <n v="85.38"/>
        <n v="142.30000000000001"/>
        <n v="36.72"/>
        <n v="64.33"/>
        <n v="97.44"/>
        <n v="69.77"/>
        <n v="358.8"/>
        <n v="211.2"/>
        <n v="105.6"/>
        <n v="147.84"/>
        <n v="232.32"/>
        <n v="56.33"/>
        <n v="31.73"/>
        <n v="42.78"/>
        <n v="32.08"/>
        <n v="53.47"/>
        <n v="34.270000000000003"/>
        <n v="13.92"/>
        <n v="44.07"/>
        <n v="42.72"/>
        <n v="28.22"/>
        <n v="43.92"/>
        <n v="34.799999999999997"/>
        <n v="154.80000000000001"/>
        <n v="-51.48"/>
        <n v="39.840000000000003"/>
        <n v="40.56"/>
        <n v="121.32"/>
        <n v="121.38"/>
        <n v="90.42"/>
        <n v="67.959999999999994"/>
        <n v="44.67"/>
        <n v="85.98"/>
        <n v="35.54"/>
        <n v="51.6"/>
        <n v="394.92"/>
        <n v="-18.559999999999999"/>
        <n v="65.94"/>
        <n v="102.4"/>
        <n v="23.4"/>
        <n v="37.56"/>
        <n v="75.12"/>
        <n v="178.7"/>
        <n v="79.92"/>
        <n v="61.07"/>
        <n v="509.66"/>
        <n v="17.84"/>
        <n v="85.8"/>
        <n v="101.22"/>
        <n v="30.64"/>
        <n v="33.04"/>
        <n v="138.59"/>
        <n v="106.32"/>
        <n v="248.08"/>
        <n v="47.86"/>
        <n v="81.06"/>
        <n v="27.44"/>
        <n v="45.22"/>
        <n v="87.23"/>
        <n v="39.380000000000003"/>
        <n v="156.43"/>
        <n v="147.88"/>
        <n v="200.1"/>
        <n v="164.29"/>
        <n v="117.64"/>
        <n v="208.47"/>
        <n v="178.68"/>
        <n v="50.62"/>
        <n v="296.43"/>
        <n v="131.54"/>
        <n v="23.03"/>
        <n v="59.68"/>
        <n v="223.08"/>
        <n v="50.95"/>
        <n v="159.47999999999999"/>
        <n v="37.21"/>
        <n v="231.6"/>
        <n v="138.96"/>
        <n v="49.48"/>
        <n v="35.44"/>
        <n v="59.76"/>
        <n v="29.1"/>
        <n v="62.02"/>
        <n v="446.16"/>
        <n v="141.47999999999999"/>
        <n v="72.31"/>
        <n v="17.72"/>
        <n v="339.48"/>
        <n v="369"/>
        <n v="398.52"/>
        <n v="429"/>
        <n v="22.49"/>
        <n v="35.24"/>
        <n v="135.12"/>
        <n v="24.41"/>
        <n v="59.16"/>
        <n v="73.22"/>
        <n v="128.11000000000001"/>
        <n v="69.84"/>
        <n v="116.4"/>
        <n v="35.6"/>
        <n v="-8.81"/>
        <n v="-12.01"/>
        <n v="51.71"/>
        <n v="58.83"/>
        <n v="65.92"/>
        <n v="66"/>
        <n v="34.159999999999997"/>
        <n v="254.67"/>
        <n v="52"/>
        <n v="29.83"/>
        <n v="34.06"/>
        <n v="37.950000000000003"/>
        <n v="22.84"/>
        <n v="44.39"/>
        <n v="29.79"/>
        <n v="27.36"/>
        <n v="-27.36"/>
        <n v="24.42"/>
        <n v="31.66"/>
        <n v="13.67"/>
        <n v="36.4"/>
        <n v="32.520000000000003"/>
        <n v="51.91"/>
        <n v="25.28"/>
        <n v="-12.53"/>
        <n v="56.75"/>
        <n v="33.14"/>
        <n v="31.19"/>
        <n v="26.5"/>
        <n v="28.48"/>
        <n v="36.39"/>
        <n v="32.700000000000003"/>
        <n v="45.02"/>
        <n v="57.25"/>
        <n v="62.18"/>
        <n v="27.97"/>
        <n v="54"/>
        <n v="152.4"/>
        <n v="-8.9700000000000006"/>
        <n v="-53.97"/>
        <n v="-17.989999999999998"/>
        <n v="-35.979999999999997"/>
        <n v="-107.94"/>
        <n v="0.43"/>
        <n v="-215.88"/>
        <n v="99"/>
        <n v="0.06"/>
        <n v="-23.7"/>
        <n v="83.3"/>
        <n v="-1976.29"/>
        <n v="7.0000000000000007E-2"/>
        <n v="0.21"/>
        <n v="43.89"/>
        <n v="-43.89"/>
        <n v="44.53"/>
        <n v="41.74"/>
        <n v="40.659999999999997"/>
        <n v="27.86"/>
        <n v="47.35"/>
        <n v="13.61"/>
        <n v="116.7"/>
        <n v="50.7"/>
        <n v="-29.99"/>
        <n v="-15.71"/>
        <n v="67.41"/>
        <n v="14.84"/>
        <n v="378.69"/>
        <n v="33.11"/>
        <n v="20.73"/>
        <n v="105.85"/>
        <n v="84.56"/>
        <n v="97.2"/>
        <n v="20.97"/>
        <n v="34.19"/>
        <n v="45.93"/>
        <n v="35.520000000000003"/>
        <n v="35.51"/>
        <n v="36.450000000000003"/>
        <n v="19.48"/>
        <n v="21.13"/>
        <n v="12.71"/>
        <n v="27.8"/>
        <n v="44.12"/>
        <n v="11.58"/>
        <n v="313.72000000000003"/>
        <n v="162.01"/>
        <n v="23.54"/>
        <n v="291.82"/>
        <n v="102.55"/>
        <n v="25.89"/>
        <n v="129.15"/>
        <n v="137.51"/>
        <n v="31.94"/>
        <n v="19.91"/>
        <n v="23.08"/>
        <n v="26.95"/>
        <n v="33.520000000000003"/>
        <n v="37.909999999999997"/>
        <n v="12.05"/>
        <n v="32.4"/>
        <n v="40.270000000000003"/>
        <n v="56.24"/>
        <n v="41.71"/>
        <n v="55.71"/>
        <n v="48.64"/>
        <n v="136.93"/>
        <n v="51.45"/>
        <n v="37.58"/>
        <n v="28.73"/>
        <n v="26.24"/>
        <n v="59.2"/>
        <n v="21.05"/>
        <n v="15.73"/>
        <n v="47.88"/>
        <n v="32.99"/>
        <n v="24.82"/>
        <n v="49.72"/>
        <n v="55.36"/>
        <n v="53.24"/>
        <n v="52.66"/>
        <n v="52.63"/>
        <n v="52.6"/>
        <n v="15.03"/>
        <n v="37.72"/>
        <n v="24.49"/>
        <n v="18.850000000000001"/>
        <n v="36.01"/>
        <n v="187.96"/>
        <n v="23.3"/>
        <n v="29.24"/>
        <n v="26.66"/>
        <n v="16.84"/>
        <n v="28.47"/>
        <n v="11.73"/>
        <n v="24.17"/>
        <n v="26.07"/>
        <n v="15.11"/>
        <n v="5.36"/>
        <n v="107.55"/>
        <n v="23.9"/>
        <n v="89.42"/>
        <n v="81"/>
        <n v="27"/>
        <n v="23.57"/>
        <n v="33.229999999999997"/>
        <n v="36.090000000000003"/>
        <n v="385.87"/>
        <n v="51.1"/>
        <n v="57.44"/>
        <n v="11.75"/>
        <n v="89.6"/>
        <n v="87.42"/>
        <n v="156.65"/>
        <n v="142.79"/>
        <n v="21.41"/>
        <n v="25.55"/>
        <n v="33.159999999999997"/>
        <n v="33.909999999999997"/>
        <n v="48.25"/>
        <n v="-5.27"/>
        <n v="102.56"/>
        <n v="283.61"/>
        <n v="258.12"/>
        <n v="272.45999999999998"/>
        <n v="514.62"/>
        <n v="162.91"/>
        <n v="343.2"/>
        <n v="183.04"/>
        <n v="355.97"/>
        <n v="111.24"/>
        <n v="221.94"/>
        <n v="111"/>
        <n v="224.34"/>
        <n v="52.88"/>
        <n v="50.16"/>
        <n v="35.53"/>
        <n v="569.16"/>
        <n v="138.54"/>
        <n v="50.19"/>
        <n v="404.49"/>
        <n v="109.49"/>
        <n v="201.75"/>
        <n v="151.94999999999999"/>
        <n v="99.31"/>
        <n v="90.63"/>
        <n v="50.91"/>
        <n v="52.2"/>
        <n v="56.98"/>
        <n v="70.98"/>
        <n v="80.17"/>
        <n v="103.47"/>
        <n v="100.05"/>
        <n v="62.3"/>
        <n v="48.07"/>
        <n v="142.09"/>
        <n v="-74.48"/>
        <n v="61.53"/>
        <n v="74.48"/>
        <n v="168.56"/>
        <n v="183.66"/>
        <n v="232.45"/>
        <n v="84.45"/>
        <n v="103.81"/>
        <n v="88.04"/>
        <n v="22.68"/>
        <n v="22.53"/>
        <n v="22.47"/>
        <n v="299.23"/>
        <n v="131.55000000000001"/>
        <n v="272.83999999999997"/>
        <n v="153.71"/>
        <n v="135.66"/>
        <n v="370.72"/>
        <n v="254.62"/>
        <n v="418.99"/>
        <n v="-8.6"/>
        <n v="12.27"/>
        <n v="36.57"/>
        <n v="36.58"/>
        <n v="36.520000000000003"/>
        <n v="230.28"/>
        <n v="-167.48"/>
        <n v="65.37"/>
        <n v="51.01"/>
        <n v="47.18"/>
        <n v="49.45"/>
        <n v="50.53"/>
        <n v="39.25"/>
        <n v="28.13"/>
        <n v="329.06"/>
        <n v="125.47"/>
        <n v="85.47"/>
        <n v="112.85"/>
        <n v="199.05"/>
        <n v="78.78"/>
        <n v="161.52000000000001"/>
        <n v="187.71"/>
        <n v="36.08"/>
        <n v="28.87"/>
        <n v="19.21"/>
        <n v="17.350000000000001"/>
        <n v="17.8"/>
        <n v="41.47"/>
        <n v="22.65"/>
        <n v="18.309999999999999"/>
        <n v="19.510000000000002"/>
        <n v="74.27"/>
        <n v="28.6"/>
        <n v="32.96"/>
        <n v="48.23"/>
        <n v="35.96"/>
        <n v="19.13"/>
        <n v="121.36"/>
        <n v="36.18"/>
        <n v="181.99"/>
        <n v="32.71"/>
        <n v="59.08"/>
        <n v="97.23"/>
        <n v="30.67"/>
        <n v="40.729999999999997"/>
        <n v="24.86"/>
        <n v="25.94"/>
        <n v="64.27"/>
        <n v="21.37"/>
        <n v="99.74"/>
        <n v="28.06"/>
        <n v="64.94"/>
        <n v="46.73"/>
        <n v="88.41"/>
        <n v="138.88"/>
        <n v="23.98"/>
        <n v="55.7"/>
        <n v="90.64"/>
        <n v="104.87"/>
        <n v="15.45"/>
        <n v="124.25"/>
        <n v="21.61"/>
        <n v="27.69"/>
        <n v="13.19"/>
        <n v="241.63"/>
        <n v="27.07"/>
        <n v="48.92"/>
        <n v="42.73"/>
        <n v="27.33"/>
        <n v="49.17"/>
        <n v="9.9"/>
        <n v="46.76"/>
        <n v="26.41"/>
        <n v="49.14"/>
        <n v="75.14"/>
        <n v="102.96"/>
        <n v="371.55"/>
        <n v="40.93"/>
        <n v="89.54"/>
        <n v="81.400000000000006"/>
        <n v="87.64"/>
        <n v="30.66"/>
        <n v="13.69"/>
        <n v="17.61"/>
        <n v="49.97"/>
        <n v="57.89"/>
        <n v="35.4"/>
        <n v="153.08000000000001"/>
        <n v="64.34"/>
        <n v="128.06"/>
        <n v="64.03"/>
        <n v="126.16"/>
        <n v="59.28"/>
        <n v="130.80000000000001"/>
        <n v="60.23"/>
        <n v="36.619999999999997"/>
        <n v="35.08"/>
        <n v="19.52"/>
        <n v="82.08"/>
        <n v="108.02"/>
        <n v="30.42"/>
        <n v="37.159999999999997"/>
        <n v="23.69"/>
        <n v="23.51"/>
        <n v="63.81"/>
        <n v="117.81"/>
        <n v="213.85"/>
        <n v="246.27"/>
        <n v="896.63"/>
        <n v="148.81"/>
        <n v="226.73"/>
        <n v="219.57"/>
        <n v="253.07"/>
        <n v="126.77"/>
        <n v="210.3"/>
        <n v="154.35"/>
        <n v="80.849999999999994"/>
        <n v="26.61"/>
        <n v="18.010000000000002"/>
        <n v="220.09"/>
        <n v="47.53"/>
        <n v="17.329999999999998"/>
        <n v="101.46"/>
        <n v="-5.28"/>
        <n v="-13.2"/>
        <n v="57.73"/>
        <n v="80.66"/>
        <n v="20.350000000000001"/>
        <n v="52.95"/>
        <n v="80.37"/>
        <n v="26.58"/>
        <n v="23.11"/>
        <n v="47.21"/>
        <n v="55.09"/>
        <n v="313.37"/>
        <n v="77.66"/>
        <n v="384.33"/>
        <n v="59.92"/>
        <n v="609.48"/>
        <n v="32.64"/>
        <n v="460.59"/>
        <n v="51.14"/>
        <n v="248.99"/>
        <n v="95.9"/>
        <n v="248.85"/>
        <n v="99.16"/>
        <n v="199.61"/>
        <n v="87.18"/>
        <n v="131.71"/>
        <n v="185.92"/>
        <n v="245.42"/>
        <n v="486.86"/>
        <n v="243.7"/>
        <n v="75.16"/>
        <n v="31.42"/>
        <n v="80.94"/>
        <n v="52.92"/>
        <n v="77.209999999999994"/>
        <n v="13.34"/>
        <n v="58.24"/>
        <n v="-1.49"/>
        <n v="12.25"/>
        <n v="504.72"/>
        <n v="37.69"/>
        <n v="37.17"/>
        <n v="78.41"/>
        <n v="79.78"/>
        <n v="-6.88"/>
        <n v="159.53"/>
        <n v="55.05"/>
        <n v="106.04"/>
        <n v="84.83"/>
        <n v="91.33"/>
        <n v="67.52"/>
        <n v="97.71"/>
        <n v="30.37"/>
        <n v="180.2"/>
        <n v="43.13"/>
        <n v="175.36"/>
        <n v="239.96"/>
        <n v="210.6"/>
        <n v="98.05"/>
        <n v="-291.85000000000002"/>
        <n v="-183.5"/>
        <n v="-106.1"/>
        <n v="-257.48"/>
        <n v="-108.74"/>
        <n v="-184.63"/>
        <n v="-0.04"/>
        <n v="-0.14000000000000001"/>
        <n v="-0.44"/>
        <n v="-1.85"/>
        <n v="-0.25"/>
        <n v="0.33"/>
        <n v="-3"/>
        <n v="-1.36"/>
        <n v="50.08"/>
        <n v="11.77"/>
        <n v="27.26"/>
        <n v="20.309999999999999"/>
        <n v="25"/>
        <n v="115.94"/>
        <n v="56.84"/>
        <n v="31"/>
        <n v="52.52"/>
        <n v="31.89"/>
        <n v="73.66"/>
        <n v="37.200000000000003"/>
        <n v="49.49"/>
        <n v="33.9"/>
        <n v="28.25"/>
        <n v="34.49"/>
        <n v="109.74"/>
        <n v="65.8"/>
        <n v="56.7"/>
        <n v="49.52"/>
        <n v="76.900000000000006"/>
        <n v="38.06"/>
        <n v="46.79"/>
        <n v="85.67"/>
        <n v="49.75"/>
        <n v="11.12"/>
        <n v="104.59"/>
        <n v="168.94"/>
        <n v="154.65"/>
        <n v="182.05"/>
        <n v="204.89"/>
        <n v="260.33"/>
        <n v="179.71"/>
        <n v="240.7"/>
        <n v="160.69999999999999"/>
        <n v="218.24"/>
        <n v="174.17"/>
        <n v="80.56"/>
        <n v="36.83"/>
        <n v="9.56"/>
        <n v="20.260000000000002"/>
        <n v="7.1"/>
        <n v="31.37"/>
        <n v="22.73"/>
        <n v="68.67"/>
        <n v="86.39"/>
        <n v="60.18"/>
        <n v="34.51"/>
        <n v="69.02"/>
        <n v="14.56"/>
        <n v="25.2"/>
        <n v="0.51"/>
        <n v="1.17"/>
        <n v="18.04"/>
        <n v="69.72"/>
        <n v="25.83"/>
        <n v="26.76"/>
        <n v="36.1"/>
        <n v="32.21"/>
        <n v="30.24"/>
        <n v="25.36"/>
        <n v="30.91"/>
        <n v="27.75"/>
        <n v="34.04"/>
        <n v="47.07"/>
        <n v="31.72"/>
        <n v="26.82"/>
        <n v="-388.15"/>
        <n v="-954.26"/>
        <n v="-593.17999999999995"/>
        <n v="428.41"/>
        <n v="535.58000000000004"/>
        <n v="-127.52"/>
        <n v="533.74"/>
        <n v="461.36"/>
        <n v="516.82000000000005"/>
        <n v="463.77"/>
        <n v="439.21"/>
        <n v="343.63"/>
        <n v="-260.02999999999997"/>
        <n v="260.02999999999997"/>
        <n v="716.37"/>
        <n v="1018.9"/>
        <n v="358.05"/>
        <n v="-358.05"/>
        <n v="-76.38"/>
        <n v="220.97"/>
        <n v="886.6"/>
        <n v="550.54"/>
        <n v="242.24"/>
        <n v="453.53"/>
        <n v="290.02"/>
        <n v="357.58"/>
        <n v="383.62"/>
        <n v="1241.25"/>
        <n v="372.26"/>
        <n v="-152.77000000000001"/>
        <n v="310.22000000000003"/>
        <n v="209.22"/>
        <n v="1000.46"/>
        <n v="434.31"/>
        <n v="1696.59"/>
        <n v="489.55"/>
        <n v="792.83"/>
        <n v="542.13"/>
        <n v="552.41999999999996"/>
        <n v="359.08"/>
        <n v="571.58000000000004"/>
        <n v="110.83"/>
        <n v="842.27"/>
        <n v="-2031"/>
        <n v="-841.41"/>
        <n v="744.15"/>
        <n v="-6.15"/>
        <n v="609.07000000000005"/>
        <n v="-136.63"/>
        <n v="336.09"/>
        <n v="-3.65"/>
        <n v="110.59"/>
        <n v="557.02"/>
        <n v="420.11"/>
        <n v="399.11"/>
        <n v="187.81"/>
        <n v="119.43"/>
        <n v="136.07"/>
        <n v="26.57"/>
        <n v="584.62"/>
        <n v="375.77"/>
        <n v="-527.98"/>
        <n v="974.3"/>
        <n v="-64.12"/>
        <n v="313.55"/>
        <n v="-54.8"/>
        <n v="-390.08"/>
        <n v="220.08"/>
        <n v="46.39"/>
        <n v="439.87"/>
        <n v="-722.15"/>
        <n v="-38.68"/>
        <n v="77.37"/>
        <n v="-722.13"/>
        <n v="-501.48"/>
        <n v="236.41"/>
        <n v="-62.69"/>
        <n v="-25.07"/>
        <n v="50.15"/>
        <n v="552.83000000000004"/>
        <n v="453.34"/>
        <n v="481.07"/>
        <n v="72.44"/>
        <n v="-486.01"/>
        <n v="486.01"/>
        <n v="636.52"/>
        <n v="741.55"/>
        <n v="789.96"/>
        <n v="25.91"/>
        <n v="42.09"/>
        <n v="42.26"/>
        <n v="32.86"/>
        <n v="44.22"/>
        <n v="20.48"/>
        <n v="29.38"/>
        <n v="31.07"/>
        <n v="51.82"/>
        <n v="23.15"/>
        <n v="27.4"/>
        <n v="134.06"/>
        <n v="63.58"/>
        <n v="36.11"/>
        <n v="12.02"/>
        <n v="20.81"/>
        <n v="126.84"/>
        <n v="31.98"/>
        <n v="29.51"/>
        <n v="71.84"/>
        <n v="95.6"/>
        <n v="99.63"/>
        <n v="112.63"/>
        <n v="59.58"/>
        <n v="96.38"/>
        <n v="116.81"/>
        <n v="97.96"/>
        <n v="29.47"/>
        <n v="21.57"/>
        <n v="-1.3"/>
        <n v="239"/>
        <n v="183"/>
        <n v="-149.79"/>
        <n v="226.37"/>
        <n v="1222.45"/>
        <n v="2752.6"/>
        <n v="-254.36"/>
        <n v="-117.12"/>
        <n v="-67.92"/>
        <n v="117.12"/>
        <n v="-127.18"/>
        <n v="214.08"/>
        <n v="-310.95999999999998"/>
        <n v="132.80000000000001"/>
        <n v="-61.32"/>
        <n v="-66.72"/>
        <n v="50.81"/>
        <n v="-67.2"/>
        <n v="84.35"/>
        <n v="516.96"/>
        <n v="-226.09"/>
        <n v="-68.33"/>
        <n v="59.79"/>
        <n v="-294.3"/>
        <n v="371.25"/>
        <n v="-214.3"/>
        <n v="-305.60000000000002"/>
        <n v="-104.3"/>
        <n v="-528.6"/>
        <n v="-76.7"/>
        <n v="205.36"/>
        <n v="-71.67"/>
        <n v="-76.84"/>
        <n v="-76.790000000000006"/>
        <n v="-271.11"/>
        <n v="-45.05"/>
        <n v="569.01"/>
        <n v="95.83"/>
        <n v="180.18"/>
        <n v="282.92"/>
        <n v="297.79000000000002"/>
        <n v="183.92"/>
        <n v="67.67"/>
        <n v="-50.75"/>
        <n v="225.28"/>
        <n v="292.16000000000003"/>
        <n v="-8.8000000000000007"/>
        <n v="303.8"/>
        <n v="-310.31"/>
        <n v="326.66000000000003"/>
        <n v="340.03"/>
        <n v="138.6"/>
        <n v="-27.72"/>
        <n v="104.3"/>
        <n v="39.659999999999997"/>
        <n v="79.319999999999993"/>
        <n v="45.58"/>
        <n v="72.55"/>
        <n v="91.07"/>
        <n v="36.159999999999997"/>
        <n v="41.72"/>
        <n v="25.67"/>
        <n v="61.28"/>
        <n v="31.86"/>
        <n v="54.78"/>
        <n v="14.81"/>
        <n v="21.63"/>
        <n v="29.06"/>
        <n v="56.13"/>
        <n v="63.33"/>
        <n v="57.62"/>
        <n v="85.93"/>
        <n v="80.22"/>
        <n v="70.86"/>
        <n v="63.83"/>
        <n v="23.56"/>
        <n v="20.3"/>
        <n v="54.5"/>
        <n v="59.11"/>
        <n v="35.950000000000003"/>
        <n v="158.19999999999999"/>
        <n v="77.099999999999994"/>
        <n v="365.28"/>
        <n v="41.92"/>
        <n v="46.87"/>
        <n v="108.75"/>
        <n v="-0.19"/>
        <n v="70.599999999999994"/>
        <n v="25.7"/>
        <n v="63.88"/>
        <n v="52.94"/>
        <n v="74.22"/>
        <n v="91.52"/>
        <n v="62.73"/>
        <n v="67.72"/>
        <n v="19.239999999999998"/>
        <n v="31.82"/>
        <n v="55.93"/>
        <n v="196.15"/>
        <n v="47.36"/>
        <n v="76.680000000000007"/>
        <n v="13.52"/>
        <n v="370.35"/>
        <n v="19.34"/>
        <n v="31.18"/>
        <n v="168.44"/>
        <n v="157.13"/>
        <n v="125.96"/>
        <n v="119.38"/>
        <n v="68.42"/>
        <n v="43.15"/>
        <n v="86.06"/>
        <n v="99.5"/>
        <n v="107.76"/>
        <n v="28.58"/>
        <n v="48.13"/>
        <n v="33.33"/>
        <n v="34.340000000000003"/>
        <n v="46.98"/>
        <n v="22.83"/>
        <n v="35"/>
        <n v="63.9"/>
        <n v="50.41"/>
        <n v="113.78"/>
        <n v="68.010000000000005"/>
        <n v="52.68"/>
        <n v="71.17"/>
        <n v="43.87"/>
        <n v="40.53"/>
        <n v="55.74"/>
        <n v="178.3"/>
        <n v="47.6"/>
        <n v="56.28"/>
        <n v="46.85"/>
        <n v="47.13"/>
        <n v="47.34"/>
        <n v="97.1"/>
        <n v="25.53"/>
        <n v="84.64"/>
        <n v="98.28"/>
        <n v="23.72"/>
        <n v="11.83"/>
        <n v="-2.4500000000000002"/>
        <n v="17.260000000000002"/>
        <n v="-15.68"/>
        <n v="25.88"/>
        <n v="59.39"/>
        <n v="106.31"/>
        <n v="57.43"/>
        <n v="55.21"/>
        <n v="21.15"/>
        <n v="266"/>
        <n v="521.76"/>
        <n v="40.15"/>
        <n v="26.96"/>
        <n v="13.74"/>
        <n v="96.5"/>
        <n v="73.5"/>
        <n v="48.28"/>
        <n v="130.59"/>
        <n v="106.84"/>
        <n v="168.18"/>
        <n v="217.28"/>
        <n v="85.33"/>
        <n v="106.49"/>
        <n v="82.15"/>
        <n v="98.34"/>
        <n v="54.75"/>
        <n v="150.77000000000001"/>
        <n v="139.26"/>
        <n v="283.2"/>
        <n v="587.51"/>
        <n v="71.430000000000007"/>
        <n v="31.05"/>
        <n v="44.5"/>
        <n v="17.36"/>
        <n v="199.42"/>
        <n v="37.119999999999997"/>
        <n v="153.37"/>
        <n v="34.26"/>
        <n v="15.02"/>
        <n v="20.69"/>
        <n v="71.86"/>
        <n v="35.770000000000003"/>
        <n v="47.65"/>
        <n v="12.11"/>
        <n v="207.2"/>
        <n v="189.59"/>
        <n v="318.52999999999997"/>
        <n v="81.739999999999995"/>
        <n v="-3.57"/>
        <n v="0.47"/>
        <n v="14.48"/>
        <n v="74.66"/>
        <n v="46.6"/>
        <n v="18.03"/>
        <n v="38.42"/>
        <n v="-8.7799999999999994"/>
        <n v="14.15"/>
        <n v="31.91"/>
        <n v="90.97"/>
        <n v="88.05"/>
        <n v="39.15"/>
        <n v="168.93"/>
        <n v="89.65"/>
        <n v="83.71"/>
        <n v="17.48"/>
        <n v="42.18"/>
        <n v="-13.49"/>
        <n v="-49.9"/>
        <n v="-29.94"/>
        <n v="-20"/>
        <n v="107.47"/>
        <n v="427.47"/>
        <n v="97.15"/>
        <n v="224.11"/>
        <n v="227.72"/>
        <n v="442.18"/>
        <n v="63.98"/>
        <n v="460.22"/>
        <n v="-73.900000000000006"/>
        <n v="669.55"/>
        <n v="538.58000000000004"/>
        <n v="123.43"/>
        <n v="-20.97"/>
        <n v="304.11"/>
        <n v="328.61"/>
        <n v="321.58999999999997"/>
        <n v="377.56"/>
        <n v="338.48"/>
        <n v="148.52000000000001"/>
        <n v="455.06"/>
        <n v="707.46"/>
        <n v="-47.11"/>
        <n v="723.07"/>
        <n v="511.21"/>
        <n v="970.1"/>
        <n v="479.45"/>
        <n v="1036.49"/>
        <n v="1255.1600000000001"/>
        <n v="165.19"/>
        <n v="86.49"/>
        <n v="381.72"/>
        <n v="620.95000000000005"/>
        <n v="-3.18"/>
        <n v="-73.09"/>
        <n v="-52.26"/>
        <n v="-108.05"/>
        <n v="-110.65"/>
        <n v="-10.45"/>
        <n v="-10.46"/>
        <n v="-124.61"/>
        <n v="-9.98"/>
        <n v="-7.0000000000000007E-2"/>
        <n v="516.01"/>
        <n v="700.69"/>
        <n v="-19.62"/>
        <n v="-0.11"/>
        <n v="712.4"/>
        <n v="63.64"/>
        <n v="332.93"/>
        <n v="294.67"/>
        <n v="260.44"/>
        <n v="142.83000000000001"/>
        <n v="1531.06"/>
        <n v="672.95"/>
        <n v="178.16"/>
        <n v="-309.01"/>
        <n v="618.02"/>
        <n v="408.85"/>
        <n v="727.96"/>
        <n v="420.42"/>
        <n v="262.39999999999998"/>
        <n v="508.88"/>
        <n v="359.9"/>
        <n v="149.13"/>
        <n v="802.42"/>
        <n v="780.01"/>
        <n v="96.46"/>
        <n v="830.94"/>
        <n v="837.44"/>
        <n v="765.54"/>
        <n v="512.26"/>
        <n v="680.15"/>
        <n v="-81.03"/>
        <n v="2106.66"/>
        <n v="689.17"/>
        <n v="-45.02"/>
        <n v="-63"/>
        <n v="25.74"/>
        <n v="0.49"/>
        <n v="22.69"/>
        <n v="36.130000000000003"/>
        <n v="64.48"/>
        <n v="94.54"/>
        <n v="42.98"/>
        <n v="43.83"/>
        <n v="21.51"/>
        <n v="10.71"/>
        <n v="37.99"/>
        <n v="103.44"/>
        <n v="-21.23"/>
        <n v="21.23"/>
        <n v="0.4"/>
        <n v="56.71"/>
        <n v="95.49"/>
        <n v="70.37"/>
        <n v="113.8"/>
        <n v="13.97"/>
        <n v="24.53"/>
        <n v="69.08"/>
        <n v="48.76"/>
        <n v="36.86"/>
        <n v="73.77"/>
        <n v="78.3"/>
        <n v="65.14"/>
        <n v="23.5"/>
        <n v="187.42"/>
        <n v="102.83"/>
        <n v="39.700000000000003"/>
        <n v="40.92"/>
        <n v="23.17"/>
        <n v="44.27"/>
        <n v="25.49"/>
        <n v="71.48"/>
        <n v="67.290000000000006"/>
        <n v="18.420000000000002"/>
        <n v="22.15"/>
        <n v="36.89"/>
        <n v="71.14"/>
        <n v="19.41"/>
        <n v="52.96"/>
        <n v="26.54"/>
        <n v="67.62"/>
        <n v="38.54"/>
        <n v="155.01"/>
        <n v="44.6"/>
        <n v="93.4"/>
        <n v="39.53"/>
        <n v="69.39"/>
        <n v="21.56"/>
        <n v="162.38999999999999"/>
        <n v="318.92"/>
        <n v="518.76"/>
        <n v="666.48"/>
        <n v="331.36"/>
        <n v="390.32"/>
        <n v="567.91999999999996"/>
        <n v="335.11"/>
        <n v="201.93"/>
        <n v="368.08"/>
        <n v="229.41"/>
        <n v="182.93"/>
        <n v="114.54"/>
        <n v="86.43"/>
        <n v="147.69999999999999"/>
        <n v="64.099999999999994"/>
        <n v="114.66"/>
        <n v="9.61"/>
        <n v="54.46"/>
        <n v="25.79"/>
        <n v="38.1"/>
        <n v="279.39999999999998"/>
        <n v="75.88"/>
        <n v="67.98"/>
        <n v="94.14"/>
        <n v="27.99"/>
        <n v="70.27"/>
        <n v="82.22"/>
        <n v="-15.46"/>
        <n v="75.11"/>
        <n v="83.4"/>
        <n v="82.61"/>
        <n v="64.45"/>
        <n v="80.959999999999994"/>
        <n v="40.950000000000003"/>
        <n v="18.28"/>
        <n v="61.45"/>
        <n v="39.799999999999997"/>
        <n v="104.95"/>
        <n v="72.62"/>
        <n v="87.13"/>
        <n v="104.12"/>
        <n v="132.33000000000001"/>
        <n v="143.11000000000001"/>
        <n v="68.41"/>
        <n v="36.15"/>
        <n v="32.94"/>
        <n v="20.99"/>
        <n v="20.74"/>
        <n v="139.81"/>
        <n v="13.78"/>
        <n v="11.43"/>
        <n v="37.380000000000003"/>
        <n v="41.27"/>
        <n v="48.95"/>
        <n v="45.6"/>
        <n v="85.13"/>
        <n v="46.52"/>
        <n v="49.13"/>
        <n v="85.91"/>
        <n v="-102.56"/>
        <n v="26.8"/>
        <n v="-2"/>
        <n v="20.100000000000001"/>
        <n v="8.15"/>
        <n v="111.2"/>
        <n v="77.7"/>
        <n v="148.93"/>
        <n v="-61.85"/>
        <n v="61.85"/>
        <n v="31.49"/>
        <n v="153.43"/>
        <n v="89.56"/>
        <n v="102.25"/>
        <n v="16.600000000000001"/>
        <n v="107.6"/>
        <n v="54.13"/>
        <n v="40.17"/>
        <n v="26.32"/>
        <n v="105.92"/>
        <n v="25.22"/>
        <n v="36.799999999999997"/>
        <n v="37.33"/>
        <n v="37.51"/>
        <n v="27.28"/>
        <n v="64.31"/>
        <n v="-6.82"/>
        <n v="30.35"/>
        <n v="73.97"/>
        <n v="32.42"/>
        <n v="25.84"/>
        <n v="31.64"/>
        <n v="30.31"/>
        <n v="92.47"/>
        <n v="125.74"/>
        <n v="-2.08"/>
        <n v="51.97"/>
        <n v="20.79"/>
        <n v="-6.59"/>
        <n v="30.59"/>
        <n v="31.02"/>
        <n v="-96"/>
        <n v="-8.67"/>
        <n v="39.75"/>
        <n v="57.52"/>
        <n v="63.75"/>
        <n v="73.92"/>
        <n v="24.9"/>
        <n v="59.26"/>
        <n v="392"/>
        <n v="313.74"/>
        <n v="438.53"/>
        <n v="42.65"/>
        <n v="-28.6"/>
        <n v="355"/>
        <n v="19.18"/>
        <n v="572"/>
        <n v="741.04"/>
        <n v="311"/>
        <n v="59.9"/>
        <n v="60.79"/>
        <n v="80.52"/>
        <n v="327.27999999999997"/>
        <n v="56.38"/>
        <n v="108.8"/>
        <n v="54.26"/>
        <n v="48.58"/>
        <n v="66.56"/>
        <n v="96.04"/>
        <n v="33.700000000000003"/>
        <n v="20.59"/>
        <n v="35.869999999999997"/>
        <n v="105.76"/>
        <n v="239.8"/>
        <n v="30.7"/>
        <n v="201.36"/>
        <n v="198.05"/>
        <n v="169.03"/>
        <n v="34.130000000000003"/>
        <n v="118.24"/>
        <n v="70.12"/>
        <n v="18.2"/>
        <n v="254.9"/>
        <n v="115.45"/>
        <n v="346.35"/>
        <n v="102.45"/>
        <n v="70.64"/>
        <n v="123.32"/>
        <n v="53.97"/>
        <n v="-3.92"/>
        <n v="54.02"/>
        <n v="300.67"/>
        <n v="94.74"/>
        <n v="49.2"/>
        <n v="23.68"/>
        <n v="28.41"/>
        <n v="79.040000000000006"/>
        <n v="77.06"/>
        <n v="229.07"/>
        <n v="114.55"/>
        <n v="36.700000000000003"/>
        <n v="79.739999999999995"/>
        <n v="96.05"/>
        <n v="77.599999999999994"/>
        <n v="190.06"/>
        <n v="398.76"/>
        <n v="15.19"/>
        <n v="72.98"/>
        <n v="31.3"/>
        <n v="109.47"/>
        <n v="69.22"/>
        <n v="319.49"/>
        <n v="316.27"/>
        <n v="144.59"/>
        <n v="112.86"/>
        <n v="128.19999999999999"/>
        <n v="41.02"/>
        <n v="28.92"/>
        <n v="23.45"/>
        <n v="-11.85"/>
        <n v="-12.56"/>
        <n v="33.380000000000003"/>
        <n v="40.51"/>
        <n v="286.56"/>
        <n v="89.96"/>
        <n v="69.349999999999994"/>
        <n v="257.25"/>
        <n v="85.08"/>
        <n v="212.69"/>
        <n v="203.6"/>
        <n v="262.89"/>
        <n v="440.13"/>
        <n v="274.68"/>
        <n v="19.82"/>
        <n v="134.82"/>
        <n v="230.2"/>
        <n v="177.37"/>
        <n v="186.23"/>
        <n v="142.19999999999999"/>
        <n v="233.04"/>
        <n v="311.67"/>
        <n v="220.6"/>
        <n v="441.57"/>
        <n v="427.2"/>
        <n v="455.79"/>
        <n v="232.98"/>
        <n v="223.97"/>
        <n v="352.28"/>
        <n v="259.54000000000002"/>
        <n v="115.05"/>
        <n v="193.65"/>
        <n v="433.12"/>
        <n v="263"/>
        <n v="313.64999999999998"/>
        <n v="336.63"/>
        <n v="364.8"/>
        <n v="349"/>
        <n v="430.2"/>
        <n v="-144.99"/>
        <n v="289.87"/>
        <n v="329.51"/>
        <n v="210.87"/>
        <n v="-6.21"/>
        <n v="149.18"/>
        <n v="260.69"/>
        <n v="95.96"/>
        <n v="15.13"/>
        <n v="-17.43"/>
        <n v="-2.0099999999999998"/>
        <n v="-11.84"/>
        <n v="-10.89"/>
        <n v="-22.5"/>
        <n v="37.6"/>
        <n v="47.5"/>
        <n v="-105"/>
        <n v="46"/>
        <n v="33"/>
        <n v="75"/>
        <n v="188.3"/>
        <n v="370.7"/>
        <n v="-22"/>
        <n v="297"/>
        <n v="313.5"/>
        <n v="43.8"/>
        <n v="136.6"/>
        <n v="137.4"/>
        <n v="68.400000000000006"/>
        <n v="105"/>
        <n v="97.5"/>
        <n v="140.5"/>
        <n v="282.39999999999998"/>
        <n v="910.7"/>
        <n v="358.75"/>
        <n v="267.85000000000002"/>
        <n v="95.4"/>
        <n v="39.200000000000003"/>
        <n v="67.2"/>
        <n v="106.4"/>
        <n v="61.6"/>
        <n v="88.2"/>
        <n v="45.36"/>
        <n v="80.2"/>
        <n v="113.3"/>
        <n v="258"/>
        <n v="168"/>
        <n v="170"/>
        <n v="172"/>
        <n v="303.2"/>
        <n v="84"/>
        <n v="271"/>
        <n v="180"/>
        <n v="343.34"/>
        <n v="396.6"/>
        <n v="-54.6"/>
        <n v="58.2"/>
        <n v="136.5"/>
        <n v="60.3"/>
        <n v="104"/>
        <n v="94.5"/>
        <n v="163"/>
        <n v="101.7"/>
        <n v="127.5"/>
        <n v="944.8"/>
        <n v="37"/>
        <n v="210"/>
        <n v="40.4"/>
        <n v="74.2"/>
        <n v="280.5"/>
        <n v="102"/>
        <n v="246.1"/>
        <n v="230"/>
        <n v="53.6"/>
        <n v="0.15"/>
        <n v="0.24"/>
        <n v="-30.88"/>
        <n v="76.400000000000006"/>
        <n v="146.08000000000001"/>
        <n v="853"/>
        <n v="891"/>
        <n v="1967.84"/>
        <n v="133"/>
        <n v="396"/>
        <n v="575.86"/>
        <n v="-1287.68"/>
        <n v="608.87"/>
        <n v="1047.72"/>
        <n v="-635.79999999999995"/>
        <n v="-460.6"/>
        <n v="224.57"/>
        <n v="363.26"/>
        <n v="399.87"/>
        <n v="-938.49"/>
        <n v="105.59"/>
        <n v="44.25"/>
        <n v="96.68"/>
        <n v="34.24"/>
        <n v="16.73"/>
        <n v="52.19"/>
        <n v="70.760000000000005"/>
        <n v="95.2"/>
        <n v="112.13"/>
        <n v="43.98"/>
        <n v="41.73"/>
        <n v="26.63"/>
        <n v="53.33"/>
        <n v="48.09"/>
        <n v="47.68"/>
        <n v="45.91"/>
        <n v="33.479999999999997"/>
        <n v="58.28"/>
        <n v="73.06"/>
        <n v="51.29"/>
        <n v="66.930000000000007"/>
        <n v="131.69999999999999"/>
        <n v="125.14"/>
        <n v="52.24"/>
        <n v="50.25"/>
        <n v="24.02"/>
        <n v="35.619999999999997"/>
        <n v="45.85"/>
        <n v="46.26"/>
        <n v="37.9"/>
        <n v="12.55"/>
        <n v="38.340000000000003"/>
        <n v="97.8"/>
        <n v="213.93"/>
        <n v="61.04"/>
        <n v="78.180000000000007"/>
        <n v="53.79"/>
        <n v="53.32"/>
        <n v="52.35"/>
        <n v="148.03"/>
        <n v="107.93"/>
        <n v="106.99"/>
        <n v="42.79"/>
        <n v="41.29"/>
        <n v="58.02"/>
        <n v="291.68"/>
        <n v="238.56"/>
        <n v="99.04"/>
        <n v="232.04"/>
        <n v="63.63"/>
        <n v="62.76"/>
        <n v="102.87"/>
        <n v="65.28"/>
        <n v="57.74"/>
        <n v="171.66"/>
        <n v="35.299999999999997"/>
        <n v="98.25"/>
        <n v="86.03"/>
        <n v="202.53"/>
        <n v="130.56"/>
        <n v="47.58"/>
        <n v="70.02"/>
        <n v="77.510000000000005"/>
        <n v="39.85"/>
        <n v="43.37"/>
        <n v="109.26"/>
        <n v="118.09"/>
        <n v="102.2"/>
        <n v="123.65"/>
        <n v="59.69"/>
        <n v="27.67"/>
        <n v="73.03"/>
        <n v="52.07"/>
        <n v="62.15"/>
        <n v="126.64"/>
        <n v="158.79"/>
        <n v="38.94"/>
        <n v="56.5"/>
        <n v="17.18"/>
        <n v="236.96"/>
        <n v="336.9"/>
        <n v="318.25"/>
        <n v="370.65"/>
        <n v="-9.52"/>
        <n v="177.07"/>
        <n v="41.81"/>
        <n v="217.25"/>
        <n v="91.53"/>
        <n v="60.11"/>
        <n v="52.81"/>
        <n v="61.1"/>
        <n v="108.1"/>
        <n v="150.57"/>
        <n v="228.16"/>
        <n v="229.01"/>
        <n v="116.9"/>
        <n v="148.6"/>
        <n v="70.239999999999995"/>
        <n v="96.57"/>
        <n v="82.33"/>
        <n v="112.24"/>
        <n v="43.53"/>
        <n v="39.369999999999997"/>
        <n v="38.72"/>
        <n v="56.15"/>
        <n v="409.8"/>
        <n v="45.45"/>
        <n v="58.29"/>
        <n v="83.82"/>
        <n v="167.96"/>
        <n v="144.54"/>
        <n v="37.71"/>
        <n v="49.74"/>
        <n v="166.49"/>
        <n v="68.790000000000006"/>
        <n v="78.58"/>
        <n v="115.19"/>
        <n v="280.48"/>
        <n v="65.53"/>
        <n v="52.06"/>
        <n v="166.99"/>
        <n v="122.54"/>
        <n v="32.82"/>
        <n v="99.84"/>
        <n v="46.68"/>
        <n v="25.32"/>
        <n v="118.73"/>
        <n v="24.22"/>
        <n v="94.53"/>
        <n v="52.76"/>
        <n v="70.94"/>
        <n v="31.51"/>
        <n v="69.42"/>
        <n v="93.04"/>
        <n v="116.66"/>
        <n v="53.23"/>
        <n v="127.58"/>
        <n v="115.79"/>
        <n v="49.03"/>
        <n v="159.24"/>
        <n v="214.15"/>
        <n v="138.87"/>
        <n v="146.4"/>
        <n v="74.510000000000005"/>
        <n v="188.91"/>
        <n v="191.66"/>
        <n v="335.01"/>
        <n v="30.36"/>
        <n v="37.049999999999997"/>
        <n v="45.8"/>
        <n v="24.43"/>
        <n v="69.31"/>
        <n v="136.19"/>
        <n v="57.47"/>
        <n v="24.75"/>
        <n v="66.28"/>
        <n v="125.2"/>
        <n v="27.2"/>
        <n v="-0.67"/>
        <n v="24.16"/>
        <n v="87.07"/>
        <n v="143.4"/>
        <n v="67.73"/>
        <n v="197.46"/>
        <n v="186.88"/>
        <n v="162.88"/>
        <n v="106.35"/>
        <n v="347.66"/>
        <n v="191.24"/>
        <n v="214.7"/>
        <n v="201.69"/>
        <n v="226.06"/>
        <n v="256.81"/>
        <n v="265.89999999999998"/>
        <n v="140.26"/>
        <n v="148.63"/>
        <n v="257.57"/>
        <n v="27.23"/>
        <n v="49.95"/>
        <n v="47.55"/>
        <n v="42.3"/>
        <n v="190.21"/>
        <n v="37.89"/>
        <n v="70.14"/>
        <n v="38.08"/>
        <n v="125.69"/>
        <n v="77.16"/>
        <n v="57.06"/>
        <n v="50.2"/>
        <n v="112.29"/>
        <n v="110.58"/>
        <n v="18.3"/>
        <n v="37.29"/>
        <n v="58.26"/>
        <n v="26.34"/>
        <n v="103.6"/>
        <n v="72.180000000000007"/>
        <n v="67.17"/>
        <n v="16.75"/>
        <n v="-3.72"/>
        <n v="33.729999999999997"/>
        <n v="78.34"/>
        <n v="207.6"/>
        <n v="16.05"/>
        <n v="24.81"/>
        <n v="316.7"/>
        <n v="188.33"/>
        <n v="260.79000000000002"/>
        <n v="234.78"/>
        <n v="282.86"/>
        <n v="253.88"/>
        <n v="212.56"/>
        <n v="258.79000000000002"/>
        <n v="285.51"/>
        <n v="205.35"/>
        <n v="195.75"/>
        <n v="187.47"/>
        <n v="491.64"/>
        <n v="61.24"/>
        <n v="123.08"/>
        <n v="213.75"/>
        <n v="51.49"/>
        <n v="51.78"/>
        <n v="53.7"/>
        <n v="161.66"/>
        <n v="56.2"/>
        <n v="109.11"/>
        <n v="120.36"/>
        <n v="114.24"/>
        <n v="40.450000000000003"/>
        <n v="77.650000000000006"/>
        <n v="141.80000000000001"/>
        <n v="55.52"/>
        <n v="33.69"/>
        <n v="41.15"/>
        <n v="45.63"/>
        <n v="36.64"/>
        <n v="53.2"/>
        <n v="50.63"/>
        <n v="76.540000000000006"/>
        <n v="24.1"/>
        <n v="72.13"/>
        <n v="79.86"/>
        <n v="39.549999999999997"/>
        <n v="102.81"/>
        <n v="57.8"/>
        <n v="120.23"/>
        <n v="196.33"/>
        <n v="300.93"/>
        <n v="75.040000000000006"/>
        <n v="169.7"/>
        <n v="204.62"/>
        <n v="139.1"/>
        <n v="49.63"/>
        <n v="25.29"/>
        <n v="25.26"/>
        <n v="39.950000000000003"/>
        <n v="15.01"/>
        <n v="91.92"/>
        <n v="23.67"/>
        <n v="43.65"/>
        <n v="29.69"/>
        <n v="31.63"/>
        <n v="60.17"/>
        <n v="80.19"/>
        <n v="15.51"/>
        <n v="119.35"/>
        <n v="141.69"/>
        <n v="70.56"/>
        <n v="89.45"/>
        <n v="67.36"/>
        <n v="73.02"/>
        <n v="19.190000000000001"/>
        <n v="178.72"/>
        <n v="89.36"/>
        <n v="85.09"/>
        <n v="58.18"/>
        <n v="47.66"/>
        <n v="22.93"/>
        <n v="16.45"/>
        <n v="192.89"/>
        <n v="94.64"/>
        <n v="147.37"/>
        <n v="80.680000000000007"/>
        <n v="144.4"/>
        <n v="145.15"/>
        <n v="42.22"/>
        <n v="73.81"/>
        <n v="36.96"/>
        <n v="64.989999999999995"/>
        <n v="19.93"/>
        <n v="146.6"/>
        <n v="165.1"/>
        <n v="104.65"/>
        <n v="18.760000000000002"/>
        <n v="35.15"/>
        <n v="71.790000000000006"/>
        <n v="21.87"/>
        <n v="23.75"/>
        <n v="32.19"/>
        <n v="76.75"/>
        <n v="112.17"/>
        <n v="94.37"/>
        <n v="55.31"/>
        <n v="89.41"/>
        <n v="128.59"/>
        <n v="40.79"/>
        <n v="52.05"/>
        <n v="29.73"/>
        <n v="28.77"/>
        <n v="80.86"/>
        <n v="99.52"/>
        <n v="149.33000000000001"/>
        <n v="105.74"/>
        <n v="122.4"/>
        <n v="-8.73"/>
        <n v="48.18"/>
        <n v="106.7"/>
        <n v="-2.91"/>
        <n v="100.5"/>
        <n v="55.98"/>
        <n v="26.08"/>
        <n v="-19.559999999999999"/>
        <n v="-6.52"/>
        <n v="-2.2599999999999998"/>
        <n v="-17.04"/>
        <n v="32.6"/>
        <n v="-18.12"/>
        <n v="-12.08"/>
        <n v="36.24"/>
        <n v="12.08"/>
        <n v="95.33"/>
        <n v="56.44"/>
        <n v="39.72"/>
        <n v="71.5"/>
        <n v="44.24"/>
        <n v="75.84"/>
        <n v="63.2"/>
        <n v="113.76"/>
        <n v="-1.86"/>
        <n v="-2.31"/>
        <n v="18.059999999999999"/>
        <n v="-17.3"/>
        <n v="32.81"/>
        <n v="65.2"/>
        <n v="102.24"/>
        <n v="74.64"/>
        <n v="-6.06"/>
        <n v="-28.35"/>
        <n v="45.41"/>
        <n v="111.92"/>
        <n v="-7.68"/>
        <n v="32.97"/>
        <n v="-24.96"/>
        <n v="109.08"/>
        <n v="-1.1299999999999999"/>
        <n v="-8.52"/>
        <n v="-6.04"/>
        <n v="-13.84"/>
        <n v="-10.38"/>
        <n v="-3.47"/>
        <n v="16.79"/>
        <n v="66.64"/>
        <n v="65.78"/>
        <n v="-9.84"/>
        <n v="49.42"/>
        <n v="23.82"/>
        <n v="49.68"/>
        <n v="-3.46"/>
        <n v="49.9"/>
        <n v="33.119999999999997"/>
        <n v="-5.76"/>
        <n v="-14.76"/>
        <n v="-64.900000000000006"/>
        <n v="-204.65"/>
        <n v="-99.8"/>
        <n v="-74.849999999999994"/>
        <n v="-32"/>
        <n v="150.19"/>
        <n v="200.26"/>
        <n v="240.12"/>
        <n v="82.36"/>
        <n v="304.52"/>
        <n v="196.56"/>
        <n v="35.76"/>
        <n v="271.3"/>
        <n v="312.45999999999998"/>
        <n v="-11.07"/>
        <n v="129.41999999999999"/>
        <n v="60.91"/>
        <n v="159.87"/>
        <n v="57.31"/>
        <n v="151.33000000000001"/>
        <n v="123.47"/>
        <n v="506.08"/>
        <n v="127.68"/>
        <n v="264.83999999999997"/>
        <n v="-28.61"/>
        <n v="-7.15"/>
        <n v="164.48"/>
        <n v="178.78"/>
        <n v="114.43"/>
        <n v="92.97"/>
        <n v="160.56"/>
        <n v="46.14"/>
        <n v="80.28"/>
        <n v="164.49"/>
        <n v="114.98"/>
        <n v="560.61"/>
        <n v="248.36"/>
        <n v="48.44"/>
        <n v="67.819999999999993"/>
        <n v="150.99"/>
        <n v="185.34"/>
        <n v="160.57"/>
        <n v="98.97"/>
        <n v="251.92"/>
        <n v="164.72"/>
        <n v="-29.06"/>
        <n v="339.12"/>
        <n v="212.89"/>
        <n v="127.73"/>
        <n v="280.55"/>
        <n v="168.46"/>
        <n v="310.07"/>
        <n v="143.83000000000001"/>
        <n v="83.99"/>
        <n v="-19.89"/>
        <n v="116.28"/>
        <n v="164.7"/>
        <n v="213.6"/>
        <n v="576.96"/>
        <n v="301.88"/>
        <n v="160.21"/>
        <n v="112.74"/>
        <n v="292.91000000000003"/>
        <n v="97.56"/>
        <n v="89.5"/>
        <n v="243.62"/>
        <n v="365.43"/>
        <n v="-121.81"/>
        <n v="193.79"/>
        <n v="36.909999999999997"/>
        <n v="161.11000000000001"/>
        <n v="217.44"/>
        <n v="66.91"/>
        <n v="520.74"/>
        <n v="329.79"/>
        <n v="321.13"/>
        <n v="295.08999999999997"/>
        <n v="251.68"/>
        <n v="132.31"/>
        <n v="685.6"/>
        <n v="987.87"/>
        <n v="251.44"/>
        <n v="427.52"/>
        <n v="85.82"/>
        <n v="264.61"/>
        <n v="394.04"/>
        <n v="135.13999999999999"/>
        <n v="718.52"/>
        <n v="65.52"/>
        <n v="92.39"/>
        <n v="126.89"/>
        <n v="131.04"/>
        <n v="143.03"/>
        <n v="94.12"/>
        <n v="53.98"/>
        <n v="207.63"/>
        <n v="46.15"/>
        <n v="137.03"/>
        <n v="224.7"/>
        <n v="-133.81"/>
        <n v="221.48"/>
        <n v="442.96"/>
        <n v="454.02"/>
        <n v="145.34"/>
        <n v="75.790000000000006"/>
        <n v="304.52999999999997"/>
        <n v="51.52"/>
        <n v="514.92999999999995"/>
        <n v="188.26"/>
        <n v="575.84"/>
        <n v="204.87"/>
        <n v="927.6"/>
        <n v="246.76"/>
        <n v="691.16"/>
        <n v="345.58"/>
        <n v="172.79"/>
        <n v="518.41"/>
        <n v="195.23"/>
        <n v="-22.44"/>
        <n v="39.58"/>
        <n v="79.150000000000006"/>
        <n v="194.92"/>
        <n v="214.42"/>
        <n v="255.54"/>
        <n v="274.38"/>
        <n v="204.9"/>
        <n v="35.93"/>
        <n v="681.73"/>
        <n v="67.28"/>
        <n v="372.71"/>
        <n v="204.37"/>
        <n v="196.49"/>
        <n v="-135.09"/>
        <n v="130.97"/>
        <n v="-75.39"/>
        <n v="48.57"/>
        <n v="118.81"/>
        <n v="170.26"/>
        <n v="100.41"/>
        <n v="213.91"/>
        <n v="100.53"/>
        <n v="-45.08"/>
        <n v="-44.52"/>
        <n v="164.18"/>
        <n v="272.89"/>
        <n v="-13.63"/>
        <n v="-203.27"/>
        <n v="203.27"/>
        <n v="502.18"/>
        <n v="116.67"/>
        <n v="150.5"/>
        <n v="-479.34"/>
        <n v="491.62"/>
        <n v="-946.37"/>
        <n v="983.24"/>
        <n v="1116.8"/>
        <n v="138.55000000000001"/>
        <n v="403.07"/>
        <n v="400.64"/>
        <n v="-69.12"/>
        <n v="-68.36"/>
        <n v="242.36"/>
        <n v="246.37"/>
        <n v="393.31"/>
        <n v="-91.1"/>
        <n v="850.59"/>
        <n v="113.61"/>
        <n v="217.52"/>
        <n v="221.62"/>
        <n v="366.07"/>
        <n v="256.35000000000002"/>
        <n v="186.43"/>
        <n v="326.26"/>
        <n v="264.51"/>
        <n v="-11.99"/>
        <n v="530.16999999999996"/>
        <n v="348.4"/>
        <n v="121.18"/>
        <n v="383.24"/>
        <n v="-681.72"/>
        <n v="681.72"/>
        <n v="358"/>
        <n v="459.45"/>
        <n v="179"/>
        <n v="-41.38"/>
        <n v="164.39"/>
        <n v="211.36"/>
        <n v="186.41"/>
        <n v="268.5"/>
        <n v="205.46"/>
        <n v="691.06"/>
        <n v="-239.38"/>
        <n v="1071.71"/>
        <n v="372.87"/>
        <n v="438.5"/>
        <n v="363.54"/>
        <n v="227.21"/>
        <n v="29.48"/>
        <n v="779.13"/>
        <n v="435.78"/>
        <n v="469.97"/>
        <n v="863.45"/>
        <n v="339.86"/>
        <n v="512.69000000000005"/>
        <n v="1228.31"/>
        <n v="1160.1600000000001"/>
        <n v="385.31"/>
        <n v="-22.88"/>
        <n v="-2.17"/>
        <n v="246.97"/>
        <n v="67.12"/>
        <n v="-0.26"/>
        <n v="180.67"/>
        <n v="467.43"/>
        <n v="-4.8"/>
        <n v="-15.26"/>
        <n v="-21.86"/>
        <n v="415.31"/>
        <n v="-92.89"/>
        <n v="235.52"/>
        <n v="326.44"/>
        <n v="-65.680000000000007"/>
        <n v="1217.21"/>
        <n v="355.09"/>
        <n v="252.27"/>
        <n v="-16.13"/>
        <n v="456.05"/>
        <n v="221.32"/>
        <n v="-22.45"/>
        <n v="193.51"/>
        <n v="82.69"/>
        <n v="84.18"/>
        <n v="94.84"/>
        <n v="686.54"/>
        <n v="-14.61"/>
        <n v="394.4"/>
        <n v="1061.06"/>
        <n v="526.91999999999996"/>
        <n v="330"/>
        <n v="179.24"/>
        <n v="-272.93"/>
        <n v="727.17"/>
        <n v="-217.57"/>
        <n v="1375.16"/>
        <n v="332.44"/>
        <n v="-1004.18"/>
        <n v="1004.19"/>
        <n v="33.25"/>
        <n v="190.85"/>
        <n v="195.1"/>
        <n v="42.32"/>
        <n v="25.92"/>
        <n v="63.54"/>
        <n v="108.77"/>
        <n v="151.81"/>
        <n v="-1.59"/>
        <n v="34.35"/>
        <n v="37.630000000000003"/>
        <n v="57.2"/>
        <n v="114.62"/>
        <n v="289"/>
        <n v="249"/>
        <n v="23.04"/>
        <n v="122.59"/>
        <n v="85.68"/>
        <n v="34.619999999999997"/>
        <n v="76.16"/>
        <n v="48.47"/>
        <n v="138.49"/>
        <n v="103.06"/>
        <n v="41.54"/>
        <n v="-3.49"/>
        <n v="63.8"/>
        <n v="51.3"/>
        <n v="35.909999999999997"/>
        <n v="57.75"/>
        <n v="18.41"/>
        <n v="34.869999999999997"/>
        <n v="-6.98"/>
        <n v="38.43"/>
        <n v="36.75"/>
        <n v="-15.05"/>
        <n v="-32.450000000000003"/>
        <n v="-6.49"/>
        <n v="-9.18"/>
        <n v="59.67"/>
        <n v="31.69"/>
        <n v="233.5"/>
        <n v="-11.18"/>
        <n v="22.36"/>
        <n v="22.95"/>
        <n v="135.30000000000001"/>
        <n v="48.08"/>
        <n v="93.72"/>
        <n v="-31.07"/>
        <n v="-40.630000000000003"/>
        <n v="33.54"/>
        <n v="61.49"/>
        <n v="76.760000000000005"/>
        <n v="80.099999999999994"/>
        <n v="47.85"/>
        <n v="-77.88"/>
        <n v="-33.19"/>
        <n v="-1.01"/>
        <n v="-25.49"/>
        <n v="-36.31"/>
        <n v="-99.86"/>
        <n v="-7.66"/>
        <n v="16.489999999999998"/>
        <n v="-13.96"/>
        <n v="-5.25"/>
        <n v="-3.01"/>
        <n v="-32.92"/>
        <n v="-127.26"/>
        <n v="60.4"/>
        <n v="48.9"/>
        <n v="65.89"/>
        <n v="12.01"/>
        <n v="-6.5"/>
        <n v="-1.06"/>
        <n v="-17.97"/>
        <n v="-5.99"/>
        <n v="-29.95"/>
        <n v="-59.9"/>
        <n v="-30"/>
        <n v="134.26"/>
        <n v="147.41999999999999"/>
        <n v="99.65"/>
        <n v="103.84"/>
        <n v="2233.62"/>
        <n v="229.77"/>
        <n v="230.21"/>
        <n v="73.25"/>
        <n v="261.58999999999997"/>
        <n v="220.64"/>
        <n v="452.34"/>
        <n v="-487.14"/>
        <n v="-730.71"/>
        <n v="496.58"/>
        <n v="253.28"/>
        <n v="253.09"/>
        <n v="135.13"/>
        <n v="249.48"/>
        <n v="141.66999999999999"/>
        <n v="-78.7"/>
        <n v="-15.74"/>
        <n v="341.55"/>
        <n v="-29.4"/>
        <n v="163.65"/>
        <n v="651.32000000000005"/>
        <n v="-212.05"/>
        <n v="331.44"/>
        <n v="-151.72999999999999"/>
        <n v="854.75"/>
        <n v="214.74"/>
        <n v="135.88"/>
        <n v="271.76"/>
        <n v="343.3"/>
        <n v="153.16"/>
        <n v="811.34"/>
        <n v="285.77"/>
        <n v="447.08"/>
        <n v="425.43"/>
        <n v="-204.21"/>
        <n v="238.94"/>
        <n v="147.01"/>
        <n v="331.97"/>
        <n v="491.08"/>
        <n v="234.33"/>
        <n v="622.21"/>
        <n v="272.52999999999997"/>
        <n v="207.77"/>
        <n v="281.20999999999998"/>
        <n v="250.45"/>
        <n v="139"/>
        <n v="93.55"/>
        <n v="386.58"/>
        <n v="498.81"/>
        <n v="181.91"/>
        <n v="165.28"/>
        <n v="512.6"/>
        <n v="398.97"/>
        <n v="196.76"/>
        <n v="196.02"/>
        <n v="140.33000000000001"/>
        <n v="160.38"/>
        <n v="403.19"/>
        <n v="169.29"/>
        <n v="294.62"/>
        <n v="95.93"/>
        <n v="213.46"/>
        <n v="275.45"/>
        <n v="-9.32"/>
        <n v="-17.37"/>
        <n v="-26.05"/>
        <n v="258.95"/>
        <n v="550.07000000000005"/>
        <n v="338.58"/>
        <n v="-22.19"/>
        <n v="170.16"/>
        <n v="-120.03"/>
        <n v="-142.05000000000001"/>
        <n v="170.46"/>
        <n v="543.77"/>
        <n v="280.67"/>
        <n v="171.07"/>
        <n v="598.76"/>
        <n v="339.83"/>
        <n v="-142.55000000000001"/>
        <n v="50.31"/>
        <n v="247.48"/>
        <n v="278.45999999999998"/>
        <n v="146.72999999999999"/>
        <n v="188.64"/>
        <n v="125.11"/>
        <n v="-160.38"/>
        <n v="144.63999999999999"/>
        <n v="314.38"/>
        <n v="-180.88"/>
        <n v="-81.819999999999993"/>
        <n v="427.24"/>
        <n v="88.35"/>
        <n v="258.39"/>
        <n v="381.37"/>
        <n v="260.89"/>
        <n v="240.5"/>
        <n v="73.37"/>
        <n v="526.58000000000004"/>
        <n v="411.49"/>
        <n v="215.33"/>
        <n v="68.91"/>
        <n v="267.45"/>
        <n v="204.93"/>
        <n v="285.12"/>
        <n v="853.29"/>
        <n v="477.15"/>
        <n v="240.57"/>
        <n v="231.66"/>
        <n v="696.39"/>
        <n v="328.78"/>
        <n v="233.88"/>
        <n v="194.83"/>
        <n v="407.64"/>
        <n v="296.26"/>
        <n v="173.93"/>
        <n v="184.65"/>
        <n v="340.9"/>
        <n v="-87.16"/>
        <n v="-58.11"/>
        <n v="587.74"/>
        <n v="-116.22"/>
        <n v="470.28"/>
        <n v="-128.84"/>
        <n v="-229.45"/>
        <n v="740.64"/>
        <n v="493.76"/>
        <n v="275.45999999999998"/>
        <n v="307.08"/>
        <n v="146.52000000000001"/>
        <n v="243.51"/>
        <n v="265.64999999999998"/>
        <n v="442.74"/>
        <n v="347.4"/>
        <n v="1208.4000000000001"/>
        <n v="402.8"/>
        <n v="84.78"/>
        <n v="169.56"/>
        <n v="825.74"/>
        <n v="484.95"/>
        <n v="445.2"/>
        <n v="222.6"/>
        <n v="64.650000000000006"/>
        <n v="344.94"/>
        <n v="132.09"/>
        <n v="84.59"/>
        <n v="-22.96"/>
        <n v="183.68"/>
        <n v="126.88"/>
        <n v="122.45"/>
        <n v="76.53"/>
        <n v="120.84"/>
        <n v="78.540000000000006"/>
        <n v="54.44"/>
        <n v="93.97"/>
        <n v="71.3"/>
        <n v="141.78"/>
        <n v="161.12"/>
        <n v="51.72"/>
        <n v="135.35"/>
        <n v="120.83"/>
        <n v="654.55999999999995"/>
        <n v="140.18"/>
        <n v="335.13"/>
        <n v="45.11"/>
        <n v="-163.66999999999999"/>
        <n v="-292.08"/>
        <n v="-73.5"/>
        <n v="-70.83"/>
        <n v="-80.19"/>
        <n v="-22.87"/>
        <n v="-35.97"/>
        <n v="-28.9"/>
        <n v="33.090000000000003"/>
        <n v="18.57"/>
        <n v="-42.02"/>
        <n v="19.579999999999998"/>
        <n v="92.65"/>
        <n v="-1.22"/>
        <n v="33.950000000000003"/>
        <n v="95.27"/>
        <n v="24.14"/>
        <n v="34.36"/>
        <n v="61.52"/>
        <n v="19.899999999999999"/>
        <n v="78.599999999999994"/>
        <n v="34.369999999999997"/>
        <n v="29.9"/>
        <n v="62.8"/>
        <n v="25.97"/>
        <n v="36.869999999999997"/>
        <n v="38.89"/>
        <n v="31.34"/>
        <n v="31.33"/>
        <n v="27.49"/>
        <n v="93.76"/>
        <n v="41.91"/>
        <n v="35.72"/>
        <n v="59.66"/>
        <n v="31.36"/>
        <n v="31.4"/>
        <n v="53.57"/>
        <n v="56.06"/>
        <n v="56.59"/>
        <n v="31.39"/>
        <n v="29.37"/>
        <n v="62.49"/>
        <n v="64.41"/>
        <n v="77.819999999999993"/>
        <n v="63.74"/>
        <n v="67.8"/>
        <n v="26.6"/>
        <n v="11.67"/>
        <n v="30.06"/>
        <n v="91.41"/>
        <n v="131.53"/>
        <n v="136.96"/>
        <n v="86.36"/>
        <n v="180.05"/>
        <n v="235.36"/>
        <n v="93.94"/>
        <n v="161.69"/>
        <n v="115.11"/>
        <n v="182.47"/>
        <n v="25.57"/>
        <n v="36.33"/>
        <n v="17.43"/>
        <n v="-10.18"/>
        <n v="43.09"/>
        <n v="36"/>
        <n v="55.47"/>
        <n v="73.41"/>
        <n v="111.91"/>
        <n v="63.65"/>
        <n v="136.22999999999999"/>
        <n v="486.59"/>
        <n v="200.48"/>
        <n v="24.7"/>
        <n v="37.25"/>
        <n v="0.19"/>
        <n v="645.54"/>
        <n v="165.51"/>
        <n v="48"/>
        <n v="372.6"/>
        <n v="38.31"/>
        <n v="237.6"/>
        <n v="76.62"/>
        <n v="248.22"/>
        <n v="245"/>
        <n v="32.799999999999997"/>
        <n v="105.42"/>
        <n v="98.58"/>
        <n v="122.96"/>
        <n v="94.8"/>
        <n v="29.18"/>
        <n v="40.25"/>
        <n v="59.18"/>
        <n v="28.37"/>
        <n v="57.01"/>
        <n v="-7.36"/>
        <n v="154.28"/>
        <n v="41.05"/>
        <n v="29.35"/>
        <n v="13.49"/>
        <n v="46.65"/>
        <n v="38.51"/>
        <n v="15.38"/>
        <n v="-0.01"/>
        <n v="628.78"/>
        <n v="96.77"/>
        <n v="-107.87"/>
        <n v="48.42"/>
        <n v="1336.59"/>
        <n v="1169.72"/>
        <n v="-0.21"/>
        <n v="-2.0299999999999998"/>
        <n v="58.46"/>
        <n v="46.04"/>
        <n v="85.48"/>
        <n v="45.43"/>
        <n v="93.15"/>
        <n v="68.81"/>
        <n v="68.84"/>
        <n v="41.09"/>
        <n v="70.790000000000006"/>
        <n v="76.36"/>
        <n v="-7.04"/>
        <n v="58.5"/>
        <n v="44"/>
        <n v="40.6"/>
        <n v="-12.02"/>
        <n v="81.64"/>
        <n v="85.89"/>
        <n v="99.6"/>
        <n v="62.66"/>
        <n v="47.73"/>
        <n v="88.78"/>
        <n v="47.94"/>
        <n v="-8.1199999999999992"/>
        <n v="-16.190000000000001"/>
        <n v="-5.41"/>
        <n v="307.69"/>
        <n v="73.75"/>
        <n v="20.83"/>
        <n v="22.39"/>
        <n v="41.17"/>
        <n v="24.32"/>
        <n v="65.75"/>
        <n v="120.57"/>
        <n v="64.3"/>
        <n v="56.25"/>
        <n v="58.94"/>
        <n v="19.64"/>
        <n v="59.59"/>
        <n v="21.8"/>
        <n v="-37.26"/>
        <n v="-1.82"/>
        <n v="-17.399999999999999"/>
        <n v="117.7"/>
        <n v="71.099999999999994"/>
        <n v="116.75"/>
        <n v="82.84"/>
        <n v="33.81"/>
        <n v="-72.56"/>
        <n v="44.83"/>
        <n v="44.03"/>
        <n v="-22.41"/>
        <n v="32.49"/>
        <n v="16.87"/>
        <n v="62.13"/>
        <n v="290.26"/>
        <n v="505.55"/>
        <n v="47.95"/>
        <n v="151.21"/>
        <n v="145.36000000000001"/>
        <n v="48.36"/>
        <n v="59.5"/>
        <n v="28.01"/>
        <n v="82.63"/>
        <n v="96.72"/>
        <n v="149.76"/>
        <n v="-70"/>
        <n v="-34.450000000000003"/>
        <n v="-237.25"/>
        <n v="0.25"/>
        <n v="0.1"/>
        <n v="0.08"/>
        <n v="-4.9400000000000004"/>
        <n v="-43.79"/>
        <n v="255.36"/>
        <n v="79.290000000000006"/>
        <n v="130.31"/>
        <n v="53.1"/>
        <n v="20.21"/>
        <n v="92.01"/>
        <n v="118.56"/>
        <n v="74"/>
        <n v="127.2"/>
        <n v="64.37"/>
        <n v="106.2"/>
        <n v="97.02"/>
        <n v="70.36"/>
        <n v="72.8"/>
        <n v="21.69"/>
        <n v="121.69"/>
        <n v="92.8"/>
        <n v="69.599999999999994"/>
        <n v="86.07"/>
        <n v="89.04"/>
        <n v="178.08"/>
        <n v="118"/>
        <n v="199.06"/>
        <n v="265.95999999999998"/>
        <n v="112.44"/>
        <n v="18.489999999999998"/>
        <n v="53.96"/>
        <n v="149.44"/>
        <n v="43.38"/>
        <n v="100.17"/>
        <n v="31.08"/>
        <n v="73.989999999999995"/>
        <n v="210.54"/>
        <n v="36.43"/>
        <n v="34.880000000000003"/>
        <n v="43.49"/>
        <n v="37.15"/>
        <n v="152.47999999999999"/>
        <n v="-28.03"/>
        <n v="22.7"/>
        <n v="126.14"/>
        <n v="164.16"/>
        <n v="34.56"/>
        <n v="77.930000000000007"/>
        <n v="19.47"/>
        <n v="-1.27"/>
        <n v="22.87"/>
        <n v="26.68"/>
        <n v="72.260000000000005"/>
        <n v="32.01"/>
        <n v="53.09"/>
        <n v="67.680000000000007"/>
        <n v="71.819999999999993"/>
        <n v="45.01"/>
        <n v="55.59"/>
        <n v="37.06"/>
        <n v="76.45"/>
        <n v="40.94"/>
        <n v="143.02000000000001"/>
        <n v="50.75"/>
        <n v="29.04"/>
        <n v="195.62"/>
        <n v="254.96"/>
        <n v="57.24"/>
        <n v="110.02"/>
        <n v="22.43"/>
        <n v="48.66"/>
        <n v="35.57"/>
        <n v="41.04"/>
        <n v="49.25"/>
        <n v="-4.0999999999999996"/>
        <n v="71.16"/>
        <n v="27.58"/>
        <n v="69.12"/>
        <n v="56.79"/>
        <n v="74.400000000000006"/>
        <n v="25.63"/>
        <n v="28.18"/>
        <n v="126.68"/>
        <n v="35.119999999999997"/>
        <n v="179.73"/>
        <n v="20.56"/>
        <n v="112.8"/>
        <n v="60.85"/>
        <n v="55.84"/>
        <n v="95.44"/>
        <n v="28.32"/>
        <n v="48.49"/>
        <n v="28.72"/>
        <n v="87.57"/>
        <n v="106.13"/>
        <n v="32.54"/>
        <n v="122.88"/>
        <n v="110.36"/>
        <n v="33.28"/>
        <n v="998.4"/>
        <n v="89.64"/>
        <n v="54.16"/>
        <n v="107.64"/>
        <n v="39.979999999999997"/>
        <n v="49.8"/>
        <n v="114.84"/>
        <n v="313.32"/>
        <n v="196.36"/>
        <n v="114.11"/>
        <n v="26.88"/>
        <n v="114.95"/>
        <n v="125.16"/>
        <n v="64.930000000000007"/>
        <n v="-6.34"/>
        <n v="63.3"/>
        <n v="29.77"/>
        <n v="128.16999999999999"/>
        <n v="108.29"/>
        <n v="22.06"/>
        <n v="110.76"/>
        <n v="90.31"/>
        <n v="111.51"/>
        <n v="513.16999999999996"/>
        <n v="520.47"/>
        <n v="153.19"/>
        <n v="40.119999999999997"/>
        <n v="17.68"/>
        <n v="53.45"/>
        <n v="209.74"/>
        <n v="32.26"/>
        <n v="46.8"/>
        <n v="18.46"/>
        <n v="94"/>
        <n v="26.4"/>
        <n v="100.08"/>
        <n v="2018.68"/>
        <n v="5288.68"/>
        <n v="-35.520000000000003"/>
        <n v="144.72"/>
        <n v="292.56"/>
        <n v="599.76"/>
        <n v="217.88"/>
        <n v="160"/>
        <n v="171.12"/>
        <n v="1176"/>
        <n v="179.2"/>
        <n v="593.41"/>
        <n v="123.76"/>
        <n v="666"/>
        <n v="664.2"/>
        <n v="146.07"/>
        <n v="3008.07"/>
        <n v="70"/>
        <n v="357.12"/>
        <n v="168.84"/>
        <n v="282.95999999999998"/>
        <n v="222.48"/>
        <n v="933.22"/>
        <n v="-95.34"/>
        <n v="60.29"/>
        <n v="422.4"/>
        <n v="120.96"/>
        <n v="51.84"/>
        <n v="277.2"/>
        <n v="34.92"/>
        <n v="137.28"/>
        <n v="121.01"/>
        <n v="86.88"/>
        <n v="47.67"/>
        <n v="112"/>
        <n v="69.459999999999994"/>
        <n v="22.04"/>
        <n v="38.11"/>
        <n v="81.36"/>
        <n v="201.84"/>
        <n v="19.78"/>
        <n v="37.299999999999997"/>
        <n v="182.16"/>
        <n v="244.8"/>
        <n v="304.8"/>
        <n v="167.04"/>
        <n v="49.3"/>
        <n v="15.89"/>
        <n v="63.94"/>
        <n v="49.31"/>
        <n v="35.78"/>
        <n v="159.84"/>
        <n v="205.44"/>
        <n v="184.8"/>
        <n v="45.9"/>
        <n v="-1.75"/>
        <n v="134.16"/>
        <n v="330.48"/>
        <n v="293.76"/>
        <n v="73.44"/>
        <n v="91.8"/>
        <n v="38.04"/>
        <n v="604.79999999999995"/>
        <n v="58.32"/>
        <n v="79.3"/>
        <n v="109.03"/>
        <n v="89.21"/>
        <n v="477"/>
        <n v="146.88"/>
        <n v="60.36"/>
        <n v="147"/>
        <n v="147.96"/>
        <n v="51.26"/>
        <n v="51.83"/>
        <n v="66.819999999999993"/>
        <n v="169.71"/>
        <n v="30.86"/>
        <n v="112.32"/>
        <n v="495.72"/>
        <n v="153"/>
        <n v="50.83"/>
        <n v="27.22"/>
        <n v="87.48"/>
        <n v="103.32"/>
        <n v="62.28"/>
        <n v="133.26"/>
        <n v="66.72"/>
        <n v="80.06"/>
        <n v="83.04"/>
        <n v="189.36"/>
        <n v="154.44"/>
        <n v="46.08"/>
        <n v="102.6"/>
        <n v="158.4"/>
        <n v="-3.62"/>
        <n v="-1.87"/>
        <n v="39.67"/>
        <n v="158.69"/>
        <n v="157.80000000000001"/>
        <n v="156.47999999999999"/>
        <n v="186.84"/>
        <n v="332.16"/>
        <n v="145.32"/>
        <n v="172.34"/>
        <n v="134.96"/>
        <n v="851.5"/>
        <n v="410.6"/>
        <n v="117.48"/>
        <n v="219.77"/>
        <n v="169.48"/>
        <n v="107.26"/>
        <n v="179.32"/>
        <n v="596.64"/>
        <n v="108.48"/>
        <n v="1464.48"/>
        <n v="676.32"/>
        <n v="741.29"/>
        <n v="147.6"/>
        <n v="123.88"/>
        <n v="38.44"/>
        <n v="152.74"/>
        <n v="103.8"/>
        <n v="124.56"/>
        <n v="27.14"/>
        <n v="27.68"/>
        <n v="53.49"/>
        <n v="100.34"/>
        <n v="30.45"/>
        <n v="165.36"/>
        <n v="433.92"/>
        <n v="76.489999999999995"/>
        <n v="148.08000000000001"/>
        <n v="223.44"/>
        <n v="176.64"/>
        <n v="120.12"/>
        <n v="84.11"/>
        <n v="45.67"/>
        <n v="51.9"/>
        <n v="267.12"/>
        <n v="99.1"/>
        <n v="983.22"/>
        <n v="290.64"/>
        <n v="269.88"/>
        <n v="-175.41"/>
        <n v="-75.180000000000007"/>
        <n v="200.87"/>
        <n v="599.29"/>
        <n v="61.03"/>
        <n v="1079.03"/>
        <n v="63.25"/>
        <n v="35.65"/>
        <n v="54.09"/>
        <n v="323.20999999999998"/>
        <n v="285.87"/>
        <n v="717.89"/>
        <n v="969.49"/>
        <n v="154.05000000000001"/>
        <n v="50.12"/>
        <n v="139.38999999999999"/>
        <n v="50.23"/>
        <n v="93.36"/>
        <n v="216.6"/>
        <n v="229.8"/>
        <n v="195.12"/>
        <n v="501.6"/>
        <n v="94.68"/>
        <n v="126.24"/>
        <n v="57.67"/>
        <n v="101.79"/>
        <n v="104.17"/>
        <n v="61.27"/>
        <n v="91.54"/>
        <n v="709.44"/>
        <n v="312.95999999999998"/>
        <n v="37.39"/>
        <n v="189.96"/>
        <n v="201.38"/>
        <n v="131.5"/>
        <n v="114.51"/>
        <n v="63.12"/>
        <n v="150.24"/>
        <n v="92.58"/>
        <n v="53.74"/>
        <n v="116.64"/>
        <n v="190.56"/>
        <n v="58.44"/>
        <n v="124.63"/>
        <n v="166.15"/>
        <n v="98.83"/>
        <n v="160.62"/>
        <n v="40.03"/>
        <n v="24.91"/>
        <n v="93.8"/>
        <n v="52.02"/>
        <n v="91.32"/>
        <n v="104.49"/>
        <n v="151.01"/>
        <n v="55.1"/>
        <n v="55.2"/>
        <n v="93.1"/>
        <n v="129"/>
        <n v="619.46"/>
        <n v="244.9"/>
        <n v="128.02000000000001"/>
        <n v="166.08"/>
        <n v="78.72"/>
        <n v="228.36"/>
        <n v="452.64"/>
        <n v="344.76"/>
        <n v="84.42"/>
        <n v="128.63999999999999"/>
        <n v="-143.16"/>
        <n v="196.68"/>
        <n v="257.39999999999998"/>
        <n v="79.680000000000007"/>
        <n v="62.52"/>
        <n v="415.2"/>
        <n v="289.77"/>
        <n v="64.510000000000005"/>
        <n v="261.10000000000002"/>
        <n v="298.11"/>
        <n v="368.94"/>
        <n v="116.03"/>
        <n v="95.43"/>
        <n v="63.29"/>
        <n v="237.96"/>
        <n v="295.2"/>
        <n v="36.380000000000003"/>
        <n v="38.450000000000003"/>
        <n v="44.18"/>
        <n v="1201.2"/>
        <n v="123.49"/>
        <n v="192.12"/>
        <n v="203.28"/>
        <n v="495.86"/>
        <n v="38.17"/>
        <n v="69.61"/>
        <n v="29.57"/>
        <n v="253.44"/>
        <n v="315.72000000000003"/>
        <n v="201.57"/>
        <n v="47.04"/>
        <n v="112.56"/>
        <n v="80.16"/>
        <n v="66.36"/>
        <n v="102.66"/>
        <n v="270.36"/>
        <n v="256.56"/>
        <n v="60.06"/>
        <n v="91.44"/>
        <n v="61.99"/>
        <n v="160.80000000000001"/>
        <n v="96.48"/>
        <n v="164.4"/>
        <n v="247.08"/>
        <n v="326.04000000000002"/>
        <n v="153.84"/>
        <n v="979.2"/>
        <n v="-145.32"/>
        <n v="137.76"/>
        <n v="-3.64"/>
        <n v="237"/>
        <n v="122.31"/>
        <n v="213.01"/>
        <n v="422.81"/>
        <n v="2003.34"/>
        <n v="687.24"/>
        <n v="456.72"/>
        <n v="-16.170000000000002"/>
        <n v="-25.78"/>
        <n v="-3.38"/>
        <n v="-17.91"/>
        <n v="151.65"/>
        <n v="51.46"/>
        <n v="178.94"/>
        <n v="214.4"/>
        <n v="526.92999999999995"/>
        <n v="215.09"/>
        <n v="88.7"/>
        <n v="271.81"/>
        <n v="302.11"/>
        <n v="401.38"/>
        <n v="390.12"/>
        <n v="155.1"/>
        <n v="-79.8"/>
        <n v="171.96"/>
        <n v="37.44"/>
        <n v="171.36"/>
        <n v="181.92"/>
        <n v="113.88"/>
        <n v="106.45"/>
        <n v="335.17"/>
        <n v="140.97"/>
        <n v="273.60000000000002"/>
        <n v="314.52"/>
        <n v="47.28"/>
        <n v="63.72"/>
        <n v="125.64"/>
        <n v="80.03"/>
        <n v="40.43"/>
        <n v="125.28"/>
        <n v="67.33"/>
        <n v="227.01"/>
        <n v="170.88"/>
        <n v="249.2"/>
        <n v="106.91"/>
        <n v="68.36"/>
        <n v="466.15"/>
        <n v="132.97999999999999"/>
        <n v="173.64"/>
        <n v="82.92"/>
        <n v="39.65"/>
        <n v="64.72"/>
        <n v="116.3"/>
        <n v="115.83"/>
        <n v="221.4"/>
        <n v="37.869999999999997"/>
        <n v="-30.48"/>
        <n v="64.56"/>
        <n v="84.67"/>
        <n v="884.16"/>
        <n v="503.28"/>
        <n v="892.32"/>
        <n v="443.04"/>
        <n v="220.92"/>
        <n v="62.88"/>
        <n v="98.64"/>
        <n v="58.82"/>
        <n v="112.68"/>
        <n v="89.76"/>
        <n v="193.08"/>
        <n v="257.27999999999997"/>
        <n v="80.400000000000006"/>
        <n v="93.12"/>
        <n v="53.41"/>
        <n v="39.4"/>
        <n v="197.6"/>
        <n v="158.33000000000001"/>
        <n v="47.3"/>
        <n v="45.87"/>
        <n v="37.700000000000003"/>
        <n v="160.74"/>
        <n v="49.4"/>
        <n v="130.19"/>
        <n v="37.4"/>
        <n v="29.7"/>
        <n v="65.34"/>
        <n v="184.2"/>
        <n v="75.400000000000006"/>
        <n v="84.25"/>
        <n v="-20.9"/>
        <n v="55.94"/>
        <n v="25.19"/>
        <n v="225.3"/>
        <n v="61.48"/>
        <n v="85.21"/>
        <n v="84.95"/>
        <n v="43.9"/>
        <n v="58.13"/>
        <n v="349.26"/>
        <n v="595.82000000000005"/>
        <n v="20.5"/>
        <n v="155.6"/>
        <n v="39"/>
        <n v="246.62"/>
        <n v="37.880000000000003"/>
        <n v="38"/>
        <n v="-28"/>
        <n v="152"/>
        <n v="129.30000000000001"/>
        <n v="-14.53"/>
        <n v="41.33"/>
        <n v="43.59"/>
        <n v="170.86"/>
        <n v="68.88"/>
        <n v="41.94"/>
        <n v="60.32"/>
        <n v="101.72"/>
        <n v="86.89"/>
        <n v="551.82000000000005"/>
        <n v="-15"/>
        <n v="84.28"/>
        <n v="350.1"/>
        <n v="68"/>
        <n v="62.7"/>
        <n v="159.5"/>
        <n v="57.96"/>
        <n v="-22.7"/>
        <n v="-11"/>
        <n v="215.53"/>
        <n v="76.8"/>
        <n v="375.36"/>
        <n v="1864.8"/>
        <n v="1249.92"/>
        <n v="238.08"/>
        <n v="554.4"/>
        <n v="264"/>
        <n v="-41.04"/>
        <n v="115.2"/>
        <n v="96.3"/>
        <n v="2295.3200000000002"/>
        <n v="960"/>
        <n v="248.16"/>
        <n v="52.64"/>
        <n v="830.96"/>
        <n v="99.2"/>
        <n v="24.8"/>
        <n v="1352.4"/>
        <n v="394.24"/>
        <n v="-215.04"/>
        <n v="215.04"/>
        <n v="208.18"/>
        <n v="779.52"/>
        <n v="112.64"/>
        <n v="156.80000000000001"/>
        <n v="940.8"/>
        <n v="191.88"/>
        <n v="394.68"/>
        <n v="126.72"/>
        <n v="410.4"/>
        <n v="84.99"/>
        <n v="484.03"/>
        <n v="75.17"/>
        <n v="150.35"/>
        <n v="267.29000000000002"/>
        <n v="117.6"/>
        <n v="261.95999999999998"/>
        <n v="391.98"/>
        <n v="190.08"/>
        <n v="208"/>
        <n v="155.03"/>
        <n v="321.94"/>
        <n v="399.75"/>
        <n v="439.6"/>
        <n v="300"/>
        <n v="299.8"/>
        <n v="73.2"/>
        <n v="158.72"/>
        <n v="128.96"/>
        <n v="163.84"/>
        <n v="456"/>
        <n v="232.2"/>
        <n v="148.32"/>
        <n v="204.36"/>
        <n v="41.2"/>
        <n v="61.75"/>
        <n v="579.6"/>
        <n v="267.2"/>
        <n v="108.36"/>
        <n v="43.45"/>
        <n v="475.06"/>
        <n v="46.25"/>
        <n v="421.6"/>
        <n v="106"/>
        <n v="81.84"/>
        <n v="703.04"/>
        <n v="1248.8699999999999"/>
        <n v="748.8"/>
        <n v="273.77999999999997"/>
        <n v="-751.44"/>
        <n v="751.44"/>
        <n v="1795.8"/>
        <n v="189.54"/>
        <n v="363.6"/>
        <n v="227.73"/>
        <n v="442.26"/>
        <n v="141"/>
        <n v="66.03"/>
        <n v="482.76"/>
        <n v="45"/>
        <n v="112.5"/>
        <n v="-6.17"/>
        <n v="190.01"/>
        <n v="62.33"/>
        <n v="87.44"/>
        <n v="115.84"/>
        <n v="109.67"/>
        <n v="96.84"/>
        <n v="82.56"/>
        <n v="33.92"/>
        <n v="2394.2399999999998"/>
        <n v="688"/>
        <n v="63.32"/>
        <n v="54.84"/>
        <n v="121.68"/>
        <n v="70.319999999999993"/>
        <n v="123.24"/>
        <n v="200.76"/>
        <n v="209.76"/>
        <n v="76.08"/>
        <n v="1780.2"/>
        <n v="300.70999999999998"/>
        <n v="149.69"/>
        <n v="94.24"/>
        <n v="329.96"/>
        <n v="169.6"/>
        <n v="152.63999999999999"/>
        <n v="181.58"/>
        <n v="119.32"/>
        <n v="312.08"/>
        <n v="94.08"/>
        <n v="60.39"/>
        <n v="254.6"/>
        <n v="73.319999999999993"/>
        <n v="30.63"/>
        <n v="34.409999999999997"/>
        <n v="28.74"/>
        <n v="-5.82"/>
        <n v="-0.73"/>
        <n v="46.48"/>
        <n v="47.12"/>
        <n v="90.17"/>
        <n v="48.84"/>
        <n v="91.89"/>
        <n v="99.71"/>
        <n v="41.98"/>
        <n v="46.06"/>
        <n v="79.959999999999994"/>
        <n v="-1.94"/>
        <n v="30.25"/>
        <n v="44.26"/>
        <n v="89.27"/>
        <n v="88"/>
        <n v="87.74"/>
        <n v="130.83000000000001"/>
        <n v="52.57"/>
        <n v="87.7"/>
        <n v="38.26"/>
        <n v="59.91"/>
        <n v="48.3"/>
        <n v="35.04"/>
        <n v="69.56"/>
        <n v="31.81"/>
        <n v="19.59"/>
        <n v="21.43"/>
        <n v="-0.4"/>
        <n v="82.97"/>
        <n v="-15.01"/>
        <n v="77.150000000000006"/>
        <n v="116.94"/>
        <n v="147.28"/>
        <n v="131"/>
        <n v="120.47"/>
        <n v="84.91"/>
        <n v="140.99"/>
        <n v="92.05"/>
        <n v="109.45"/>
        <n v="122.75"/>
        <n v="58.81"/>
        <n v="86.77"/>
        <n v="53.07"/>
        <n v="41.7"/>
        <n v="34.22"/>
        <n v="39.49"/>
        <n v="43.51"/>
        <n v="237.89"/>
        <n v="68.900000000000006"/>
        <n v="150.16"/>
        <n v="61.43"/>
        <n v="49.21"/>
        <n v="28.98"/>
        <n v="72.040000000000006"/>
        <n v="35.07"/>
        <n v="54.53"/>
        <n v="-8.57"/>
        <n v="-3.78"/>
        <n v="-1.1200000000000001"/>
        <n v="-1.71"/>
        <n v="35.25"/>
        <n v="74.63"/>
        <n v="13.93"/>
        <n v="-3.39"/>
        <n v="36.299999999999997"/>
        <n v="67.430000000000007"/>
        <n v="46.51"/>
        <n v="65.650000000000006"/>
        <n v="36.21"/>
        <n v="-9.02"/>
        <n v="19.57"/>
        <n v="56.6"/>
        <n v="-14.18"/>
        <n v="-225.42"/>
        <n v="150.38999999999999"/>
        <n v="210.04"/>
        <n v="73.400000000000006"/>
        <n v="106.5"/>
        <n v="55.89"/>
        <n v="-55.89"/>
        <n v="156.08000000000001"/>
        <n v="77.67"/>
        <n v="68.94"/>
        <n v="187.6"/>
        <n v="155.91999999999999"/>
        <n v="235.91"/>
        <n v="234.04"/>
        <n v="187.04"/>
        <n v="212.4"/>
        <n v="125"/>
        <n v="78.64"/>
        <n v="62.91"/>
        <n v="61.22"/>
        <n v="93.64"/>
        <n v="49.04"/>
        <n v="178.77"/>
        <n v="122.61"/>
        <n v="60.58"/>
        <n v="77.540000000000006"/>
        <n v="621.62"/>
        <n v="90.14"/>
        <n v="108.27"/>
        <n v="-18.91"/>
        <n v="85.96"/>
        <n v="92.94"/>
        <n v="54.62"/>
        <n v="108.28"/>
        <n v="120.91"/>
        <n v="104.09"/>
        <n v="54.2"/>
        <n v="84.66"/>
        <n v="82.32"/>
        <n v="82.26"/>
        <n v="115.27"/>
        <n v="61.74"/>
        <n v="74.67"/>
        <n v="104.99"/>
        <n v="-2.4"/>
        <n v="44.38"/>
        <n v="222.36"/>
        <n v="84.23"/>
        <n v="36.409999999999997"/>
        <n v="46.9"/>
        <n v="98.35"/>
        <n v="190.96"/>
        <n v="40.299999999999997"/>
        <n v="297.91000000000003"/>
        <n v="55.75"/>
        <n v="330.44"/>
        <n v="203.87"/>
        <n v="91.96"/>
        <n v="161.81"/>
        <n v="59.15"/>
        <n v="217.12"/>
        <n v="81.63"/>
        <n v="38.729999999999997"/>
        <n v="25.51"/>
        <n v="26.03"/>
        <n v="51.81"/>
        <n v="108.64"/>
        <n v="67.900000000000006"/>
        <n v="31.83"/>
        <n v="-14.13"/>
        <n v="166.63"/>
        <n v="29.03"/>
        <n v="91.51"/>
        <n v="228.54"/>
        <n v="60.63"/>
        <n v="91.74"/>
        <n v="93.68"/>
        <n v="325.05"/>
        <n v="-4.32"/>
        <n v="85.51"/>
        <n v="338.75"/>
        <n v="328.88"/>
        <n v="415.7"/>
        <n v="63.1"/>
        <n v="54.86"/>
        <n v="44.87"/>
        <n v="167.51"/>
        <n v="146.97"/>
        <n v="165.21"/>
        <n v="37.19"/>
        <n v="275.58999999999997"/>
        <n v="133.47999999999999"/>
        <n v="87.71"/>
        <n v="30.05"/>
        <n v="53.69"/>
        <n v="61.47"/>
        <n v="83.65"/>
        <n v="125.89"/>
        <n v="49.38"/>
        <n v="379.04"/>
        <n v="89.1"/>
        <n v="123.18"/>
        <n v="75.62"/>
        <n v="94.41"/>
        <n v="95.58"/>
        <n v="284.47000000000003"/>
        <n v="274.52"/>
        <n v="75.56"/>
        <n v="91.84"/>
        <n v="30.19"/>
        <n v="70.09"/>
        <n v="110.92"/>
        <n v="82.6"/>
        <n v="412.52"/>
        <n v="25.07"/>
        <n v="180.51"/>
        <n v="210.11"/>
        <n v="95.22"/>
        <n v="58.54"/>
        <n v="131.31"/>
        <n v="210.56"/>
        <n v="241.92"/>
        <n v="225.68"/>
        <n v="56.68"/>
        <n v="20.71"/>
        <n v="24.93"/>
        <n v="78.739999999999995"/>
        <n v="83.14"/>
        <n v="49.89"/>
        <n v="116.42"/>
        <n v="79.87"/>
        <n v="39.159999999999997"/>
        <n v="-1.38"/>
        <n v="42.19"/>
        <n v="20.43"/>
        <n v="40.39"/>
        <n v="44.73"/>
        <n v="43.75"/>
        <n v="101.08"/>
        <n v="-16.850000000000001"/>
        <n v="50.55"/>
        <n v="50.58"/>
        <n v="33.67"/>
        <n v="43.86"/>
        <n v="33.29"/>
        <n v="42.59"/>
        <n v="-13.53"/>
        <n v="53.8"/>
        <n v="42.34"/>
        <n v="42.35"/>
        <n v="54.12"/>
        <n v="146.27000000000001"/>
        <n v="87.63"/>
        <n v="-18.600000000000001"/>
        <n v="135.74"/>
        <n v="96.8"/>
        <n v="23.38"/>
        <n v="35.049999999999997"/>
        <n v="61.3"/>
        <n v="-20.99"/>
        <n v="141.65"/>
        <n v="100.96"/>
        <n v="44.2"/>
        <n v="139.53"/>
        <n v="64.489999999999995"/>
        <n v="80.13"/>
        <n v="114.63"/>
        <n v="82.72"/>
        <n v="-3.79"/>
        <n v="33.64"/>
        <n v="77.59"/>
        <n v="59.01"/>
        <n v="37.82"/>
        <n v="92.26"/>
        <n v="103.48"/>
        <n v="90.85"/>
        <n v="313.14999999999998"/>
        <n v="258.75"/>
        <n v="204.16"/>
        <n v="163.37"/>
        <n v="86"/>
        <n v="135.28"/>
        <n v="91.48"/>
        <n v="64"/>
        <n v="140.47"/>
        <n v="49.22"/>
        <n v="50.46"/>
        <n v="90.82"/>
        <n v="22.92"/>
        <n v="33.65"/>
        <n v="70.03"/>
        <n v="51.37"/>
        <n v="167.33"/>
        <n v="29.39"/>
        <n v="26.23"/>
        <n v="100.74"/>
        <n v="61.5"/>
        <n v="387.22"/>
        <n v="190"/>
        <n v="100.78"/>
        <n v="63.37"/>
        <n v="78.709999999999994"/>
        <n v="39.64"/>
        <n v="28.89"/>
        <n v="64.66"/>
        <n v="80.08"/>
        <n v="33.79"/>
        <n v="58.89"/>
        <n v="-5.79"/>
        <n v="131.76"/>
        <n v="109.53"/>
        <n v="66.92"/>
        <n v="85.72"/>
        <n v="85.99"/>
        <n v="77.459999999999994"/>
        <n v="99.11"/>
        <n v="116.19"/>
        <n v="38.76"/>
        <n v="373.29"/>
        <n v="116.29"/>
        <n v="49.55"/>
        <n v="257.16000000000003"/>
        <n v="74.430000000000007"/>
        <n v="156.44999999999999"/>
        <n v="116.1"/>
        <n v="68.540000000000006"/>
        <n v="45.24"/>
        <n v="72.69"/>
        <n v="159.88"/>
        <n v="175.93"/>
        <n v="96.92"/>
        <n v="272.31"/>
        <n v="99.44"/>
        <n v="140.79"/>
        <n v="214.3"/>
        <n v="128.58000000000001"/>
        <n v="128.49"/>
        <n v="128.57"/>
        <n v="386"/>
        <n v="26.91"/>
        <n v="91.82"/>
        <n v="42.1"/>
        <n v="107.52"/>
        <n v="88.28"/>
        <n v="93.31"/>
        <n v="745.96"/>
        <n v="311.10000000000002"/>
        <n v="155.55000000000001"/>
        <n v="311.08"/>
        <n v="466.65"/>
        <n v="209.66"/>
        <n v="-6.93"/>
        <n v="41.93"/>
        <n v="348.48"/>
        <n v="60.89"/>
        <n v="121.71"/>
        <n v="85.69"/>
        <n v="39.82"/>
        <n v="363.45"/>
        <n v="81.59"/>
        <n v="387.3"/>
        <n v="125.33"/>
        <n v="300.02"/>
        <n v="204.4"/>
        <n v="314.44"/>
        <n v="54.01"/>
        <n v="171.44"/>
        <n v="1296"/>
        <n v="214.73"/>
        <n v="300.25"/>
        <n v="144.57"/>
        <n v="32.89"/>
        <n v="349.54"/>
        <n v="60.41"/>
        <n v="145.58000000000001"/>
        <n v="-46.19"/>
        <n v="-92.38"/>
        <n v="-59.16"/>
        <n v="75.180000000000007"/>
        <n v="40.520000000000003"/>
        <n v="43.06"/>
        <n v="137.66999999999999"/>
        <n v="137.61000000000001"/>
        <n v="-303.48"/>
        <n v="562"/>
        <n v="155.04"/>
        <n v="152.28"/>
        <n v="228.3"/>
        <n v="-18.52"/>
        <n v="-9.89"/>
        <n v="33.659999999999997"/>
        <n v="238.28"/>
        <n v="-22.81"/>
        <n v="22.81"/>
        <n v="89.43"/>
        <n v="23.81"/>
        <n v="284.52"/>
        <n v="29.71"/>
        <n v="293.07"/>
        <n v="3661.17"/>
        <n v="1628.2"/>
        <n v="786.05"/>
        <n v="2186.62"/>
        <n v="55.15"/>
        <n v="-74.02"/>
        <n v="369.14"/>
        <n v="-389.04"/>
        <n v="306.24"/>
        <n v="-7.37"/>
        <n v="45.08"/>
        <n v="119.6"/>
        <n v="130.6"/>
        <n v="169.08"/>
        <n v="-270"/>
        <n v="-68.400000000000006"/>
        <n v="147.4"/>
        <n v="400.28"/>
        <n v="58.96"/>
        <n v="228.86"/>
        <n v="62.74"/>
        <n v="-264.85000000000002"/>
        <n v="74.239999999999995"/>
        <n v="65.36"/>
        <n v="451.92"/>
        <n v="96.2"/>
        <n v="200.12"/>
        <n v="52.7"/>
        <n v="77.44"/>
        <n v="690"/>
        <n v="75.2"/>
        <n v="55.12"/>
        <n v="149"/>
        <n v="51.2"/>
        <n v="29.09"/>
        <n v="45.71"/>
        <n v="402.93"/>
        <n v="43.04"/>
        <n v="146.03"/>
        <n v="70.400000000000006"/>
        <n v="71.81"/>
        <n v="48.61"/>
        <n v="63.52"/>
        <n v="61.88"/>
        <n v="394.8"/>
        <n v="34.86"/>
        <n v="57.15"/>
        <n v="98.1"/>
        <n v="-10.5"/>
        <n v="91.77"/>
        <n v="402.12"/>
        <n v="199.77"/>
        <n v="197.82"/>
        <n v="130.19999999999999"/>
        <n v="136.02000000000001"/>
        <n v="319.8"/>
        <n v="129.75"/>
        <n v="-30.75"/>
        <n v="69.75"/>
        <n v="-68.28"/>
        <n v="535.89"/>
        <n v="66.78"/>
        <n v="169.02"/>
        <n v="80.010000000000005"/>
        <n v="276.77999999999997"/>
        <n v="43.23"/>
        <n v="122.97"/>
        <n v="230.31"/>
        <n v="102.06"/>
        <n v="171.45"/>
        <n v="131.1"/>
        <n v="197.1"/>
        <n v="184.56"/>
        <n v="170.1"/>
        <n v="94.65"/>
        <n v="98.19"/>
        <n v="41.58"/>
        <n v="70.650000000000006"/>
        <n v="306.89999999999998"/>
        <n v="193.95"/>
        <n v="158.55000000000001"/>
        <n v="179.25"/>
        <n v="150.81"/>
        <n v="396.9"/>
        <n v="68.099999999999994"/>
        <n v="-79.47"/>
        <n v="93.78"/>
        <n v="65.61"/>
        <n v="102.48"/>
        <n v="183.72"/>
        <n v="176.61"/>
        <n v="133.86000000000001"/>
        <n v="521.70000000000005"/>
        <n v="-294"/>
        <n v="243.3"/>
        <n v="527.25"/>
        <n v="408.6"/>
        <n v="632.70000000000005"/>
        <n v="345.3"/>
        <n v="428.4"/>
        <n v="230.7"/>
        <n v="104.25"/>
        <n v="-15.3"/>
        <n v="48.06"/>
        <n v="87.75"/>
        <n v="211.95"/>
        <n v="41.82"/>
        <n v="185.22"/>
        <n v="155.07"/>
        <n v="181.56"/>
        <n v="273.72000000000003"/>
        <n v="177.72"/>
        <n v="318.87"/>
        <n v="165.75"/>
        <n v="321.69"/>
        <n v="303"/>
        <n v="83.66"/>
        <n v="143.88999999999999"/>
        <n v="91.46"/>
        <n v="90.86"/>
        <n v="199.8"/>
        <n v="106.02"/>
        <n v="158.58000000000001"/>
        <n v="73.14"/>
        <n v="207.87"/>
        <n v="76.95"/>
        <n v="105.18"/>
        <n v="38.369999999999997"/>
        <n v="141.38999999999999"/>
        <n v="53.64"/>
        <n v="79.02"/>
        <n v="65.91"/>
        <n v="128.69999999999999"/>
        <n v="210.48"/>
        <n v="177.93"/>
        <n v="41.31"/>
        <n v="54.21"/>
        <n v="69.150000000000006"/>
        <n v="65.55"/>
        <n v="100.71"/>
        <n v="68.16"/>
        <n v="271.92"/>
        <n v="20.37"/>
        <n v="84.3"/>
        <n v="101.16"/>
        <n v="72.239999999999995"/>
        <n v="100.92"/>
        <n v="76.709999999999994"/>
        <n v="46.62"/>
        <n v="642.6"/>
        <n v="351.54"/>
        <n v="263.37"/>
        <n v="633.57000000000005"/>
        <n v="803.85"/>
        <n v="515.22"/>
        <n v="348.93"/>
        <n v="511.83"/>
        <n v="487.86"/>
        <n v="573.17999999999995"/>
        <n v="113.67"/>
        <n v="121.17"/>
        <n v="37.86"/>
        <n v="95.25"/>
        <n v="199.14"/>
        <n v="178.92"/>
        <n v="66.33"/>
        <n v="465"/>
        <n v="192.9"/>
        <n v="529.5"/>
        <n v="197.25"/>
        <n v="830.25"/>
        <n v="692.25"/>
        <n v="639"/>
        <n v="448.5"/>
        <n v="861.45"/>
        <n v="55.96"/>
        <n v="210.9"/>
        <n v="233.4"/>
        <n v="116.52"/>
        <n v="64.02"/>
        <n v="61.17"/>
        <n v="58.56"/>
        <n v="40.590000000000003"/>
        <n v="44.82"/>
        <n v="93"/>
        <n v="212.04"/>
        <n v="63.39"/>
        <n v="86.7"/>
        <n v="64.53"/>
        <n v="89.7"/>
        <n v="139.59"/>
        <n v="55.65"/>
        <n v="83.58"/>
        <n v="258.89999999999998"/>
        <n v="172.5"/>
        <n v="288"/>
        <n v="71.400000000000006"/>
        <n v="144.6"/>
        <n v="340.71"/>
        <n v="295.23"/>
        <n v="516.48"/>
        <n v="339"/>
        <n v="33.18"/>
        <n v="19.29"/>
        <n v="73.17"/>
        <n v="93.66"/>
        <n v="179.28"/>
        <n v="191.76"/>
        <n v="33.06"/>
        <n v="52.11"/>
        <n v="61.83"/>
        <n v="70.680000000000007"/>
        <n v="245.64"/>
        <n v="271.77"/>
        <n v="-6.51"/>
        <n v="79.900000000000006"/>
        <n v="48.51"/>
        <n v="-208.34"/>
        <n v="211.18"/>
        <n v="121.56"/>
        <n v="27.94"/>
        <n v="270.12"/>
        <n v="121.44"/>
        <n v="105.12"/>
        <n v="94.82"/>
        <n v="97.38"/>
        <n v="120.76"/>
        <n v="111.68"/>
        <n v="291.06"/>
        <n v="54.6"/>
        <n v="152.37"/>
        <n v="86.94"/>
        <n v="115.02"/>
        <n v="99.72"/>
        <n v="21.48"/>
        <n v="82.42"/>
        <n v="291.89999999999998"/>
        <n v="87.93"/>
        <n v="108.18"/>
        <n v="82.66"/>
        <n v="191.73"/>
        <n v="79.7"/>
        <n v="135.33000000000001"/>
        <n v="349.9"/>
        <n v="307.13"/>
        <n v="61.37"/>
        <n v="90.18"/>
        <n v="502.19"/>
        <n v="109.5"/>
        <n v="124.72"/>
        <n v="64.010000000000005"/>
        <n v="34.89"/>
        <n v="140.88"/>
        <n v="303.89999999999998"/>
        <n v="110.09"/>
        <n v="95.26"/>
        <n v="31.67"/>
        <n v="72.58"/>
        <n v="115.56"/>
        <n v="123.12"/>
        <n v="92.61"/>
        <n v="-44.1"/>
        <n v="86.76"/>
        <n v="136.62"/>
        <n v="185.04"/>
        <n v="-30.84"/>
        <n v="235.8"/>
        <n v="184.95"/>
        <n v="227.7"/>
        <n v="139.5"/>
        <n v="351.3"/>
        <n v="496.8"/>
        <n v="-15.6"/>
        <n v="396.45"/>
        <n v="338.85"/>
        <n v="224.64"/>
        <n v="30.75"/>
        <n v="154.19999999999999"/>
        <n v="92.43"/>
        <n v="67.86"/>
        <n v="-52.5"/>
        <n v="-8.99"/>
        <n v="-9.6"/>
        <n v="-38.32"/>
        <n v="81.900000000000006"/>
        <n v="-5.3"/>
        <n v="36.200000000000003"/>
        <n v="-45.03"/>
        <n v="20.39"/>
        <n v="-20.39"/>
        <n v="-7.26"/>
        <n v="43.07"/>
        <n v="-30.02"/>
        <n v="-13.59"/>
        <n v="30.43"/>
        <n v="189.66"/>
        <n v="93.03"/>
        <n v="34.28"/>
        <n v="143.13999999999999"/>
        <n v="-41"/>
        <n v="26.53"/>
        <n v="34.07"/>
        <n v="45.69"/>
        <n v="40.799999999999997"/>
        <n v="-14.78"/>
        <n v="41.6"/>
        <n v="-23.82"/>
        <n v="25.18"/>
        <n v="135.52000000000001"/>
        <n v="118.58"/>
        <n v="-31.01"/>
        <n v="75.66"/>
        <n v="-20.25"/>
        <n v="43.48"/>
        <n v="43"/>
        <n v="60.2"/>
        <n v="45.21"/>
        <n v="43.43"/>
        <n v="98.31"/>
        <n v="43.55"/>
        <n v="105.24"/>
        <n v="33.19"/>
        <n v="65.48"/>
        <n v="43.5"/>
        <n v="197.68"/>
        <n v="180.17"/>
        <n v="105.05"/>
        <n v="105.51"/>
        <n v="139.79"/>
        <n v="75.849999999999994"/>
        <n v="90.16"/>
        <n v="86.46"/>
        <n v="151.11000000000001"/>
        <n v="89.8"/>
        <n v="21.75"/>
        <n v="27.27"/>
        <n v="64.209999999999994"/>
        <n v="43.56"/>
        <n v="30.28"/>
        <n v="-5.32"/>
        <n v="43.46"/>
        <n v="130.30000000000001"/>
        <n v="40.9"/>
        <n v="-3.1"/>
        <n v="57.3"/>
        <n v="40.35"/>
        <n v="40.340000000000003"/>
        <n v="94.11"/>
        <n v="19.09"/>
        <n v="18.95"/>
        <n v="47.59"/>
        <n v="114.56"/>
        <n v="84.72"/>
        <n v="66.47"/>
        <n v="206.71"/>
        <n v="46.92"/>
        <n v="77.52"/>
        <n v="44.05"/>
        <n v="201.11"/>
        <n v="84.51"/>
        <n v="326.55"/>
        <n v="60.77"/>
        <n v="60.72"/>
        <n v="-29.84"/>
        <n v="49.35"/>
        <n v="263.99"/>
        <n v="165.26"/>
        <n v="76.260000000000005"/>
        <n v="115.04"/>
        <n v="-0.12"/>
        <n v="48.32"/>
        <n v="20.329999999999998"/>
        <n v="146.15"/>
        <n v="73.569999999999993"/>
        <n v="75.48"/>
        <n v="118.12"/>
        <n v="-13.76"/>
        <n v="-13.93"/>
        <n v="42.64"/>
        <n v="42.41"/>
        <n v="41.57"/>
        <n v="23.83"/>
        <n v="1213.0999999999999"/>
        <n v="42.52"/>
        <n v="-20.260000000000002"/>
        <n v="218.94"/>
        <n v="-12.51"/>
        <n v="109"/>
        <n v="-69.599999999999994"/>
        <n v="34.9"/>
        <n v="417.72"/>
        <n v="67.599999999999994"/>
        <n v="19.850000000000001"/>
        <n v="90.57"/>
        <n v="37.65"/>
        <n v="74.59"/>
        <n v="150.80000000000001"/>
        <n v="-3.96"/>
        <n v="89.88"/>
        <n v="53.78"/>
        <n v="102.04"/>
        <n v="56.47"/>
        <n v="167.22"/>
        <n v="108.89"/>
        <n v="-65.47"/>
        <n v="80.02"/>
        <n v="31.35"/>
        <n v="-108.72"/>
        <n v="69.760000000000005"/>
        <n v="285.74"/>
        <n v="-24.31"/>
        <n v="-2.0699999999999998"/>
        <n v="102.07"/>
        <n v="137.16999999999999"/>
        <n v="292.99"/>
        <n v="183.3"/>
        <n v="-183.3"/>
        <n v="176.15"/>
        <n v="86.37"/>
        <n v="117.25"/>
        <n v="86.74"/>
        <n v="65.599999999999994"/>
        <n v="101.97"/>
        <n v="109.84"/>
        <n v="58.76"/>
        <n v="133.88"/>
        <n v="86.31"/>
        <n v="62.53"/>
        <n v="312.85000000000002"/>
        <n v="126.82"/>
        <n v="106.97"/>
        <n v="95.5"/>
        <n v="184.12"/>
        <n v="128.41"/>
        <n v="90.4"/>
        <n v="-100.16"/>
        <n v="71.650000000000006"/>
        <n v="397.34"/>
        <n v="282.68"/>
        <n v="216.33"/>
        <n v="200.64"/>
        <n v="39.299999999999997"/>
        <n v="140.13999999999999"/>
        <n v="62.37"/>
        <n v="69.709999999999994"/>
        <n v="144.5"/>
        <n v="242.89"/>
        <n v="-89.5"/>
        <n v="-21.26"/>
        <n v="41.55"/>
        <n v="45.98"/>
        <n v="91.67"/>
        <n v="60.99"/>
        <n v="-40.57"/>
        <n v="24.5"/>
        <n v="73.53"/>
        <n v="197.04"/>
        <n v="-9.2100000000000009"/>
        <n v="-3.88"/>
        <n v="217.19"/>
        <n v="121.97"/>
        <n v="184.85"/>
        <n v="201.17"/>
        <n v="38.57"/>
        <n v="48.33"/>
        <n v="401.27"/>
        <n v="103.88"/>
        <n v="103.33"/>
        <n v="39.409999999999997"/>
        <n v="-5.45"/>
        <n v="298.89"/>
        <n v="148.02000000000001"/>
        <n v="196.32"/>
        <n v="32.57"/>
        <n v="52.42"/>
        <n v="-7.51"/>
        <n v="68.17"/>
        <n v="180.12"/>
        <n v="53.53"/>
        <n v="64.709999999999994"/>
        <n v="259.5"/>
        <n v="112.23"/>
        <n v="-11.9"/>
        <n v="243.23"/>
        <n v="350.79"/>
        <n v="143.96"/>
        <n v="149.37"/>
        <n v="86.6"/>
        <n v="105.96"/>
        <n v="75.86"/>
        <n v="142.37"/>
        <n v="27.47"/>
        <n v="78.86"/>
        <n v="-100.7"/>
        <n v="218.3"/>
        <n v="123.2"/>
        <n v="56.19"/>
        <n v="55.62"/>
        <n v="188.16"/>
        <n v="47.91"/>
        <n v="41.14"/>
        <n v="30.34"/>
        <n v="-1.18"/>
        <n v="106.75"/>
        <n v="36.950000000000003"/>
        <n v="103.37"/>
        <n v="98.01"/>
        <n v="211.25"/>
        <n v="104.94"/>
        <n v="62.12"/>
        <n v="112.94"/>
        <n v="58.05"/>
        <n v="-18.829999999999998"/>
        <n v="18.829999999999998"/>
        <n v="81.489999999999995"/>
        <n v="40.75"/>
        <n v="-127.22"/>
        <n v="-104.99"/>
        <n v="-233.63"/>
        <n v="-51.22"/>
        <n v="-20.7"/>
        <n v="-40.68"/>
        <n v="-20.69"/>
        <n v="-37.17"/>
        <n v="-38.07"/>
        <n v="-42.31"/>
        <n v="-30.39"/>
        <n v="-129.4"/>
        <n v="-10.7"/>
        <n v="120.17"/>
        <n v="-5.0999999999999996"/>
        <n v="-37.450000000000003"/>
        <n v="444.78"/>
        <n v="-2.5"/>
        <n v="124.89"/>
        <n v="248.6"/>
        <n v="369.31"/>
        <n v="128.46"/>
        <n v="153.16999999999999"/>
        <n v="68.430000000000007"/>
        <n v="380.88"/>
        <n v="24.98"/>
        <n v="182.65"/>
        <n v="121.72"/>
        <n v="120.73"/>
        <n v="94.47"/>
        <n v="184.81"/>
        <n v="80.5"/>
        <n v="-36.79"/>
        <n v="190.58"/>
        <n v="203.48"/>
        <n v="125.91"/>
        <n v="111.88"/>
        <n v="33.630000000000003"/>
        <n v="98.82"/>
        <n v="511.44"/>
        <n v="232.89"/>
        <n v="-12.66"/>
        <n v="209.78"/>
        <n v="-69.37"/>
        <n v="443.07"/>
        <n v="438.99"/>
        <n v="230.89"/>
        <n v="253.71"/>
        <n v="198.22"/>
        <n v="50.74"/>
        <n v="129.82"/>
        <n v="40.229999999999997"/>
        <n v="121.76"/>
        <n v="67.92"/>
        <n v="-50.56"/>
        <n v="42.75"/>
        <n v="-23.94"/>
        <n v="90.69"/>
        <n v="128.04"/>
        <n v="39.47"/>
        <n v="134.69"/>
        <n v="-16.809999999999999"/>
        <n v="104.11"/>
        <n v="18.75"/>
        <n v="104.16"/>
        <n v="50.34"/>
        <n v="-26.83"/>
        <n v="137.06"/>
        <n v="80.89"/>
        <n v="54.94"/>
        <n v="73.95"/>
        <n v="99.75"/>
        <n v="512.86"/>
        <n v="-4.05"/>
        <n v="-120.36"/>
        <n v="182.76"/>
        <n v="130.65"/>
        <n v="201.76"/>
        <n v="63.08"/>
        <n v="187.9"/>
        <n v="205.15"/>
        <n v="107.85"/>
        <n v="116.62"/>
        <n v="86.34"/>
        <n v="193.56"/>
        <n v="364.28"/>
        <n v="39.520000000000003"/>
        <n v="94.35"/>
        <n v="39.44"/>
        <n v="35.43"/>
        <n v="-85.47"/>
        <n v="223.86"/>
        <n v="94.19"/>
        <n v="201.54"/>
        <n v="-48.58"/>
        <n v="-4.1399999999999997"/>
        <n v="167.71"/>
        <n v="274.64"/>
        <n v="-6.11"/>
        <n v="-10.17"/>
        <n v="61.98"/>
        <n v="204.55"/>
        <n v="366.82"/>
        <n v="190.74"/>
        <n v="463.54"/>
        <n v="-41.37"/>
        <n v="356.86"/>
        <n v="202.16"/>
        <n v="79.540000000000006"/>
        <n v="237.68"/>
        <n v="152.69999999999999"/>
        <n v="-1.62"/>
        <n v="55.22"/>
        <n v="105.65"/>
        <n v="43.95"/>
        <n v="36.369999999999997"/>
        <n v="117.34"/>
        <n v="68.7"/>
        <n v="29.43"/>
        <n v="39.28"/>
        <n v="78.069999999999993"/>
        <n v="98.12"/>
        <n v="29.46"/>
        <n v="40.28"/>
        <n v="21.79"/>
        <n v="215.84"/>
        <n v="-10.44"/>
        <n v="30.47"/>
        <n v="24.67"/>
        <n v="-8.23"/>
        <n v="25.96"/>
        <n v="46.23"/>
        <n v="46.18"/>
        <n v="-17.510000000000002"/>
        <n v="45.78"/>
        <n v="-8.44"/>
        <n v="32.79"/>
        <n v="-14.09"/>
        <n v="42.54"/>
        <n v="-20.68"/>
        <n v="20.66"/>
        <n v="53.99"/>
        <n v="29.29"/>
        <n v="47.75"/>
        <n v="-9.01"/>
        <n v="45.09"/>
        <n v="-7.5"/>
        <n v="-29.38"/>
        <n v="-3.54"/>
        <n v="-148.02000000000001"/>
        <n v="-5.13"/>
        <n v="-6.62"/>
        <n v="-3.37"/>
        <n v="-6.99"/>
        <n v="-3.3"/>
        <n v="-7.34"/>
        <n v="-26.55"/>
        <n v="159.61000000000001"/>
        <n v="250.17"/>
        <n v="-195.65"/>
        <n v="-144.91999999999999"/>
        <n v="139.37"/>
        <n v="51.77"/>
        <n v="545.16"/>
        <n v="-74.38"/>
        <n v="341.02"/>
        <n v="-7.61"/>
        <n v="215.35"/>
        <n v="194.65"/>
        <n v="268.92"/>
        <n v="113.54"/>
        <n v="169.21"/>
        <n v="349.28"/>
        <n v="146.19999999999999"/>
        <n v="158.18"/>
        <n v="87.6"/>
        <n v="47.33"/>
        <n v="63.61"/>
        <n v="118.64"/>
        <n v="474.04"/>
        <n v="80.69"/>
        <n v="68.52"/>
        <n v="71.11"/>
        <n v="90.49"/>
        <n v="627.47"/>
        <n v="134.46"/>
        <n v="88.02"/>
        <n v="198.06"/>
        <n v="188.8"/>
        <n v="291.18"/>
        <n v="134.44999999999999"/>
        <n v="95.3"/>
        <n v="348.01"/>
        <n v="316.37"/>
        <n v="-63.27"/>
        <n v="184.1"/>
        <n v="43.63"/>
        <n v="49.62"/>
        <n v="63.27"/>
        <n v="87.47"/>
        <n v="169.65"/>
        <n v="103.53"/>
        <n v="523.66999999999996"/>
        <n v="223.56"/>
        <n v="1454.02"/>
        <n v="-167.04"/>
        <n v="420.46"/>
        <n v="405.07"/>
        <n v="237.12"/>
        <n v="353.46"/>
        <n v="672.18"/>
        <n v="1349.38"/>
        <n v="-28.71"/>
        <n v="714.32"/>
        <n v="520.20000000000005"/>
        <n v="472.48"/>
        <n v="-25.17"/>
        <n v="293.16000000000003"/>
        <n v="472.4"/>
        <n v="259.74"/>
        <n v="282.45999999999998"/>
        <n v="320.54000000000002"/>
        <n v="-23.08"/>
        <n v="69.28"/>
        <n v="-9.9600000000000009"/>
        <n v="47.51"/>
        <n v="260.95"/>
        <n v="333.25"/>
        <n v="350.95"/>
        <n v="-4.74"/>
        <n v="360.78"/>
        <n v="378.65"/>
        <n v="-20.78"/>
        <n v="623.16"/>
        <n v="58.16"/>
        <n v="165.39"/>
        <n v="328.46"/>
        <n v="131.61000000000001"/>
        <n v="988.71"/>
        <n v="304.16000000000003"/>
        <n v="394.83"/>
        <n v="402.13"/>
        <n v="679.96"/>
        <n v="181.87"/>
        <n v="267.33999999999997"/>
        <n v="369.24"/>
        <n v="558.88"/>
        <n v="746.68"/>
        <n v="336.59"/>
        <n v="511.56"/>
        <n v="55.18"/>
        <n v="140.91999999999999"/>
        <n v="190.45"/>
        <n v="495.35"/>
        <n v="-6.45"/>
        <n v="271.01"/>
        <n v="234.75"/>
        <n v="75.510000000000005"/>
        <n v="224.99"/>
        <n v="267.39"/>
        <n v="109.44"/>
        <n v="414.78"/>
        <n v="94.72"/>
        <n v="151.58000000000001"/>
        <n v="90.75"/>
        <n v="133.72"/>
        <n v="83.6"/>
        <n v="234.46"/>
        <n v="99.02"/>
        <n v="75.72"/>
        <n v="311.05"/>
        <n v="383.45"/>
        <n v="42.55"/>
        <n v="155.81"/>
        <n v="148.83000000000001"/>
        <n v="41.59"/>
        <n v="71.87"/>
        <n v="107.84"/>
        <n v="89.85"/>
        <n v="449.43"/>
        <n v="469.53"/>
        <n v="81.3"/>
        <n v="64.69"/>
        <n v="475.4"/>
        <n v="-11.58"/>
        <n v="523.21"/>
        <n v="173.31"/>
        <n v="46.45"/>
        <n v="96.62"/>
        <n v="523.07000000000005"/>
        <n v="38.299999999999997"/>
        <n v="287.42"/>
        <n v="267.11"/>
        <n v="338.1"/>
        <n v="224.27"/>
        <n v="157.6"/>
        <n v="242.72"/>
        <n v="245.15"/>
        <n v="121.82"/>
        <n v="322.98"/>
        <n v="149.66"/>
        <n v="315.33999999999997"/>
        <n v="431.84"/>
        <n v="214.07"/>
        <n v="115"/>
        <n v="-257.33999999999997"/>
        <n v="198.56"/>
        <n v="266.49"/>
        <n v="51.65"/>
        <n v="74.02"/>
        <n v="208.93"/>
        <n v="89.11"/>
        <n v="111.29"/>
        <n v="71.290000000000006"/>
        <n v="-63.92"/>
        <n v="246.28"/>
        <n v="88.25"/>
        <n v="365.89"/>
        <n v="418.81"/>
        <n v="184.76"/>
        <n v="105.89"/>
        <n v="54.92"/>
        <n v="-27.46"/>
        <n v="228.88"/>
        <n v="541.4"/>
        <n v="78.33"/>
        <n v="316.58999999999997"/>
        <n v="144.94"/>
        <n v="104.69"/>
        <n v="96.36"/>
        <n v="97.76"/>
        <n v="209.39"/>
        <n v="77.97"/>
        <n v="117"/>
        <n v="263.77999999999997"/>
        <n v="-263.77999999999997"/>
        <n v="-121.1"/>
        <n v="1295.4000000000001"/>
        <n v="895.86"/>
        <n v="290.76"/>
        <n v="45.29"/>
        <n v="54.93"/>
        <n v="460.42"/>
        <n v="573.88"/>
        <n v="391.39"/>
        <n v="327.02"/>
        <n v="-75.53"/>
        <n v="-71.83"/>
        <n v="-416.7"/>
        <n v="-5.35"/>
        <n v="-10.47"/>
        <n v="-25.65"/>
        <n v="-315"/>
        <n v="-200"/>
        <n v="-33.590000000000003"/>
        <n v="-147"/>
        <n v="-270.89999999999998"/>
        <n v="220.5"/>
        <n v="183.75"/>
        <n v="173.24"/>
        <n v="136.12"/>
        <n v="123.74"/>
        <n v="86.62"/>
        <n v="187.5"/>
        <n v="98"/>
        <n v="269.5"/>
        <n v="175"/>
        <n v="309.36"/>
        <n v="212.5"/>
        <n v="247.5"/>
        <n v="122.5"/>
        <n v="85.75"/>
        <n v="-36.75"/>
        <n v="134.75"/>
        <n v="135.44"/>
        <n v="98.5"/>
        <n v="221.63"/>
        <n v="184.69"/>
        <n v="112.7"/>
        <n v="160.86000000000001"/>
        <n v="121.24"/>
        <n v="84.87"/>
        <n v="185.62"/>
        <n v="148.5"/>
        <n v="222.74"/>
        <n v="-196"/>
        <n v="-7.73"/>
        <n v="-8.0500000000000007"/>
        <n v="-54.46"/>
        <n v="16.760000000000002"/>
        <n v="66.31"/>
        <n v="35.19"/>
        <n v="18.940000000000001"/>
        <n v="93.44"/>
        <n v="29.31"/>
        <n v="58.61"/>
        <n v="-36.299999999999997"/>
        <n v="-140.5"/>
        <n v="-67.44"/>
        <n v="-3.63"/>
        <n v="-94.64"/>
        <n v="-7.2"/>
        <n v="-41.17"/>
        <n v="-64.56"/>
        <n v="67.489999999999995"/>
        <n v="140.16"/>
        <n v="175.2"/>
        <n v="73"/>
        <n v="321.27999999999997"/>
        <n v="103.04"/>
        <n v="316.04000000000002"/>
        <n v="176.2"/>
        <n v="46.3"/>
        <n v="176.7"/>
        <n v="68.239999999999995"/>
        <n v="119.1"/>
        <n v="87.66"/>
        <n v="74.5"/>
        <n v="166.5"/>
        <n v="257.5"/>
        <n v="422.1"/>
        <n v="78.62"/>
        <n v="-38.72"/>
        <n v="153.76"/>
        <n v="43.6"/>
        <n v="53.3"/>
        <n v="167.18"/>
        <n v="457.1"/>
        <n v="168.9"/>
        <n v="86.4"/>
        <n v="58.12"/>
        <n v="98.52"/>
        <n v="50.3"/>
        <n v="72.459999999999994"/>
        <n v="186"/>
        <n v="250.27"/>
        <n v="182.88"/>
        <n v="512.07000000000005"/>
        <n v="66.53"/>
        <n v="276.48"/>
        <n v="212.36"/>
        <n v="205.99"/>
        <n v="390.45"/>
        <n v="142.63"/>
        <n v="209.68"/>
        <n v="64.760000000000005"/>
        <n v="858.19"/>
        <n v="711.95"/>
        <n v="47.25"/>
        <n v="89.2"/>
        <n v="83.7"/>
        <n v="880.36"/>
        <n v="-0.28999999999999998"/>
        <n v="1240.27"/>
        <n v="476.1"/>
        <n v="-79.400000000000006"/>
        <n v="181.26"/>
        <n v="351.56"/>
        <n v="359.17"/>
        <n v="139.91999999999999"/>
        <n v="132.88"/>
        <n v="845.6"/>
        <n v="890.4"/>
        <n v="157.13999999999999"/>
        <n v="292.39999999999998"/>
        <n v="310.04000000000002"/>
        <n v="760.52"/>
        <n v="89.15"/>
        <n v="545.66"/>
        <n v="-392.76"/>
        <n v="350.38"/>
        <n v="964"/>
        <n v="96.4"/>
        <n v="404.88"/>
        <n v="541.84"/>
        <n v="409.98"/>
        <n v="887.6"/>
        <n v="775.88"/>
        <n v="378.56"/>
        <n v="219.06"/>
        <n v="-9.8699999999999992"/>
        <n v="207.43"/>
        <n v="126.76"/>
        <n v="368.77"/>
        <n v="218.96"/>
        <n v="-0.13"/>
        <n v="354.41"/>
        <n v="863.75"/>
        <n v="848.27"/>
        <n v="556.77"/>
        <n v="1391.69"/>
        <n v="404.03"/>
        <n v="280.58999999999997"/>
        <n v="617.28"/>
        <n v="-135.62"/>
        <n v="-242.35"/>
        <n v="242.35"/>
        <n v="847.8"/>
        <n v="77.11"/>
        <n v="69.58"/>
        <n v="182.44"/>
        <n v="94.09"/>
        <n v="-345.89"/>
        <n v="44.32"/>
        <n v="44.46"/>
        <n v="-26.85"/>
        <n v="29.66"/>
        <n v="55.79"/>
        <n v="14.47"/>
        <n v="27.95"/>
        <n v="42.25"/>
        <n v="-0.53"/>
        <n v="-28.2"/>
        <n v="55.69"/>
        <n v="60.73"/>
        <n v="44.45"/>
        <n v="224.68"/>
        <n v="198.25"/>
        <n v="134.63999999999999"/>
        <n v="315.10000000000002"/>
        <n v="-10.83"/>
        <n v="1818.44"/>
        <n v="267.57"/>
        <n v="-556.53"/>
        <n v="231.9"/>
        <n v="236.43"/>
        <n v="162.94"/>
        <n v="-1.03"/>
        <n v="151.15"/>
        <n v="1243.3800000000001"/>
        <n v="90.88"/>
        <n v="371.41"/>
        <n v="413.46"/>
        <n v="165.38"/>
        <n v="365.73"/>
        <n v="171.59"/>
        <n v="1027.96"/>
        <n v="-44.5"/>
        <n v="450.36"/>
        <n v="64.290000000000006"/>
        <n v="156.84"/>
        <n v="456.25"/>
        <n v="317.42"/>
        <n v="174.94"/>
        <n v="133.12"/>
        <n v="87.32"/>
        <n v="-74.84"/>
        <n v="194.27"/>
        <n v="170.41"/>
        <n v="161.88"/>
        <n v="155.66"/>
        <n v="202.35"/>
        <n v="154.33000000000001"/>
        <n v="357.93"/>
        <n v="356.14"/>
        <n v="802.69"/>
        <n v="116.69"/>
        <n v="309.12"/>
        <n v="127.11"/>
        <n v="519.17999999999995"/>
        <n v="767.3"/>
        <n v="318.36"/>
        <n v="757.69"/>
        <n v="796.45"/>
        <n v="389.89"/>
        <n v="348.42"/>
        <n v="296.02999999999997"/>
        <n v="283.91000000000003"/>
        <n v="267.98"/>
        <n v="177.82"/>
        <n v="467.85"/>
        <n v="69.88"/>
        <n v="267.27"/>
        <n v="126.78"/>
        <n v="28.71"/>
        <n v="733.5"/>
        <n v="529.41999999999996"/>
        <n v="218.88"/>
        <n v="2342.12"/>
        <n v="1108.5999999999999"/>
        <n v="114.09"/>
        <n v="37.79"/>
        <n v="107.71"/>
        <n v="275.14"/>
        <n v="72.400000000000006"/>
        <n v="171.88"/>
        <n v="132.93"/>
        <n v="84.05"/>
        <n v="53.63"/>
        <n v="264.64999999999998"/>
        <n v="119.65"/>
        <n v="100.38"/>
        <n v="199.22"/>
        <n v="67.66"/>
        <n v="64.52"/>
        <n v="37.47"/>
        <n v="128.5"/>
        <n v="128.12"/>
        <n v="402.68"/>
        <n v="87.99"/>
        <n v="-75.3"/>
        <n v="-25.26"/>
        <n v="-7"/>
        <n v="-16.89"/>
        <n v="431.38"/>
        <n v="150.34"/>
        <n v="74.989999999999995"/>
        <n v="638.47"/>
        <n v="239.31"/>
        <n v="117.24"/>
        <n v="142.66999999999999"/>
        <n v="227.75"/>
        <n v="526.77"/>
        <n v="-47.3"/>
        <n v="157.66999999999999"/>
        <n v="407.28"/>
        <n v="349.4"/>
        <n v="130.88"/>
        <n v="255.64"/>
        <n v="51.13"/>
        <n v="38.33"/>
        <n v="-54.08"/>
        <n v="90.65"/>
        <n v="1345.5"/>
        <n v="73.98"/>
        <n v="527.99"/>
        <n v="326.58999999999997"/>
        <n v="686.3"/>
        <n v="157.27000000000001"/>
        <n v="-52.71"/>
        <n v="236.93"/>
        <n v="221.25"/>
        <n v="225.5"/>
        <n v="420.09"/>
        <n v="90.44"/>
        <n v="122.16"/>
        <n v="323.8"/>
        <n v="93.96"/>
        <n v="272.68"/>
        <n v="26.39"/>
        <n v="154.66999999999999"/>
        <n v="136.49"/>
        <n v="323.26"/>
        <n v="523.38"/>
        <n v="156.62"/>
        <n v="102.85"/>
        <n v="68.83"/>
        <n v="238.25"/>
        <n v="301.94"/>
        <n v="149.03"/>
        <n v="362.23"/>
        <n v="307.27999999999997"/>
        <n v="612.94000000000005"/>
        <n v="158.12"/>
        <n v="120.85"/>
        <n v="306.94"/>
        <n v="215.17"/>
        <n v="88.18"/>
        <n v="109.48"/>
        <n v="143.18"/>
        <n v="364.22"/>
        <n v="251.82"/>
        <n v="404.69"/>
        <n v="198.21"/>
        <n v="101.57"/>
        <n v="197.67"/>
        <n v="132.38"/>
        <n v="156.44"/>
        <n v="518.58000000000004"/>
        <n v="1063.28"/>
        <n v="454.31"/>
        <n v="-248.99"/>
        <n v="60.15"/>
        <n v="53.59"/>
        <n v="266.54000000000002"/>
        <n v="127.6"/>
        <n v="373.13"/>
        <n v="451.97"/>
        <n v="109.75"/>
        <n v="219.49"/>
        <n v="362.61"/>
        <n v="196.17"/>
        <n v="141.5"/>
        <n v="88.61"/>
        <n v="87.35"/>
        <n v="-18.05"/>
        <n v="90.23"/>
        <n v="207.64"/>
        <n v="398.87"/>
        <n v="289.07"/>
        <n v="55.42"/>
        <n v="789.2"/>
        <n v="168.74"/>
        <n v="1745.9"/>
        <n v="-52.82"/>
        <n v="448.91"/>
        <n v="96.88"/>
        <n v="293.24"/>
        <n v="240.64"/>
        <n v="138.24"/>
        <n v="396.03"/>
        <n v="212.88"/>
        <n v="65.06"/>
        <n v="445.46"/>
        <n v="93.95"/>
        <n v="82.62"/>
        <n v="425.66"/>
        <n v="475.31"/>
        <n v="85.31"/>
        <n v="329.13"/>
        <n v="58.71"/>
        <n v="559.01"/>
        <n v="145.21"/>
        <n v="72.02"/>
        <n v="341.25"/>
        <n v="356.49"/>
        <n v="255.51"/>
        <n v="412.66"/>
        <n v="-17.98"/>
        <n v="-26.68"/>
        <n v="-30.86"/>
        <n v="-8.6300000000000008"/>
        <n v="-8.68"/>
        <n v="-81.77"/>
        <n v="341.26"/>
        <n v="151.35"/>
        <n v="-44.14"/>
        <n v="-120.61"/>
        <n v="50.44"/>
        <n v="472.78"/>
        <n v="211.07"/>
        <n v="-35.86"/>
        <n v="233.93"/>
        <n v="-63.63"/>
        <n v="-0.88"/>
        <n v="106.71"/>
        <n v="94.79"/>
        <n v="791.42"/>
        <n v="203.11"/>
        <n v="219.02"/>
        <n v="294.2"/>
        <n v="588.41999999999996"/>
        <n v="81.02"/>
        <n v="55.11"/>
        <n v="184.93"/>
        <n v="261.99"/>
        <n v="198.82"/>
        <n v="475.42"/>
        <n v="365.76"/>
        <n v="236.68"/>
        <n v="211.68"/>
        <n v="55.26"/>
        <n v="309.45999999999998"/>
        <n v="99.47"/>
        <n v="-40.86"/>
        <n v="953.86"/>
        <n v="373.14"/>
        <n v="139.54"/>
        <n v="147.09"/>
        <n v="89.89"/>
        <n v="286.02"/>
        <n v="207.3"/>
        <n v="326.88"/>
        <n v="53.93"/>
        <n v="54.68"/>
        <n v="176.62"/>
        <n v="30.82"/>
        <n v="670.1"/>
        <n v="201.74"/>
        <n v="110.88"/>
        <n v="870.3"/>
        <n v="2262.34"/>
        <n v="67.099999999999994"/>
        <n v="243.68"/>
        <n v="123.25"/>
        <n v="105.4"/>
        <n v="-34.630000000000003"/>
        <n v="245.16"/>
        <n v="55.34"/>
        <n v="473.69"/>
        <n v="123.53"/>
        <n v="132.62"/>
        <n v="-14.03"/>
        <n v="372.58"/>
        <n v="-232.82"/>
        <n v="519.96"/>
        <n v="338.53"/>
        <n v="767.1"/>
        <n v="229.22"/>
        <n v="2389.75"/>
        <n v="914.19"/>
        <n v="125.5"/>
        <n v="318.33"/>
        <n v="138.62"/>
        <n v="-986.58"/>
        <n v="184.19"/>
        <n v="1358.63"/>
        <n v="152.33000000000001"/>
        <n v="716.25"/>
        <n v="88.26"/>
        <n v="103.75"/>
        <n v="91.95"/>
        <n v="90.32"/>
        <n v="536.26"/>
        <n v="270"/>
        <n v="100.44"/>
        <n v="111.38"/>
        <n v="87.55"/>
        <n v="187.4"/>
        <n v="301.32"/>
        <n v="215.28"/>
        <n v="82.73"/>
        <n v="127.33"/>
        <n v="170.35"/>
        <n v="-53.41"/>
        <n v="138.75"/>
        <n v="207.71"/>
        <n v="169.66"/>
        <n v="81.08"/>
        <n v="532.87"/>
        <n v="103.72"/>
        <n v="70.67"/>
        <n v="91.66"/>
        <n v="77.56"/>
        <n v="289.05"/>
        <n v="1886.34"/>
        <n v="209.2"/>
        <n v="819.31"/>
        <n v="183.2"/>
        <n v="641.27"/>
        <n v="143.5"/>
        <n v="-273.5"/>
        <n v="-314.8"/>
        <n v="-26.18"/>
        <n v="55.54"/>
        <n v="-83.08"/>
        <n v="83.08"/>
        <n v="216.63"/>
        <n v="149.58000000000001"/>
        <n v="662.46"/>
        <n v="66.290000000000006"/>
        <n v="174.44"/>
        <n v="717.85"/>
        <n v="854.48"/>
        <n v="3460.34"/>
        <n v="78.44"/>
        <n v="2827.79"/>
        <n v="861.52"/>
        <n v="238.85"/>
        <n v="148.59"/>
        <n v="188.46"/>
        <n v="1653.82"/>
        <n v="1135.68"/>
        <n v="297.02"/>
        <n v="461.9"/>
        <n v="1389.78"/>
        <n v="699.05"/>
        <n v="757.14"/>
        <n v="1203.46"/>
        <n v="180.36"/>
        <n v="213.81"/>
        <n v="295.70999999999998"/>
        <n v="342.31"/>
        <n v="10426.209999999999"/>
        <n v="2946.96"/>
        <n v="616.99"/>
        <n v="252.89"/>
        <n v="-616.99"/>
        <n v="1271.92"/>
        <n v="-45.6"/>
        <n v="-603.91"/>
        <n v="-128.69"/>
        <n v="-511.58"/>
        <n v="-9.1300000000000008"/>
        <n v="-13.67"/>
        <n v="-25.76"/>
        <n v="-51.89"/>
        <n v="-91.24"/>
        <n v="-9.0500000000000007"/>
        <n v="-4.5599999999999996"/>
        <n v="-50.68"/>
        <n v="-14.41"/>
        <n v="-4.0599999999999996"/>
        <n v="-157.84"/>
        <n v="-44.58"/>
        <n v="-25.2"/>
        <n v="-38.69"/>
        <n v="-18.239999999999998"/>
        <n v="-64.459999999999994"/>
        <n v="-1.25"/>
        <n v="-9.36"/>
        <n v="-25.6"/>
        <n v="-41.6"/>
        <n v="2276.04"/>
        <n v="52.43"/>
        <n v="181.11"/>
        <n v="419.4"/>
        <n v="388.29"/>
        <n v="964.22"/>
        <n v="553.84"/>
        <n v="113.18"/>
        <n v="116.77"/>
        <n v="201.9"/>
        <n v="73.47"/>
        <n v="272.70999999999998"/>
        <n v="629.11"/>
        <n v="242.09"/>
        <n v="626.96"/>
        <n v="329.63"/>
        <n v="62.14"/>
        <n v="203.04"/>
        <n v="108.24"/>
        <n v="80.209999999999994"/>
        <n v="265.74"/>
        <n v="117.54"/>
        <n v="36.85"/>
        <n v="479.26"/>
        <n v="46.12"/>
        <n v="-158.72"/>
        <n v="265.22000000000003"/>
        <n v="69.66"/>
        <n v="52.15"/>
        <n v="133.19999999999999"/>
        <n v="63.87"/>
        <n v="281.73"/>
        <n v="-18.899999999999999"/>
        <n v="-44.54"/>
        <n v="-60.54"/>
        <n v="112.98"/>
        <n v="148.9"/>
        <n v="408.43"/>
        <n v="401.28"/>
        <n v="715.73"/>
        <n v="108.4"/>
        <n v="111.75"/>
        <n v="79.34"/>
        <n v="553.67999999999995"/>
        <n v="575.54999999999995"/>
        <n v="375.59"/>
        <n v="488.1"/>
        <n v="484.15"/>
        <n v="45.26"/>
        <n v="334.16"/>
        <n v="155.16"/>
        <n v="124.08"/>
        <n v="105.68"/>
        <n v="154.58000000000001"/>
        <n v="357.08"/>
        <n v="397.05"/>
        <n v="160.44999999999999"/>
        <n v="226.27"/>
        <n v="175.86"/>
        <n v="212.78"/>
        <n v="807.62"/>
        <n v="532.86"/>
        <n v="372.9"/>
        <n v="366.6"/>
        <n v="313.94"/>
        <n v="203.13"/>
        <n v="189.45"/>
        <n v="183.26"/>
        <n v="50.36"/>
        <n v="192.46"/>
        <n v="2297.8000000000002"/>
        <n v="971.45"/>
        <n v="148.58000000000001"/>
        <n v="94.15"/>
        <n v="163.41"/>
        <n v="68.13"/>
        <n v="63.24"/>
        <n v="88.12"/>
        <n v="128.56"/>
        <n v="245.69"/>
        <n v="72.680000000000007"/>
        <n v="515.72"/>
        <n v="335"/>
        <n v="-6.44"/>
        <n v="308.64"/>
        <n v="175.71"/>
        <n v="99.09"/>
        <n v="216.71"/>
        <n v="206.63"/>
        <n v="92.42"/>
        <n v="178.56"/>
        <n v="649.19000000000005"/>
        <n v="-350.4"/>
        <n v="155.69"/>
        <n v="69.739999999999995"/>
        <n v="138.88999999999999"/>
        <n v="114.15"/>
        <n v="373.68"/>
        <n v="104.07"/>
        <n v="724.77"/>
        <n v="71.47"/>
        <n v="-39.729999999999997"/>
        <n v="112.67"/>
        <n v="266.39"/>
        <n v="53.65"/>
        <n v="220.36"/>
        <n v="398.74"/>
        <n v="355.29"/>
        <n v="635.76"/>
        <n v="333.7"/>
        <n v="642.66"/>
        <n v="80.55"/>
        <n v="169.69"/>
        <n v="470.57"/>
        <n v="651.04"/>
        <n v="171.41"/>
        <n v="97.63"/>
        <n v="78.09"/>
        <n v="162.52000000000001"/>
        <n v="78.569999999999993"/>
        <n v="212.64"/>
        <n v="301.48"/>
        <n v="164.02"/>
        <n v="814.56"/>
        <n v="103.21"/>
        <n v="2979.7"/>
        <n v="183.05"/>
        <n v="106.47"/>
        <n v="107.25"/>
        <n v="154.91999999999999"/>
        <n v="1735.74"/>
        <n v="878.69"/>
        <n v="347.85"/>
        <n v="412.53"/>
        <n v="318.77"/>
        <n v="279.08"/>
        <n v="353.6"/>
        <n v="284.01"/>
        <n v="297.14999999999998"/>
        <n v="385.09"/>
        <n v="590.41"/>
        <n v="88.34"/>
        <n v="208.14"/>
        <n v="505.27"/>
        <n v="6561.8"/>
        <n v="3442.25"/>
        <n v="574.80999999999995"/>
        <n v="222.75"/>
        <n v="95"/>
        <n v="2520.5500000000002"/>
        <n v="357.38"/>
        <n v="357.01"/>
        <n v="-1.98"/>
        <n v="-183.9"/>
        <n v="-70.599999999999994"/>
        <n v="-50.6"/>
        <n v="-52.04"/>
        <n v="-1.47"/>
        <n v="-27.17"/>
        <n v="-14.49"/>
        <n v="-11.27"/>
        <n v="-6.89"/>
        <n v="-1.6"/>
        <n v="2843.79"/>
        <n v="467"/>
        <n v="1255.71"/>
        <n v="4535.3100000000004"/>
        <n v="319.89999999999998"/>
        <n v="387.51"/>
        <n v="198.13"/>
        <n v="261.77"/>
        <n v="60.55"/>
        <n v="271.33"/>
        <n v="123.7"/>
        <n v="-5.97"/>
        <n v="-5.95"/>
        <n v="-11.94"/>
        <n v="-17.760000000000002"/>
        <n v="-11.86"/>
        <n v="-41.47"/>
        <n v="-2.48"/>
        <n v="-4.9800000000000004"/>
        <n v="-2.4900000000000002"/>
        <n v="-7.38"/>
        <n v="-4.84"/>
        <n v="-24.9"/>
        <n v="-12.45"/>
        <n v="-7.28"/>
        <n v="145.49"/>
        <n v="52.77"/>
        <n v="83.24"/>
        <n v="59.3"/>
        <n v="124.76"/>
        <n v="54.65"/>
        <n v="89.74"/>
        <n v="74.34"/>
        <n v="47.22"/>
        <n v="69.59"/>
        <n v="49.65"/>
        <n v="33.03"/>
        <n v="83.61"/>
        <n v="-1.43"/>
        <n v="35.33"/>
        <n v="132.36000000000001"/>
        <n v="56.1"/>
        <n v="60.37"/>
        <n v="146.16999999999999"/>
        <n v="84.08"/>
        <n v="127.17"/>
        <n v="155.85"/>
        <n v="86.86"/>
        <n v="81.14"/>
        <n v="178.86"/>
        <n v="51.06"/>
        <n v="49.87"/>
        <n v="244.23"/>
        <n v="173.1"/>
        <n v="127.3"/>
        <n v="167.58"/>
        <n v="17.47"/>
        <n v="285.8"/>
        <n v="149.29"/>
        <n v="121.66"/>
        <n v="32.340000000000003"/>
        <n v="513.04"/>
        <n v="281.10000000000002"/>
        <n v="208.24"/>
        <n v="39.909999999999997"/>
        <n v="107.16"/>
        <n v="94.75"/>
        <n v="65.42"/>
        <n v="135.66999999999999"/>
        <n v="108.51"/>
        <n v="72.11"/>
        <n v="47.06"/>
        <n v="97.98"/>
        <n v="-4.47"/>
        <n v="-25.05"/>
        <n v="-30.96"/>
        <n v="-22.27"/>
        <n v="-17.670000000000002"/>
        <n v="-31.76"/>
        <n v="-13.39"/>
        <n v="-41.43"/>
        <n v="-41.15"/>
        <n v="-21.92"/>
        <n v="-22.82"/>
        <n v="-47.93"/>
        <n v="-21.47"/>
        <n v="-8.94"/>
        <n v="-37.5"/>
        <n v="-39.64"/>
        <n v="-85.76"/>
        <n v="-66.06"/>
        <n v="-11.01"/>
        <n v="39.11"/>
        <n v="86.67"/>
        <n v="167.98"/>
        <n v="171.19"/>
        <n v="149.4"/>
        <n v="129.74"/>
        <n v="95.1"/>
        <n v="230.02"/>
        <n v="188.1"/>
        <n v="29.19"/>
        <n v="28.82"/>
        <n v="113.08"/>
        <n v="120.86"/>
        <n v="28.94"/>
        <n v="25.02"/>
        <n v="155.19999999999999"/>
        <n v="115.62"/>
        <n v="304.68"/>
        <n v="156.82"/>
        <n v="-5.57"/>
        <n v="58.64"/>
        <n v="181.39"/>
        <n v="66.98"/>
        <n v="272.2"/>
        <n v="1351.75"/>
        <n v="-237.88"/>
        <n v="1352.37"/>
        <n v="2005.67"/>
        <n v="1404.06"/>
        <n v="1011.3"/>
        <n v="47.27"/>
        <n v="874.08"/>
        <n v="117.97"/>
        <n v="159.69999999999999"/>
        <n v="226.84"/>
        <n v="107.12"/>
        <n v="-8.98"/>
        <n v="170.06"/>
        <n v="615.08000000000004"/>
        <n v="574.75"/>
        <n v="819.91"/>
        <n v="349.14"/>
        <n v="529.21"/>
        <n v="681.85"/>
        <n v="71.22"/>
        <n v="98.6"/>
        <n v="-109.26"/>
        <n v="539.47"/>
        <n v="98.44"/>
        <n v="103.83"/>
        <n v="139.01"/>
        <n v="83.53"/>
        <n v="74.08"/>
        <n v="173.32"/>
        <n v="240.26"/>
        <n v="93.89"/>
        <n v="32.39"/>
        <n v="283.94"/>
        <n v="19.53"/>
        <n v="232.8"/>
        <n v="417.93"/>
        <n v="340.92"/>
        <n v="98.94"/>
        <n v="38.99"/>
        <n v="81.31"/>
        <n v="90.48"/>
        <n v="68.3"/>
        <n v="173.94"/>
        <n v="32.840000000000003"/>
        <n v="65.66"/>
        <n v="208.48"/>
        <n v="52.4"/>
        <n v="81.25"/>
        <n v="108.06"/>
        <n v="53.19"/>
        <n v="887.55"/>
        <n v="2845.87"/>
        <n v="1266.92"/>
        <n v="140.32"/>
        <n v="1422.28"/>
        <n v="151.68"/>
        <n v="133.44"/>
        <n v="286.20999999999998"/>
        <n v="111.6"/>
        <n v="129.38999999999999"/>
        <n v="253.82"/>
        <n v="603.48"/>
        <n v="302.08"/>
        <n v="315.17"/>
        <n v="139.19999999999999"/>
        <n v="105.93"/>
        <n v="238.4"/>
        <n v="122.49"/>
        <n v="234.18"/>
        <n v="117.09"/>
        <n v="116.49"/>
        <n v="222.18"/>
        <n v="105.69"/>
        <n v="187.2"/>
        <n v="879.25"/>
        <n v="149.09"/>
        <n v="388.18"/>
        <n v="365.66"/>
        <n v="595.80999999999995"/>
        <n v="382.2"/>
        <n v="156"/>
        <n v="172.72"/>
        <n v="113.16"/>
        <n v="812.11"/>
        <n v="90.7"/>
        <n v="466"/>
        <n v="19.55"/>
        <n v="405.76"/>
        <n v="121.12"/>
        <n v="1210.33"/>
        <n v="104.98"/>
        <n v="237.83"/>
        <n v="2466.46"/>
        <n v="501.02"/>
        <n v="252.63"/>
        <n v="1226.9000000000001"/>
        <n v="3167.92"/>
        <n v="50.37"/>
        <n v="1180.72"/>
        <n v="669.19"/>
        <n v="543"/>
        <n v="1397.99"/>
        <n v="619.38"/>
        <n v="588.96"/>
        <n v="709.86"/>
        <n v="870.22"/>
        <n v="301.89999999999998"/>
        <n v="1602.59"/>
        <n v="314.52999999999997"/>
        <n v="103.45"/>
        <n v="378.61"/>
        <n v="54.59"/>
        <n v="76.88"/>
        <n v="115.49"/>
        <n v="57.27"/>
        <n v="557.22"/>
        <n v="138.31"/>
        <n v="305.56"/>
        <n v="166.96"/>
        <n v="380.05"/>
        <n v="252.03"/>
        <n v="-31.52"/>
        <n v="92.13"/>
        <n v="174.92"/>
        <n v="133.22"/>
        <n v="237.28"/>
        <n v="148.74"/>
        <n v="275.44"/>
        <n v="-29.1"/>
        <n v="198.18"/>
        <n v="73.11"/>
        <n v="56.81"/>
        <n v="59.23"/>
        <n v="116.31"/>
        <n v="122.39"/>
        <n v="277.37"/>
        <n v="502.59"/>
        <n v="101.34"/>
        <n v="286.06"/>
        <n v="837.3"/>
        <n v="282.83999999999997"/>
        <n v="262.44"/>
        <n v="293.64"/>
        <n v="627.97"/>
        <n v="480.71"/>
        <n v="596.35"/>
        <n v="457.54"/>
        <n v="137.63"/>
        <n v="127.64"/>
        <n v="159"/>
        <n v="40.49"/>
        <n v="69.930000000000007"/>
        <n v="37.270000000000003"/>
        <n v="-5.69"/>
        <n v="35.39"/>
        <n v="47.89"/>
        <n v="84.71"/>
        <n v="198.72"/>
        <n v="115.99"/>
        <n v="46.1"/>
        <n v="37.14"/>
        <n v="39.08"/>
        <n v="120.04"/>
        <n v="92.7"/>
        <n v="-4.37"/>
        <n v="36.42"/>
        <n v="66.25"/>
        <n v="99.17"/>
        <n v="60.27"/>
        <n v="146.93"/>
        <n v="59.87"/>
        <n v="124.34"/>
        <n v="111.34"/>
        <n v="187.7"/>
        <n v="53.12"/>
        <n v="117.17"/>
        <n v="-10.29"/>
        <n v="-10.26"/>
        <n v="-27.44"/>
        <n v="-3.42"/>
        <n v="-13.72"/>
        <n v="75.83"/>
        <n v="95.56"/>
        <n v="102.21"/>
        <n v="81.53"/>
        <n v="64.97"/>
        <n v="119.74"/>
        <n v="39.07"/>
        <n v="112.89"/>
        <n v="156.06"/>
        <n v="157.29"/>
        <n v="256.55"/>
        <n v="2570.4"/>
        <n v="-69.900000000000006"/>
        <n v="1065.5999999999999"/>
        <n v="154.36000000000001"/>
        <n v="243.42"/>
        <n v="195.95"/>
        <n v="86.21"/>
        <n v="59.38"/>
        <n v="58.17"/>
        <n v="48.19"/>
        <n v="195.79"/>
        <n v="69.47"/>
        <n v="-16.600000000000001"/>
        <n v="47.08"/>
        <n v="41.95"/>
        <n v="81.81"/>
        <n v="113.62"/>
        <n v="40.44"/>
        <n v="2977.82"/>
        <n v="335.16"/>
        <n v="110.05"/>
        <n v="84.02"/>
        <n v="87.26"/>
        <n v="99.8"/>
        <n v="76.73"/>
        <n v="56.66"/>
        <n v="77.42"/>
        <n v="31.16"/>
        <n v="109.98"/>
        <n v="18.02"/>
        <n v="62.31"/>
        <n v="46.58"/>
        <n v="175.6"/>
        <n v="393.45"/>
        <n v="70.459999999999994"/>
        <n v="433.03"/>
        <n v="599.11"/>
        <n v="287.52"/>
        <n v="168.14"/>
        <n v="30.76"/>
        <n v="77.89"/>
        <n v="146.18"/>
        <n v="119.72"/>
        <n v="399.62"/>
        <n v="286.08"/>
        <n v="483.85"/>
        <n v="300.89999999999998"/>
        <n v="183.6"/>
        <n v="246.53"/>
        <n v="104.05"/>
        <n v="160.82"/>
        <n v="372.8"/>
        <n v="416.79"/>
        <n v="206.84"/>
        <n v="259.02"/>
        <n v="246.82"/>
        <n v="134.49"/>
        <n v="119.49"/>
        <n v="45.38"/>
        <n v="133.27000000000001"/>
        <n v="374.41"/>
        <n v="191.95"/>
        <n v="34.11"/>
        <n v="137.52000000000001"/>
        <n v="102.53"/>
        <n v="228.26"/>
        <n v="-45.77"/>
        <n v="120.15"/>
        <n v="475.53"/>
        <n v="222.21"/>
        <n v="64.28"/>
        <n v="152.58000000000001"/>
        <n v="145.81"/>
        <n v="291.61"/>
        <n v="-43.92"/>
        <n v="159.12"/>
        <n v="164.47"/>
        <n v="411.26"/>
        <n v="121.73"/>
        <n v="112.28"/>
        <n v="143.19"/>
        <n v="89.69"/>
        <n v="-34.17"/>
        <n v="-137.02000000000001"/>
        <n v="371.69"/>
        <n v="229.51"/>
        <n v="-213"/>
        <n v="54.52"/>
        <n v="53.56"/>
        <n v="-7.6"/>
        <n v="228.93"/>
        <n v="106.66"/>
        <n v="84.43"/>
        <n v="-97.11"/>
        <n v="94.46"/>
        <n v="191.46"/>
        <n v="24.71"/>
        <n v="138.94"/>
        <n v="92.82"/>
        <n v="167.09"/>
        <n v="96.9"/>
        <n v="110.94"/>
        <n v="41.38"/>
        <n v="132.19999999999999"/>
        <n v="181.05"/>
        <n v="156.6"/>
        <n v="261"/>
        <n v="334.72"/>
        <n v="66.94"/>
        <n v="110.87"/>
        <n v="208.99"/>
        <n v="172.11"/>
        <n v="269.69"/>
        <n v="130.52000000000001"/>
        <n v="177.18"/>
        <n v="197.29"/>
        <n v="92.36"/>
        <n v="-181.05"/>
        <n v="717.54"/>
        <n v="70.66"/>
        <n v="244.84"/>
        <n v="293.44"/>
        <n v="1116.68"/>
        <n v="24.95"/>
        <n v="280.45999999999998"/>
        <n v="397.86"/>
        <n v="170.12"/>
        <n v="477.48"/>
        <n v="108.19"/>
        <n v="130.94"/>
        <n v="78.8"/>
        <n v="192.83"/>
        <n v="373.89"/>
        <n v="77.790000000000006"/>
        <n v="-125.5"/>
        <n v="230.68"/>
        <n v="171.99"/>
        <n v="136.87"/>
        <n v="386.94"/>
        <n v="216.31"/>
        <n v="88.65"/>
        <n v="126.96"/>
        <n v="143.81"/>
        <n v="149.04"/>
        <n v="152.86000000000001"/>
        <n v="394.55"/>
        <n v="182.22"/>
        <n v="164.88"/>
        <n v="148.18"/>
        <n v="580.80999999999995"/>
        <n v="436.15"/>
        <n v="304.06"/>
        <n v="525.11"/>
        <n v="48.59"/>
        <n v="624.15"/>
        <n v="294.24"/>
        <n v="500.66"/>
        <n v="80.25"/>
        <n v="25.33"/>
        <n v="244.35"/>
        <n v="58.43"/>
        <n v="232.41"/>
        <n v="313.17"/>
        <n v="59.65"/>
        <n v="48.63"/>
        <n v="33.770000000000003"/>
        <n v="105.46"/>
        <n v="136.76"/>
        <n v="86.05"/>
        <n v="101.98"/>
        <n v="213"/>
        <n v="16.11"/>
        <n v="146.63999999999999"/>
        <n v="-8.14"/>
        <n v="-20.350000000000001"/>
        <n v="-4.07"/>
        <n v="-12.18"/>
        <n v="-49.02"/>
        <n v="-40.700000000000003"/>
        <n v="-20.059999999999999"/>
        <n v="-52.77"/>
        <n v="235.75"/>
        <n v="-5.68"/>
        <n v="-56.8"/>
        <n v="-2.84"/>
        <n v="83.05"/>
        <n v="309.92"/>
        <n v="332.67"/>
        <n v="505.71"/>
        <n v="112.27"/>
        <n v="41.79"/>
        <n v="168.4"/>
        <n v="-40.71"/>
        <n v="241.5"/>
        <n v="88.21"/>
        <n v="100.15"/>
        <n v="178.83"/>
        <n v="119.53"/>
        <n v="105.31"/>
        <n v="178.37"/>
        <n v="139.61000000000001"/>
        <n v="59.35"/>
        <n v="203.76"/>
        <n v="154.04"/>
        <n v="246.17"/>
        <n v="292.10000000000002"/>
        <n v="73.69"/>
        <n v="109.71"/>
        <n v="58.37"/>
        <n v="33.43"/>
        <n v="448.05"/>
        <n v="305.73"/>
        <n v="225.86"/>
        <n v="102.78"/>
        <n v="139.12"/>
        <n v="155.88"/>
        <n v="308.75"/>
        <n v="27.82"/>
        <n v="153.01"/>
        <n v="66.09"/>
        <n v="111.66"/>
        <n v="-521"/>
        <n v="-99.85"/>
        <n v="-152.03"/>
        <n v="-819.99"/>
        <n v="-398.8"/>
        <n v="-52.48"/>
        <n v="-92.03"/>
        <n v="-89.64"/>
        <n v="-93.86"/>
        <n v="-43.84"/>
        <n v="-89.1"/>
        <n v="-121.13"/>
        <n v="-44.55"/>
        <n v="-1532.35"/>
        <n v="-267.36"/>
        <n v="-916.9"/>
        <n v="-341.8"/>
        <n v="-659.28"/>
        <n v="-350.72"/>
        <n v="-222.72"/>
        <n v="-39.18"/>
        <n v="-1181.0999999999999"/>
        <n v="-920.45"/>
        <n v="-438.4"/>
        <n v="-116.94"/>
        <n v="-49.31"/>
        <n v="-45.36"/>
        <n v="-134.19999999999999"/>
        <n v="-41.54"/>
        <n v="-53.95"/>
        <n v="-33.549999999999997"/>
        <n v="-27.48"/>
        <n v="-395.38"/>
        <n v="44.29"/>
        <n v="45.33"/>
        <n v="62.78"/>
        <n v="49.66"/>
        <n v="90.35"/>
        <n v="23.34"/>
        <n v="102.11"/>
        <n v="61.55"/>
        <n v="103.23"/>
        <n v="119.09"/>
        <n v="81.96"/>
        <n v="44.11"/>
        <n v="54.37"/>
        <n v="84.49"/>
        <n v="25.35"/>
        <n v="63.42"/>
        <n v="90.12"/>
        <n v="-44.64"/>
        <n v="79.760000000000005"/>
        <n v="53.14"/>
        <n v="103.11"/>
        <n v="-141.77000000000001"/>
        <n v="156.66999999999999"/>
        <n v="86.69"/>
        <n v="101.39"/>
        <n v="90.45"/>
        <n v="129.06"/>
        <n v="23.24"/>
        <n v="110.33"/>
        <n v="176.53"/>
        <n v="401.77"/>
        <n v="57.05"/>
        <n v="108.82"/>
        <n v="-11.74"/>
        <n v="-10.99"/>
        <n v="-0.32"/>
        <n v="-6.85"/>
        <n v="-6.79"/>
        <n v="-30.87"/>
        <n v="-34.21"/>
        <n v="-30.65"/>
        <n v="-65.17"/>
        <n v="-27.27"/>
        <n v="-17"/>
        <n v="175.04"/>
        <n v="74.97"/>
        <n v="42.17"/>
        <n v="67.239999999999995"/>
        <n v="134.36000000000001"/>
        <n v="133.80000000000001"/>
        <n v="123.55"/>
        <n v="-134.36000000000001"/>
        <n v="212.98"/>
        <n v="91.87"/>
        <n v="221.26"/>
        <n v="75.41"/>
        <n v="40.24"/>
        <n v="702.73"/>
        <n v="117.55"/>
        <n v="47.92"/>
        <n v="147.22"/>
        <n v="99.05"/>
        <n v="162.32"/>
        <n v="105.04"/>
        <n v="132.74"/>
        <n v="45.19"/>
        <n v="191.9"/>
        <n v="82.74"/>
        <n v="101.84"/>
        <n v="131.43"/>
        <n v="-5.43"/>
        <n v="76.58"/>
        <n v="111.71"/>
        <n v="94.94"/>
        <n v="265.54000000000002"/>
        <n v="-33.909999999999997"/>
        <n v="141.06"/>
        <n v="212.7"/>
        <n v="118.99"/>
        <n v="113.17"/>
        <n v="-113.17"/>
        <n v="67.95"/>
        <n v="43.99"/>
        <n v="474.36"/>
        <n v="57.48"/>
        <n v="505.3"/>
        <n v="258.67"/>
        <n v="52.08"/>
        <n v="143.33000000000001"/>
        <n v="72.41"/>
        <n v="163.44999999999999"/>
        <n v="457.36"/>
        <n v="198.49"/>
        <n v="105.43"/>
        <n v="56.23"/>
        <n v="44.94"/>
        <n v="256.69"/>
        <n v="153.55000000000001"/>
        <n v="115.08"/>
        <n v="319.67"/>
        <n v="340.06"/>
        <n v="308.08"/>
        <n v="173.07"/>
        <n v="96.81"/>
        <n v="406.24"/>
        <n v="231.51"/>
        <n v="254.38"/>
        <n v="198.44"/>
        <n v="118.44"/>
        <n v="96.85"/>
        <n v="269.85000000000002"/>
        <n v="69.67"/>
        <n v="115.95"/>
        <n v="135.77000000000001"/>
        <n v="45.44"/>
        <n v="304.08999999999997"/>
        <n v="137.13999999999999"/>
        <n v="93.86"/>
        <n v="225.62"/>
        <n v="383"/>
        <n v="55.06"/>
        <n v="-55.08"/>
        <n v="-5.0599999999999996"/>
        <n v="-13.27"/>
        <n v="-66.650000000000006"/>
        <n v="-380.15"/>
        <n v="-445.5"/>
        <n v="-251.36"/>
        <n v="65.680000000000007"/>
        <n v="61.46"/>
        <n v="50.89"/>
        <n v="286.32"/>
        <n v="162.83000000000001"/>
        <n v="49.23"/>
        <n v="65.349999999999994"/>
        <n v="103.25"/>
        <n v="107.94"/>
        <n v="215.71"/>
        <n v="237.59"/>
        <n v="81.66"/>
        <n v="250.89"/>
        <n v="115.16"/>
        <n v="33.83"/>
        <n v="107.31"/>
        <n v="34.380000000000003"/>
        <n v="190.33"/>
        <n v="119.71"/>
        <n v="139.63"/>
        <n v="193.38"/>
        <n v="114.29"/>
        <n v="64.59"/>
        <n v="-7.17"/>
        <n v="133.69"/>
        <n v="105.21"/>
        <n v="265.43"/>
        <n v="278.58999999999997"/>
        <n v="66.319999999999993"/>
        <n v="121.59"/>
        <n v="239.83"/>
        <n v="248.59"/>
        <n v="160.13"/>
        <n v="23.42"/>
        <n v="215.39"/>
        <n v="60.68"/>
        <n v="62.05"/>
        <n v="56.94"/>
        <n v="192.45"/>
        <n v="179.01"/>
        <n v="229.79"/>
        <n v="315.27999999999997"/>
        <n v="36.14"/>
        <n v="235.9"/>
        <n v="98.02"/>
        <n v="253.17"/>
        <n v="126.44"/>
        <n v="1820.37"/>
        <n v="140.65"/>
        <n v="128.87"/>
        <n v="132.6"/>
        <n v="131.33000000000001"/>
        <n v="282.26"/>
        <n v="275.14999999999998"/>
        <n v="884.2"/>
        <n v="323"/>
        <n v="401.29"/>
        <n v="1211.26"/>
        <n v="1112.68"/>
        <n v="329.6"/>
        <n v="597.79999999999995"/>
        <n v="178.74"/>
        <n v="292"/>
        <n v="35.94"/>
        <n v="173"/>
        <n v="259.56"/>
        <n v="108.9"/>
        <n v="90.83"/>
        <n v="104.44"/>
        <n v="-93.44"/>
        <n v="42.53"/>
        <n v="124.3"/>
        <n v="31.84"/>
        <n v="168.07"/>
        <n v="151.5"/>
        <n v="115.48"/>
        <n v="114.67"/>
        <n v="46.69"/>
        <n v="283.89"/>
        <n v="141.47"/>
        <n v="83.13"/>
        <n v="101.67"/>
        <n v="234"/>
        <n v="68.5"/>
        <n v="38.97"/>
        <n v="-38.97"/>
        <n v="187.16"/>
        <n v="99.85"/>
        <n v="64.47"/>
        <n v="118.84"/>
        <n v="238.04"/>
        <n v="108.32"/>
        <n v="81.819999999999993"/>
        <n v="162.5"/>
        <n v="94.22"/>
        <n v="264.83"/>
        <n v="218.07"/>
        <n v="251.26"/>
        <n v="195.29"/>
        <n v="429.9"/>
        <n v="82.78"/>
        <n v="75.03"/>
        <n v="115.15"/>
        <n v="166.39"/>
        <n v="61.79"/>
        <n v="267.41000000000003"/>
        <n v="137.46"/>
        <n v="129.91"/>
        <n v="64.95"/>
        <n v="40.76"/>
        <n v="78.94"/>
        <n v="191.75"/>
        <n v="141.55000000000001"/>
        <n v="-12.17"/>
        <n v="108.59"/>
        <n v="162.97999999999999"/>
        <n v="154.62"/>
        <n v="125.39"/>
        <n v="50.47"/>
        <n v="65.290000000000006"/>
        <n v="208.74"/>
        <n v="38.07"/>
        <n v="178.82"/>
        <n v="-104.47"/>
        <n v="-92.01"/>
        <n v="43.32"/>
        <n v="114.78"/>
        <n v="156.97999999999999"/>
        <n v="54.56"/>
        <n v="31.22"/>
        <n v="158.34"/>
        <n v="105.63"/>
        <n v="93.79"/>
        <n v="67.94"/>
        <n v="25.69"/>
        <n v="25.72"/>
        <n v="-25.81"/>
        <n v="27.17"/>
        <n v="39.090000000000003"/>
        <n v="135.68"/>
        <n v="-12.85"/>
        <n v="51.41"/>
        <n v="64.36"/>
        <n v="205.79"/>
        <n v="793.78"/>
        <n v="-12.89"/>
        <n v="64.459999999999994"/>
        <n v="155.16999999999999"/>
        <n v="97.33"/>
        <n v="146.12"/>
        <n v="140.57"/>
        <n v="747.07"/>
        <n v="182.62"/>
        <n v="97.48"/>
        <n v="234.44"/>
        <n v="293.06"/>
        <n v="387.6"/>
        <n v="259.3"/>
        <n v="242.65"/>
        <n v="541.62"/>
        <n v="148.66"/>
        <n v="429.52"/>
        <n v="165.2"/>
        <n v="161.30000000000001"/>
        <n v="177.63"/>
        <n v="53.62"/>
        <n v="78.400000000000006"/>
        <n v="308.93"/>
        <n v="-55.97"/>
        <n v="659.43"/>
        <n v="33.51"/>
        <n v="104.4"/>
        <n v="104.78"/>
        <n v="2238.1999999999998"/>
        <n v="96.21"/>
        <n v="151.18"/>
        <n v="192.42"/>
        <n v="304.64999999999998"/>
        <n v="66.5"/>
        <n v="758.61"/>
        <n v="54.98"/>
        <n v="75.59"/>
        <n v="104.52"/>
        <n v="48.71"/>
        <n v="248.11"/>
        <n v="223.29"/>
        <n v="142.16999999999999"/>
        <n v="69.319999999999993"/>
        <n v="116.45"/>
        <n v="235.6"/>
        <n v="321.60000000000002"/>
        <n v="60.33"/>
        <n v="122.57"/>
        <n v="465.26"/>
        <n v="279.35000000000002"/>
        <n v="516.16999999999996"/>
        <n v="674.94"/>
        <n v="169.01"/>
        <n v="137.88"/>
        <n v="254.84"/>
        <n v="124.15"/>
        <n v="187.72"/>
        <n v="77.31"/>
        <n v="317.04000000000002"/>
        <n v="109.52"/>
        <n v="509.95"/>
        <n v="60.9"/>
        <n v="781.21"/>
        <n v="438.8"/>
        <n v="484.69"/>
        <n v="483.46"/>
        <n v="588.95000000000005"/>
        <n v="183.8"/>
        <n v="56.64"/>
        <n v="2097.2399999999998"/>
        <n v="111.37"/>
        <n v="263.17"/>
        <n v="372.45"/>
        <n v="63.06"/>
        <n v="1050.06"/>
        <n v="-72.069999999999993"/>
        <n v="321.14"/>
        <n v="72.069999999999993"/>
        <n v="297.38"/>
        <n v="75.28"/>
        <n v="68.73"/>
        <n v="89.73"/>
        <n v="232.38"/>
        <n v="391.84"/>
        <n v="454.8"/>
        <n v="155.63"/>
        <n v="318"/>
        <n v="1118.5"/>
        <n v="272.02"/>
        <n v="127.38"/>
        <n v="33.270000000000003"/>
        <n v="145.25"/>
        <n v="354"/>
        <n v="247.52"/>
        <n v="532.17999999999995"/>
        <n v="180.04"/>
        <n v="297.3"/>
        <n v="-209.79"/>
        <n v="209.79"/>
        <n v="28.12"/>
        <n v="1238.19"/>
        <n v="2593.25"/>
        <n v="1595.1"/>
        <n v="669.2"/>
        <n v="117.22"/>
        <n v="153.19999999999999"/>
        <n v="2219.06"/>
        <n v="400.3"/>
        <n v="432.3"/>
        <n v="446.04"/>
        <n v="43.02"/>
        <n v="-11.38"/>
        <n v="-9.9499999999999993"/>
        <n v="-3.98"/>
        <n v="-1.99"/>
        <n v="-13.4"/>
        <n v="-2.39"/>
        <n v="-10.3"/>
        <n v="104.18"/>
        <n v="-190.74"/>
        <n v="-45.56"/>
        <n v="56.8"/>
        <n v="26.98"/>
        <n v="123.69"/>
        <n v="77.25"/>
        <n v="80.97"/>
        <n v="-2.99"/>
        <n v="81.47"/>
        <n v="166"/>
        <n v="55.77"/>
        <n v="41.51"/>
        <n v="66.2"/>
        <n v="70.42"/>
        <n v="298.32"/>
        <n v="-59.67"/>
        <n v="167.77"/>
        <n v="416.98"/>
        <n v="80.92"/>
        <n v="106.01"/>
        <n v="35.409999999999997"/>
        <n v="-18.64"/>
        <n v="-48.52"/>
        <n v="-61.02"/>
        <n v="-12.13"/>
        <n v="-20.34"/>
        <n v="-224.24"/>
        <n v="-127.74"/>
        <n v="243.02"/>
        <n v="303.73"/>
        <n v="221.19"/>
        <n v="272.79000000000002"/>
        <n v="-272.79000000000002"/>
        <n v="294.77999999999997"/>
        <n v="55.6"/>
        <n v="888.4"/>
        <n v="55.4"/>
        <n v="3718.84"/>
        <n v="717.76"/>
        <n v="550.94000000000005"/>
        <n v="565.1"/>
        <n v="231.94"/>
        <n v="324.63"/>
        <n v="529.17999999999995"/>
        <n v="328.55"/>
        <n v="226.32"/>
        <n v="637.97"/>
        <n v="-20.47"/>
        <n v="-20.61"/>
        <n v="141.22999999999999"/>
        <n v="45.66"/>
        <n v="49.59"/>
        <n v="135.36000000000001"/>
        <n v="107.98"/>
        <n v="23.18"/>
        <n v="432.25"/>
        <n v="396.15"/>
        <n v="376.93"/>
        <n v="367.83"/>
        <n v="345.23"/>
        <n v="218.33"/>
        <n v="91.24"/>
        <n v="45.62"/>
        <n v="331.1"/>
        <n v="123.19"/>
        <n v="48.05"/>
        <n v="34.729999999999997"/>
        <n v="30.04"/>
        <n v="48.86"/>
        <n v="33.93"/>
        <n v="25.13"/>
        <n v="41.56"/>
        <n v="62.34"/>
        <n v="45.86"/>
        <n v="75.09"/>
        <n v="128.75"/>
        <n v="580.32000000000005"/>
        <n v="53.21"/>
        <n v="29.92"/>
        <n v="24.45"/>
        <n v="55.25"/>
        <n v="108.5"/>
        <n v="49.44"/>
        <n v="285.7"/>
        <n v="204.07"/>
        <n v="123.23"/>
        <n v="77.3"/>
        <n v="27.59"/>
        <n v="-18.329999999999998"/>
        <n v="158.97"/>
        <n v="35.229999999999997"/>
        <n v="41.08"/>
        <n v="36.270000000000003"/>
        <n v="48.74"/>
        <n v="51.42"/>
        <n v="279.12"/>
        <n v="92.53"/>
        <n v="224.51"/>
        <n v="-0.16"/>
        <n v="343.76"/>
        <n v="45.76"/>
        <n v="58.85"/>
        <n v="187.32"/>
        <n v="95.35"/>
        <n v="148.94999999999999"/>
        <n v="222.12"/>
        <n v="365.8"/>
        <n v="158.97999999999999"/>
        <n v="24.65"/>
        <n v="78.02"/>
        <n v="42.63"/>
        <n v="122.82"/>
        <n v="196.95"/>
        <n v="281.89999999999998"/>
        <n v="539.87"/>
        <n v="189.39"/>
        <n v="316.57"/>
        <n v="230.98"/>
        <n v="86.65"/>
        <n v="43.25"/>
        <n v="17.11"/>
        <n v="61.54"/>
        <n v="117.89"/>
        <n v="340.7"/>
        <n v="212.52"/>
        <n v="511"/>
        <n v="113.24"/>
        <n v="39.630000000000003"/>
        <n v="104.34"/>
        <n v="30.07"/>
        <n v="48.43"/>
        <n v="204.14"/>
        <n v="32.5"/>
        <n v="25.37"/>
        <n v="53.48"/>
        <n v="488.52"/>
        <n v="209.7"/>
        <n v="200.93"/>
        <n v="70.81"/>
        <n v="13.23"/>
        <n v="401.45"/>
        <n v="906"/>
        <n v="140.96"/>
        <n v="402.36"/>
        <n v="139.57"/>
        <n v="330.43"/>
        <n v="43.36"/>
        <n v="158.37"/>
        <n v="89.01"/>
        <n v="142.12"/>
        <n v="80.709999999999994"/>
        <n v="161.41999999999999"/>
        <n v="208.79"/>
        <n v="67.650000000000006"/>
        <n v="131.19999999999999"/>
        <n v="-46.5"/>
        <n v="-11.82"/>
        <n v="-23.05"/>
        <n v="39.01"/>
        <n v="105.67"/>
        <n v="30.17"/>
        <n v="49.1"/>
        <n v="103.58"/>
        <n v="133.38"/>
        <n v="102.23"/>
        <n v="83.44"/>
        <n v="136.80000000000001"/>
        <n v="74.11"/>
        <n v="70.63"/>
        <n v="192.32"/>
        <n v="261.92"/>
        <n v="225.35"/>
        <n v="62.99"/>
        <n v="205.14"/>
        <n v="33.44"/>
        <n v="142.4"/>
        <n v="28.34"/>
        <n v="21.46"/>
        <n v="126.05"/>
        <n v="164.95"/>
        <n v="106.03"/>
        <n v="611.01"/>
        <n v="352.96"/>
        <n v="79.95"/>
        <n v="100.04"/>
        <n v="163.1"/>
        <n v="145.1"/>
        <n v="583.01"/>
        <n v="53.95"/>
        <n v="84.96"/>
        <n v="43.01"/>
        <n v="254.46"/>
        <n v="76.66"/>
        <n v="35.659999999999997"/>
        <n v="83.5"/>
        <n v="138.66"/>
        <n v="72.87"/>
        <n v="40.78"/>
        <n v="73.72"/>
        <n v="31.62"/>
        <n v="70.87"/>
        <n v="32.03"/>
        <n v="33.49"/>
        <n v="194.93"/>
        <n v="246.24"/>
        <n v="242"/>
        <n v="62.63"/>
        <n v="407.02"/>
        <n v="348.88"/>
        <n v="60.82"/>
        <n v="65.3"/>
        <n v="117.42"/>
        <n v="71.55"/>
        <n v="51.23"/>
        <n v="-3.2"/>
        <n v="334.8"/>
        <n v="255"/>
        <n v="246"/>
        <n v="-180.4"/>
        <n v="962"/>
        <n v="313"/>
        <n v="310"/>
        <n v="487.5"/>
        <n v="812.5"/>
        <n v="377.7"/>
        <n v="62"/>
        <n v="201.41"/>
        <n v="83.76"/>
        <n v="1404.79"/>
        <n v="166.2"/>
        <n v="55.8"/>
        <n v="322"/>
        <n v="276"/>
        <n v="185.6"/>
        <n v="15.5"/>
        <n v="85.5"/>
        <n v="130"/>
        <n v="0.2"/>
        <n v="525"/>
        <n v="450"/>
        <n v="650"/>
        <n v="350"/>
        <n v="372.06"/>
        <n v="1488.24"/>
        <n v="26.73"/>
        <n v="-7.44"/>
        <n v="38.35"/>
        <n v="85.06"/>
        <n v="41.32"/>
        <n v="-2.71"/>
        <n v="39.99"/>
        <n v="38.21"/>
        <n v="-4.8099999999999996"/>
        <n v="-24.37"/>
        <n v="22.25"/>
        <n v="136.57"/>
        <n v="127.75"/>
        <n v="161.69999999999999"/>
        <n v="144.15"/>
        <n v="142.80000000000001"/>
        <n v="0.13"/>
        <n v="0.59"/>
        <n v="-111.72"/>
        <n v="-55.98"/>
        <n v="-1991.42"/>
        <n v="1991.42"/>
        <n v="1230.45"/>
        <n v="-133.74"/>
        <n v="1363.69"/>
        <n v="1336.2"/>
        <n v="69.86"/>
        <n v="-0.5"/>
        <n v="29.56"/>
        <n v="-16.25"/>
        <n v="32.590000000000003"/>
        <n v="42.29"/>
        <n v="147.82"/>
        <n v="49.01"/>
        <n v="188.54"/>
        <n v="39.14"/>
        <n v="65.819999999999993"/>
        <n v="156.19999999999999"/>
        <n v="177.5"/>
        <n v="73.86"/>
        <n v="140.22999999999999"/>
        <n v="-16.309999999999999"/>
        <n v="33.97"/>
        <n v="-12.19"/>
        <n v="85.56"/>
        <n v="64.05"/>
        <n v="-7.63"/>
        <n v="326.98"/>
        <n v="169.52"/>
        <n v="128.29"/>
        <n v="106.78"/>
        <n v="324.48"/>
        <n v="218.14"/>
        <n v="145.38"/>
        <n v="62.46"/>
        <n v="55.87"/>
        <n v="114.88"/>
        <n v="83.17"/>
        <n v="-7.64"/>
        <n v="-5.52"/>
        <n v="131.97"/>
        <n v="-95.98"/>
        <n v="-16.420000000000002"/>
        <n v="-16.440000000000001"/>
        <n v="-12.32"/>
        <n v="28.51"/>
        <n v="-15.19"/>
        <n v="76.7"/>
        <n v="56.73"/>
        <n v="-21.64"/>
        <n v="12.28"/>
        <n v="93.67"/>
        <n v="65.31"/>
        <n v="29.63"/>
        <n v="-22.42"/>
        <n v="-16.23"/>
        <n v="55.86"/>
        <n v="58.73"/>
        <n v="-16.27"/>
        <n v="45.2"/>
        <n v="88.79"/>
        <n v="-5.83"/>
        <n v="-16.78"/>
        <n v="-12.2"/>
        <n v="43.08"/>
        <n v="-14.84"/>
        <n v="266.33"/>
        <n v="291.04000000000002"/>
        <n v="-203.23"/>
        <n v="203.23"/>
        <n v="261.31"/>
        <n v="-226.23"/>
        <n v="-182.16"/>
        <n v="228.76"/>
        <n v="234.15"/>
        <n v="222.3"/>
        <n v="478.28"/>
        <n v="384.44"/>
        <n v="32.409999999999997"/>
        <n v="448.31"/>
        <n v="139.91"/>
        <n v="105.2"/>
        <n v="-14.83"/>
        <n v="233.39"/>
        <n v="374.53"/>
        <n v="135.83000000000001"/>
        <n v="127.84"/>
        <n v="290.3"/>
        <n v="420.79"/>
        <n v="400.51"/>
        <n v="238.37"/>
        <n v="100.54"/>
        <n v="282.31"/>
        <n v="227.04"/>
        <n v="216.39"/>
        <n v="249.02"/>
        <n v="199.87"/>
        <n v="124.28"/>
        <n v="907.61"/>
        <n v="108.86"/>
        <n v="-34.090000000000003"/>
        <n v="-85.3"/>
        <n v="203.61"/>
        <n v="235.51"/>
        <n v="154.81"/>
        <n v="-24.09"/>
        <n v="170.98"/>
        <n v="149.01"/>
        <n v="128.63"/>
        <n v="-31.31"/>
        <n v="750.52"/>
        <n v="431.97"/>
        <n v="-15.91"/>
        <n v="180.61"/>
        <n v="124.66"/>
        <n v="484.89"/>
        <n v="113.86"/>
        <n v="208.62"/>
        <n v="42.05"/>
        <n v="292.58"/>
        <n v="90.05"/>
        <n v="107.75"/>
        <n v="232.31"/>
        <n v="210.98"/>
        <n v="418.62"/>
        <n v="442.21"/>
        <n v="98.76"/>
        <n v="204.3"/>
        <n v="507.34"/>
        <n v="170.78"/>
        <n v="140.82"/>
        <n v="507.81"/>
        <n v="176.07"/>
        <n v="-50.58"/>
        <n v="-171.35"/>
        <n v="-416.59"/>
        <n v="605.51"/>
        <n v="673.52"/>
        <n v="539.72"/>
        <n v="838.45"/>
        <n v="171.87"/>
        <n v="552.01"/>
        <n v="801"/>
        <n v="1653.37"/>
        <n v="892.97"/>
        <n v="1086.6600000000001"/>
        <n v="519.85"/>
        <n v="731.88"/>
        <n v="-200.72"/>
        <n v="370.73"/>
        <n v="-159.4"/>
        <n v="233.71"/>
        <n v="303.62"/>
        <n v="78.03"/>
        <n v="278.72000000000003"/>
        <n v="-106.73"/>
        <n v="-239.69"/>
        <n v="501.96"/>
        <n v="1672.52"/>
        <n v="159.79"/>
        <n v="323.58"/>
        <n v="407.51"/>
        <n v="579.66999999999996"/>
        <n v="-281.64999999999998"/>
        <n v="239.38"/>
        <n v="80.34"/>
        <n v="100.12"/>
        <n v="348.55"/>
        <n v="254.34"/>
        <n v="-50.87"/>
        <n v="689.31"/>
        <n v="873.9"/>
        <n v="677.18"/>
        <n v="502.09"/>
        <n v="1308.21"/>
        <n v="934.8"/>
        <n v="738.07"/>
        <n v="591.45000000000005"/>
        <n v="197.15"/>
        <n v="212.13"/>
        <n v="-174.75"/>
        <n v="-225.49"/>
        <n v="-1900.78"/>
        <n v="-10.19"/>
        <n v="-6"/>
        <n v="75.25"/>
        <n v="148.62"/>
        <n v="49.85"/>
        <n v="-114.58"/>
        <n v="-348.19"/>
        <n v="-252.21"/>
        <n v="-1230.21"/>
        <n v="312.94"/>
        <n v="-1442.99"/>
        <n v="-1140.02"/>
        <n v="41.61"/>
        <n v="53.91"/>
        <n v="454.03"/>
        <n v="233.84"/>
        <n v="200.16"/>
        <n v="26.37"/>
        <n v="271.8"/>
        <n v="378"/>
        <n v="-289.39"/>
        <n v="-3.24"/>
        <n v="-6.46"/>
        <n v="-11.98"/>
        <n v="-4.22"/>
        <n v="-9.69"/>
        <n v="121.92"/>
        <n v="20.38"/>
        <n v="114.21"/>
        <n v="93.74"/>
        <n v="530.07000000000005"/>
        <n v="30.92"/>
        <n v="102.32"/>
        <n v="92.37"/>
        <n v="51.16"/>
        <n v="51.32"/>
        <n v="124.04"/>
        <n v="26.62"/>
        <n v="89.59"/>
        <n v="79.260000000000005"/>
        <n v="-61.2"/>
        <n v="360.22"/>
        <n v="81.48"/>
        <n v="2551.75"/>
        <n v="161.84"/>
        <n v="61.95"/>
        <n v="110.4"/>
        <n v="132.47999999999999"/>
        <n v="119.04"/>
        <n v="112.51"/>
        <n v="358.4"/>
        <n v="93.25"/>
        <n v="317.76"/>
        <n v="120.48"/>
        <n v="64.64"/>
        <n v="225.22"/>
        <n v="-5.92"/>
        <n v="61.68"/>
        <n v="260.77"/>
        <n v="80.239999999999995"/>
        <n v="160.47"/>
        <n v="416.52"/>
        <n v="366.08"/>
        <n v="213.62"/>
        <n v="341.28"/>
        <n v="483.84"/>
        <n v="184.32"/>
        <n v="300.72000000000003"/>
        <n v="611.28"/>
        <n v="-13.13"/>
        <n v="63.05"/>
        <n v="87.84"/>
        <n v="167.2"/>
        <n v="655"/>
        <n v="43.18"/>
        <n v="57.18"/>
        <n v="1545.75"/>
        <n v="271.57"/>
        <n v="205.17"/>
        <n v="559.79999999999995"/>
        <n v="427.02"/>
        <n v="403.76"/>
        <n v="218.95"/>
        <n v="284.64"/>
        <n v="245.46"/>
        <n v="1591.25"/>
        <n v="46.33"/>
        <n v="86.45"/>
        <n v="856.57"/>
        <n v="372.75"/>
        <n v="313.92"/>
        <n v="30.32"/>
        <n v="39.89"/>
        <n v="66.48"/>
        <n v="119.66"/>
        <n v="-0.24"/>
        <n v="-280.44"/>
        <n v="49.19"/>
        <n v="82.37"/>
        <n v="810.6"/>
        <n v="1045.92"/>
        <n v="44.99"/>
        <n v="284.91000000000003"/>
        <n v="91.13"/>
        <n v="372.81"/>
        <n v="68.61"/>
        <n v="89.97"/>
        <n v="280.44"/>
        <n v="159.55000000000001"/>
        <n v="44.52"/>
        <n v="236.16"/>
        <n v="157.22999999999999"/>
        <n v="295.36"/>
        <n v="240.81"/>
        <n v="275.92"/>
        <n v="157.44999999999999"/>
        <n v="123.71"/>
        <n v="1136.52"/>
        <n v="92.66"/>
        <n v="70.540000000000006"/>
        <n v="35.270000000000003"/>
        <n v="92.11"/>
        <n v="359.06"/>
        <n v="361.5"/>
        <n v="363.7"/>
        <n v="654.63"/>
        <n v="1703.11"/>
        <n v="78.81"/>
        <n v="182.28"/>
        <n v="-37.200000000000003"/>
        <n v="224.62"/>
        <n v="160.44"/>
        <n v="89.12"/>
        <n v="254.39"/>
        <n v="-104.77"/>
        <n v="-398"/>
        <n v="278.55"/>
        <n v="167.13"/>
        <n v="435.24"/>
        <n v="554.36"/>
        <n v="1619.1"/>
        <n v="380.34"/>
        <n v="49.77"/>
        <n v="133.62"/>
        <n v="50.68"/>
        <n v="-27.45"/>
        <n v="34.46"/>
        <n v="44.47"/>
        <n v="66.08"/>
        <n v="44.78"/>
        <n v="35.729999999999997"/>
        <n v="56.52"/>
        <n v="145.38999999999999"/>
        <n v="312.11"/>
        <n v="243.21"/>
        <n v="145.80000000000001"/>
        <n v="154.71"/>
        <n v="91.01"/>
        <n v="218.61"/>
        <n v="-49.6"/>
        <n v="60.84"/>
        <n v="41.99"/>
        <n v="55.5"/>
        <n v="27.32"/>
        <n v="-3.25"/>
        <n v="65.98"/>
        <n v="99.81"/>
        <n v="52.29"/>
        <n v="263.27999999999997"/>
        <n v="48.68"/>
        <n v="157.94999999999999"/>
        <n v="-127.5"/>
        <n v="671.38"/>
        <n v="35.61"/>
        <n v="619.36"/>
        <n v="278.20999999999998"/>
        <n v="138.71"/>
        <n v="-29.9"/>
        <n v="-68.77"/>
        <n v="-44.85"/>
        <n v="-38.869999999999997"/>
        <n v="-48.99"/>
        <n v="-146.97"/>
        <n v="-18"/>
        <n v="-131.91999999999999"/>
        <n v="-125.91"/>
        <n v="-77.959999999999994"/>
        <n v="-89.94"/>
        <n v="-23.98"/>
        <n v="0.11"/>
        <n v="0.16"/>
        <n v="0.14000000000000001"/>
        <n v="-12.38"/>
        <n v="287.02"/>
        <n v="-179.9"/>
        <n v="-179.87"/>
        <n v="-17.940000000000001"/>
        <n v="-143.91999999999999"/>
        <n v="-89.95"/>
        <n v="-195.96"/>
        <n v="-244.95"/>
        <n v="0.09"/>
        <n v="-89.8"/>
        <n v="-22.99"/>
        <n v="-75.2"/>
        <n v="-2.2799999999999998"/>
        <n v="-23.97"/>
        <n v="-17.96"/>
        <n v="-51.28"/>
        <n v="-95.92"/>
        <n v="-95.96"/>
        <n v="-74.19"/>
        <n v="-195.18"/>
        <n v="-75.25"/>
        <n v="-2.27"/>
        <n v="-51.27"/>
        <n v="-359.05"/>
        <n v="68.11"/>
        <n v="237.5"/>
        <n v="-712.25"/>
        <n v="425"/>
        <n v="424.5"/>
        <n v="122"/>
        <n v="-194"/>
        <n v="129.85"/>
        <n v="4000"/>
        <n v="1250"/>
        <n v="-4250"/>
        <n v="1000"/>
        <n v="500"/>
        <n v="-80.290000000000006"/>
        <n v="0.18"/>
        <n v="-89.9"/>
        <n v="-35.9"/>
        <n v="-149.88999999999999"/>
        <n v="-107.91"/>
        <n v="-89.93"/>
        <n v="-41.97"/>
        <n v="-125.85"/>
        <n v="-107.83"/>
        <n v="-47.96"/>
        <n v="-167.93"/>
        <n v="-47.97"/>
        <n v="-47.91"/>
        <n v="-47.94"/>
        <n v="-71.930000000000007"/>
        <n v="-23.92"/>
        <n v="-120"/>
        <n v="-48"/>
        <n v="-7.54"/>
        <n v="285.31"/>
        <n v="273.39999999999998"/>
        <n v="120.18"/>
        <n v="404.96"/>
        <n v="-4.58"/>
        <n v="443.89"/>
        <n v="428.11"/>
        <n v="446.37"/>
        <n v="700.8"/>
        <n v="115.51"/>
        <n v="97.22"/>
        <n v="155.15"/>
        <n v="115.1"/>
        <n v="170.15"/>
        <n v="-46.82"/>
        <n v="77.180000000000007"/>
        <n v="1154.1600000000001"/>
        <n v="99.01"/>
        <n v="71.760000000000005"/>
        <n v="566.15"/>
        <n v="32.25"/>
        <n v="-13.85"/>
        <n v="102.94"/>
        <n v="260.64999999999998"/>
        <n v="33.99"/>
        <n v="126.8"/>
        <n v="1551.13"/>
        <n v="51.87"/>
        <n v="777.94"/>
        <n v="685.41"/>
        <n v="1126.68"/>
        <n v="1476.93"/>
        <n v="-299.79000000000002"/>
        <n v="299.79000000000002"/>
        <n v="324.14999999999998"/>
        <n v="139.04"/>
        <n v="150.49"/>
        <n v="605.44000000000005"/>
        <n v="54.39"/>
        <n v="83.84"/>
        <n v="864.15"/>
        <n v="265.60000000000002"/>
        <n v="1018.09"/>
        <n v="154.59"/>
        <n v="-55.13"/>
        <n v="161.87"/>
        <n v="783.95"/>
        <n v="1825.98"/>
        <n v="138.41"/>
        <n v="296.06"/>
        <n v="507.54"/>
        <n v="440.28"/>
        <n v="1991.13"/>
        <n v="-62.84"/>
        <n v="-8.49"/>
        <n v="-8.3699999999999992"/>
        <n v="-2.04"/>
        <n v="-11.72"/>
        <n v="-28.34"/>
        <n v="-41.72"/>
        <n v="39.590000000000003"/>
        <n v="44.86"/>
        <n v="104.72"/>
        <n v="206.82"/>
        <n v="-29.76"/>
        <n v="36.06"/>
        <n v="64.87"/>
        <n v="108"/>
        <n v="37.85"/>
        <n v="57.9"/>
        <n v="106.46"/>
        <n v="103.34"/>
        <n v="27.09"/>
        <n v="133.81"/>
        <n v="94.21"/>
        <n v="123.83"/>
        <n v="87.85"/>
        <n v="45.47"/>
        <n v="40.85"/>
        <n v="71.73"/>
        <n v="349.52"/>
        <n v="53.46"/>
        <n v="105.17"/>
        <n v="64.91"/>
        <n v="38.5"/>
        <n v="32.65"/>
        <n v="46.67"/>
        <n v="31.44"/>
        <n v="32.450000000000003"/>
        <n v="62.08"/>
        <n v="86.91"/>
        <n v="23.86"/>
        <n v="94.05"/>
        <n v="51.64"/>
        <n v="-99.19"/>
        <n v="95.03"/>
        <n v="88.17"/>
        <n v="65.81"/>
        <n v="21.03"/>
        <n v="34.31"/>
        <n v="-22.48"/>
        <n v="87.83"/>
        <n v="29.26"/>
        <n v="42.45"/>
        <n v="110.22"/>
        <n v="140.81"/>
        <n v="144"/>
        <n v="380.08"/>
        <n v="201.48"/>
        <n v="46.35"/>
        <n v="307.48"/>
        <n v="405.81"/>
        <n v="335.62"/>
        <n v="325.63"/>
        <n v="392.61"/>
        <n v="278.10000000000002"/>
        <n v="368.59"/>
        <n v="398.83"/>
        <n v="268.29000000000002"/>
        <n v="410.36"/>
        <n v="310.97000000000003"/>
        <n v="154.15"/>
        <n v="106.54"/>
        <n v="66.73"/>
        <n v="-6.94"/>
        <n v="21.88"/>
        <n v="111.16"/>
        <n v="59.86"/>
        <n v="63.78"/>
        <n v="48.65"/>
        <n v="35.97"/>
        <n v="32.369999999999997"/>
        <n v="34.33"/>
        <n v="33.17"/>
        <n v="47.81"/>
        <n v="30.55"/>
        <n v="46.24"/>
        <n v="47.78"/>
        <n v="49.88"/>
        <n v="49.02"/>
        <n v="114.33"/>
        <n v="74.319999999999993"/>
        <n v="56.09"/>
        <n v="97.26"/>
        <n v="100.2"/>
        <n v="132.72999999999999"/>
        <n v="97.57"/>
        <n v="206.58"/>
        <n v="205.08"/>
        <n v="220.82"/>
        <n v="213.67"/>
        <n v="248.56"/>
        <n v="300.63"/>
        <n v="152.03"/>
        <n v="288.85000000000002"/>
        <n v="186.2"/>
        <n v="82.51"/>
        <n v="66.8"/>
        <n v="21.95"/>
        <n v="44.68"/>
        <n v="31.31"/>
        <n v="111.46"/>
        <n v="35.92"/>
        <n v="66.569999999999993"/>
        <n v="73.33"/>
        <n v="113.23"/>
        <n v="-81.7"/>
        <n v="32.31"/>
        <n v="66.87"/>
        <n v="89.95"/>
        <n v="68.53"/>
        <n v="141.25"/>
        <n v="-14.51"/>
        <n v="78.7"/>
        <n v="140.06"/>
        <n v="135.72"/>
        <n v="67.3"/>
        <n v="56.37"/>
        <n v="24.58"/>
        <n v="-35.42"/>
        <n v="215.1"/>
        <n v="172.44"/>
        <n v="84.13"/>
        <n v="105.44"/>
        <n v="440.1"/>
        <n v="216.54"/>
        <n v="249.3"/>
        <n v="313.61"/>
        <n v="81.42"/>
        <n v="56.99"/>
        <n v="182.34"/>
        <n v="233.41"/>
        <n v="220.48"/>
        <n v="96.13"/>
        <n v="275.43"/>
        <n v="287.16000000000003"/>
        <n v="296.85000000000002"/>
        <n v="201.88"/>
        <n v="139.85"/>
        <n v="165.17"/>
        <n v="182.32"/>
        <n v="88.72"/>
        <n v="104.7"/>
        <n v="167.08"/>
        <n v="478.69"/>
        <n v="311.54000000000002"/>
        <n v="479.73"/>
        <n v="203.38"/>
        <n v="269.94"/>
        <n v="258.63"/>
        <n v="309.2"/>
        <n v="116.74"/>
        <n v="136.91"/>
        <n v="163.97"/>
        <n v="157.18"/>
        <n v="129.94999999999999"/>
        <n v="67.88"/>
        <n v="258.14999999999998"/>
        <n v="287.10000000000002"/>
        <n v="103.01"/>
        <n v="216.46"/>
        <n v="81.260000000000005"/>
        <n v="154.94"/>
        <n v="176.21"/>
        <n v="254.25"/>
        <n v="74.069999999999993"/>
        <n v="310.83"/>
        <n v="229.44"/>
        <n v="240.34"/>
        <n v="103"/>
        <n v="343.78"/>
        <n v="88.92"/>
        <n v="130.38999999999999"/>
        <n v="148.4"/>
        <n v="-51.32"/>
        <n v="-67.67"/>
        <n v="332.22"/>
        <n v="151.63"/>
        <n v="193.06"/>
        <n v="172.85"/>
        <n v="221.6"/>
        <n v="393.9"/>
        <n v="330.2"/>
        <n v="204.25"/>
        <n v="80.569999999999993"/>
        <n v="134.41"/>
        <n v="91"/>
        <n v="128.91"/>
        <n v="88.83"/>
        <n v="149.06"/>
        <n v="287.3"/>
        <n v="131.22999999999999"/>
        <n v="44.79"/>
        <n v="53.61"/>
        <n v="37.1"/>
        <n v="72.38"/>
        <n v="77.98"/>
        <n v="45.95"/>
        <n v="88.64"/>
        <n v="173.39"/>
        <n v="70.23"/>
        <n v="155.77000000000001"/>
        <n v="68.48"/>
        <n v="75.8"/>
        <n v="104.37"/>
        <n v="-84.29"/>
        <n v="84.29"/>
        <n v="78.53"/>
        <n v="68.92"/>
        <n v="74.739999999999995"/>
        <n v="55.14"/>
        <n v="113.02"/>
        <n v="117.73"/>
        <n v="89.82"/>
        <n v="82.71"/>
        <n v="-11.35"/>
        <n v="56.74"/>
        <n v="68.33"/>
        <n v="-6.18"/>
        <n v="72.56"/>
        <n v="-6.31"/>
        <n v="-81.260000000000005"/>
        <n v="85.55"/>
        <n v="85.43"/>
        <n v="57.77"/>
        <n v="138.78"/>
        <n v="109.8"/>
        <n v="156.4"/>
        <n v="80.23"/>
        <n v="79.14"/>
        <n v="118.46"/>
        <n v="129.58000000000001"/>
        <n v="36.630000000000003"/>
        <n v="153.22"/>
        <n v="76.61"/>
        <n v="210.75"/>
        <n v="75.23"/>
        <n v="151.53"/>
        <n v="115.74"/>
        <n v="210.14"/>
        <n v="137.1"/>
        <n v="53.13"/>
        <n v="157.46"/>
        <n v="157.26"/>
        <n v="157.71"/>
        <n v="155.33000000000001"/>
        <n v="130.84"/>
        <n v="112.48"/>
        <n v="-37.950000000000003"/>
        <n v="43.17"/>
        <n v="521.35"/>
        <n v="127.25"/>
        <n v="74.930000000000007"/>
        <n v="67.25"/>
        <n v="-133.77000000000001"/>
        <n v="133.77000000000001"/>
        <n v="100.72"/>
        <n v="-44.84"/>
        <n v="106.55"/>
        <n v="102.68"/>
        <n v="71.349999999999994"/>
        <n v="87.51"/>
        <n v="147.65"/>
        <n v="74.81"/>
        <n v="106.26"/>
        <n v="161.46"/>
        <n v="112.39"/>
        <n v="221.51"/>
        <n v="147.30000000000001"/>
        <n v="94.31"/>
        <n v="96.78"/>
        <n v="319.87"/>
        <n v="90.25"/>
        <n v="40.36"/>
        <n v="85.63"/>
        <n v="95.69"/>
        <n v="236.94"/>
        <n v="62.84"/>
        <n v="97.95"/>
        <n v="75.63"/>
        <n v="90.19"/>
        <n v="40.19"/>
        <n v="54.05"/>
        <n v="121.04"/>
        <n v="54.9"/>
        <n v="109.72"/>
        <n v="215.15"/>
        <n v="110.79"/>
        <n v="103.03"/>
        <n v="102.86"/>
        <n v="102.82"/>
        <n v="213.41"/>
        <n v="36.93"/>
        <n v="71.19"/>
        <n v="93.51"/>
        <n v="111.62"/>
        <n v="292.45"/>
        <n v="631.52"/>
        <n v="171.57"/>
        <n v="-286.68"/>
        <n v="-32.03"/>
        <n v="321.86"/>
        <n v="79.930000000000007"/>
        <n v="191.11"/>
        <n v="70.52"/>
        <n v="60.74"/>
        <n v="178.6"/>
        <n v="101.32"/>
        <n v="65.069999999999993"/>
        <n v="81.09"/>
        <n v="37.03"/>
        <n v="40.46"/>
        <n v="95.59"/>
        <n v="68.55"/>
        <n v="30.97"/>
        <n v="32.14"/>
        <n v="124.1"/>
        <n v="59.83"/>
        <n v="59.56"/>
        <n v="36.82"/>
        <n v="-24.94"/>
        <n v="97.45"/>
        <n v="71.709999999999994"/>
        <n v="110.13"/>
        <n v="105.37"/>
        <n v="214.36"/>
        <n v="178.95"/>
        <n v="148.71"/>
        <n v="157.72999999999999"/>
        <n v="426.34"/>
        <n v="457.39"/>
        <n v="493.23"/>
        <n v="68.63"/>
        <n v="130.9"/>
        <n v="321.39999999999998"/>
        <n v="139.28"/>
        <n v="409.28"/>
        <n v="90.59"/>
        <n v="38.71"/>
        <n v="144.93"/>
        <n v="468.78"/>
        <n v="58.47"/>
        <n v="197.69"/>
        <n v="26.35"/>
        <n v="20.87"/>
        <n v="137.94"/>
        <n v="67.739999999999995"/>
        <n v="105.64"/>
        <n v="46.01"/>
        <n v="45.23"/>
        <n v="95.95"/>
        <n v="103.63"/>
        <n v="69.55"/>
        <n v="67.16"/>
        <n v="60.64"/>
        <n v="241"/>
        <n v="114.23"/>
        <n v="76.63"/>
        <n v="34.18"/>
        <n v="146.37"/>
        <n v="79.89"/>
        <n v="74.3"/>
        <n v="73.42"/>
        <n v="67.69"/>
        <n v="83.18"/>
        <n v="258.51"/>
        <n v="-10.76"/>
        <n v="139.97999999999999"/>
        <n v="52.18"/>
        <n v="129.94"/>
        <n v="161.16"/>
        <n v="60.04"/>
        <n v="393.06"/>
        <n v="138.13999999999999"/>
        <n v="42.01"/>
        <n v="58.91"/>
        <n v="33.450000000000003"/>
        <n v="54.7"/>
        <n v="128.79"/>
        <n v="165.77"/>
        <n v="141.13999999999999"/>
        <n v="179.69"/>
        <n v="65.41"/>
        <n v="69.97"/>
        <n v="81.34"/>
        <n v="54.19"/>
        <n v="108.37"/>
        <n v="156.91"/>
        <n v="77.22"/>
        <n v="75.94"/>
        <n v="174.96"/>
        <n v="-5.58"/>
        <n v="132.44999999999999"/>
        <n v="-13.64"/>
        <n v="17.829999999999998"/>
        <n v="112.42"/>
        <n v="102.18"/>
        <n v="65.63"/>
        <n v="58.22"/>
        <n v="45.13"/>
        <n v="62.81"/>
        <n v="240.95"/>
        <n v="102.27"/>
        <n v="114.45"/>
        <n v="62.21"/>
        <n v="-19.27"/>
        <n v="91.28"/>
        <n v="108.6"/>
        <n v="72.28"/>
        <n v="61.18"/>
        <n v="49.54"/>
        <n v="134.85"/>
        <n v="109.42"/>
        <n v="133.87"/>
        <n v="207.23"/>
        <n v="159.69"/>
        <n v="227.84"/>
        <n v="119.42"/>
        <n v="98.18"/>
        <n v="107.06"/>
        <n v="63.14"/>
        <n v="55.41"/>
        <n v="45.03"/>
        <n v="157.31"/>
        <n v="94.76"/>
        <n v="113.25"/>
        <n v="37.67"/>
        <n v="84.04"/>
        <n v="53.67"/>
        <n v="56.57"/>
        <n v="152.01"/>
        <n v="101.69"/>
        <n v="77.38"/>
        <n v="72.63"/>
        <n v="145.47"/>
        <n v="39.46"/>
        <n v="28.31"/>
        <n v="39.770000000000003"/>
        <n v="88.03"/>
        <n v="140.74"/>
        <n v="50.29"/>
        <n v="15.17"/>
        <n v="78.13"/>
        <n v="37.24"/>
        <n v="99.98"/>
        <n v="34.229999999999997"/>
        <n v="68.87"/>
        <n v="-68.87"/>
        <n v="83.79"/>
        <n v="116.02"/>
        <n v="97.77"/>
        <n v="43.41"/>
        <n v="33.020000000000003"/>
        <n v="46.11"/>
        <n v="41.62"/>
        <n v="75.239999999999995"/>
        <n v="79.430000000000007"/>
        <n v="57.5"/>
        <n v="102.73"/>
        <n v="96.27"/>
        <n v="70.75"/>
        <n v="262.77"/>
        <n v="125.94"/>
        <n v="64.17"/>
        <n v="456.44"/>
        <n v="290.52999999999997"/>
        <n v="234.08"/>
        <n v="225.63"/>
        <n v="274.2"/>
        <n v="41.65"/>
        <n v="93.35"/>
        <n v="65.150000000000006"/>
        <n v="117.71"/>
        <n v="143.56"/>
        <n v="83.33"/>
        <n v="164.97"/>
        <n v="131.26"/>
        <n v="111.08"/>
        <n v="217.51"/>
        <n v="64.069999999999993"/>
        <n v="107.01"/>
        <n v="75.540000000000006"/>
        <n v="65.56"/>
        <n v="52.46"/>
        <n v="97.79"/>
        <n v="161.65"/>
        <n v="200.25"/>
        <n v="241.21"/>
        <n v="100.46"/>
        <n v="259.04000000000002"/>
        <n v="47.56"/>
        <n v="40.22"/>
        <n v="60.31"/>
        <n v="65.739999999999995"/>
        <n v="136.41999999999999"/>
        <n v="184.45"/>
        <n v="45.72"/>
        <n v="30.39"/>
        <n v="35.89"/>
        <n v="409.34"/>
        <n v="96.41"/>
        <n v="75.67"/>
        <n v="66.61"/>
        <n v="47.99"/>
        <n v="28.97"/>
        <n v="195.67"/>
        <n v="121.87"/>
        <n v="320.57"/>
        <n v="122.24"/>
        <n v="258.29000000000002"/>
        <n v="154.85"/>
        <n v="177.76"/>
        <n v="32.950000000000003"/>
        <n v="75.92"/>
        <n v="97.08"/>
        <n v="69.78"/>
        <n v="95.85"/>
        <n v="64.16"/>
        <n v="93.45"/>
        <n v="53.25"/>
        <n v="192.76"/>
        <n v="329.4"/>
        <n v="28.49"/>
        <n v="325.77999999999997"/>
        <n v="425.6"/>
        <n v="58.7"/>
        <n v="332.48"/>
        <n v="142.47"/>
        <n v="259.45999999999998"/>
        <n v="127.67"/>
        <n v="395.51"/>
        <n v="109.86"/>
        <n v="152.87"/>
        <n v="82.17"/>
        <n v="40.869999999999997"/>
        <n v="627.51"/>
        <n v="344.78"/>
        <n v="219.05"/>
        <n v="311.98"/>
        <n v="597.74"/>
        <n v="545.79"/>
        <n v="333.8"/>
        <n v="630.61"/>
        <n v="232.47"/>
        <n v="42.74"/>
        <n v="85.81"/>
        <n v="163.69"/>
        <n v="63.35"/>
        <n v="84.93"/>
        <n v="91.88"/>
        <n v="76.72"/>
        <n v="60.52"/>
        <n v="88.06"/>
        <n v="62.67"/>
        <n v="69.510000000000005"/>
        <n v="185.96"/>
        <n v="342.19"/>
        <n v="69.33"/>
        <n v="66.260000000000005"/>
        <n v="52.51"/>
        <n v="50.67"/>
        <n v="-11.55"/>
        <n v="93.43"/>
        <n v="81.5"/>
        <n v="303.18"/>
        <n v="180.1"/>
        <n v="165.89"/>
        <n v="526.34"/>
        <n v="170.57"/>
        <n v="208.21"/>
        <n v="188.02"/>
        <n v="181.74"/>
        <n v="185.65"/>
        <n v="92.62"/>
        <n v="121.96"/>
        <n v="82.76"/>
        <n v="40.54"/>
        <n v="178.44"/>
        <n v="41.83"/>
        <n v="50.42"/>
        <n v="90.15"/>
        <n v="112.82"/>
        <n v="74.12"/>
        <n v="47.64"/>
        <n v="67.03"/>
        <n v="48.03"/>
        <n v="174.53"/>
        <n v="354.31"/>
        <n v="320.26"/>
        <n v="115.91"/>
        <n v="54.48"/>
        <n v="85.97"/>
        <n v="54.55"/>
        <n v="59.41"/>
        <n v="61.29"/>
        <n v="83.77"/>
        <n v="76.94"/>
        <n v="43.73"/>
        <n v="26.38"/>
        <n v="88.66"/>
        <n v="56.34"/>
        <n v="140.86000000000001"/>
        <n v="277.48"/>
        <n v="138.74"/>
        <n v="141.9"/>
        <n v="-5.87"/>
        <n v="814.17"/>
        <n v="273.98"/>
        <n v="83.28"/>
        <n v="191.96"/>
        <n v="75.45"/>
        <n v="466.99"/>
        <n v="104.33"/>
        <n v="42.06"/>
        <n v="-149.30000000000001"/>
        <n v="149.30000000000001"/>
        <n v="59.72"/>
        <n v="121.61"/>
        <n v="852.38"/>
        <n v="147.36000000000001"/>
        <n v="49.33"/>
        <n v="-8.0299999999999994"/>
        <n v="70.040000000000006"/>
        <n v="71.02"/>
        <n v="233.31"/>
        <n v="55.39"/>
        <n v="-34.26"/>
        <n v="401.14"/>
        <n v="202.31"/>
        <n v="236.45"/>
        <n v="93.05"/>
        <n v="244.92"/>
        <n v="216.95"/>
        <n v="308.95"/>
        <n v="153.1"/>
        <n v="45.39"/>
        <n v="-49.17"/>
        <n v="144.97"/>
        <n v="80.63"/>
        <n v="54.57"/>
        <n v="54.87"/>
        <n v="78.650000000000006"/>
        <n v="163.49"/>
        <n v="157.83000000000001"/>
        <n v="221.01"/>
        <n v="205.03"/>
        <n v="334.76"/>
        <n v="202.07"/>
        <n v="230.48"/>
        <n v="187.93"/>
        <n v="231.82"/>
        <n v="202.17"/>
        <n v="38.020000000000003"/>
        <n v="67.209999999999994"/>
        <n v="177.75"/>
        <n v="34.57"/>
        <n v="32.549999999999997"/>
        <n v="68.06"/>
        <n v="137.19"/>
        <n v="455.24"/>
        <n v="667.33"/>
        <n v="576.70000000000005"/>
        <n v="-136.12"/>
        <n v="-2.2400000000000002"/>
        <n v="65.69"/>
        <n v="63.28"/>
        <n v="46.83"/>
        <n v="45.4"/>
        <n v="-0.83"/>
        <n v="-1.77"/>
        <n v="-1.65"/>
        <n v="122.14"/>
        <n v="55.33"/>
        <n v="80.900000000000006"/>
        <n v="-2.96"/>
        <n v="100.99"/>
        <n v="171.79"/>
        <n v="43.85"/>
        <n v="265.18"/>
        <n v="577.20000000000005"/>
        <n v="55.58"/>
        <n v="73.540000000000006"/>
        <n v="46.89"/>
        <n v="41.88"/>
        <n v="45.42"/>
        <n v="94.67"/>
        <n v="99.99"/>
        <n v="89.03"/>
        <n v="94.23"/>
        <n v="92.3"/>
        <n v="109.57"/>
        <n v="63.89"/>
        <n v="60.25"/>
        <n v="79.819999999999993"/>
        <n v="104.48"/>
        <n v="357.43"/>
        <n v="184.89"/>
        <n v="173.71"/>
        <n v="264.18"/>
        <n v="39.35"/>
        <n v="-4.25"/>
        <n v="178"/>
        <n v="93.34"/>
        <n v="60.46"/>
        <n v="30.94"/>
        <n v="50.22"/>
        <n v="136.94999999999999"/>
        <n v="95.86"/>
        <n v="107.22"/>
        <n v="65.16"/>
        <n v="53.31"/>
        <n v="54.08"/>
        <n v="50.99"/>
        <n v="118.83"/>
        <n v="98.93"/>
        <n v="361.25"/>
        <n v="86.17"/>
        <n v="226.52"/>
        <n v="71.97"/>
        <n v="32.33"/>
        <n v="42.61"/>
        <n v="57.82"/>
        <n v="93.99"/>
        <n v="70.349999999999994"/>
        <n v="123.5"/>
        <n v="131.79"/>
        <n v="78.290000000000006"/>
        <n v="1288.96"/>
        <n v="57.16"/>
        <n v="59.77"/>
        <n v="2376.75"/>
        <n v="1037.21"/>
        <n v="106.19"/>
        <n v="112.65"/>
        <n v="22.02"/>
        <n v="76.2"/>
        <n v="273.04000000000002"/>
        <n v="197.17"/>
        <n v="-6.36"/>
        <n v="87.86"/>
        <n v="87.2"/>
        <n v="39.83"/>
        <n v="79.47"/>
        <n v="87.37"/>
        <n v="36.17"/>
        <n v="99.88"/>
        <n v="39.18"/>
        <n v="80.39"/>
        <n v="88.37"/>
        <n v="-5.38"/>
        <n v="-1.19"/>
        <n v="100.03"/>
        <n v="99.82"/>
        <n v="349.72"/>
        <n v="137.38999999999999"/>
        <n v="148.56"/>
        <n v="169.33"/>
        <n v="357.21"/>
        <n v="410.99"/>
        <n v="329.09"/>
        <n v="229.65"/>
        <n v="324.44"/>
        <n v="413.4"/>
        <n v="98.36"/>
        <n v="59.14"/>
        <n v="148.43"/>
        <n v="60.65"/>
        <n v="29.58"/>
        <n v="-1.1599999999999999"/>
        <n v="146.9"/>
        <n v="64.790000000000006"/>
        <n v="37.979999999999997"/>
        <n v="62.57"/>
        <n v="66.02"/>
        <n v="93.19"/>
        <n v="30.99"/>
        <n v="84.41"/>
        <n v="71.010000000000005"/>
        <n v="187.55"/>
        <n v="134.34"/>
        <n v="101.68"/>
        <n v="41.53"/>
        <n v="-1.74"/>
        <n v="21.7"/>
        <n v="73.010000000000005"/>
        <n v="-4.01"/>
        <n v="49.53"/>
        <n v="108.78"/>
        <n v="67.790000000000006"/>
        <n v="160.18"/>
        <n v="72.91"/>
        <n v="70.59"/>
        <n v="71.25"/>
        <n v="116.56"/>
        <n v="67.040000000000006"/>
        <n v="102.49"/>
        <n v="56.07"/>
        <n v="60.16"/>
        <n v="70.22"/>
        <n v="82.52"/>
        <n v="94.7"/>
        <n v="107.97"/>
        <n v="45.27"/>
        <n v="86.54"/>
        <n v="82.46"/>
        <n v="101.48"/>
        <n v="133.35"/>
        <n v="156.26"/>
        <n v="153.74"/>
        <n v="23.59"/>
        <n v="39.32"/>
        <n v="66.88"/>
        <n v="-60.15"/>
        <n v="162.78"/>
        <n v="77.709999999999994"/>
        <n v="71.83"/>
        <n v="136"/>
        <n v="65.7"/>
        <n v="77.61"/>
        <n v="50.43"/>
        <n v="175.45"/>
        <n v="181.7"/>
        <n v="43.61"/>
        <n v="68.349999999999994"/>
        <n v="50.11"/>
        <n v="211.45"/>
        <n v="443.97"/>
        <n v="282.07"/>
        <n v="209.8"/>
        <n v="397.82"/>
        <n v="227.11"/>
        <n v="272.29000000000002"/>
        <n v="442.69"/>
        <n v="208.16"/>
        <n v="291.47000000000003"/>
        <n v="244.11"/>
        <n v="73.13"/>
        <n v="103.57"/>
        <n v="218.78"/>
        <n v="86.99"/>
        <n v="203.06"/>
        <n v="97.86"/>
        <n v="107.8"/>
        <n v="141.94"/>
        <n v="50.39"/>
        <n v="49.28"/>
        <n v="370.59"/>
        <n v="481.63"/>
        <n v="158.1"/>
        <n v="266.02"/>
        <n v="328.81"/>
        <n v="257.07"/>
        <n v="164.45"/>
        <n v="322.04000000000002"/>
        <n v="201.6"/>
        <n v="291.97000000000003"/>
        <n v="69.959999999999994"/>
        <n v="120"/>
        <n v="855"/>
        <n v="-335.16"/>
        <n v="-46.3"/>
        <n v="153.72"/>
        <n v="38.53"/>
        <n v="41.63"/>
        <n v="75.87"/>
        <n v="238.7"/>
        <n v="68.23"/>
        <n v="60.13"/>
        <n v="117.74"/>
        <n v="1395.9"/>
        <n v="530.1"/>
        <n v="29.3"/>
        <n v="44.74"/>
        <n v="98.54"/>
        <n v="156.22999999999999"/>
        <n v="127.83"/>
        <n v="244.44"/>
        <n v="-3.61"/>
        <n v="-4.28"/>
        <n v="-3.51"/>
        <n v="550.26"/>
        <n v="73.430000000000007"/>
        <n v="164.34"/>
        <n v="37.93"/>
        <n v="146.86000000000001"/>
        <n v="159.72999999999999"/>
        <n v="98.42"/>
        <n v="57.23"/>
        <n v="94.85"/>
        <n v="62.45"/>
        <n v="127.65"/>
        <n v="31.57"/>
        <n v="284.13"/>
        <n v="191.28"/>
        <n v="126.54"/>
        <n v="50.32"/>
        <n v="105.73"/>
        <n v="143.28"/>
        <n v="269.64"/>
        <n v="207.88"/>
        <n v="155.91"/>
        <n v="-209.65"/>
        <n v="411.36"/>
        <n v="205.68"/>
        <n v="497.06"/>
        <n v="617.04"/>
        <n v="596.26"/>
        <n v="513.19000000000005"/>
        <n v="416.1"/>
        <n v="305.14"/>
        <n v="-21.78"/>
        <n v="78.099999999999994"/>
        <n v="83"/>
        <n v="134"/>
        <n v="86.2"/>
        <n v="512.9"/>
        <n v="114"/>
        <n v="55.55"/>
        <n v="84.5"/>
        <n v="142.94"/>
        <n v="50.77"/>
        <n v="41.34"/>
        <n v="-24.25"/>
        <n v="115.01"/>
        <n v="100.69"/>
        <n v="68.02"/>
        <n v="-9.4600000000000009"/>
        <n v="-8.56"/>
        <n v="39.880000000000003"/>
        <n v="53.02"/>
        <n v="278.7"/>
        <n v="312.52999999999997"/>
        <n v="221.47"/>
        <n v="184.11"/>
        <n v="207.05"/>
        <n v="285.55"/>
        <n v="276.27"/>
        <n v="297.83"/>
        <n v="257.20999999999998"/>
        <n v="427.14"/>
        <n v="354.98"/>
        <n v="96.7"/>
        <n v="62.16"/>
        <n v="-6.56"/>
        <n v="221.95"/>
        <n v="31.79"/>
        <n v="-2.44"/>
        <n v="-5.01"/>
        <n v="-1.79"/>
        <n v="44.71"/>
        <n v="163.62"/>
        <n v="104.04"/>
        <n v="151.22"/>
        <n v="-26.03"/>
        <n v="445.5"/>
        <n v="443.86"/>
        <n v="139.82"/>
        <n v="165.64"/>
        <n v="-59.8"/>
        <n v="-40.82"/>
        <n v="479.64"/>
        <n v="508.65"/>
        <n v="103.09"/>
        <n v="347.94"/>
        <n v="35.32"/>
        <n v="-5"/>
        <n v="-19.96"/>
        <n v="167.4"/>
        <n v="237.01"/>
        <n v="193.7"/>
        <n v="221.38"/>
        <n v="153.06"/>
        <n v="130.91"/>
        <n v="257.79000000000002"/>
        <n v="261.82"/>
        <n v="388.3"/>
        <n v="114.8"/>
        <n v="65.47"/>
        <n v="95.68"/>
        <n v="-2.85"/>
        <n v="43.44"/>
        <n v="50.84"/>
        <n v="-1.02"/>
        <n v="33.619999999999997"/>
        <n v="61.61"/>
        <n v="53.84"/>
        <n v="45.34"/>
        <n v="43.52"/>
        <n v="104.8"/>
        <n v="169.41"/>
        <n v="73.91"/>
        <n v="41.01"/>
        <n v="535.70000000000005"/>
        <n v="190.65"/>
        <n v="350.28"/>
        <n v="75.959999999999994"/>
        <n v="158.30000000000001"/>
        <n v="113.36"/>
        <n v="94.86"/>
        <n v="366.24"/>
        <n v="391.92"/>
        <n v="252.42"/>
        <n v="164.04"/>
        <n v="203.55"/>
        <n v="360.88"/>
        <n v="90.72"/>
        <n v="91.62"/>
        <n v="270.8"/>
        <n v="183.7"/>
        <n v="826.74"/>
        <n v="384.12"/>
        <n v="358.42"/>
        <n v="190.26"/>
        <n v="252.08"/>
        <n v="116.48"/>
        <n v="366.48"/>
        <n v="112.72"/>
        <n v="219.1"/>
        <n v="566.07000000000005"/>
        <n v="667.66"/>
        <n v="95.34"/>
        <n v="277.82"/>
        <n v="136.44"/>
        <n v="836.92"/>
        <n v="158.9"/>
        <n v="62.48"/>
        <n v="76.44"/>
        <n v="325.64999999999998"/>
        <n v="-130.26"/>
        <n v="300.36"/>
        <n v="142.32"/>
        <n v="82.02"/>
        <n v="174.28"/>
        <n v="435.64"/>
        <n v="375.74"/>
        <n v="362.16"/>
        <n v="307.39999999999998"/>
        <n v="200.28"/>
        <n v="100.62"/>
        <n v="726.94"/>
        <n v="563.4"/>
        <n v="316.26"/>
        <n v="95.64"/>
        <n v="236.9"/>
        <n v="361.24"/>
        <n v="164.8"/>
        <n v="517.08000000000004"/>
        <n v="213.78"/>
        <n v="128.72"/>
        <n v="65"/>
        <n v="87.95"/>
        <n v="37.57"/>
        <n v="37.22"/>
        <n v="31.7"/>
        <n v="34.39"/>
        <n v="22.71"/>
        <n v="-0.64"/>
        <n v="-12.05"/>
        <n v="-3.26"/>
        <n v="96.82"/>
        <n v="-9.5500000000000007"/>
        <n v="-30.92"/>
        <n v="43.03"/>
        <n v="56.55"/>
        <n v="40.83"/>
        <n v="-1.63"/>
        <n v="-0.51"/>
        <n v="34.299999999999997"/>
        <n v="124.75"/>
        <n v="78.05"/>
        <n v="86.38"/>
        <n v="140.31"/>
        <n v="84.2"/>
        <n v="290.38"/>
        <n v="375.95"/>
        <n v="294.07"/>
        <n v="54.64"/>
        <n v="64.75"/>
        <n v="92.27"/>
        <n v="35.58"/>
        <n v="42.99"/>
        <n v="121.98"/>
        <n v="876.72"/>
        <n v="1306.81"/>
        <n v="-1099.83"/>
        <n v="110.16"/>
        <n v="62.65"/>
        <n v="54.04"/>
        <n v="-27.02"/>
        <n v="78.73"/>
        <n v="37.31"/>
        <n v="18.71"/>
        <n v="27.51"/>
        <n v="80.48"/>
        <n v="-6.72"/>
        <n v="53.26"/>
        <n v="81.209999999999994"/>
        <n v="501.38"/>
        <n v="80.77"/>
        <n v="42.97"/>
        <n v="80.81"/>
        <n v="218.7"/>
        <n v="720.62"/>
        <n v="200.05"/>
        <n v="130.58000000000001"/>
        <n v="261.66000000000003"/>
        <n v="270.08"/>
        <n v="100.3"/>
        <n v="104.9"/>
        <n v="-130.97"/>
        <n v="32.020000000000003"/>
        <n v="-13.9"/>
        <n v="220.05"/>
        <n v="-84.98"/>
        <n v="200.5"/>
        <n v="49.58"/>
        <n v="118.16"/>
        <n v="38.82"/>
        <n v="79.84"/>
        <n v="394.2"/>
        <n v="1613.67"/>
        <n v="180.7"/>
        <n v="76.349999999999994"/>
        <n v="117.16"/>
        <n v="113.2"/>
        <n v="564.41999999999996"/>
        <n v="64.349999999999994"/>
        <n v="441.28"/>
        <n v="122.72"/>
        <n v="37.08"/>
        <n v="200.8"/>
        <n v="73.84"/>
        <n v="46.16"/>
        <n v="61.12"/>
        <n v="42.92"/>
        <n v="146.16"/>
        <n v="55.76"/>
        <n v="231.04"/>
        <n v="-35.200000000000003"/>
        <n v="179.84"/>
        <n v="124.8"/>
        <n v="120.56"/>
        <n v="96.24"/>
        <n v="102.36"/>
        <n v="170.6"/>
        <n v="133.36000000000001"/>
        <n v="125.32"/>
        <n v="40.64"/>
        <n v="83.68"/>
        <n v="50.96"/>
        <n v="139.6"/>
        <n v="7869.6"/>
        <n v="2136.4"/>
        <n v="153.6"/>
        <n v="61.92"/>
        <n v="243.03"/>
        <n v="304.17"/>
        <n v="241.38"/>
        <n v="157.5"/>
        <n v="132.51"/>
        <n v="278.49"/>
        <n v="353.52"/>
        <n v="181.2"/>
        <n v="195.36"/>
        <n v="156.41999999999999"/>
        <n v="79.17"/>
        <n v="29.07"/>
        <n v="96.66"/>
        <n v="160.5"/>
        <n v="-19.260000000000002"/>
        <n v="41.85"/>
        <n v="117.39"/>
        <n v="165.78"/>
        <n v="143.85"/>
        <n v="142.35"/>
        <n v="135.57"/>
        <n v="160.11000000000001"/>
        <n v="86.55"/>
        <n v="51.57"/>
        <n v="255.18"/>
        <n v="77.489999999999995"/>
        <n v="89.46"/>
        <n v="101.1"/>
        <n v="159.54"/>
        <n v="70.77"/>
        <n v="195.39"/>
        <n v="109.2"/>
        <n v="107.1"/>
        <n v="159.27000000000001"/>
        <n v="147.15"/>
        <n v="37.770000000000003"/>
        <n v="118.92"/>
        <n v="169.5"/>
        <n v="113.82"/>
        <n v="101.25"/>
        <n v="52.83"/>
        <n v="108.99"/>
        <n v="91.29"/>
        <n v="194.07"/>
        <n v="228.84"/>
        <n v="140.85"/>
        <n v="103.86"/>
        <n v="218.55"/>
        <n v="264.14999999999998"/>
        <n v="172.74"/>
        <n v="111.78"/>
        <n v="281.25"/>
        <n v="131.21"/>
        <n v="188.28"/>
        <n v="-78.84"/>
        <n v="231.08"/>
        <n v="84.76"/>
        <n v="60.95"/>
        <n v="55.04"/>
        <n v="331.38"/>
        <n v="74.23"/>
        <n v="134.22"/>
        <n v="376.1"/>
        <n v="-1.39"/>
        <n v="254.4"/>
        <n v="21.27"/>
        <n v="86.95"/>
        <n v="585.30999999999995"/>
        <n v="194.84"/>
        <n v="662.92"/>
        <n v="151.26"/>
        <n v="107.23"/>
        <n v="471.49"/>
        <n v="154.09"/>
        <n v="105.62"/>
        <n v="879.68"/>
        <n v="7064.01"/>
        <n v="930.52"/>
        <n v="96.17"/>
        <n v="104.75"/>
        <n v="3255.65"/>
        <n v="755.89"/>
        <n v="-114.4"/>
        <n v="301.85000000000002"/>
        <n v="129.76"/>
        <n v="221.23"/>
        <n v="71.239999999999995"/>
        <n v="54.28"/>
        <n v="118.86"/>
        <n v="158.29"/>
        <n v="433.2"/>
        <n v="151.08000000000001"/>
        <n v="30.33"/>
        <n v="83.87"/>
        <n v="44.42"/>
        <n v="85.92"/>
        <n v="55.37"/>
        <n v="40.630000000000003"/>
        <n v="83.25"/>
        <n v="242.91"/>
        <n v="34.96"/>
        <n v="255.29"/>
        <n v="36.880000000000003"/>
        <n v="1572.8"/>
        <n v="1632.44"/>
        <n v="786.4"/>
        <n v="86.96"/>
        <n v="-79.31"/>
        <n v="-254.66"/>
        <n v="-56.56"/>
        <n v="-238.8"/>
        <n v="-2.93"/>
        <n v="141.77000000000001"/>
        <n v="114.16"/>
        <n v="87.08"/>
        <n v="151.56"/>
        <n v="-13.62"/>
        <n v="844.85"/>
        <n v="67.7"/>
        <n v="250.49"/>
        <n v="189.56"/>
        <n v="422.43"/>
        <n v="309.29000000000002"/>
        <n v="731.59"/>
        <n v="121.11"/>
        <n v="216.04"/>
        <n v="271.83"/>
        <n v="290.14999999999998"/>
        <n v="57.85"/>
        <n v="115.54"/>
        <n v="592.05999999999995"/>
        <n v="206.78"/>
        <n v="58.63"/>
        <n v="758.28"/>
        <n v="248.45"/>
        <n v="981.45"/>
        <n v="119.77"/>
        <n v="84.81"/>
        <n v="67.5"/>
        <n v="70.08"/>
        <n v="151.74"/>
        <n v="41.87"/>
        <n v="47.46"/>
        <n v="90.3"/>
        <n v="76.91"/>
        <n v="176.69"/>
        <n v="135.27000000000001"/>
        <n v="153.82"/>
        <n v="80.27"/>
        <n v="-12.33"/>
        <n v="68.78"/>
        <n v="122.76"/>
        <n v="46.61"/>
        <n v="92.89"/>
        <n v="65.209999999999994"/>
        <n v="534.87"/>
        <n v="98.08"/>
        <n v="439.2"/>
        <n v="1797"/>
        <n v="120.6"/>
        <n v="36.65"/>
        <n v="99.95"/>
        <n v="899.42"/>
        <n v="179.04"/>
        <n v="-28.77"/>
        <n v="63.51"/>
        <n v="-90.94"/>
        <n v="46.38"/>
        <n v="332.65"/>
        <n v="77.39"/>
        <n v="38.770000000000003"/>
        <n v="169.83"/>
        <n v="117.88"/>
        <n v="101.59"/>
        <n v="222.37"/>
        <n v="95.61"/>
        <n v="174.19"/>
        <n v="195.41"/>
        <n v="365.13"/>
        <n v="251.72"/>
        <n v="50.92"/>
        <n v="67.02"/>
        <n v="93.83"/>
        <n v="158.22999999999999"/>
        <n v="149.79"/>
        <n v="162.29"/>
        <n v="102.9"/>
        <n v="122.91"/>
        <n v="71.13"/>
        <n v="68.44"/>
        <n v="119.08"/>
        <n v="291.76"/>
        <n v="37.01"/>
        <n v="314.95999999999998"/>
        <n v="482.94"/>
        <n v="744.14"/>
        <n v="745.92"/>
        <n v="235.09"/>
        <n v="160.66999999999999"/>
        <n v="-18.649999999999999"/>
        <n v="136.43"/>
        <n v="98.95"/>
        <n v="199.11"/>
        <n v="85.53"/>
        <n v="478.36"/>
        <n v="234.12"/>
        <n v="131.93"/>
        <n v="42.89"/>
        <n v="119.12"/>
        <n v="49.91"/>
        <n v="-21.38"/>
        <n v="413.14"/>
        <n v="161.93"/>
        <n v="106.64"/>
        <n v="186.37"/>
        <n v="192.95"/>
        <n v="163.05000000000001"/>
        <n v="44.58"/>
        <n v="213.32"/>
        <n v="56.62"/>
        <n v="176.16"/>
        <n v="581.58000000000004"/>
        <n v="71.03"/>
        <n v="44.37"/>
        <n v="341.03"/>
        <n v="306.88"/>
        <n v="498.21"/>
        <n v="-175.75"/>
        <n v="43.19"/>
        <n v="69.540000000000006"/>
        <n v="69.44"/>
        <n v="176.25"/>
        <n v="84.58"/>
        <n v="77.78"/>
        <n v="60.67"/>
        <n v="42.71"/>
        <n v="56.96"/>
        <n v="35.26"/>
        <n v="58.57"/>
        <n v="57.59"/>
        <n v="324.93"/>
        <n v="76.33"/>
        <n v="582.59"/>
        <n v="203.02"/>
        <n v="62.83"/>
        <n v="159.13999999999999"/>
        <n v="46.78"/>
        <n v="82.88"/>
        <n v="99.18"/>
        <n v="38.090000000000003"/>
        <n v="78.77"/>
        <n v="68.599999999999994"/>
        <n v="6552"/>
        <n v="230.85"/>
        <n v="200"/>
        <n v="88.94"/>
        <n v="86.87"/>
        <n v="131.05000000000001"/>
        <n v="26.09"/>
        <n v="247.07"/>
        <n v="136.72"/>
        <n v="188.03"/>
        <n v="323.08"/>
        <n v="228.51"/>
        <n v="194.51"/>
        <n v="433.22"/>
        <n v="291.27999999999997"/>
        <n v="55.43"/>
        <n v="76.12"/>
        <n v="-3.83"/>
        <n v="66.27"/>
        <n v="67.180000000000007"/>
        <n v="-5.54"/>
        <n v="58.67"/>
        <n v="261.2"/>
        <n v="24.87"/>
        <n v="-4.45"/>
        <n v="-8.83"/>
        <n v="207.11"/>
        <n v="47.98"/>
        <n v="337.79"/>
        <n v="322.27"/>
        <n v="131.28"/>
        <n v="101.6"/>
        <n v="-29.12"/>
        <n v="30.65"/>
        <n v="61.82"/>
        <n v="36.770000000000003"/>
        <n v="-12.43"/>
        <n v="39.729999999999997"/>
        <n v="-14.68"/>
        <n v="-26.94"/>
        <n v="70.069999999999993"/>
        <n v="184.09"/>
        <n v="-11.6"/>
        <n v="29.21"/>
        <n v="33.36"/>
        <n v="312.47000000000003"/>
        <n v="99.45"/>
        <n v="188.83"/>
        <n v="408.87"/>
        <n v="81.27"/>
        <n v="41.21"/>
        <n v="51.39"/>
        <n v="-49.39"/>
        <n v="94.32"/>
        <n v="1572.84"/>
        <n v="53.52"/>
        <n v="507.84"/>
        <n v="142.58000000000001"/>
        <n v="163.19999999999999"/>
        <n v="47.87"/>
        <n v="217.14"/>
        <n v="168.12"/>
        <n v="504.36"/>
        <n v="50.04"/>
        <n v="78.36"/>
        <n v="722.4"/>
        <n v="192.64"/>
        <n v="206.61"/>
        <n v="187.82"/>
        <n v="125.82"/>
        <n v="3091.4"/>
        <n v="1548.6"/>
        <n v="4200"/>
        <n v="790"/>
        <n v="174"/>
        <n v="56.32"/>
        <n v="159.1"/>
        <n v="32.979999999999997"/>
        <n v="70.2"/>
        <n v="273.88"/>
        <n v="83.16"/>
        <n v="-11.7"/>
        <n v="129.36000000000001"/>
        <n v="-23.16"/>
        <n v="89.68"/>
        <n v="111.84"/>
        <n v="141.12"/>
        <n v="-8.48"/>
        <n v="116.78"/>
        <n v="460.34"/>
        <n v="145.91999999999999"/>
        <n v="156.94"/>
        <n v="219.95"/>
        <n v="129.88999999999999"/>
        <n v="383.76"/>
        <n v="169.68"/>
        <n v="95.52"/>
        <n v="72.66"/>
        <n v="201.59"/>
        <n v="41.69"/>
        <n v="50.76"/>
        <n v="150.91999999999999"/>
        <n v="77.349999999999994"/>
        <n v="165.94"/>
        <n v="92"/>
        <n v="86.73"/>
        <n v="132.44"/>
        <n v="87.9"/>
        <n v="119.55"/>
        <n v="304.72000000000003"/>
        <n v="117.2"/>
        <n v="210.96"/>
        <n v="605.16999999999996"/>
        <n v="88.01"/>
        <n v="93.3"/>
        <n v="1627.2"/>
        <n v="2576.4"/>
        <n v="164.64"/>
        <n v="132.84"/>
        <n v="123.48"/>
        <n v="45.5"/>
        <n v="107.54"/>
        <n v="185.28"/>
        <n v="73.34"/>
        <n v="141.28"/>
        <n v="632.88"/>
        <n v="186.35"/>
        <n v="-63.6"/>
        <n v="146.68"/>
        <n v="287.01"/>
        <n v="202.09"/>
        <n v="642.63"/>
        <n v="200.01"/>
        <n v="120.71"/>
        <n v="66.81"/>
        <n v="104.1"/>
        <n v="219.08"/>
        <n v="86.72"/>
        <n v="-31.56"/>
        <n v="351.6"/>
        <n v="-55.59"/>
        <n v="650.79999999999995"/>
        <n v="-46.32"/>
        <n v="100.22"/>
        <n v="188.4"/>
        <n v="344.16"/>
        <n v="50.24"/>
        <n v="-5.0199999999999996"/>
        <n v="94.66"/>
        <n v="60.93"/>
        <n v="79.13"/>
        <n v="213.4"/>
        <n v="349.2"/>
        <n v="325.92"/>
        <n v="315.83"/>
        <n v="141.35"/>
        <n v="666.72"/>
        <n v="156.96"/>
        <n v="114.82"/>
        <n v="57.84"/>
        <n v="65.959999999999994"/>
        <n v="66.84"/>
        <n v="50.79"/>
        <n v="105.94"/>
        <n v="53.11"/>
        <n v="145.86000000000001"/>
        <n v="93.22"/>
        <n v="172.13"/>
        <n v="137.72"/>
        <n v="168.38"/>
        <n v="714"/>
        <n v="294"/>
        <n v="82.11"/>
        <n v="81.069999999999993"/>
        <n v="58.77"/>
        <n v="93.17"/>
        <n v="75.91"/>
        <n v="51.19"/>
        <n v="171.89"/>
        <n v="273.33999999999997"/>
        <n v="32.75"/>
        <n v="-2.97"/>
        <n v="45.99"/>
        <n v="59.33"/>
        <n v="94.69"/>
        <n v="72.819999999999993"/>
        <n v="83.49"/>
        <n v="47.82"/>
        <n v="92.16"/>
        <n v="278.44"/>
        <n v="105.47"/>
        <n v="43.28"/>
        <n v="134.68"/>
        <n v="-53.93"/>
        <n v="79.400000000000006"/>
        <n v="-5.59"/>
        <n v="59.95"/>
        <n v="619.64"/>
        <n v="249.36"/>
        <n v="592.44000000000005"/>
        <n v="147.93"/>
        <n v="59.47"/>
        <n v="1362.09"/>
        <n v="565.24"/>
        <n v="692.27"/>
        <n v="-4.7"/>
        <n v="38.96"/>
        <n v="55.32"/>
        <n v="-11.68"/>
        <n v="48.46"/>
        <n v="112.91"/>
        <n v="79.62"/>
        <n v="48.29"/>
        <n v="212.25"/>
        <n v="307.45"/>
        <n v="356.54"/>
        <n v="340.11"/>
        <n v="414.73"/>
        <n v="294.45999999999998"/>
        <n v="382.19"/>
        <n v="441.66"/>
        <n v="533.54999999999995"/>
        <n v="127.46"/>
        <n v="37.479999999999997"/>
        <n v="53.35"/>
        <n v="21.85"/>
        <n v="299.44"/>
        <n v="412.49"/>
        <n v="115.39"/>
        <n v="323.42"/>
        <n v="234.34"/>
        <n v="753.21"/>
        <n v="453.18"/>
        <n v="92.88"/>
        <n v="73.849999999999994"/>
        <n v="89.78"/>
        <n v="47.39"/>
        <n v="78.87"/>
        <n v="99.76"/>
        <n v="-0.82"/>
        <n v="36.97"/>
        <n v="66.7"/>
        <n v="197.55"/>
        <n v="250.05"/>
        <n v="293.73"/>
        <n v="218.89"/>
        <n v="224.76"/>
        <n v="352.5"/>
        <n v="301.72000000000003"/>
        <n v="322.31"/>
        <n v="430.48"/>
        <n v="154.86000000000001"/>
        <n v="34.17"/>
        <n v="-3.93"/>
        <n v="91.79"/>
        <n v="59.64"/>
        <n v="101.87"/>
        <n v="90.99"/>
        <n v="231"/>
        <n v="62.43"/>
        <n v="336.38"/>
        <n v="117.87"/>
        <n v="258.97000000000003"/>
        <n v="77.430000000000007"/>
        <n v="87.4"/>
        <n v="42.49"/>
        <n v="-1.1100000000000001"/>
        <n v="74.94"/>
        <n v="88.53"/>
        <n v="74.7"/>
        <n v="38.840000000000003"/>
        <n v="109.31"/>
        <n v="106.89"/>
        <n v="87.01"/>
        <n v="140.88999999999999"/>
        <n v="180.89"/>
        <n v="90.09"/>
        <n v="87.59"/>
        <n v="-143.35"/>
        <n v="61.26"/>
        <n v="135.91"/>
        <n v="62.04"/>
        <n v="74.959999999999994"/>
        <n v="40.65"/>
        <n v="228.15"/>
        <n v="282.14999999999998"/>
        <n v="144.21"/>
        <n v="92.49"/>
        <n v="56.08"/>
        <n v="124.32"/>
        <n v="202.26"/>
        <n v="66.349999999999994"/>
        <n v="88.09"/>
        <n v="104.79"/>
        <n v="82.55"/>
        <n v="91.43"/>
        <n v="45.88"/>
        <n v="63.46"/>
        <n v="104.36"/>
        <n v="-2.1"/>
        <n v="188.98"/>
        <n v="261.06"/>
        <n v="237.04"/>
        <n v="52.31"/>
        <n v="443.73"/>
        <n v="113.29"/>
        <n v="70.39"/>
        <n v="80.599999999999994"/>
        <n v="83.09"/>
        <n v="197.24"/>
        <n v="245.61"/>
        <n v="98.8"/>
        <n v="100.6"/>
        <n v="90.53"/>
        <n v="63.02"/>
        <n v="114.19"/>
        <n v="101.4"/>
        <n v="255.89"/>
        <n v="268.26"/>
        <n v="140.02000000000001"/>
        <n v="118.15"/>
        <n v="109.27"/>
        <n v="123.68"/>
        <n v="177.16"/>
        <n v="82.29"/>
        <n v="125.49"/>
        <n v="167.36"/>
        <n v="121.4"/>
        <n v="226.4"/>
        <n v="251.31"/>
        <n v="200.23"/>
        <n v="359.23"/>
        <n v="306.75"/>
        <n v="663.9"/>
        <n v="383.02"/>
        <n v="749.43"/>
        <n v="283.95999999999998"/>
        <n v="244.09"/>
        <n v="295.18"/>
        <n v="196.27"/>
        <n v="84.65"/>
        <n v="155.11000000000001"/>
        <n v="158.68"/>
        <n v="204.42"/>
        <n v="247.87"/>
        <n v="82.31"/>
        <n v="75.650000000000006"/>
        <n v="73.58"/>
        <n v="62.01"/>
        <n v="262.89999999999998"/>
        <n v="67.069999999999993"/>
        <n v="273.44"/>
        <n v="59.1"/>
        <n v="237.36"/>
        <n v="157.16"/>
        <n v="411.25"/>
        <n v="201.13"/>
        <n v="57.1"/>
        <n v="128.54"/>
        <n v="73.78"/>
        <n v="144.19999999999999"/>
        <n v="483.94"/>
        <n v="780.34"/>
        <n v="113.15"/>
        <n v="176.49"/>
        <n v="114.77"/>
        <n v="91.68"/>
        <n v="138.15"/>
        <n v="681.61"/>
        <n v="47.71"/>
        <n v="51.09"/>
        <n v="155.69999999999999"/>
        <n v="-108.99"/>
        <n v="143.47999999999999"/>
        <n v="147.87"/>
        <n v="109.55"/>
        <n v="-39.159999999999997"/>
        <n v="97"/>
        <n v="110.18"/>
        <n v="61.05"/>
        <n v="77.47"/>
        <n v="-4.8899999999999997"/>
        <n v="52.28"/>
        <n v="63.86"/>
        <n v="131.44"/>
        <n v="88.11"/>
        <n v="87.06"/>
        <n v="80.42"/>
        <n v="146.22"/>
        <n v="-6.6"/>
        <n v="51.88"/>
        <n v="65.25"/>
        <n v="136.52000000000001"/>
        <n v="74.099999999999994"/>
        <n v="114.17"/>
        <n v="153.69"/>
        <n v="38.56"/>
        <n v="109.21"/>
        <n v="57.54"/>
        <n v="-9.4700000000000006"/>
        <n v="41.36"/>
        <n v="32.92"/>
        <n v="52.75"/>
        <n v="60.09"/>
        <n v="48.85"/>
        <n v="130.41999999999999"/>
        <n v="64.13"/>
        <n v="48.38"/>
        <n v="61.33"/>
        <n v="150.1"/>
        <n v="175.24"/>
        <n v="82.3"/>
        <n v="173.77"/>
        <n v="101.89"/>
        <n v="55.78"/>
        <n v="156.38"/>
        <n v="170.97"/>
        <n v="159.16999999999999"/>
        <n v="41.19"/>
        <n v="47.62"/>
        <n v="75.099999999999994"/>
        <n v="62.87"/>
        <n v="376.04"/>
        <n v="270.63"/>
        <n v="198.3"/>
        <n v="121.74"/>
        <n v="248.03"/>
        <n v="35.020000000000003"/>
        <n v="315.20999999999998"/>
        <n v="244.81"/>
        <n v="162.65"/>
        <n v="180.79"/>
        <n v="63.01"/>
        <n v="105.07"/>
        <n v="193.21"/>
        <n v="139.32"/>
        <n v="320.63"/>
        <n v="105.13"/>
        <n v="52.67"/>
        <n v="71.849999999999994"/>
        <n v="286.18"/>
        <n v="95.84"/>
        <n v="78.27"/>
        <n v="-35.630000000000003"/>
        <n v="1092.18"/>
        <n v="-321.85000000000002"/>
        <n v="49.51"/>
        <n v="31.53"/>
        <n v="44.54"/>
        <n v="139.07"/>
        <n v="97.67"/>
        <n v="121.99"/>
        <n v="194.7"/>
        <n v="44.7"/>
        <n v="41.12"/>
        <n v="1062.2"/>
        <n v="-80.14"/>
        <n v="447.73"/>
        <n v="62.09"/>
        <n v="34.049999999999997"/>
        <n v="86.23"/>
        <n v="694.43"/>
        <n v="231.99"/>
        <n v="536.36"/>
        <n v="268.62"/>
        <n v="691.14"/>
        <n v="483.28"/>
        <n v="-126.07"/>
        <n v="-21.01"/>
        <n v="35.090000000000003"/>
        <n v="48.62"/>
        <n v="53.08"/>
        <n v="52.01"/>
        <n v="284.86"/>
        <n v="71.69"/>
        <n v="-19.2"/>
        <n v="33.869999999999997"/>
        <n v="200.2"/>
        <n v="58.98"/>
        <n v="81.430000000000007"/>
        <n v="52.73"/>
        <n v="84.69"/>
        <n v="35.69"/>
        <n v="87.72"/>
        <n v="35.75"/>
        <n v="133.83000000000001"/>
        <n v="-5.67"/>
        <n v="584.48"/>
        <n v="70.72"/>
        <n v="89.86"/>
        <n v="84.55"/>
        <n v="160.6"/>
        <n v="145.78"/>
        <n v="350.41"/>
        <n v="138.35"/>
        <n v="125.46"/>
        <n v="182.36"/>
        <n v="126.21"/>
        <n v="62.29"/>
        <n v="36.03"/>
        <n v="91.06"/>
        <n v="78.16"/>
        <n v="-80.94"/>
        <n v="-18.48"/>
        <n v="-13.5"/>
        <n v="335.25"/>
        <n v="236.89"/>
        <n v="76.78"/>
        <n v="-41.31"/>
        <n v="-22.13"/>
        <n v="414.88"/>
        <n v="319.14"/>
        <n v="361.64"/>
        <n v="116.27"/>
        <n v="-3.77"/>
        <n v="32.770000000000003"/>
        <n v="-0.75"/>
        <n v="72.650000000000006"/>
        <n v="57.93"/>
        <n v="153.26"/>
        <n v="62.41"/>
        <n v="65.59"/>
        <n v="39.86"/>
        <n v="39.229999999999997"/>
        <n v="187.45"/>
        <n v="246.02"/>
        <n v="318.17"/>
        <n v="232.33"/>
        <n v="340.44"/>
        <n v="254.78"/>
        <n v="185.4"/>
        <n v="-18.28"/>
        <n v="92.24"/>
        <n v="125.22"/>
        <n v="-52.83"/>
        <n v="95.66"/>
        <n v="-0.9"/>
        <n v="24.37"/>
        <n v="42.57"/>
        <n v="90.84"/>
        <n v="94.6"/>
        <n v="158.65"/>
        <n v="157.68"/>
        <n v="151.07"/>
        <n v="165.13"/>
        <n v="197.36"/>
        <n v="137.05000000000001"/>
        <n v="-26.9"/>
        <n v="120.42"/>
        <n v="202.97"/>
        <n v="-3.21"/>
        <n v="86.75"/>
        <n v="119.24"/>
        <n v="64.239999999999995"/>
        <n v="101.36"/>
        <n v="59.32"/>
        <n v="42.43"/>
        <n v="91.75"/>
        <n v="71.53"/>
        <n v="65.989999999999995"/>
        <n v="348.5"/>
        <n v="50.33"/>
        <n v="140.58000000000001"/>
        <n v="59.43"/>
        <n v="160.13999999999999"/>
        <n v="118.8"/>
        <n v="282.25"/>
        <n v="223.07"/>
        <n v="623.46"/>
        <n v="201.97"/>
        <n v="201.23"/>
        <n v="470.7"/>
        <n v="284.89"/>
        <n v="307.33999999999997"/>
        <n v="383.79"/>
        <n v="110.96"/>
        <n v="66.150000000000006"/>
        <n v="111.5"/>
        <n v="99.93"/>
        <n v="136.65"/>
        <n v="226.45"/>
        <n v="116.2"/>
        <n v="143.05000000000001"/>
        <n v="228.2"/>
        <n v="-64.5"/>
        <n v="64.11"/>
        <n v="-15.83"/>
        <n v="220.62"/>
        <n v="110.75"/>
        <n v="130.18"/>
        <n v="144.27000000000001"/>
        <n v="66.13"/>
        <n v="204.54"/>
        <n v="184.4"/>
        <n v="168.08"/>
        <n v="375.43"/>
        <n v="242.37"/>
        <n v="131.29"/>
        <n v="55.83"/>
        <n v="57.87"/>
        <n v="107.38"/>
        <n v="102.3"/>
        <n v="93.77"/>
        <n v="191.15"/>
        <n v="148.36000000000001"/>
        <n v="239.74"/>
        <n v="88.47"/>
        <n v="-13.29"/>
        <n v="121.84"/>
        <n v="105.83"/>
        <n v="211.66"/>
        <n v="268"/>
        <n v="447.6"/>
        <n v="338.46"/>
        <n v="127.15"/>
        <n v="251.37"/>
        <n v="373.6"/>
        <n v="225.4"/>
        <n v="190.78"/>
        <n v="123.41"/>
        <n v="115.5"/>
        <n v="81.010000000000005"/>
        <n v="302.7"/>
        <n v="214.75"/>
        <n v="273.73"/>
        <n v="212.46"/>
        <n v="184.53"/>
        <n v="206.68"/>
        <n v="151.32"/>
        <n v="141.63999999999999"/>
        <n v="-4.04"/>
        <n v="131.52000000000001"/>
        <n v="84.38"/>
        <n v="117.36"/>
        <n v="106.44"/>
        <n v="40.57"/>
        <n v="100.58"/>
        <n v="194.38"/>
        <n v="102.89"/>
        <n v="259.49"/>
        <n v="388.98"/>
        <n v="327.5"/>
        <n v="180.96"/>
        <n v="240.6"/>
        <n v="195.87"/>
        <n v="166.04"/>
        <n v="211.1"/>
        <n v="60.61"/>
        <n v="132.28"/>
        <n v="475.57"/>
        <n v="43.74"/>
        <n v="64.84"/>
        <n v="66.58"/>
        <n v="68.2"/>
        <n v="52.62"/>
        <n v="56.83"/>
        <n v="68.8"/>
        <n v="96.89"/>
        <n v="303.60000000000002"/>
        <n v="118.57"/>
        <n v="228.39"/>
        <n v="51.66"/>
        <n v="71.05"/>
        <n v="213.17"/>
        <n v="167.48"/>
        <n v="144.77000000000001"/>
        <n v="258.85000000000002"/>
        <n v="66.83"/>
        <n v="142.96"/>
        <n v="183.17"/>
        <n v="142.38999999999999"/>
        <n v="87.52"/>
        <n v="-87.52"/>
        <n v="255.13"/>
        <n v="845.22"/>
        <n v="-38.94"/>
        <n v="-35.94"/>
        <n v="438.56"/>
        <n v="395.13"/>
        <n v="66.709999999999994"/>
        <n v="480.89"/>
        <n v="164.5"/>
        <n v="239.08"/>
        <n v="151.97"/>
        <n v="209.09"/>
        <n v="178.79"/>
        <n v="365.91"/>
        <n v="62.96"/>
        <n v="157.72"/>
        <n v="51.56"/>
        <n v="302.10000000000002"/>
        <n v="95.87"/>
        <n v="36.590000000000003"/>
        <n v="192.24"/>
        <n v="190.44"/>
        <n v="345.4"/>
        <n v="289.8"/>
        <n v="501.12"/>
        <n v="95.28"/>
        <n v="165.6"/>
        <n v="106.72"/>
        <n v="52.99"/>
        <n v="931.92"/>
        <n v="-28.8"/>
        <n v="87.94"/>
        <n v="47.41"/>
        <n v="58.87"/>
        <n v="25.05"/>
        <n v="93.65"/>
        <n v="59.7"/>
        <n v="151.88"/>
        <n v="184.96"/>
        <n v="127.92"/>
        <n v="261.48"/>
        <n v="119.84"/>
        <n v="97.24"/>
        <n v="151.96"/>
        <n v="-69.8"/>
        <n v="49.32"/>
        <n v="78.959999999999994"/>
        <n v="202.5"/>
        <n v="94.62"/>
        <n v="118.68"/>
        <n v="167.16"/>
        <n v="123.66"/>
        <n v="86.19"/>
        <n v="73.23"/>
        <n v="137.97"/>
        <n v="47.49"/>
        <n v="133.13999999999999"/>
        <n v="85.35"/>
        <n v="-15.33"/>
        <n v="105.99"/>
        <n v="181.83"/>
        <n v="107.88"/>
        <n v="94.29"/>
        <n v="126.51"/>
        <n v="329.1"/>
        <n v="223.65"/>
        <n v="237.42"/>
        <n v="484.02"/>
        <n v="156.38999999999999"/>
        <n v="592.47"/>
        <n v="87.12"/>
        <n v="365.19"/>
        <n v="161.55000000000001"/>
        <n v="89.25"/>
        <n v="192.6"/>
        <n v="188.88"/>
        <n v="54.27"/>
        <n v="75.06"/>
        <n v="43.78"/>
        <n v="146.55000000000001"/>
        <n v="101.85"/>
        <n v="216.09"/>
        <n v="70.16"/>
        <n v="192.63"/>
        <n v="241.35"/>
        <n v="54.03"/>
        <n v="250.53"/>
        <n v="-4.43"/>
        <n v="54.41"/>
        <n v="57.58"/>
        <n v="-21.32"/>
        <n v="-73.599999999999994"/>
        <n v="117.31"/>
        <n v="299.47000000000003"/>
        <n v="174.33"/>
        <n v="44.02"/>
        <n v="268.7"/>
        <n v="50.97"/>
        <n v="-2.2000000000000002"/>
        <n v="105.08"/>
        <n v="-9.2899999999999991"/>
        <n v="-568"/>
        <n v="163.71"/>
        <n v="235.39"/>
        <n v="202.44"/>
        <n v="337.4"/>
        <n v="169.22"/>
        <n v="-3.23"/>
        <n v="212.2"/>
        <n v="336"/>
        <n v="376.8"/>
        <n v="-9.3000000000000007"/>
        <n v="104.45"/>
        <n v="52.22"/>
        <n v="308.26"/>
        <n v="201.55"/>
        <n v="-91.07"/>
        <n v="-17.329999999999998"/>
        <n v="80.87"/>
        <n v="106.24"/>
        <n v="220.32"/>
        <n v="99.69"/>
        <n v="559.44000000000005"/>
        <n v="-9.35"/>
        <n v="-10.11"/>
        <n v="-9.11"/>
        <n v="-58.95"/>
        <n v="-9.06"/>
        <n v="-52.86"/>
        <n v="-38.700000000000003"/>
        <n v="212.44"/>
        <n v="76.05"/>
        <n v="83.26"/>
        <n v="3112.81"/>
        <n v="1235.68"/>
        <n v="216.8"/>
        <n v="131.68"/>
        <n v="83.83"/>
        <n v="61.23"/>
        <n v="66.400000000000006"/>
        <n v="51.07"/>
        <n v="376.23"/>
        <n v="141.19999999999999"/>
        <n v="120.02"/>
        <n v="44.69"/>
        <n v="77.260000000000005"/>
        <n v="70.989999999999995"/>
        <n v="185.29"/>
        <n v="207.28"/>
        <n v="175.87"/>
        <n v="195.93"/>
        <n v="277.77999999999997"/>
        <n v="208.08"/>
        <n v="120.39"/>
        <n v="92.75"/>
        <n v="134.71"/>
        <n v="68.150000000000006"/>
        <n v="129.72999999999999"/>
        <n v="64.81"/>
        <n v="42.76"/>
        <n v="90.55"/>
        <n v="82.03"/>
        <n v="112.58"/>
        <n v="70.900000000000006"/>
        <n v="-9.4"/>
        <n v="269.83999999999997"/>
        <n v="247.43"/>
        <n v="278.19"/>
        <n v="217.63"/>
        <n v="124.71"/>
        <n v="254.61"/>
        <n v="50.01"/>
        <n v="293.22000000000003"/>
        <n v="210.74"/>
        <n v="224.28"/>
        <n v="52.72"/>
        <n v="124.62"/>
        <n v="190.71"/>
        <n v="452.98"/>
        <n v="554.6"/>
        <n v="601.79999999999995"/>
        <n v="367.2"/>
        <n v="625.12"/>
        <n v="360.6"/>
        <n v="528.85"/>
        <n v="504.06"/>
        <n v="81.83"/>
        <n v="56.11"/>
        <n v="774.03"/>
        <n v="273.2"/>
        <n v="1013.86"/>
        <n v="801.8"/>
        <n v="599.6"/>
        <n v="1003.65"/>
        <n v="103.16"/>
        <n v="205.26"/>
        <n v="-8.06"/>
        <n v="68.45"/>
        <n v="-265.94"/>
        <n v="-178.2"/>
        <n v="-50.44"/>
        <n v="-43.53"/>
        <n v="-44.41"/>
        <n v="-87.68"/>
        <n v="-108.37"/>
        <n v="-122.36"/>
        <n v="-20.41"/>
        <n v="77.72"/>
        <n v="174.68"/>
        <n v="116.65"/>
        <n v="67.11"/>
        <n v="60.35"/>
        <n v="126.67"/>
        <n v="68.959999999999994"/>
        <n v="163.03"/>
        <n v="70.510000000000005"/>
        <n v="60.26"/>
        <n v="118.28"/>
        <n v="111.01"/>
        <n v="67.89"/>
        <n v="68.989999999999995"/>
        <n v="448.69"/>
        <n v="94.25"/>
        <n v="217.2"/>
        <n v="153.91999999999999"/>
        <n v="162.68"/>
        <n v="675.36"/>
        <n v="455.75"/>
        <n v="28.14"/>
        <n v="88.74"/>
        <n v="204.31"/>
        <n v="96.35"/>
        <n v="51.33"/>
        <n v="58.36"/>
        <n v="77.87"/>
        <n v="83.34"/>
        <n v="73.08"/>
        <n v="72.42"/>
        <n v="125.93"/>
        <n v="171.46"/>
        <n v="53.72"/>
        <n v="54.54"/>
        <n v="138.33000000000001"/>
        <n v="75.52"/>
        <n v="-2.06"/>
        <n v="95.72"/>
        <n v="55.19"/>
        <n v="168.03"/>
        <n v="154.79"/>
        <n v="124.22"/>
        <n v="91.42"/>
        <n v="311.2"/>
        <n v="179.78"/>
        <n v="966.9"/>
        <n v="96.76"/>
        <n v="58.08"/>
        <n v="-117.1"/>
        <n v="90.9"/>
        <n v="100.32"/>
        <n v="58.86"/>
        <n v="49.05"/>
        <n v="-12.4"/>
        <n v="115.26"/>
        <n v="290.52"/>
        <n v="29.99"/>
        <n v="-40"/>
        <n v="73.239999999999995"/>
        <n v="65.86"/>
        <n v="-0.18"/>
        <n v="-1126.69"/>
        <n v="1356.2"/>
        <n v="-49.79"/>
        <n v="33.89"/>
        <n v="-5.86"/>
        <n v="38.14"/>
        <n v="253.68"/>
        <n v="476.71"/>
        <n v="195.24"/>
        <n v="202"/>
        <n v="-69.09"/>
        <n v="399.51"/>
        <n v="769.91"/>
        <n v="218.32"/>
        <n v="192.21"/>
        <n v="469.84"/>
        <n v="287.58999999999997"/>
        <n v="318.63"/>
        <n v="258.14"/>
        <n v="257.45"/>
        <n v="119.69"/>
        <n v="462.17"/>
        <n v="144.18"/>
        <n v="235.21"/>
        <n v="-23.52"/>
        <n v="98.2"/>
        <n v="75.930000000000007"/>
        <n v="65.44"/>
        <n v="74.41"/>
        <n v="138.66999999999999"/>
        <n v="79.31"/>
        <n v="143.06"/>
        <n v="129.52000000000001"/>
        <n v="90.27"/>
        <n v="92.25"/>
        <n v="45.51"/>
        <n v="-36.25"/>
        <n v="-55.2"/>
        <n v="77.28"/>
        <n v="238.77"/>
        <n v="311.52"/>
        <n v="256.8"/>
        <n v="237.13"/>
        <n v="97.9"/>
        <n v="255.96"/>
        <n v="117.32"/>
        <n v="121.88"/>
        <n v="136.78"/>
        <n v="398.21"/>
        <n v="141.03"/>
        <n v="422.15"/>
        <n v="602.99"/>
        <n v="438.54"/>
        <n v="219.27"/>
        <n v="754.79"/>
        <n v="80.260000000000005"/>
        <n v="137.71"/>
        <n v="472.32"/>
        <n v="114.02"/>
        <n v="61.78"/>
        <n v="61.76"/>
        <n v="182.96"/>
        <n v="109.68"/>
        <n v="79.52"/>
        <n v="85.18"/>
        <n v="96.1"/>
        <n v="40.61"/>
        <n v="268.27"/>
        <n v="119.88"/>
        <n v="216.24"/>
        <n v="239.76"/>
        <n v="-130.80000000000001"/>
        <n v="64.849999999999994"/>
        <n v="111.54"/>
        <n v="34.93"/>
        <n v="52.74"/>
        <n v="119.18"/>
        <n v="116.71"/>
        <n v="39.57"/>
        <n v="182.83"/>
        <n v="71.900000000000006"/>
        <n v="155.38"/>
        <n v="86.5"/>
        <n v="223.73"/>
        <n v="314"/>
        <n v="243.84"/>
        <n v="186.24"/>
        <n v="1566.72"/>
        <n v="261.12"/>
        <n v="561.6"/>
        <n v="68.72"/>
        <n v="125.08"/>
        <n v="242.7"/>
        <n v="-121.35"/>
        <n v="155.52000000000001"/>
        <n v="-24.01"/>
        <n v="160.36000000000001"/>
        <n v="139.41999999999999"/>
        <n v="220.45"/>
        <n v="130.15"/>
        <n v="131.9"/>
        <n v="94.42"/>
        <n v="82.2"/>
        <n v="-5.5"/>
        <n v="70.099999999999994"/>
        <n v="59.46"/>
        <n v="24.76"/>
        <n v="62.07"/>
        <n v="110.06"/>
        <n v="88.51"/>
        <n v="66.900000000000006"/>
        <n v="110.24"/>
        <n v="138.38"/>
        <n v="142.27000000000001"/>
        <n v="158.76"/>
        <n v="190.79"/>
        <n v="137.37"/>
        <n v="196.72"/>
        <n v="180.58"/>
        <n v="154.01"/>
        <n v="112.96"/>
        <n v="97.65"/>
        <n v="26.01"/>
        <n v="50.03"/>
        <n v="99.27"/>
        <n v="-8.61"/>
        <n v="-18.98"/>
        <n v="52.87"/>
        <n v="52.34"/>
        <n v="45.73"/>
        <n v="71.95"/>
        <n v="70.84"/>
        <n v="72.48"/>
        <n v="144.47999999999999"/>
        <n v="136.03"/>
        <n v="-209.85"/>
        <n v="-95.94"/>
        <n v="-7.43"/>
        <n v="198"/>
        <n v="-161.88"/>
        <n v="-119.97"/>
        <n v="-107.82"/>
        <n v="58.74"/>
        <n v="41.5"/>
        <n v="-17.829999999999998"/>
        <n v="50.27"/>
        <n v="89.72"/>
        <n v="320.33"/>
        <n v="-13.34"/>
        <n v="374.69"/>
        <n v="863.91"/>
        <n v="-111.23"/>
        <n v="1265.22"/>
        <n v="148.84"/>
        <n v="549.66"/>
        <n v="-577.37"/>
        <n v="-4.49"/>
        <n v="-16.100000000000001"/>
        <n v="139.69"/>
        <n v="75.989999999999995"/>
        <n v="-62.54"/>
        <n v="27.41"/>
        <n v="39.17"/>
        <n v="108.81"/>
        <n v="174.4"/>
        <n v="107.46"/>
        <n v="103.73"/>
        <n v="140.34"/>
        <n v="190.42"/>
        <n v="83.21"/>
        <n v="114.89"/>
        <n v="-35.64"/>
        <n v="83.64"/>
        <n v="77.08"/>
        <n v="63.93"/>
        <n v="65.13"/>
        <n v="61.87"/>
        <n v="72.94"/>
        <n v="69.17"/>
        <n v="113.31"/>
        <n v="188.76"/>
        <n v="311.39"/>
        <n v="250.8"/>
        <n v="213.97"/>
        <n v="181.81"/>
        <n v="203"/>
        <n v="235.5"/>
        <n v="143.66"/>
        <n v="59.12"/>
        <n v="177.66"/>
        <n v="101.93"/>
        <n v="111.42"/>
        <n v="28.45"/>
        <n v="58.58"/>
        <n v="46.77"/>
        <n v="96.25"/>
        <n v="71.58"/>
        <n v="108.67"/>
        <n v="87.31"/>
        <n v="78.209999999999994"/>
        <n v="81.16"/>
        <n v="31.87"/>
        <n v="-8.5"/>
        <n v="57.08"/>
        <n v="75.95"/>
        <n v="116.55"/>
        <n v="74.73"/>
        <n v="99.56"/>
        <n v="116.41"/>
        <n v="329.35"/>
        <n v="176.6"/>
        <n v="177.77"/>
        <n v="177.97"/>
        <n v="177.84"/>
        <n v="186.13"/>
        <n v="-63.7"/>
        <n v="49.94"/>
        <n v="75.760000000000005"/>
        <n v="155.47"/>
        <n v="156.97"/>
        <n v="112.16"/>
        <n v="-14.27"/>
        <n v="43.31"/>
        <n v="83.93"/>
        <n v="-15.64"/>
        <n v="86.79"/>
        <n v="46.57"/>
        <n v="57.02"/>
        <n v="81.38"/>
        <n v="82.7"/>
        <n v="67.55"/>
        <n v="65.010000000000005"/>
        <n v="51.54"/>
        <n v="65.459999999999994"/>
        <n v="141.59"/>
        <n v="168.63"/>
        <n v="86.32"/>
        <n v="191.21"/>
        <n v="87.78"/>
        <n v="70.61"/>
        <n v="88.33"/>
        <n v="120.53"/>
        <n v="70.92"/>
        <n v="495.15"/>
        <n v="368.35"/>
        <n v="-7.75"/>
        <n v="-40.880000000000003"/>
        <n v="53.17"/>
        <n v="102.79"/>
        <n v="128.22999999999999"/>
        <n v="54.07"/>
        <n v="100.29"/>
        <n v="117.77"/>
        <n v="107.9"/>
        <n v="66.11"/>
        <n v="724.6"/>
        <n v="-1.35"/>
        <n v="40.14"/>
        <n v="54.42"/>
        <n v="83.2"/>
        <n v="80.72"/>
        <n v="92.72"/>
        <n v="35.46"/>
        <n v="44.48"/>
        <n v="91.35"/>
        <n v="53.15"/>
        <n v="91.5"/>
        <n v="32.32"/>
        <n v="-65.36"/>
        <n v="29.14"/>
        <n v="44.77"/>
        <n v="-70.61"/>
        <n v="41.23"/>
        <n v="195.86"/>
        <n v="80.14"/>
        <n v="197.64"/>
        <n v="140.51"/>
        <n v="48.15"/>
        <n v="174.84"/>
        <n v="133.32"/>
        <n v="70.849999999999994"/>
        <n v="71.319999999999993"/>
        <n v="85.15"/>
        <n v="104.08"/>
        <n v="393.81"/>
        <n v="382.47"/>
        <n v="106.8"/>
        <n v="123.75"/>
        <n v="93.71"/>
        <n v="84.68"/>
        <n v="48.8"/>
        <n v="61.15"/>
        <n v="103.19"/>
        <n v="122.86"/>
        <n v="-522.92999999999995"/>
        <n v="-360.16"/>
        <n v="-237.48"/>
        <n v="40.06"/>
        <n v="141.22"/>
        <n v="49.36"/>
        <n v="65.83"/>
        <n v="155.94"/>
        <n v="119.64"/>
        <n v="109.69"/>
        <n v="149.78"/>
        <n v="100.56"/>
        <n v="134.83000000000001"/>
        <n v="181.08"/>
        <n v="118.9"/>
        <n v="147.32"/>
        <n v="-23.63"/>
        <n v="52.85"/>
        <n v="97.88"/>
        <n v="44.92"/>
        <n v="70.150000000000006"/>
        <n v="32.78"/>
        <n v="-346.34"/>
        <n v="541.95000000000005"/>
        <n v="-60.89"/>
        <n v="-36"/>
        <n v="696.34"/>
        <n v="99.21"/>
        <n v="66.14"/>
        <n v="608.65"/>
        <n v="-747.93"/>
        <n v="1163.43"/>
        <n v="719.99"/>
        <n v="361.78"/>
        <n v="1669.52"/>
        <n v="2504.2800000000002"/>
        <n v="2037.8"/>
        <n v="2258.7800000000002"/>
        <n v="4517.5600000000004"/>
        <n v="2332.31"/>
        <n v="620.35"/>
        <n v="521.59"/>
        <n v="3461.82"/>
        <n v="768.61"/>
        <n v="231.61"/>
        <n v="-62.75"/>
        <n v="752.93"/>
        <n v="381.75"/>
        <n v="-470.58"/>
        <n v="941.16"/>
        <n v="278.26"/>
        <n v="1181.58"/>
        <n v="204.6"/>
        <n v="-51.15"/>
        <n v="797.94"/>
        <n v="580.9"/>
        <n v="-126.85"/>
        <n v="485.92"/>
        <n v="375.1"/>
        <n v="179.02"/>
        <n v="281.33"/>
        <n v="988.9"/>
        <n v="1058.46"/>
        <n v="1841.4"/>
        <n v="255.75"/>
        <n v="1016.87"/>
        <n v="798.97"/>
        <n v="731.45"/>
        <n v="639.38"/>
        <n v="409.2"/>
        <n v="613.80999999999995"/>
        <n v="944.24"/>
        <n v="828.64"/>
        <n v="193.35"/>
        <n v="182.52"/>
        <n v="383.63"/>
        <n v="1771.2"/>
        <n v="590.25"/>
        <n v="503.56"/>
        <n v="509.75"/>
        <n v="435.58"/>
        <n v="-203.22"/>
        <n v="-215.64"/>
        <n v="-50.15"/>
        <n v="954.25"/>
        <n v="169.61"/>
        <n v="237.45"/>
        <n v="434.89"/>
        <n v="147.05000000000001"/>
        <n v="203.96"/>
        <n v="1155.77"/>
        <n v="1087.78"/>
        <n v="441.91"/>
        <n v="169.97"/>
        <n v="1082.79"/>
        <n v="217.07"/>
        <n v="135.97999999999999"/>
        <n v="702.36"/>
        <n v="556.03"/>
        <n v="487.88"/>
        <n v="532.24"/>
        <n v="976.8"/>
        <n v="876.87"/>
        <n v="245.72"/>
        <n v="83.74"/>
        <n v="355.48"/>
        <n v="637.47"/>
        <n v="-58.74"/>
        <n v="624.34"/>
        <n v="1227.3"/>
        <n v="-887.84"/>
        <n v="887.84"/>
        <n v="730.16"/>
        <n v="-967.14"/>
        <n v="967.14"/>
        <n v="91.56"/>
        <n v="471.96"/>
        <n v="-54.44"/>
        <n v="497.11"/>
        <n v="-77.38"/>
        <n v="754.37"/>
        <n v="538.12"/>
        <n v="-593.16999999999996"/>
        <n v="163.79"/>
        <n v="522.67999999999995"/>
        <n v="504.2"/>
        <n v="51.58"/>
        <n v="335.28"/>
        <n v="-429.84"/>
        <n v="228.53"/>
        <n v="327.35000000000002"/>
        <n v="-386.86"/>
        <n v="1294.8900000000001"/>
        <n v="-335.28"/>
        <n v="1423.84"/>
        <n v="134.32"/>
        <n v="-54.27"/>
        <n v="1098.7"/>
        <n v="1022.65"/>
        <n v="2013.26"/>
        <n v="-699.73"/>
        <n v="572.64"/>
        <n v="800.69"/>
        <n v="646.27"/>
        <n v="274.11"/>
        <n v="96.86"/>
        <n v="117.08"/>
        <n v="58.97"/>
        <n v="-0.38"/>
        <n v="54.83"/>
        <n v="117.95"/>
        <n v="121.35"/>
        <n v="86.16"/>
        <n v="102.76"/>
        <n v="102.13"/>
        <n v="223.78"/>
        <n v="191"/>
        <n v="227.82"/>
        <n v="287.83999999999997"/>
        <n v="227.61"/>
        <n v="133.91999999999999"/>
        <n v="-43.63"/>
        <n v="-147.84"/>
        <n v="310.08"/>
        <n v="494.59"/>
        <n v="158.88"/>
        <n v="-33.119999999999997"/>
        <n v="246.4"/>
        <n v="104.86"/>
        <n v="108.58"/>
        <n v="-130.30000000000001"/>
        <n v="-260.60000000000002"/>
        <n v="310.99"/>
        <n v="155.30000000000001"/>
        <n v="-14.46"/>
        <n v="320.32"/>
        <n v="249.08"/>
        <n v="161.04"/>
        <n v="480.48"/>
        <n v="125.18"/>
        <n v="346.5"/>
        <n v="429.66"/>
        <n v="376.53"/>
        <n v="471.24"/>
        <n v="265.76"/>
        <n v="644.16"/>
        <n v="401.98"/>
        <n v="768.77"/>
        <n v="161.37"/>
        <n v="-5.77"/>
        <n v="146.01"/>
        <n v="111.67"/>
        <n v="144.25"/>
        <n v="614.71"/>
        <n v="266.24"/>
        <n v="167.01"/>
        <n v="70.7"/>
        <n v="305.77999999999997"/>
        <n v="95.47"/>
        <n v="43.4"/>
        <n v="68.739999999999995"/>
        <n v="104.2"/>
        <n v="70.3"/>
        <n v="58.33"/>
        <n v="80.930000000000007"/>
        <n v="678.99"/>
        <n v="303.07"/>
        <n v="205.04"/>
        <n v="73.209999999999994"/>
        <n v="79.05"/>
        <n v="74.62"/>
        <n v="55.72"/>
        <n v="95.06"/>
        <n v="486.57"/>
        <n v="132.27000000000001"/>
        <n v="332.01"/>
        <n v="145.19"/>
        <n v="70.45"/>
        <n v="676.99"/>
        <n v="329.95"/>
        <n v="84.22"/>
        <n v="93.61"/>
        <n v="57.57"/>
        <n v="42.21"/>
        <n v="44.41"/>
        <n v="80.95"/>
        <n v="50.93"/>
        <n v="123.54"/>
        <n v="90.51"/>
        <n v="62.61"/>
        <n v="69.41"/>
        <n v="66.97"/>
        <n v="72.319999999999993"/>
        <n v="-53.96"/>
        <n v="669.64"/>
        <n v="207.03"/>
        <n v="158.28"/>
        <n v="276.72000000000003"/>
        <n v="251.69"/>
        <n v="1096.5"/>
        <n v="1208.2"/>
        <n v="1117.02"/>
        <n v="390.96"/>
        <n v="477.52"/>
        <n v="359.68"/>
        <n v="1082.82"/>
        <n v="925.11"/>
        <n v="1796.3"/>
        <n v="690.19"/>
        <n v="202.82"/>
        <n v="592.42999999999995"/>
        <n v="-226.58"/>
        <n v="302.98"/>
        <n v="316.56"/>
        <n v="270.51"/>
        <n v="289.31"/>
        <n v="-18.77"/>
        <n v="-57.2"/>
        <n v="-23.86"/>
        <n v="-28.63"/>
        <n v="-43.82"/>
        <n v="148"/>
        <n v="662.9"/>
        <n v="224.58"/>
        <n v="295.88"/>
        <n v="875.38"/>
        <n v="334.46"/>
        <n v="1120.44"/>
        <n v="231.59"/>
        <n v="125.06"/>
        <n v="861.6"/>
        <n v="910.57"/>
        <n v="408.73"/>
        <n v="304.69"/>
        <n v="175.88"/>
        <n v="335.75"/>
        <n v="763.11"/>
        <n v="218.91"/>
        <n v="576.03"/>
        <n v="439.91"/>
        <n v="2137.41"/>
        <n v="292.07"/>
        <n v="189.51"/>
        <n v="828.22"/>
        <n v="1276.4100000000001"/>
        <n v="498.13"/>
        <n v="264.52999999999997"/>
        <n v="127.66"/>
        <n v="-849.74"/>
        <n v="2561.52"/>
        <n v="829.76"/>
        <n v="831.31"/>
        <n v="2171.19"/>
        <n v="838.98"/>
        <n v="517.73"/>
        <n v="419.49"/>
        <n v="440.89"/>
        <n v="89.94"/>
        <n v="66.17"/>
        <n v="79.239999999999995"/>
        <n v="53.37"/>
        <n v="98.9"/>
        <n v="217.9"/>
        <n v="94.96"/>
        <n v="169.81"/>
        <n v="87.02"/>
        <n v="84.33"/>
        <n v="53.06"/>
        <n v="53.89"/>
        <n v="119.61"/>
        <n v="140.62"/>
        <n v="164.55"/>
        <n v="231.38"/>
        <n v="361.66"/>
        <n v="191.13"/>
        <n v="189.21"/>
        <n v="147.08000000000001"/>
        <n v="261.37"/>
        <n v="275.41000000000003"/>
        <n v="628.66"/>
        <n v="72.73"/>
        <n v="72.39"/>
        <n v="83.86"/>
        <n v="-12.59"/>
        <n v="52.71"/>
        <n v="81.98"/>
        <n v="164.67"/>
        <n v="178.29"/>
        <n v="92.96"/>
        <n v="55.02"/>
        <n v="142.19"/>
        <n v="91.94"/>
        <n v="54.49"/>
        <n v="-131.15"/>
        <n v="-49.66"/>
        <n v="34.090000000000003"/>
        <n v="-7.52"/>
        <n v="-22.86"/>
        <n v="89.55"/>
        <n v="-14.04"/>
        <n v="-1.92"/>
        <n v="-83.62"/>
        <n v="95.57"/>
        <n v="-116.8"/>
        <n v="75.38"/>
        <n v="150.44999999999999"/>
        <n v="126.85"/>
        <n v="48.91"/>
        <n v="94.34"/>
        <n v="496.85"/>
        <n v="687.4"/>
        <n v="469.5"/>
        <n v="128.91999999999999"/>
        <n v="49.16"/>
        <n v="-19.649999999999999"/>
        <n v="58.99"/>
        <n v="134.38"/>
        <n v="78.61"/>
        <n v="157.24"/>
        <n v="520.16999999999996"/>
        <n v="115.97"/>
        <n v="198.42"/>
        <n v="505.85"/>
        <n v="118.01"/>
        <n v="-5.1100000000000003"/>
        <n v="246.12"/>
        <n v="303.51"/>
        <n v="398.04"/>
        <n v="556.42999999999995"/>
        <n v="713.6"/>
        <n v="709.5"/>
        <n v="334.86"/>
        <n v="47.79"/>
        <n v="78.260000000000005"/>
        <n v="134.87"/>
        <n v="346.45"/>
        <n v="416.22"/>
        <n v="611.87"/>
        <n v="430.12"/>
        <n v="144.32"/>
        <n v="144.49"/>
        <n v="79.55"/>
        <n v="236.78"/>
        <n v="313.04000000000002"/>
        <n v="208.35"/>
        <n v="269.73"/>
        <n v="200.92"/>
        <n v="271.16000000000003"/>
        <n v="69.27"/>
        <n v="249.79"/>
        <n v="117.93"/>
        <n v="156.99"/>
        <n v="154.76"/>
        <n v="97.53"/>
        <n v="537.62"/>
        <n v="138.76"/>
        <n v="150.93"/>
        <n v="648.76"/>
        <n v="195.06"/>
        <n v="138.69999999999999"/>
        <n v="182.72"/>
        <n v="217.09"/>
        <n v="86.29"/>
        <n v="194.6"/>
        <n v="297.61"/>
        <n v="264.82"/>
        <n v="221.81"/>
        <n v="195.05"/>
        <n v="845.02"/>
        <n v="598.4"/>
        <n v="522.4"/>
        <n v="-577.70000000000005"/>
        <n v="905.68"/>
        <n v="281.04000000000002"/>
        <n v="182.4"/>
        <n v="237.4"/>
        <n v="193.8"/>
        <n v="196.66"/>
        <n v="199.2"/>
        <n v="268.19"/>
        <n v="524.88"/>
        <n v="226.78"/>
        <n v="174.82"/>
        <n v="149.88999999999999"/>
        <n v="-6.03"/>
        <n v="-8.0399999999999991"/>
        <n v="-25.4"/>
        <n v="-7.4"/>
        <n v="266.5"/>
        <n v="319.60000000000002"/>
        <n v="53.9"/>
        <n v="615.9"/>
        <n v="-275"/>
        <n v="407"/>
        <n v="352.55"/>
        <n v="-26"/>
        <n v="129.19999999999999"/>
        <n v="143"/>
        <n v="304"/>
        <n v="-159.6"/>
        <n v="799.2"/>
        <n v="140.6"/>
        <n v="229.6"/>
        <n v="74.900000000000006"/>
        <n v="80.8"/>
        <n v="100.8"/>
        <n v="222.2"/>
        <n v="162"/>
        <n v="-13"/>
        <n v="205.2"/>
        <n v="-77.2"/>
        <n v="-15.44"/>
        <n v="-14.24"/>
        <n v="73.05"/>
        <n v="745.48"/>
        <n v="1497.9"/>
        <n v="682.16"/>
        <n v="1006.08"/>
        <n v="242.07"/>
        <n v="-30.72"/>
        <n v="-1006.08"/>
        <n v="598.58000000000004"/>
        <n v="506.88"/>
        <n v="-135.30000000000001"/>
        <n v="41.1"/>
        <n v="53.27"/>
        <n v="72.209999999999994"/>
        <n v="52.69"/>
        <n v="73.45"/>
        <n v="199.6"/>
        <n v="303.08"/>
        <n v="175.3"/>
        <n v="259.38"/>
        <n v="389.56"/>
        <n v="221.84"/>
        <n v="243.26"/>
        <n v="345.02"/>
        <n v="293.72000000000003"/>
        <n v="462.16"/>
        <n v="150.47999999999999"/>
        <n v="115.14"/>
        <n v="98.3"/>
        <n v="142.68"/>
        <n v="108.33"/>
        <n v="52.55"/>
        <n v="900.39"/>
        <n v="153.78"/>
        <n v="62.95"/>
        <n v="524.86"/>
        <n v="145.22"/>
        <n v="57.56"/>
        <n v="150.08000000000001"/>
        <n v="177.73"/>
        <n v="56.51"/>
        <n v="150.32"/>
        <n v="59.75"/>
        <n v="62.89"/>
        <n v="111.9"/>
        <n v="136.66"/>
        <n v="108.87"/>
        <n v="213.42"/>
        <n v="-49.12"/>
        <n v="68.98"/>
        <n v="128.65"/>
        <n v="284.23"/>
        <n v="174.61"/>
        <n v="127.03"/>
        <n v="111.77"/>
        <n v="35.49"/>
        <n v="-12.29"/>
        <n v="185.94"/>
        <n v="75.150000000000006"/>
        <n v="202.87"/>
        <n v="148.79"/>
        <n v="141.36000000000001"/>
        <n v="75.819999999999993"/>
        <n v="81.709999999999994"/>
        <n v="102.77"/>
        <n v="144.22"/>
        <n v="57.91"/>
        <n v="80.09"/>
        <n v="111.02"/>
        <n v="48.35"/>
        <n v="-2.87"/>
        <n v="51.99"/>
        <n v="250.09"/>
        <n v="561.4"/>
        <n v="120.13"/>
        <n v="212.74"/>
        <n v="61.32"/>
        <n v="71.069999999999993"/>
        <n v="100.63"/>
        <n v="51.21"/>
        <n v="73.709999999999994"/>
        <n v="109.15"/>
        <n v="76.650000000000006"/>
        <n v="91.22"/>
        <n v="294.93"/>
        <n v="98.74"/>
        <n v="204.41"/>
        <n v="72.86"/>
        <n v="116.57"/>
        <n v="64.12"/>
        <n v="108.49"/>
        <n v="201.67"/>
        <n v="131.47999999999999"/>
        <n v="156.1"/>
        <n v="223.68"/>
        <n v="113.22"/>
        <n v="121.75"/>
        <n v="73.39"/>
        <n v="47.15"/>
        <n v="91.14"/>
        <n v="84.84"/>
        <n v="44.93"/>
        <n v="54.3"/>
        <n v="62.77"/>
        <n v="136.34"/>
        <n v="136.35"/>
        <n v="40.479999999999997"/>
        <n v="71.72"/>
        <n v="326"/>
        <n v="264.73"/>
        <n v="136.84"/>
        <n v="90.62"/>
        <n v="85.2"/>
        <n v="208.8"/>
        <n v="168.45"/>
        <n v="61.65"/>
        <n v="105.25"/>
        <n v="102.26"/>
        <n v="45.54"/>
        <n v="43.54"/>
        <n v="39.51"/>
        <n v="56.14"/>
        <n v="-4.93"/>
        <n v="-4.92"/>
        <n v="72.16"/>
        <n v="-119.79"/>
        <n v="-39.950000000000003"/>
        <n v="265.77"/>
        <n v="187.33"/>
        <n v="100.13"/>
        <n v="1312.24"/>
        <n v="195.15"/>
        <n v="1143.96"/>
        <n v="-18.23"/>
        <n v="78.67"/>
        <n v="336.14"/>
        <n v="350.44"/>
        <n v="178.8"/>
        <n v="289.52"/>
        <n v="-21.45"/>
        <n v="622.19000000000005"/>
        <n v="750.93"/>
        <n v="700.87"/>
        <n v="714.95"/>
        <n v="600.04"/>
        <n v="337.98"/>
        <n v="398.19"/>
        <n v="711.72"/>
        <n v="962.48"/>
        <n v="481.96"/>
        <n v="175.1"/>
        <n v="70.959999999999994"/>
        <n v="53.43"/>
        <n v="357.88"/>
        <n v="798.82"/>
        <n v="-457.26"/>
        <n v="328.22"/>
        <n v="268.85000000000002"/>
        <n v="472.88"/>
        <n v="370.64"/>
        <n v="364.25"/>
        <n v="1092.52"/>
        <n v="933.01"/>
        <n v="555.97"/>
        <n v="774.5"/>
        <n v="792.38"/>
        <n v="415.39"/>
        <n v="138.41999999999999"/>
        <n v="272.23"/>
        <n v="-38.76"/>
        <n v="616.66"/>
        <n v="1240.28"/>
        <n v="664.44"/>
        <n v="830.53"/>
        <n v="849.36"/>
        <n v="572.51"/>
        <n v="267.61"/>
        <n v="1149.83"/>
        <n v="507.07"/>
        <n v="1323.3"/>
        <n v="402.53"/>
        <n v="558.13"/>
        <n v="288.38"/>
        <n v="646.42999999999995"/>
        <n v="310.06"/>
        <n v="528.79"/>
        <n v="301.76"/>
        <n v="152.26"/>
        <n v="471.56"/>
        <n v="144.65"/>
        <n v="327.36"/>
        <n v="106.59"/>
        <n v="122.09"/>
        <n v="132.43"/>
        <n v="197.18"/>
        <n v="471.82"/>
        <n v="116.24"/>
        <n v="68.37"/>
        <n v="385.03"/>
        <n v="47.29"/>
        <n v="283.49"/>
        <n v="255.71"/>
        <n v="479.86"/>
        <n v="287.92"/>
        <n v="454.72"/>
        <n v="283.52999999999997"/>
        <n v="360.35"/>
        <n v="236.01"/>
        <n v="1084.24"/>
        <n v="350.21"/>
        <n v="266.45"/>
        <n v="113.51"/>
        <n v="391.27"/>
        <n v="88.57"/>
        <n v="654.72"/>
        <n v="331.07"/>
        <n v="330.92"/>
        <n v="217.54"/>
        <n v="605.83000000000004"/>
        <n v="217.05"/>
        <n v="509.4"/>
        <n v="219.26"/>
        <n v="1107.3900000000001"/>
        <n v="846.05"/>
        <n v="448.49"/>
        <n v="-66.44"/>
        <n v="159.22999999999999"/>
        <n v="110.73"/>
        <n v="156.88"/>
        <n v="327.58"/>
        <n v="235.31"/>
        <n v="415.25"/>
        <n v="258.37"/>
        <n v="175.33"/>
        <n v="745.16"/>
        <n v="167.95"/>
        <n v="223.51"/>
        <n v="132.07"/>
        <n v="328.69"/>
        <n v="223.25"/>
        <n v="204.65"/>
        <n v="96.53"/>
        <n v="1209.53"/>
        <n v="518.37"/>
        <n v="780.92"/>
        <n v="124.24"/>
        <n v="170.11"/>
        <n v="773.4"/>
        <n v="395.84"/>
        <n v="1120.17"/>
        <n v="192.23"/>
        <n v="113.91"/>
        <n v="128.15"/>
        <n v="149.51"/>
        <n v="306.14999999999998"/>
        <n v="663.93"/>
        <n v="109.46"/>
        <n v="391.31"/>
        <n v="416.75"/>
        <n v="440.44"/>
        <n v="132.05000000000001"/>
        <n v="419.48"/>
        <n v="340.05"/>
        <n v="471.43"/>
        <n v="300.62"/>
        <n v="1318.84"/>
        <n v="393.68"/>
        <n v="199.35"/>
        <n v="401.6"/>
        <n v="335.58"/>
        <n v="894.88"/>
        <n v="198.08"/>
        <n v="1398.24"/>
        <n v="436.95"/>
        <n v="1602.16"/>
        <n v="1864.35"/>
        <n v="491.33"/>
        <n v="1538.07"/>
        <n v="1025.3800000000001"/>
        <n v="482.59"/>
        <n v="459.29"/>
        <n v="320.43"/>
        <n v="608.82000000000005"/>
        <n v="388.01"/>
        <n v="1059.17"/>
        <n v="576.78"/>
        <n v="337.91"/>
        <n v="198.73"/>
        <n v="696.8"/>
        <n v="348.39"/>
        <n v="905.94"/>
        <n v="1494.19"/>
        <n v="512.67999999999995"/>
        <n v="277.32"/>
        <n v="264.11"/>
        <n v="92.44"/>
        <n v="875.84"/>
        <n v="908.86"/>
        <n v="576.77"/>
        <n v="-16.09"/>
        <n v="207.69"/>
        <n v="493.94"/>
        <n v="182.69"/>
        <n v="356.69"/>
        <n v="54.88"/>
        <n v="192.07"/>
        <n v="176.18"/>
        <n v="-13.98"/>
        <n v="-150"/>
        <n v="-7.84"/>
        <n v="-7.85"/>
        <n v="-46.25"/>
        <n v="-46.45"/>
        <n v="468.65"/>
        <n v="413.27"/>
        <n v="1301.18"/>
        <n v="537.35"/>
        <n v="471.44"/>
        <n v="301.62"/>
        <n v="558.28"/>
        <n v="384"/>
        <n v="451.03"/>
        <n v="86.44"/>
        <n v="628.29"/>
        <n v="315.44"/>
        <n v="408.2"/>
        <n v="632.42999999999995"/>
        <n v="-782.87"/>
        <n v="-64.02"/>
        <n v="-443.52"/>
        <n v="-321.33"/>
        <n v="220.91"/>
        <n v="-911.89"/>
        <n v="-167.36"/>
        <n v="6077.27"/>
        <n v="-5179.57"/>
        <n v="160.09"/>
        <n v="187.8"/>
        <n v="236.3"/>
        <n v="202.25"/>
        <n v="195.55"/>
        <n v="148.88999999999999"/>
        <n v="127.88"/>
        <n v="85.02"/>
        <n v="78.23"/>
        <n v="42.88"/>
        <n v="116.96"/>
        <n v="102.19"/>
        <n v="55.16"/>
        <n v="106.1"/>
        <n v="52.12"/>
        <n v="286.75"/>
        <n v="53.05"/>
        <n v="78.56"/>
        <n v="103.42"/>
        <n v="74.37"/>
        <n v="225.02"/>
        <n v="139.52000000000001"/>
        <n v="241.96"/>
        <n v="235.26"/>
        <n v="470.52"/>
        <n v="68.819999999999993"/>
        <n v="57.35"/>
        <n v="230.97"/>
        <n v="65.87"/>
        <n v="204.56"/>
        <n v="110.31"/>
        <n v="114.94"/>
        <n v="265.25"/>
        <n v="-84.37"/>
        <n v="69.8"/>
        <n v="-9.56"/>
        <n v="-16.73"/>
        <n v="-28.78"/>
        <n v="-48.43"/>
        <n v="-19.47"/>
        <n v="-3.22"/>
        <n v="-34.15"/>
        <n v="-42.46"/>
        <n v="-19.36"/>
        <n v="-1.53"/>
        <n v="-2.5499999999999998"/>
        <n v="-25.98"/>
        <n v="125.68"/>
        <n v="-32.46"/>
        <n v="-14.85"/>
        <n v="-1"/>
        <n v="246.73"/>
        <n v="94.45"/>
        <n v="472"/>
        <n v="277.99"/>
        <n v="650.42999999999995"/>
        <n v="481.14"/>
        <n v="463.32"/>
        <n v="648.65"/>
        <n v="-274.87"/>
        <n v="-999.41"/>
        <n v="-95.65"/>
        <n v="-305.01"/>
        <n v="631.86"/>
        <n v="-340.21"/>
        <n v="928.52"/>
        <n v="-17.07"/>
        <n v="354.46"/>
        <n v="-711.02"/>
        <n v="-196.46"/>
        <n v="1363.76"/>
        <n v="-280.39"/>
        <n v="943.97"/>
        <n v="-389.36"/>
        <n v="-379.12"/>
        <n v="-422.78"/>
        <n v="-653.4"/>
        <n v="186.5"/>
        <n v="591.72"/>
        <n v="688.35"/>
        <n v="996.18"/>
        <n v="805.6"/>
        <n v="-77.91"/>
        <n v="472.34"/>
        <n v="1293.2"/>
        <n v="-254.4"/>
        <n v="253.18"/>
        <n v="-38.950000000000003"/>
        <n v="246.71"/>
        <n v="545.36"/>
        <n v="667.8"/>
        <n v="157.09"/>
        <n v="135.34"/>
        <n v="252.56"/>
        <n v="234.95"/>
        <n v="469.17"/>
        <n v="469.9"/>
        <n v="354.48"/>
        <n v="433.68"/>
        <n v="418.91"/>
        <n v="590.5"/>
        <n v="487.4"/>
        <n v="186.09"/>
        <n v="265.85000000000002"/>
        <n v="206.23"/>
        <n v="212.68"/>
        <n v="377.43"/>
        <n v="386.7"/>
        <n v="107.15"/>
        <n v="310.16000000000003"/>
        <n v="531.70000000000005"/>
        <n v="1063.4000000000001"/>
        <n v="288.01"/>
        <n v="96.67"/>
        <n v="-85.59"/>
        <n v="566.03"/>
        <n v="754.34"/>
        <n v="52.36"/>
        <n v="235.64"/>
        <n v="-161.12"/>
        <n v="483.36"/>
        <n v="322.24"/>
        <n v="809.64"/>
        <n v="344.39"/>
        <n v="-180.45"/>
        <n v="199.79"/>
        <n v="-79"/>
        <n v="-23.49"/>
        <n v="-1.42"/>
        <n v="38.869999999999997"/>
        <n v="77.8"/>
        <n v="-4.7699999999999996"/>
        <n v="38.49"/>
        <n v="46.02"/>
        <n v="689.5"/>
        <n v="48.87"/>
        <n v="47.09"/>
        <n v="-43.36"/>
        <n v="107.62"/>
        <n v="-13.89"/>
        <n v="-16.52"/>
        <n v="169.07"/>
        <n v="91.39"/>
        <n v="209.56"/>
        <n v="92.79"/>
        <n v="98.37"/>
        <n v="-2.12"/>
        <n v="37.53"/>
        <n v="122.41"/>
        <n v="73.040000000000006"/>
        <n v="102.88"/>
        <n v="182.49"/>
        <n v="154.69999999999999"/>
        <n v="415.63"/>
        <n v="97.28"/>
        <n v="81.680000000000007"/>
        <n v="131.24"/>
        <n v="185.16"/>
        <n v="64.77"/>
        <n v="39.29"/>
        <n v="75.75"/>
        <n v="34.71"/>
        <n v="66.510000000000005"/>
        <n v="62.97"/>
        <n v="56.41"/>
        <n v="55.01"/>
        <n v="90.43"/>
        <n v="87.82"/>
        <n v="113.19"/>
        <n v="2493.2800000000002"/>
        <n v="1080.45"/>
        <n v="72.03"/>
        <n v="177"/>
        <n v="51.28"/>
        <n v="317.89"/>
        <n v="232.56"/>
        <n v="142.02000000000001"/>
        <n v="186.32"/>
        <n v="160.1"/>
        <n v="279.42"/>
        <n v="38.229999999999997"/>
        <n v="-1.81"/>
        <n v="45.65"/>
        <n v="229.27"/>
        <n v="142.97999999999999"/>
        <n v="631.03"/>
        <n v="35.840000000000003"/>
        <n v="53.86"/>
        <n v="311.64"/>
        <n v="63.4"/>
        <n v="152.88"/>
        <n v="47.76"/>
        <n v="37.729999999999997"/>
        <n v="-3.02"/>
        <n v="169.92"/>
        <n v="71.23"/>
        <n v="166.64"/>
        <n v="1394.4"/>
        <n v="202.8"/>
        <n v="74.209999999999994"/>
        <n v="266.39999999999998"/>
        <n v="130.32"/>
        <n v="235.2"/>
        <n v="221.52"/>
        <n v="106.92"/>
        <n v="101.38"/>
        <n v="150.72"/>
        <n v="426.6"/>
        <n v="256"/>
        <n v="594"/>
        <n v="2114.56"/>
        <n v="636"/>
        <n v="1003.2"/>
        <n v="1218.28"/>
        <n v="245.76"/>
        <n v="170.24"/>
        <n v="579.12"/>
        <n v="162.72"/>
        <n v="66.12"/>
        <n v="346.8"/>
        <n v="562.67999999999995"/>
        <n v="268.08"/>
        <n v="312.24"/>
        <n v="66.959999999999994"/>
        <n v="165.24"/>
        <n v="241.8"/>
        <n v="233.37"/>
        <n v="336.96"/>
        <n v="70.38"/>
        <n v="84.46"/>
        <n v="-10.56"/>
        <n v="-110.4"/>
        <n v="55.97"/>
        <n v="149.6"/>
        <n v="488.16"/>
        <n v="161"/>
        <n v="742.8"/>
        <n v="376.56"/>
        <n v="506.35"/>
        <n v="183.49"/>
        <n v="265.2"/>
        <n v="185.68"/>
        <n v="238.8"/>
        <n v="214.32"/>
        <n v="235.72"/>
        <n v="309.83999999999997"/>
        <n v="124.92"/>
        <n v="-501.12"/>
        <n v="215.16"/>
        <n v="838.15"/>
        <n v="353.76"/>
        <n v="56.56"/>
        <n v="158.16"/>
        <n v="-31.68"/>
        <n v="215.97"/>
        <n v="64.150000000000006"/>
        <n v="33.46"/>
        <n v="249.12"/>
        <n v="254.66"/>
        <n v="136.63"/>
        <n v="170.93"/>
        <n v="643.55999999999995"/>
        <n v="830.4"/>
        <n v="359.64"/>
        <n v="87"/>
        <n v="273.83999999999997"/>
        <n v="233.29"/>
        <n v="64.42"/>
        <n v="-15.31"/>
        <n v="69.2"/>
        <n v="-102.6"/>
        <n v="-48.39"/>
        <n v="442.88"/>
        <n v="89.23"/>
        <n v="598.54"/>
        <n v="306.61"/>
        <n v="391.81"/>
        <n v="324.75"/>
        <n v="210.99"/>
        <n v="132.61000000000001"/>
        <n v="168.65"/>
        <n v="223.43"/>
        <n v="176.76"/>
        <n v="175.77"/>
        <n v="57.36"/>
        <n v="-108"/>
        <n v="116.14"/>
        <n v="263.07"/>
        <n v="199.92"/>
        <n v="159.09"/>
        <n v="674.97"/>
        <n v="459.71"/>
        <n v="335.76"/>
        <n v="251.78"/>
        <n v="256.52"/>
        <n v="167.93"/>
        <n v="1030.69"/>
        <n v="543.16"/>
        <n v="188.82"/>
        <n v="457.38"/>
        <n v="318.31"/>
        <n v="871.92"/>
        <n v="276.92"/>
        <n v="311.39999999999998"/>
        <n v="71.569999999999993"/>
        <n v="51.51"/>
        <n v="101.04"/>
        <n v="125.25"/>
        <n v="244.32"/>
        <n v="123.84"/>
        <n v="95.36"/>
        <n v="144.84"/>
        <n v="144.97999999999999"/>
        <n v="321.68"/>
        <n v="169.98"/>
        <n v="231.49"/>
        <n v="130.05000000000001"/>
        <n v="539.52"/>
        <n v="156.54"/>
        <n v="-20.74"/>
        <n v="181.44"/>
        <n v="551.04"/>
        <n v="539.88"/>
        <n v="703.56"/>
        <n v="129.38"/>
        <n v="291.12"/>
        <n v="332.34"/>
        <n v="60.47"/>
        <n v="1133.8800000000001"/>
        <n v="353.04"/>
        <n v="415.57"/>
        <n v="66.06"/>
        <n v="131.15"/>
        <n v="354.92"/>
        <n v="111.72"/>
        <n v="71.62"/>
        <n v="295.29000000000002"/>
        <n v="201.07"/>
        <n v="61.34"/>
        <n v="128.44"/>
        <n v="297.04000000000002"/>
        <n v="132.30000000000001"/>
        <n v="334.4"/>
        <n v="83.94"/>
        <n v="101.2"/>
        <n v="154.66"/>
        <n v="-51.8"/>
        <n v="129.80000000000001"/>
        <n v="194.5"/>
        <n v="233.1"/>
        <n v="101.52"/>
        <n v="290.39999999999998"/>
        <n v="316.8"/>
        <n v="378.88"/>
        <n v="252.96"/>
        <n v="312.48"/>
        <n v="476.16"/>
        <n v="342.72"/>
        <n v="1130.8800000000001"/>
        <n v="142.08000000000001"/>
        <n v="1570.8"/>
        <n v="1098.24"/>
        <n v="710.4"/>
        <n v="634.88"/>
        <n v="337.28"/>
        <n v="1765.76"/>
        <n v="1548.8"/>
        <n v="134.4"/>
        <n v="197.12"/>
        <n v="168.96"/>
        <n v="950.4"/>
        <n v="1018.24"/>
        <n v="460.8"/>
        <n v="1529.6"/>
        <n v="79.36"/>
        <n v="373.92"/>
        <n v="390.72"/>
        <n v="171"/>
        <n v="370.84"/>
        <n v="655.20000000000005"/>
        <n v="798"/>
        <n v="1092.5999999999999"/>
        <n v="286.33999999999997"/>
        <n v="346.88"/>
        <n v="166.4"/>
        <n v="267.24"/>
        <n v="5397.84"/>
        <n v="619.85"/>
        <n v="447.95"/>
        <n v="553.35"/>
        <n v="864.28"/>
        <n v="325.08"/>
        <n v="543.52"/>
        <n v="115.29"/>
        <n v="252"/>
        <n v="134.33000000000001"/>
        <n v="567.76"/>
        <n v="838.86"/>
        <n v="637"/>
        <n v="423"/>
        <n v="118.74"/>
        <n v="409.5"/>
        <n v="209.4"/>
        <n v="159.6"/>
        <n v="-997.12"/>
        <n v="1143.04"/>
        <n v="74.760000000000005"/>
        <n v="315.77"/>
        <n v="518.52"/>
        <n v="103.46"/>
        <n v="89.32"/>
        <n v="244.4"/>
        <n v="1120.6400000000001"/>
        <n v="267.8"/>
        <n v="100.76"/>
        <n v="787.76"/>
        <n v="1245.76"/>
        <n v="439.68"/>
        <n v="670.72"/>
        <n v="217.6"/>
        <n v="137"/>
        <n v="84.98"/>
        <n v="122.15"/>
        <n v="110.99"/>
        <n v="148.31"/>
        <n v="89.05"/>
        <n v="89.99"/>
        <n v="74.040000000000006"/>
        <n v="60.57"/>
        <n v="-13.46"/>
        <n v="78.680000000000007"/>
        <n v="38.409999999999997"/>
        <n v="63.34"/>
        <n v="42.87"/>
        <n v="55.27"/>
        <n v="-21.85"/>
        <n v="53.38"/>
        <n v="44.57"/>
        <n v="79.41"/>
        <n v="66.19"/>
        <n v="75.010000000000005"/>
        <n v="155.18"/>
        <n v="94.9"/>
        <n v="86.78"/>
        <n v="60.97"/>
        <n v="177.31"/>
        <n v="283.87"/>
        <n v="119.97"/>
        <n v="145.09"/>
        <n v="272.05"/>
        <n v="106.36"/>
        <n v="124.17"/>
        <n v="81.62"/>
        <n v="54.47"/>
        <n v="131.66"/>
        <n v="-7.88"/>
        <n v="61.42"/>
        <n v="308.52"/>
        <n v="185.52"/>
        <n v="74.709999999999994"/>
        <n v="637.95000000000005"/>
        <n v="358.71"/>
        <n v="212.54"/>
        <n v="69.89"/>
        <n v="129.46"/>
        <n v="165.22"/>
        <n v="98.38"/>
        <n v="372.05"/>
        <n v="148.94"/>
        <n v="180.01"/>
        <n v="215.61"/>
        <n v="136.97999999999999"/>
        <n v="552.70000000000005"/>
        <n v="54.76"/>
        <n v="516.77"/>
        <n v="45.05"/>
        <n v="213.38"/>
        <n v="339.36"/>
        <n v="89.58"/>
        <n v="253.02"/>
        <n v="56.97"/>
        <n v="21.35"/>
        <n v="-5.7"/>
        <n v="73.19"/>
        <n v="68.510000000000005"/>
        <n v="91.18"/>
        <n v="54.61"/>
        <n v="67.19"/>
        <n v="67.23"/>
        <n v="156.87"/>
        <n v="105.26"/>
        <n v="96.02"/>
        <n v="111.81"/>
        <n v="223.92"/>
        <n v="85.04"/>
        <n v="86.82"/>
        <n v="76.31"/>
        <n v="131.51"/>
        <n v="117.96"/>
        <n v="48.83"/>
        <n v="43.69"/>
        <n v="61.39"/>
        <n v="74.72"/>
        <n v="91.65"/>
        <n v="74.540000000000006"/>
        <n v="-15.77"/>
        <n v="144.29"/>
        <n v="511.68"/>
        <n v="333.59"/>
        <n v="464.19"/>
        <n v="307.67"/>
        <n v="565.94000000000005"/>
        <n v="715.34"/>
        <n v="308.54000000000002"/>
        <n v="368.86"/>
        <n v="246.61"/>
        <n v="176.94"/>
        <n v="306.82"/>
        <n v="983.88"/>
        <n v="83.91"/>
        <n v="187.02"/>
        <n v="192.5"/>
        <n v="172.87"/>
        <n v="295.68"/>
        <n v="185.53"/>
        <n v="130.62"/>
        <n v="67.75"/>
        <n v="61.77"/>
        <n v="77.13"/>
        <n v="285.04000000000002"/>
        <n v="350.9"/>
        <n v="92.6"/>
        <n v="163.72"/>
        <n v="101.58"/>
        <n v="62.24"/>
        <n v="203.16"/>
        <n v="86.98"/>
        <n v="111.73"/>
        <n v="221.92"/>
        <n v="147.47999999999999"/>
        <n v="216.59"/>
        <n v="534"/>
        <n v="413.88"/>
        <n v="341.08"/>
        <n v="169.64"/>
        <n v="135.79"/>
        <n v="68.03"/>
        <n v="43.1"/>
        <n v="89.18"/>
        <n v="168.02"/>
        <n v="-43.95"/>
        <n v="159.28"/>
        <n v="242.42"/>
        <n v="162.63999999999999"/>
        <n v="154.75"/>
        <n v="131.85"/>
        <n v="417.28"/>
        <n v="240.61"/>
        <n v="272.85000000000002"/>
        <n v="378.77"/>
        <n v="750.61"/>
        <n v="85.4"/>
        <n v="362.88"/>
        <n v="102.92"/>
        <n v="115.23"/>
        <n v="144.74"/>
        <n v="235.61"/>
        <n v="51.62"/>
        <n v="-20.3"/>
        <n v="-40.64"/>
        <n v="373.04"/>
        <n v="228.18"/>
        <n v="228.38"/>
        <n v="38.380000000000003"/>
        <n v="-30.61"/>
        <n v="49.96"/>
        <n v="-3.05"/>
        <n v="67.569999999999993"/>
        <n v="146.13"/>
        <n v="152.34"/>
        <n v="88.1"/>
        <n v="117.06"/>
        <n v="162.81"/>
        <n v="132.16"/>
        <n v="-11.37"/>
        <n v="90.96"/>
        <n v="130.91999999999999"/>
        <n v="209.25"/>
        <n v="237.33"/>
        <n v="-134.46"/>
        <n v="-74.7"/>
        <n v="71.489999999999995"/>
        <n v="79.59"/>
        <n v="248.04"/>
        <n v="117.72"/>
        <n v="243"/>
        <n v="178.5"/>
        <n v="190.05"/>
        <n v="647.85"/>
        <n v="162.79"/>
        <n v="154.44999999999999"/>
        <n v="309.89999999999998"/>
        <n v="148.19999999999999"/>
        <n v="375"/>
        <n v="60.66"/>
        <n v="155.25"/>
        <n v="241.41"/>
        <n v="187.17"/>
        <n v="109.29"/>
        <n v="284.31"/>
        <n v="284.25"/>
        <n v="196.2"/>
        <n v="339.6"/>
        <n v="166.89"/>
        <n v="170.91"/>
        <n v="341.1"/>
        <n v="248.52"/>
        <n v="190.35"/>
        <n v="284.27999999999997"/>
        <n v="547.5"/>
        <n v="287.64"/>
        <n v="529.44000000000005"/>
        <n v="104.85"/>
        <n v="245.1"/>
        <n v="288.24"/>
        <n v="111.48"/>
        <n v="184.71"/>
        <n v="134.52000000000001"/>
        <n v="82.35"/>
        <n v="81.12"/>
        <n v="262.5"/>
        <n v="186.3"/>
        <n v="299.10000000000002"/>
        <n v="195.03"/>
        <n v="295.8"/>
        <n v="457.2"/>
        <n v="325.5"/>
        <n v="60.75"/>
        <n v="140.76"/>
        <n v="257.76"/>
        <n v="125.37"/>
        <n v="346.32"/>
        <n v="132.9"/>
        <n v="215.7"/>
        <n v="199.38"/>
        <n v="485.55"/>
        <n v="205.92"/>
        <n v="97.74"/>
        <n v="88.86"/>
        <n v="285.36"/>
        <n v="75.78"/>
        <n v="200.61"/>
        <n v="226.56"/>
        <n v="286.44"/>
        <n v="397.74"/>
        <n v="185.19"/>
        <n v="319.29000000000002"/>
        <n v="135.84"/>
        <n v="113.73"/>
        <n v="203.9"/>
        <n v="128.62"/>
        <n v="193.73"/>
        <n v="121.6"/>
        <n v="314.70999999999998"/>
        <n v="200.52"/>
        <n v="129.9"/>
        <n v="276.24"/>
        <n v="130.88999999999999"/>
        <n v="235.71"/>
        <n v="92.52"/>
        <n v="184.86"/>
        <n v="466.5"/>
        <n v="-27"/>
        <n v="86.08"/>
        <n v="171.72"/>
        <n v="-40.450000000000003"/>
        <n v="-23.4"/>
        <n v="-20.43"/>
        <n v="64.7"/>
        <n v="-60.4"/>
        <n v="232.28"/>
        <n v="61.41"/>
        <n v="130.25"/>
        <n v="39.869999999999997"/>
        <n v="161.63"/>
        <n v="169.62"/>
        <n v="87.91"/>
        <n v="161.02000000000001"/>
        <n v="159.59"/>
        <n v="57.51"/>
        <n v="102.5"/>
        <n v="145.54"/>
        <n v="115.57"/>
        <n v="125.72"/>
        <n v="296.7"/>
        <n v="94.3"/>
        <n v="69.69"/>
        <n v="722.94"/>
        <n v="101.54"/>
        <n v="235.3"/>
        <n v="54.99"/>
        <n v="52.27"/>
        <n v="80.88"/>
        <n v="59.27"/>
        <n v="84.15"/>
        <n v="52.39"/>
        <n v="52.61"/>
        <n v="80.739999999999995"/>
        <n v="261.45999999999998"/>
        <n v="130.26"/>
        <n v="77.69"/>
        <n v="50.65"/>
        <n v="94.04"/>
        <n v="103.85"/>
        <n v="35.14"/>
        <n v="58.53"/>
        <n v="65.260000000000005"/>
        <n v="143.22"/>
        <n v="162.19999999999999"/>
        <n v="234.01"/>
        <n v="219.53"/>
        <n v="241.74"/>
        <n v="622.98"/>
        <n v="207.66"/>
        <n v="452.4"/>
        <n v="-15.89"/>
        <n v="118.67"/>
        <n v="140.25"/>
        <n v="431.46"/>
        <n v="166.07"/>
        <n v="87.58"/>
        <n v="189.08"/>
        <n v="176.56"/>
        <n v="133.24"/>
        <n v="302"/>
        <n v="384.3"/>
        <n v="422.75"/>
        <n v="222.1"/>
        <n v="85.22"/>
        <n v="361.62"/>
        <n v="373.63"/>
        <n v="-6.47"/>
        <n v="549.1"/>
        <n v="320.19"/>
        <n v="165.03"/>
        <n v="-5.21"/>
        <n v="194.01"/>
        <n v="150.94"/>
        <n v="238.44"/>
        <n v="183.37"/>
        <n v="62.62"/>
        <n v="70.34"/>
        <n v="-0.7"/>
        <n v="87.77"/>
        <n v="131.11000000000001"/>
        <n v="104.03"/>
        <n v="543.51"/>
        <n v="-105.01"/>
        <n v="-21"/>
        <n v="126.35"/>
        <n v="116.05"/>
        <n v="248.74"/>
        <n v="739.77"/>
        <n v="168.53"/>
        <n v="130.13"/>
        <n v="147.43"/>
        <n v="200.14"/>
        <n v="109.61"/>
        <n v="47.97"/>
        <n v="40.01"/>
        <n v="118.11"/>
        <n v="76.39"/>
        <n v="83.97"/>
        <n v="248.15"/>
        <n v="650.95000000000005"/>
        <n v="84.88"/>
        <n v="93.23"/>
        <n v="101.75"/>
        <n v="125.9"/>
        <n v="159.77000000000001"/>
        <n v="-21.36"/>
        <n v="270.11"/>
        <n v="297.01"/>
        <n v="52.82"/>
        <n v="-10.24"/>
        <n v="-60.85"/>
        <n v="81.77"/>
        <n v="80.11"/>
        <n v="40.909999999999997"/>
        <n v="40.86"/>
        <n v="40.049999999999997"/>
        <n v="-6.96"/>
        <n v="52.84"/>
        <n v="48.55"/>
        <n v="-23.72"/>
        <n v="50.71"/>
        <n v="-16.059999999999999"/>
        <n v="163.32"/>
        <n v="84.62"/>
        <n v="48.02"/>
        <n v="-6.97"/>
        <n v="53.44"/>
        <n v="65.39"/>
        <n v="-130.69999999999999"/>
        <n v="-6.91"/>
        <n v="-86.18"/>
        <n v="-100.64"/>
        <n v="100.64"/>
        <n v="79.989999999999995"/>
        <n v="135.85"/>
        <n v="312.51"/>
        <n v="187.52"/>
        <n v="418.61"/>
        <n v="134.57"/>
        <n v="53.42"/>
        <n v="108.63"/>
        <n v="339.14"/>
        <n v="384.13"/>
        <n v="538.79"/>
        <n v="198.79"/>
        <n v="126.65"/>
        <n v="-148.76"/>
        <n v="282.93"/>
        <n v="188.7"/>
        <n v="138.16"/>
        <n v="214.9"/>
        <n v="384.85"/>
        <n v="142.69"/>
        <n v="112.15"/>
        <n v="353.72"/>
        <n v="407.49"/>
        <n v="190.62"/>
        <n v="183.33"/>
        <n v="132.41999999999999"/>
        <n v="123.62"/>
        <n v="319.22000000000003"/>
        <n v="123.1"/>
        <n v="232.94"/>
        <n v="200.24"/>
        <n v="546.83000000000004"/>
        <n v="213.19"/>
        <n v="189.5"/>
        <n v="174.01"/>
        <n v="83.03"/>
        <n v="95.42"/>
        <n v="198.43"/>
        <n v="163.33000000000001"/>
        <n v="177.62"/>
        <n v="469.02"/>
        <n v="223.02"/>
        <n v="515.47"/>
        <n v="149.84"/>
        <n v="232.65"/>
        <n v="219.73"/>
        <n v="256.76"/>
        <n v="553.73"/>
        <n v="375.9"/>
        <n v="218.28"/>
        <n v="-24.22"/>
        <n v="500.56"/>
        <n v="-50.81"/>
        <n v="1010.53"/>
        <n v="257.51"/>
        <n v="154.34"/>
        <n v="801.7"/>
        <n v="155.72999999999999"/>
        <n v="190.87"/>
        <n v="371.11"/>
        <n v="242.22"/>
        <n v="359.24"/>
        <n v="333.21"/>
        <n v="210.8"/>
        <n v="543.84"/>
        <n v="-11.15"/>
        <n v="136.85"/>
        <n v="106.23"/>
        <n v="356.22"/>
        <n v="510.68"/>
        <n v="180.59"/>
        <n v="149.32"/>
        <n v="697.31"/>
        <n v="134.15"/>
        <n v="251.54"/>
        <n v="-19.149999999999999"/>
        <n v="-10.039999999999999"/>
        <n v="805.9"/>
        <n v="75.19"/>
        <n v="402.46"/>
        <n v="435.54"/>
        <n v="295.7"/>
        <n v="279.8"/>
        <n v="868.07"/>
        <n v="587.22"/>
        <n v="294.16000000000003"/>
        <n v="488.23"/>
        <n v="231.27"/>
        <n v="102.12"/>
        <n v="140.43"/>
        <n v="413.86"/>
        <n v="259.91000000000003"/>
        <n v="344.68"/>
        <n v="51.11"/>
        <n v="233.06"/>
        <n v="95.37"/>
        <n v="-86.7"/>
        <n v="183.83"/>
        <n v="163.95"/>
        <n v="164.26"/>
        <n v="70.05"/>
        <n v="219.51"/>
        <n v="531.98"/>
        <n v="245.7"/>
        <n v="305.37"/>
        <n v="124.26"/>
        <n v="185.81"/>
        <n v="307.2"/>
        <n v="184.18"/>
        <n v="247.06"/>
        <n v="258.88"/>
        <n v="255.09"/>
        <n v="292.51"/>
        <n v="103.31"/>
        <n v="449.71"/>
        <n v="289.27"/>
        <n v="260.33999999999997"/>
        <n v="185.57"/>
        <n v="175.47"/>
        <n v="179.23"/>
        <n v="358.95"/>
        <n v="577.75"/>
        <n v="247.44"/>
        <n v="-328.13"/>
        <n v="-57.26"/>
        <n v="-25.83"/>
        <n v="-9.75"/>
        <n v="513.29999999999995"/>
        <n v="405.87"/>
        <n v="171.5"/>
        <n v="259.86"/>
        <n v="-0.1"/>
        <n v="137.91999999999999"/>
        <n v="-624.54999999999995"/>
        <n v="-64.8"/>
        <n v="-80.2"/>
        <n v="192.8"/>
        <n v="357.2"/>
        <n v="372.08"/>
        <n v="115.42"/>
        <n v="188.48"/>
        <n v="46.81"/>
        <n v="137.81"/>
        <n v="428.76"/>
        <n v="900.99"/>
        <n v="395.4"/>
        <n v="932.02"/>
        <n v="232.58"/>
        <n v="661.03"/>
        <n v="144.76"/>
        <n v="421.68"/>
        <n v="1594.87"/>
        <n v="81.23"/>
        <n v="716.8"/>
        <n v="427.77"/>
        <n v="1049.1300000000001"/>
        <n v="459.43"/>
        <n v="269.7"/>
        <n v="709.13"/>
        <n v="995.68"/>
        <n v="201.86"/>
        <n v="913.44"/>
        <n v="403.34"/>
        <n v="84.73"/>
        <n v="796.74"/>
        <n v="344.03"/>
        <n v="206.42"/>
        <n v="450.1"/>
        <n v="-282.92"/>
        <n v="464"/>
        <n v="343.83"/>
        <n v="136.68"/>
        <n v="312.44"/>
        <n v="338.94"/>
        <n v="1094.22"/>
        <n v="72.17"/>
        <n v="131.49"/>
        <n v="126.99"/>
        <n v="700.77"/>
        <n v="58.75"/>
        <n v="112.04"/>
        <n v="57.61"/>
        <n v="57.41"/>
        <n v="179.22"/>
        <n v="-29.54"/>
        <n v="113.55"/>
        <n v="562.65"/>
        <n v="564.95000000000005"/>
        <n v="596.12"/>
        <n v="398.25"/>
        <n v="174.23"/>
        <n v="348.45"/>
        <n v="149.34"/>
        <n v="576.99"/>
        <n v="611.67999999999995"/>
        <n v="518.99"/>
        <n v="1797.96"/>
        <n v="639.46"/>
        <n v="552.39"/>
        <n v="289.42"/>
        <n v="297.23"/>
        <n v="160.71"/>
        <n v="70.53"/>
        <n v="274.16000000000003"/>
        <n v="277.8"/>
        <n v="602.26"/>
        <n v="179.38"/>
        <n v="168.73"/>
        <n v="242.94"/>
        <n v="1128.55"/>
        <n v="232.42"/>
        <n v="969.37"/>
        <n v="502.63"/>
        <n v="74.84"/>
        <n v="405.4"/>
        <n v="769.08"/>
        <n v="451.13"/>
        <n v="337.13"/>
        <n v="776.73"/>
        <n v="1277.72"/>
        <n v="378.3"/>
        <n v="1032.52"/>
        <n v="570.42999999999995"/>
        <n v="625.05999999999995"/>
        <n v="599.83000000000004"/>
        <n v="37.43"/>
        <n v="743.65"/>
        <n v="724.18"/>
        <n v="285.97000000000003"/>
        <n v="171.58"/>
        <n v="261.47000000000003"/>
        <n v="248.62"/>
        <n v="118.4"/>
        <n v="315.83999999999997"/>
        <n v="-158.38"/>
        <n v="302.69"/>
        <n v="-161.88999999999999"/>
        <n v="75.08"/>
        <n v="1585.21"/>
        <n v="-35.76"/>
        <n v="1966.54"/>
        <n v="121.55"/>
        <n v="158.78"/>
        <n v="119.39"/>
        <n v="166.45"/>
        <n v="193.25"/>
        <n v="209.02"/>
        <n v="57.94"/>
        <n v="62.47"/>
        <n v="-25.89"/>
        <n v="81.97"/>
        <n v="235.33"/>
        <n v="864.77"/>
        <n v="899.82"/>
        <n v="457.98"/>
        <n v="483.75"/>
        <n v="457.15"/>
        <n v="186.03"/>
        <n v="184.33"/>
        <n v="297.20999999999998"/>
        <n v="124.59"/>
        <n v="197.41"/>
        <n v="132.18"/>
        <n v="171.92"/>
        <n v="460.62"/>
        <n v="189.4"/>
        <n v="133.47"/>
        <n v="344.47"/>
        <n v="436.97"/>
        <n v="179.55"/>
        <n v="345.27"/>
        <n v="227.16"/>
        <n v="516.94000000000005"/>
        <n v="76.38"/>
        <n v="228.65"/>
        <n v="445.89"/>
        <n v="319.32"/>
        <n v="93.75"/>
        <n v="144.72999999999999"/>
        <n v="700.15"/>
        <n v="65.900000000000006"/>
        <n v="435.98"/>
        <n v="327.52999999999997"/>
        <n v="805.42"/>
        <n v="830.1"/>
        <n v="54.4"/>
        <n v="471.67"/>
        <n v="217.08"/>
        <n v="1411.09"/>
        <n v="1089.6199999999999"/>
        <n v="299.89999999999998"/>
        <n v="615.05999999999995"/>
        <n v="140.12"/>
        <n v="311.41000000000003"/>
        <n v="162.43"/>
        <n v="104.32"/>
        <n v="187.05"/>
        <n v="1147.23"/>
        <n v="523.64"/>
        <n v="117.68"/>
        <n v="239.13"/>
        <n v="331.04"/>
        <n v="262.79000000000002"/>
        <n v="2366.69"/>
        <n v="228.98"/>
        <n v="90.76"/>
        <n v="192.54"/>
        <n v="285.33999999999997"/>
        <n v="-17.920000000000002"/>
        <n v="724.49"/>
        <n v="126.93"/>
        <n v="249.17"/>
        <n v="351.36"/>
        <n v="343.26"/>
        <n v="430.1"/>
        <n v="-341.28"/>
        <n v="146.97999999999999"/>
        <n v="33.61"/>
        <n v="329.23"/>
        <n v="526.76"/>
        <n v="153.63999999999999"/>
        <n v="-380.71"/>
        <n v="-12.95"/>
        <n v="500.72"/>
        <n v="163.68"/>
        <n v="-43.07"/>
        <n v="172.64"/>
        <n v="218.49"/>
        <n v="1780.27"/>
        <n v="103.96"/>
        <n v="274.92"/>
        <n v="339.71"/>
        <n v="306.83999999999997"/>
        <n v="162.1"/>
        <n v="324.18"/>
        <n v="494.84"/>
        <n v="594.97"/>
        <n v="425.12"/>
        <n v="383.98"/>
        <n v="1008.1"/>
        <n v="685.68"/>
        <n v="333.43"/>
        <n v="132.58000000000001"/>
        <n v="186.14"/>
        <n v="297.06"/>
        <n v="713.18"/>
        <n v="553.19000000000005"/>
        <n v="-101.05"/>
        <n v="-34.799999999999997"/>
        <n v="-7.13"/>
        <n v="-17.260000000000002"/>
        <n v="-32.729999999999997"/>
        <n v="-15.62"/>
        <n v="-87.18"/>
        <n v="129.53"/>
        <n v="432.36"/>
        <n v="141.62"/>
        <n v="274.24"/>
        <n v="350.14"/>
        <n v="773.92"/>
        <n v="458.99"/>
        <n v="1068.8"/>
        <n v="1582.6"/>
        <n v="368.4"/>
        <n v="419.04"/>
        <n v="63.07"/>
        <n v="535.67999999999995"/>
        <n v="11159.64"/>
        <n v="3156.41"/>
        <n v="287.77999999999997"/>
        <n v="6028.84"/>
        <n v="161.80000000000001"/>
        <n v="369.58"/>
        <n v="2236.6799999999998"/>
        <n v="75.349999999999994"/>
        <n v="306.99"/>
        <n v="145.94999999999999"/>
        <n v="720.45"/>
        <n v="947.62"/>
        <n v="503.5"/>
        <n v="328.32"/>
        <n v="150.47"/>
        <n v="245.51"/>
        <n v="431.24"/>
        <n v="2201.94"/>
        <n v="451"/>
        <n v="821.89"/>
        <n v="70.260000000000005"/>
        <n v="385.44"/>
        <n v="248.28"/>
        <n v="-224.5"/>
        <n v="108.97"/>
        <n v="465.72"/>
        <n v="1909.14"/>
        <n v="-124.12"/>
        <n v="372.37"/>
        <n v="3368.76"/>
        <n v="-25.3"/>
        <n v="-41.34"/>
        <n v="-90.55"/>
        <n v="-45.3"/>
        <n v="-27.18"/>
        <n v="-4.18"/>
        <n v="-143.80000000000001"/>
        <n v="-46.42"/>
        <n v="-62.62"/>
        <n v="-25.34"/>
        <n v="164.22"/>
        <n v="91.04"/>
        <n v="88.99"/>
        <n v="205.98"/>
        <n v="450.35"/>
        <n v="245.14"/>
        <n v="238.39"/>
        <n v="472.77"/>
        <n v="113.66"/>
        <n v="585.29999999999995"/>
        <n v="189.97"/>
        <n v="160.08000000000001"/>
        <n v="3487.6"/>
        <n v="2602.34"/>
        <n v="239.87"/>
        <n v="105.66"/>
        <n v="436.4"/>
        <n v="281.27"/>
        <n v="431.54"/>
        <n v="138.56"/>
        <n v="218.83"/>
        <n v="138.22999999999999"/>
        <n v="346"/>
        <n v="332.9"/>
        <n v="46.29"/>
        <n v="187.74"/>
        <n v="48.78"/>
        <n v="257.73"/>
        <n v="190.47"/>
        <n v="173.26"/>
        <n v="180.4"/>
        <n v="954.43"/>
        <n v="540.70000000000005"/>
        <n v="110.54"/>
        <n v="243.94"/>
        <n v="1419.05"/>
        <n v="2094.56"/>
        <n v="-46.38"/>
        <n v="64.73"/>
        <n v="336.04"/>
        <n v="445.45"/>
        <n v="1620.91"/>
        <n v="239.49"/>
        <n v="327.92"/>
        <n v="940.02"/>
        <n v="-239.49"/>
        <n v="714.54"/>
        <n v="821.31"/>
        <n v="-8.91"/>
        <n v="-140.44999999999999"/>
        <n v="-28.09"/>
        <n v="-14.05"/>
        <n v="130.57"/>
        <n v="-24.63"/>
        <n v="1712.61"/>
        <n v="108.57"/>
        <n v="1377.44"/>
        <n v="84.52"/>
        <n v="96.83"/>
        <n v="19.670000000000002"/>
        <n v="146.41999999999999"/>
        <n v="47.8"/>
        <n v="89.37"/>
        <n v="-153.88999999999999"/>
        <n v="-98.79"/>
        <n v="-22.02"/>
        <n v="-8.92"/>
        <n v="578.94000000000005"/>
        <n v="155.36000000000001"/>
        <n v="148.85"/>
        <n v="240.84"/>
        <n v="124.46"/>
        <n v="194.86"/>
        <n v="73.73"/>
        <n v="99.29"/>
        <n v="72.37"/>
        <n v="160.84"/>
        <n v="96.15"/>
        <n v="165.63"/>
        <n v="291.86"/>
        <n v="113.53"/>
        <n v="179.63"/>
        <n v="98.75"/>
        <n v="95.16"/>
        <n v="127.08"/>
        <n v="100.07"/>
        <n v="76.569999999999993"/>
        <n v="1335.74"/>
        <n v="81.61"/>
        <n v="102.22"/>
        <n v="86.9"/>
        <n v="217.36"/>
        <n v="577.6"/>
        <n v="654.03"/>
        <n v="471.6"/>
        <n v="682.11"/>
        <n v="62.44"/>
        <n v="153.5"/>
        <n v="97.69"/>
        <n v="274.69"/>
        <n v="254.19"/>
        <n v="170.99"/>
        <n v="164.85"/>
        <n v="244.18"/>
        <n v="157.76"/>
        <n v="204.18"/>
        <n v="175.41"/>
        <n v="205.82"/>
        <n v="67.510000000000005"/>
        <n v="347.39"/>
        <n v="311.04000000000002"/>
        <n v="172.66"/>
        <n v="124.81"/>
        <n v="79.22"/>
        <n v="115.93"/>
        <n v="78.459999999999994"/>
        <n v="256.64999999999998"/>
        <n v="208.2"/>
        <n v="174.2"/>
        <n v="189.15"/>
        <n v="-12.07"/>
        <n v="-28.4"/>
        <n v="151.59"/>
        <n v="149.13999999999999"/>
        <n v="206.38"/>
        <n v="59.51"/>
        <n v="134.13"/>
        <n v="160.47999999999999"/>
        <n v="125.12"/>
        <n v="143.93"/>
        <n v="57.68"/>
        <n v="127.1"/>
        <n v="182.02"/>
        <n v="302.68"/>
        <n v="-49.96"/>
        <n v="-198.8"/>
        <n v="-488.21"/>
        <n v="-52.56"/>
        <n v="-102.85"/>
        <n v="-141.38"/>
        <n v="-215"/>
        <n v="-25.22"/>
        <n v="-35.1"/>
        <n v="-170.9"/>
        <n v="-178.5"/>
        <n v="-107.9"/>
        <n v="-306.10000000000002"/>
        <n v="-197.03"/>
        <n v="-76.88"/>
        <n v="-133.58000000000001"/>
        <n v="52.21"/>
        <n v="108.73"/>
        <n v="76.55"/>
        <n v="88.49"/>
        <n v="-37.69"/>
        <n v="162.11000000000001"/>
        <n v="265.23"/>
        <n v="146.85"/>
        <n v="89.49"/>
        <n v="-101.36"/>
        <n v="-274.02999999999997"/>
        <n v="-112.54"/>
        <n v="213.66"/>
        <n v="138.79"/>
        <n v="634.44000000000005"/>
        <n v="187.37"/>
        <n v="322.74"/>
        <n v="279.16000000000003"/>
        <n v="145.69999999999999"/>
        <n v="133.72999999999999"/>
        <n v="72.95"/>
        <n v="249.14"/>
        <n v="267.01"/>
        <n v="283.05"/>
        <n v="439.18"/>
        <n v="222.96"/>
        <n v="-28.88"/>
        <n v="266.23"/>
        <n v="169.51"/>
        <n v="42.14"/>
        <n v="-198.22"/>
        <n v="525.24"/>
        <n v="257.17"/>
        <n v="347.05"/>
        <n v="136.56"/>
        <n v="83.22"/>
        <n v="139.49"/>
        <n v="105.56"/>
        <n v="359.13"/>
        <n v="130.47"/>
        <n v="465.92"/>
        <n v="129.08000000000001"/>
        <n v="91.05"/>
        <n v="312.66000000000003"/>
        <n v="81.510000000000005"/>
        <n v="89.79"/>
        <n v="58.72"/>
        <n v="67.37"/>
        <n v="117.69"/>
        <n v="-67.37"/>
        <n v="135.94"/>
        <n v="58.6"/>
        <n v="-58.6"/>
        <n v="250.01"/>
        <n v="352.18"/>
        <n v="139.78"/>
        <n v="200.84"/>
        <n v="257.87"/>
        <n v="147.16999999999999"/>
        <n v="497.99"/>
        <n v="108.7"/>
        <n v="-73.12"/>
        <n v="184.29"/>
        <n v="558.98"/>
        <n v="235.03"/>
        <n v="92.1"/>
        <n v="520.79"/>
        <n v="142.72"/>
        <n v="196.42"/>
        <n v="92.55"/>
        <n v="306.58999999999997"/>
        <n v="58.69"/>
        <n v="280.58"/>
        <n v="146.84"/>
        <n v="335.73"/>
        <n v="248.78"/>
        <n v="302.76"/>
        <n v="109.1"/>
        <n v="363.99"/>
        <n v="101.64"/>
        <n v="378.87"/>
        <n v="70.47"/>
        <n v="281.44"/>
        <n v="122.62"/>
        <n v="-9.27"/>
        <n v="198.95"/>
        <n v="82.14"/>
        <n v="198.63"/>
        <n v="184.42"/>
        <n v="103.55"/>
        <n v="103.97"/>
        <n v="194.42"/>
        <n v="48.97"/>
        <n v="155.44"/>
        <n v="114.04"/>
        <n v="85.46"/>
        <n v="142.44"/>
        <n v="249.1"/>
        <n v="133.16999999999999"/>
        <n v="258.74"/>
        <n v="133.85"/>
        <n v="213.71"/>
        <n v="-48.28"/>
        <n v="129.37"/>
        <n v="111.04"/>
        <n v="31.26"/>
        <n v="243.76"/>
        <n v="335.43"/>
        <n v="152.71"/>
        <n v="140.72999999999999"/>
        <n v="148.69"/>
        <n v="353.49"/>
        <n v="462.79"/>
        <n v="130.22"/>
        <n v="164.59"/>
        <n v="280.74"/>
        <n v="260.18"/>
        <n v="-362.74"/>
        <n v="109.63"/>
        <n v="346.48"/>
        <n v="135.62"/>
        <n v="145.16999999999999"/>
        <n v="213.34"/>
        <n v="285.18"/>
        <n v="145.97999999999999"/>
        <n v="197.2"/>
        <n v="325.66000000000003"/>
        <n v="-74"/>
        <n v="104.77"/>
        <n v="114.96"/>
        <n v="87.29"/>
        <n v="86.24"/>
        <n v="487.52"/>
        <n v="65.03"/>
        <n v="-243.76"/>
        <n v="215.13"/>
        <n v="43.35"/>
        <n v="76.64"/>
        <n v="148.22999999999999"/>
        <n v="112.77"/>
        <n v="108.61"/>
        <n v="-108.61"/>
        <n v="77.92"/>
        <n v="131.82"/>
        <n v="66.55"/>
        <n v="200.32"/>
        <n v="382.27"/>
        <n v="201.01"/>
        <n v="194.32"/>
        <n v="381.94"/>
        <n v="445.43"/>
        <n v="89.62"/>
        <n v="670.98"/>
        <n v="456.99"/>
        <n v="230.34"/>
        <n v="179.45"/>
        <n v="131.34"/>
        <n v="348.81"/>
        <n v="417.78"/>
        <n v="818.61"/>
        <n v="216.48"/>
        <n v="229.64"/>
        <n v="515.11"/>
        <n v="135.06"/>
        <n v="117.13"/>
        <n v="112.14"/>
        <n v="798.15"/>
        <n v="570.19000000000005"/>
        <n v="269.86"/>
        <n v="141.08000000000001"/>
        <n v="176.34"/>
        <n v="41.78"/>
        <n v="459.76"/>
        <n v="349.64"/>
        <n v="266.68"/>
        <n v="385.19"/>
        <n v="178.53"/>
        <n v="634.76"/>
        <n v="181.36"/>
        <n v="56.67"/>
        <n v="281.52"/>
        <n v="443.34"/>
        <n v="193.2"/>
        <n v="179.79"/>
        <n v="95.02"/>
        <n v="285"/>
        <n v="482.85"/>
        <n v="2480.17"/>
        <n v="388.02"/>
        <n v="363.63"/>
        <n v="234.5"/>
        <n v="144.78"/>
        <n v="716.66"/>
        <n v="97.64"/>
        <n v="275.16000000000003"/>
        <n v="65.12"/>
        <n v="151.43"/>
        <n v="74.349999999999994"/>
        <n v="95.24"/>
        <n v="238.17"/>
        <n v="127.07"/>
        <n v="63.92"/>
        <n v="72.790000000000006"/>
        <n v="-192.09"/>
        <n v="-127.75"/>
        <n v="526.9"/>
        <n v="306.22000000000003"/>
        <n v="492.53"/>
        <n v="349.97"/>
        <n v="127.32"/>
        <n v="242.33"/>
        <n v="935.98"/>
        <n v="476.87"/>
        <n v="-466.77"/>
        <n v="495.08"/>
        <n v="338.09"/>
        <n v="595.37"/>
        <n v="419.71"/>
        <n v="1155.98"/>
        <n v="463.51"/>
        <n v="125.73"/>
        <n v="83.54"/>
        <n v="93.84"/>
        <n v="171.95"/>
        <n v="46.09"/>
        <n v="-2.98"/>
        <n v="366.85"/>
        <n v="515.05999999999995"/>
        <n v="209.63"/>
        <n v="523.71"/>
        <n v="456.64"/>
        <n v="323.33999999999997"/>
        <n v="232.16"/>
        <n v="601.79"/>
        <n v="155.51"/>
        <n v="154.6"/>
        <n v="75.209999999999994"/>
        <n v="-3.95"/>
        <n v="-0.79"/>
        <n v="-2.37"/>
        <n v="30.01"/>
        <n v="136.55000000000001"/>
        <n v="400.32"/>
        <n v="318.86"/>
        <n v="45.49"/>
        <n v="224.98"/>
        <n v="299.32"/>
        <n v="140.56"/>
        <n v="76.13"/>
        <n v="140.9"/>
        <n v="164.96"/>
        <n v="315.85000000000002"/>
        <n v="183.67"/>
        <n v="198.38"/>
        <n v="160.16"/>
        <n v="1843.6"/>
        <n v="299.08"/>
        <n v="738.16"/>
        <n v="1093.8900000000001"/>
        <n v="256.88"/>
        <n v="105.16"/>
        <n v="193.91"/>
        <n v="298.04000000000002"/>
        <n v="104.66"/>
        <n v="66.05"/>
        <n v="323.3"/>
        <n v="232.26"/>
        <n v="122.46"/>
        <n v="54.71"/>
        <n v="37.450000000000003"/>
        <n v="173.02"/>
        <n v="142.18"/>
        <n v="102.69"/>
        <n v="663.2"/>
        <n v="866.18"/>
        <n v="1535.9"/>
        <n v="703.92"/>
        <n v="811.08"/>
        <n v="90.46"/>
        <n v="354.2"/>
        <n v="107.3"/>
        <n v="195.51"/>
        <n v="266.33999999999997"/>
        <n v="114.26"/>
        <n v="-3.28"/>
        <n v="136.54"/>
        <n v="-11.92"/>
        <n v="1160.3699999999999"/>
        <n v="114.06"/>
        <n v="-3.55"/>
        <n v="-44.22"/>
        <n v="91.26"/>
        <n v="177.3"/>
        <n v="147.56"/>
        <n v="104.74"/>
        <n v="160.69"/>
        <n v="82.27"/>
        <n v="212.59"/>
        <n v="99.48"/>
        <n v="76.22"/>
        <n v="75.58"/>
        <n v="-7.1"/>
        <n v="98.69"/>
        <n v="123.26"/>
        <n v="100.7"/>
        <n v="-0.77"/>
        <n v="135"/>
        <n v="206.8"/>
        <n v="197.4"/>
        <n v="869.8"/>
        <n v="528"/>
        <n v="170.5"/>
        <n v="-180"/>
        <n v="-90"/>
        <n v="187"/>
        <n v="2030"/>
        <n v="82.18"/>
        <n v="2473.75"/>
        <n v="52.78"/>
        <n v="1599"/>
        <n v="861"/>
        <n v="111.33"/>
        <n v="82.05"/>
        <n v="84.12"/>
        <n v="56.26"/>
        <n v="57.66"/>
        <n v="36.46"/>
        <n v="59.82"/>
        <n v="251.8"/>
        <n v="127.35"/>
        <n v="85.27"/>
        <n v="209.55"/>
        <n v="132.91"/>
        <n v="144.79"/>
        <n v="219.2"/>
        <n v="61.72"/>
        <n v="51.73"/>
        <n v="-5.09"/>
        <n v="-27.37"/>
        <n v="-2.0499999999999998"/>
        <n v="-108.97"/>
        <n v="-111.34"/>
        <n v="3015.52"/>
        <n v="1447.72"/>
        <n v="1461.2"/>
        <n v="1338.7"/>
        <n v="4344.84"/>
        <n v="61.31"/>
        <n v="39.020000000000003"/>
        <n v="90.52"/>
        <n v="-23.5"/>
        <n v="420"/>
        <n v="71.59"/>
        <n v="55.13"/>
        <n v="43.57"/>
        <n v="43.24"/>
        <n v="-45.83"/>
        <n v="91.55"/>
        <n v="50.85"/>
        <n v="59.73"/>
        <n v="-101.26"/>
        <n v="-56.59"/>
        <n v="-122.98"/>
        <n v="154.12"/>
        <n v="536.91999999999996"/>
        <n v="278.89999999999998"/>
        <n v="139.47999999999999"/>
        <n v="65.23"/>
        <n v="148.07"/>
        <n v="306.57"/>
        <n v="296.02"/>
        <n v="176.58"/>
        <n v="179.77"/>
        <n v="176.57"/>
        <n v="557.69000000000005"/>
        <n v="310.54000000000002"/>
        <n v="355.55"/>
        <n v="212.73"/>
        <n v="541.27"/>
        <n v="612.89"/>
        <n v="810.78"/>
        <n v="208.34"/>
        <n v="215.01"/>
        <n v="327.58999999999997"/>
        <n v="-16.62"/>
        <n v="86.53"/>
        <n v="337.65"/>
        <n v="459.7"/>
        <n v="168.67"/>
        <n v="348.56"/>
        <n v="311.60000000000002"/>
        <n v="573.6"/>
        <n v="412.74"/>
        <n v="221.88"/>
        <n v="760.03"/>
        <n v="332.58"/>
        <n v="621.20000000000005"/>
        <n v="83.1"/>
        <n v="47.23"/>
        <n v="115.59"/>
        <n v="388.95"/>
        <n v="107.91"/>
        <n v="826.77"/>
        <n v="282.56"/>
        <n v="473.39"/>
        <n v="664.72"/>
        <n v="606.12"/>
        <n v="220.72"/>
        <n v="487.05"/>
        <n v="980.76"/>
        <n v="55.3"/>
        <n v="1288.46"/>
        <n v="262.06"/>
        <n v="1206.8599999999999"/>
        <n v="196.08"/>
        <n v="578.27"/>
        <n v="810.27"/>
        <n v="423.14"/>
        <n v="336.57"/>
        <n v="1055.77"/>
        <n v="1292.25"/>
        <n v="129.16999999999999"/>
        <n v="158.93"/>
        <n v="205.65"/>
        <n v="166.01"/>
        <n v="159.71"/>
        <n v="644.58000000000004"/>
        <n v="376.73"/>
        <n v="517.5"/>
        <n v="323.58999999999997"/>
        <n v="208.88"/>
        <n v="163.53"/>
        <n v="185.63"/>
        <n v="-434.12"/>
        <n v="151.25"/>
        <n v="-41.64"/>
        <n v="-199.6"/>
        <n v="388.04"/>
        <n v="-49.72"/>
        <n v="76.87"/>
        <n v="-102.26"/>
        <n v="92.21"/>
        <n v="204.52"/>
        <n v="834.52"/>
        <n v="-361.34"/>
        <n v="1691.06"/>
        <n v="1909.78"/>
        <n v="-426.06"/>
        <n v="1312"/>
        <n v="890.44"/>
        <n v="1104.44"/>
        <n v="309.72000000000003"/>
        <n v="193.17"/>
        <n v="285.81"/>
        <n v="259.99"/>
        <n v="367.48"/>
        <n v="526.95000000000005"/>
        <n v="1449.73"/>
        <n v="252.21"/>
        <n v="-78.66"/>
        <n v="-1754.52"/>
        <n v="28.3"/>
        <n v="-1.9"/>
        <n v="-3.75"/>
        <n v="-9.15"/>
        <n v="-7.71"/>
        <n v="402.69"/>
        <n v="146.38"/>
        <n v="243.74"/>
        <n v="90.36"/>
        <n v="358.08"/>
        <n v="134.28"/>
        <n v="268.56"/>
        <n v="347.52"/>
        <n v="541.08000000000004"/>
        <n v="254.76"/>
        <n v="648.48"/>
        <n v="362.84"/>
        <n v="226.08"/>
        <n v="1150.74"/>
        <n v="501.49"/>
        <n v="1088.73"/>
        <n v="296.99"/>
        <n v="328.59"/>
        <n v="303.31"/>
        <n v="921.01"/>
        <n v="497.37"/>
        <n v="385.06"/>
        <n v="288.79000000000002"/>
        <n v="433.19"/>
        <n v="112.31"/>
        <n v="126.38"/>
        <n v="278.04000000000002"/>
        <n v="351.44"/>
        <n v="120.33"/>
        <n v="304.83999999999997"/>
        <n v="280.77"/>
        <n v="241.78"/>
        <n v="96.71"/>
        <n v="-209.54"/>
        <n v="1190.6400000000001"/>
        <n v="199.12"/>
        <n v="100.35"/>
        <n v="82.9"/>
        <n v="93.21"/>
        <n v="69.069999999999993"/>
        <n v="80.510000000000005"/>
        <n v="96.08"/>
        <n v="57.65"/>
        <n v="99.28"/>
        <n v="93.2"/>
        <n v="101.28"/>
        <n v="76.430000000000007"/>
        <n v="34.479999999999997"/>
        <n v="117.57"/>
        <n v="170.44"/>
        <n v="171.78"/>
        <n v="165.41"/>
        <n v="203.47"/>
        <n v="71.680000000000007"/>
        <n v="132.04"/>
        <n v="-8.35"/>
        <n v="114.76"/>
        <n v="344.28"/>
        <n v="336.7"/>
        <n v="121.37"/>
        <n v="328.52"/>
        <n v="-12.96"/>
        <n v="100.01"/>
        <n v="-113.94"/>
        <n v="-27.23"/>
        <n v="-35.96"/>
        <n v="-557.67999999999995"/>
        <n v="-167.91"/>
        <n v="-33"/>
        <n v="-1.29"/>
        <n v="-2.29"/>
        <n v="-56.25"/>
        <n v="-1025.4000000000001"/>
        <n v="-123.46"/>
        <n v="-259.2"/>
        <n v="-1074.4000000000001"/>
        <n v="-143.78"/>
        <n v="-89.92"/>
        <n v="-53.94"/>
        <n v="-239.9"/>
        <n v="-23.79"/>
        <n v="-479.8"/>
        <n v="-71.88"/>
        <n v="-119.95"/>
        <n v="205.42"/>
        <n v="276.70999999999998"/>
        <n v="245.08"/>
        <n v="189.07"/>
        <n v="242.34"/>
        <n v="39.74"/>
        <n v="43.93"/>
        <n v="574.21"/>
        <n v="-100.33"/>
        <n v="635.63"/>
        <n v="79.81"/>
        <n v="156.28"/>
        <n v="1455.29"/>
        <n v="-69.52"/>
        <n v="256.93"/>
        <n v="234.16"/>
        <n v="321.06"/>
        <n v="1523.81"/>
        <n v="515.25"/>
        <n v="-16.739999999999998"/>
        <n v="56.91"/>
        <n v="239.82"/>
        <n v="239.2"/>
        <n v="124.21"/>
        <n v="132.79"/>
        <n v="217.62"/>
        <n v="66.040000000000006"/>
        <n v="119.86"/>
        <n v="139.88"/>
        <n v="115.86"/>
        <n v="75.73"/>
        <n v="55.45"/>
        <n v="125.07"/>
        <n v="92.77"/>
        <n v="74.36"/>
        <n v="72.489999999999995"/>
        <n v="51.69"/>
        <n v="78.900000000000006"/>
        <n v="33.07"/>
        <n v="68.08"/>
        <n v="59.57"/>
        <n v="36.35"/>
        <n v="69.92"/>
        <n v="202.02"/>
        <n v="51.38"/>
        <n v="115.64"/>
        <n v="77.02"/>
        <n v="77.069999999999993"/>
        <n v="223.47"/>
        <n v="73.790000000000006"/>
        <n v="370"/>
        <n v="90.26"/>
        <n v="104.68"/>
        <n v="56.87"/>
        <n v="26.13"/>
        <n v="279.7"/>
        <n v="182"/>
        <n v="347.23"/>
        <n v="391.67"/>
        <n v="232.21"/>
        <n v="378.31"/>
        <n v="432.33"/>
        <n v="227.74"/>
        <n v="296.64"/>
        <n v="321.92"/>
        <n v="224.08"/>
        <n v="42.58"/>
        <n v="140.38"/>
        <n v="59.54"/>
        <n v="-1001.47"/>
        <n v="576.57000000000005"/>
        <n v="974.96"/>
        <n v="73.739999999999995"/>
        <n v="88.87"/>
        <n v="-14.44"/>
        <n v="54.25"/>
        <n v="4500"/>
        <n v="3150"/>
        <n v="248.79"/>
        <n v="214.02"/>
        <n v="231.03"/>
        <n v="231.3"/>
        <n v="178.2"/>
        <n v="262.35000000000002"/>
        <n v="196.92"/>
        <n v="119.2"/>
        <n v="146.66"/>
        <n v="76.3"/>
        <n v="504"/>
        <n v="964.6"/>
        <n v="113.75"/>
        <n v="209.88"/>
        <n v="264.42"/>
        <n v="175.69"/>
        <n v="351.38"/>
        <n v="450.37"/>
        <n v="398.5"/>
        <n v="325.13"/>
        <n v="317.85000000000002"/>
        <n v="320.25"/>
        <n v="143.32"/>
        <n v="768.49"/>
        <n v="227.5"/>
        <n v="113.42"/>
        <n v="346.18"/>
        <n v="688.55"/>
        <n v="355.54"/>
        <n v="259.48"/>
        <n v="265.52"/>
        <n v="268.64"/>
        <n v="248.75"/>
        <n v="81.760000000000005"/>
        <n v="287.22000000000003"/>
        <n v="254.72"/>
        <n v="188.61"/>
        <n v="215.26"/>
        <n v="56.78"/>
        <n v="101.99"/>
        <n v="-10.98"/>
        <n v="-212.35"/>
        <n v="399.71"/>
        <n v="229.9"/>
        <n v="213.65"/>
        <n v="482.23"/>
        <n v="88.42"/>
        <n v="104.92"/>
        <n v="266.95"/>
        <n v="213.18"/>
        <n v="37.46"/>
        <n v="480.8"/>
        <n v="-36.81"/>
        <n v="138.82"/>
        <n v="130.97999999999999"/>
        <n v="211.83"/>
        <n v="246.91"/>
        <n v="112.1"/>
        <n v="178.03"/>
        <n v="269.68"/>
        <n v="100.42"/>
        <n v="466.05"/>
        <n v="203.49"/>
        <n v="502.99"/>
        <n v="176.73"/>
        <n v="267.27999999999997"/>
        <n v="399.03"/>
        <n v="133.63999999999999"/>
        <n v="534.48"/>
        <n v="262.20999999999998"/>
        <n v="270.39999999999998"/>
        <n v="174.88"/>
        <n v="206.5"/>
        <n v="324.81"/>
        <n v="200.98"/>
        <n v="442.54"/>
        <n v="151.44"/>
        <n v="77.75"/>
        <n v="204.82"/>
        <n v="-33.299999999999997"/>
        <n v="93.91"/>
        <n v="122.79"/>
        <n v="103.92"/>
        <n v="135.07"/>
        <n v="270.72000000000003"/>
        <n v="169.91"/>
        <n v="294.18"/>
        <n v="174.5"/>
        <n v="76.59"/>
        <n v="167.68"/>
        <n v="336.95"/>
        <n v="327.22000000000003"/>
        <n v="373.36"/>
        <n v="183.23"/>
        <n v="168.61"/>
        <n v="93.98"/>
        <n v="173.09"/>
        <n v="77.81"/>
        <n v="-77.81"/>
        <n v="3675"/>
        <n v="2950.44"/>
        <n v="1410.24"/>
        <n v="1462.72"/>
        <n v="1355.12"/>
        <n v="1476.8"/>
        <n v="204.75"/>
        <n v="1493.44"/>
        <n v="311.8"/>
        <n v="251.35"/>
        <n v="100.14"/>
        <n v="293.97000000000003"/>
        <n v="182.84"/>
        <n v="498.3"/>
        <n v="270.75"/>
        <n v="150.36000000000001"/>
        <n v="141.4"/>
        <n v="117.45"/>
        <n v="175.17"/>
        <n v="508.35"/>
        <n v="94.48"/>
        <n v="48.5"/>
        <n v="52.1"/>
        <n v="99.46"/>
        <n v="71.61"/>
        <n v="90.54"/>
        <n v="128.85"/>
        <n v="48.93"/>
        <n v="280.12"/>
        <n v="74.010000000000005"/>
        <n v="63.82"/>
        <n v="78.69"/>
        <n v="122.71"/>
        <n v="214.99"/>
        <n v="127.85"/>
        <n v="85.74"/>
        <n v="114.48"/>
        <n v="81.319999999999993"/>
        <n v="79.94"/>
        <n v="161.91999999999999"/>
        <n v="81.2"/>
        <n v="196.26"/>
        <n v="125.34"/>
        <n v="125.1"/>
        <n v="43.67"/>
        <n v="102.46"/>
        <n v="72.77"/>
        <n v="188.19"/>
        <n v="124.91"/>
        <n v="110.12"/>
        <n v="330.96"/>
        <n v="136.81"/>
        <n v="78.59"/>
        <n v="140.22"/>
        <n v="-62.79"/>
        <n v="-18.059999999999999"/>
        <n v="108.35"/>
        <n v="-31.4"/>
        <n v="-47.73"/>
        <n v="136.97"/>
        <n v="151.46"/>
        <n v="356.97"/>
        <n v="86.14"/>
        <n v="142.38"/>
        <n v="70.73"/>
        <n v="529.22"/>
        <n v="128.41999999999999"/>
        <n v="113.28"/>
        <n v="195.22"/>
        <n v="176.99"/>
        <n v="144.11000000000001"/>
        <n v="185.87"/>
        <n v="324.31"/>
        <n v="283.31"/>
        <n v="319.63"/>
        <n v="164.61"/>
        <n v="211.58"/>
        <n v="378.37"/>
        <n v="186.31"/>
        <n v="236.04"/>
        <n v="146.82"/>
        <n v="322.14999999999998"/>
        <n v="1105.31"/>
        <n v="297.2"/>
        <n v="469.86"/>
        <n v="371.88"/>
        <n v="230.72"/>
        <n v="196.79"/>
        <n v="172.02"/>
        <n v="52.97"/>
        <n v="45.07"/>
        <n v="270.42"/>
        <n v="202.81"/>
        <n v="45.35"/>
        <n v="109.56"/>
        <n v="194.71"/>
        <n v="119.81"/>
        <n v="73.819999999999993"/>
        <n v="66.69"/>
        <n v="299.2"/>
        <n v="134.11000000000001"/>
        <n v="257.23"/>
        <n v="81.03"/>
        <n v="228.07"/>
        <n v="122.18"/>
        <n v="314.83999999999997"/>
        <n v="120.25"/>
        <n v="416.12"/>
        <n v="152.57"/>
        <n v="266.61"/>
        <n v="135.21"/>
        <n v="293.37"/>
        <n v="80.31"/>
        <n v="69.34"/>
        <n v="88.39"/>
        <n v="83.55"/>
        <n v="92.83"/>
        <n v="27.42"/>
        <n v="134.19999999999999"/>
        <n v="183.98"/>
        <n v="-26.45"/>
        <n v="92.46"/>
        <n v="59.17"/>
        <n v="70.44"/>
        <n v="-19.46"/>
        <n v="79.08"/>
        <n v="74.8"/>
        <n v="142.82"/>
        <n v="-10.49"/>
        <n v="118.98"/>
        <n v="127.04"/>
        <n v="205.6"/>
        <n v="71.91"/>
        <n v="204.21"/>
        <n v="379.75"/>
        <n v="310.77999999999997"/>
        <n v="483.13"/>
        <n v="374.52"/>
        <n v="332.84"/>
        <n v="233.48"/>
        <n v="320.13"/>
        <n v="153.44999999999999"/>
        <n v="135.1"/>
        <n v="58.52"/>
        <n v="62.92"/>
        <n v="106.33"/>
        <n v="74.75"/>
        <n v="103.49"/>
        <n v="125.05"/>
        <n v="107.68"/>
        <n v="124.7"/>
        <n v="176.88"/>
        <n v="55.07"/>
        <n v="373.51"/>
        <n v="236.54"/>
        <n v="335.57"/>
        <n v="343.08"/>
        <n v="142.54"/>
        <n v="261.88"/>
        <n v="508.7"/>
        <n v="-29.02"/>
        <n v="172.32"/>
        <n v="139.15"/>
        <n v="131.13999999999999"/>
        <n v="105.88"/>
        <n v="61.11"/>
        <n v="248.86"/>
        <n v="313.73"/>
        <n v="284.72000000000003"/>
        <n v="122.2"/>
        <n v="68.09"/>
        <n v="57.71"/>
        <n v="89.47"/>
        <n v="74.42"/>
        <n v="162.85"/>
        <n v="-5.14"/>
        <n v="160.25"/>
        <n v="-191.36"/>
        <n v="57.81"/>
        <n v="-11.81"/>
        <n v="83.47"/>
        <n v="175.79"/>
        <n v="81.13"/>
        <n v="234.39"/>
        <n v="47.96"/>
        <n v="50.78"/>
        <n v="196.4"/>
        <n v="299.82"/>
        <n v="143.87"/>
        <n v="74.58"/>
        <n v="157.49"/>
        <n v="60.38"/>
        <n v="107.49"/>
        <n v="156.16"/>
        <n v="68.930000000000007"/>
        <n v="176.19"/>
        <n v="73.36"/>
        <n v="160.16999999999999"/>
        <n v="-32.799999999999997"/>
        <n v="66.650000000000006"/>
        <n v="78.83"/>
        <n v="208.1"/>
        <n v="111.21"/>
        <n v="109.32"/>
        <n v="103.82"/>
        <n v="87.25"/>
        <n v="105.78"/>
        <n v="58.35"/>
        <n v="72.89"/>
        <n v="107.65"/>
        <n v="244.42"/>
        <n v="132.21"/>
        <n v="128.25"/>
        <n v="113.07"/>
        <n v="67.849999999999994"/>
        <n v="251.19"/>
        <n v="292.66000000000003"/>
        <n v="112.55"/>
        <n v="208.81"/>
        <n v="-59.97"/>
        <n v="113.32"/>
        <n v="67.540000000000006"/>
        <n v="119.93"/>
        <n v="176.38"/>
        <n v="132.99"/>
        <n v="276.05"/>
        <n v="-48.74"/>
        <n v="123.4"/>
        <n v="471.25"/>
        <n v="205.9"/>
        <n v="75.39"/>
        <n v="246.18"/>
        <n v="58.21"/>
        <n v="50.51"/>
        <n v="235.81"/>
        <n v="194.95"/>
        <n v="99.43"/>
        <n v="-2.83"/>
        <n v="274.89999999999998"/>
        <n v="-17.579999999999998"/>
        <n v="98.68"/>
        <n v="101.35"/>
        <n v="68.709999999999994"/>
        <n v="319.68"/>
        <n v="292.37"/>
        <n v="-11.24"/>
        <n v="217.78"/>
        <n v="411.18"/>
        <n v="57.53"/>
        <n v="227.32"/>
        <n v="-10"/>
        <n v="671.92"/>
        <n v="457.9"/>
        <n v="447.92"/>
        <n v="473.27"/>
        <n v="762.27"/>
        <n v="762.01"/>
        <n v="213.92"/>
        <n v="289.5"/>
        <n v="73.959999999999994"/>
        <n v="119.19"/>
        <n v="109.41"/>
        <n v="372.46"/>
        <n v="151.72"/>
        <n v="-21.97"/>
        <n v="-5.44"/>
        <n v="34.549999999999997"/>
        <n v="-1.96"/>
        <n v="37.369999999999997"/>
        <n v="-36.43"/>
        <n v="71.77"/>
        <n v="138"/>
        <n v="293.14999999999998"/>
        <n v="135.51"/>
        <n v="74.86"/>
        <n v="201.29"/>
        <n v="261.52"/>
        <n v="297.26"/>
        <n v="148.38999999999999"/>
        <n v="120.3"/>
        <n v="216.64"/>
        <n v="-1.1499999999999999"/>
        <n v="60.76"/>
        <n v="429.84"/>
        <n v="191.04"/>
        <n v="188.21"/>
        <n v="220.85"/>
        <n v="156.15"/>
        <n v="563.85"/>
        <n v="-11.66"/>
        <n v="-60.6"/>
        <n v="176.8"/>
        <n v="279.89999999999998"/>
        <n v="175.57"/>
        <n v="89.92"/>
        <n v="42.27"/>
        <n v="179.82"/>
        <n v="157.33000000000001"/>
        <n v="176.08"/>
        <n v="125.76"/>
        <n v="222.06"/>
        <n v="145.63"/>
        <n v="477.19"/>
        <n v="133.6"/>
        <n v="59.53"/>
        <n v="-24.68"/>
        <n v="93.41"/>
        <n v="-16"/>
        <n v="182.71"/>
        <n v="156.11000000000001"/>
        <n v="103.98"/>
        <n v="291.63"/>
        <n v="64.959999999999994"/>
        <n v="173.3"/>
        <n v="365.27"/>
        <n v="348.82"/>
        <n v="657.26"/>
        <n v="594.19000000000005"/>
        <n v="130.1"/>
        <n v="103.61"/>
        <n v="155.62"/>
        <n v="327.88"/>
        <n v="260.52999999999997"/>
        <n v="451.14"/>
        <n v="590.91"/>
        <n v="261.25"/>
        <n v="140.53"/>
        <n v="644.07000000000005"/>
        <n v="-5.31"/>
        <n v="152.22999999999999"/>
        <n v="799.04"/>
        <n v="474.48"/>
        <n v="220.4"/>
        <n v="481.6"/>
        <n v="126.4"/>
        <n v="255.06"/>
        <n v="237.24"/>
        <n v="77.09"/>
        <n v="118.06"/>
        <n v="142.86000000000001"/>
        <n v="84.21"/>
        <n v="75.69"/>
        <n v="104.27"/>
        <n v="197.66"/>
        <n v="133.94999999999999"/>
        <n v="85.12"/>
        <n v="108.42"/>
        <n v="-2.92"/>
        <n v="-4.67"/>
        <n v="72.22"/>
        <n v="149.36000000000001"/>
        <n v="-0.39"/>
        <n v="109.35"/>
        <n v="-44.32"/>
        <n v="-7.58"/>
        <n v="-9.41"/>
        <n v="-46.02"/>
        <n v="115.92"/>
        <n v="81.92"/>
        <n v="-25.43"/>
        <n v="146.69999999999999"/>
        <n v="206.4"/>
        <n v="-17.059999999999999"/>
        <n v="49.82"/>
        <n v="106.6"/>
        <n v="-19.059999999999999"/>
        <n v="344.59"/>
        <n v="173.18"/>
        <n v="213.3"/>
        <n v="427.68"/>
        <n v="233.92"/>
        <n v="95.88"/>
        <n v="134.47999999999999"/>
        <n v="49.93"/>
        <n v="123.05"/>
        <n v="101.51"/>
        <n v="41.35"/>
        <n v="109.23"/>
        <n v="201.95"/>
        <n v="57.14"/>
        <n v="-7.67"/>
        <n v="238.52"/>
        <n v="237.75"/>
        <n v="145.27000000000001"/>
        <n v="508.45"/>
        <n v="254.27"/>
        <n v="245.04"/>
        <n v="264.5"/>
        <n v="180.9"/>
        <n v="181.47"/>
        <n v="164.57"/>
        <n v="304.49"/>
        <n v="-0.37"/>
        <n v="331.62"/>
        <n v="-13.77"/>
        <n v="82.41"/>
        <n v="150.97999999999999"/>
        <n v="81.17"/>
        <n v="123.44"/>
        <n v="140.44999999999999"/>
        <n v="339.89"/>
        <n v="145.46"/>
        <n v="172.36"/>
        <n v="176.71"/>
        <n v="203.85"/>
        <n v="87.19"/>
        <n v="172.08"/>
        <n v="80.349999999999994"/>
        <n v="116.68"/>
        <n v="245.33"/>
        <n v="261.13"/>
        <n v="187.43"/>
        <n v="81.73"/>
        <n v="137.59"/>
        <n v="56.86"/>
        <n v="190.91"/>
        <n v="112.57"/>
        <n v="106.17"/>
        <n v="89.38"/>
        <n v="82.96"/>
        <n v="88.98"/>
        <n v="149.93"/>
        <n v="131.35"/>
        <n v="69.81"/>
        <n v="110.49"/>
        <n v="135.09"/>
        <n v="63.69"/>
        <n v="79.83"/>
        <n v="67.83"/>
        <n v="76.819999999999993"/>
        <n v="72.25"/>
        <n v="122.53"/>
        <n v="489.51"/>
        <n v="229.85"/>
        <n v="331.55"/>
        <n v="473.1"/>
        <n v="548.13"/>
        <n v="531.54"/>
        <n v="379.24"/>
        <n v="271.05"/>
        <n v="488.69"/>
        <n v="244.89"/>
        <n v="94.13"/>
        <n v="63.13"/>
        <n v="57.32"/>
        <n v="279.33999999999997"/>
        <n v="147.91"/>
        <n v="85.57"/>
        <n v="225.94"/>
        <n v="167.86"/>
        <n v="465.76"/>
        <n v="185.67"/>
        <n v="53.66"/>
        <n v="54.22"/>
        <n v="107.95"/>
        <n v="58.9"/>
        <n v="269.32"/>
        <n v="235.01"/>
        <n v="292.67"/>
        <n v="157.1"/>
        <n v="-28.85"/>
        <n v="72.12"/>
        <n v="173.8"/>
        <n v="66.59"/>
        <n v="82.45"/>
        <n v="130.28"/>
        <n v="-0.56999999999999995"/>
        <n v="118.36"/>
        <n v="139.08000000000001"/>
        <n v="104.82"/>
        <n v="157.06"/>
        <n v="103.62"/>
        <n v="85.85"/>
        <n v="155.46"/>
        <n v="277.33"/>
        <n v="223.14"/>
        <n v="160.77000000000001"/>
        <n v="177.98"/>
        <n v="311.58999999999997"/>
        <n v="259.16000000000003"/>
        <n v="279.11"/>
        <n v="114.52"/>
        <n v="-8.9600000000000009"/>
        <n v="191.39"/>
        <n v="59.29"/>
        <n v="342.05"/>
        <n v="172.33"/>
        <n v="251"/>
        <n v="320.77999999999997"/>
        <n v="207.26"/>
        <n v="314.14"/>
        <n v="-22.72"/>
        <n v="-0.52"/>
        <n v="59.25"/>
        <n v="163.61000000000001"/>
        <n v="429.58"/>
        <n v="160.66"/>
        <n v="324.64"/>
        <n v="65.709999999999994"/>
        <n v="265.14999999999998"/>
        <n v="-173.37"/>
        <n v="-42.94"/>
        <n v="218.67"/>
        <n v="106.77"/>
        <n v="219.45"/>
        <n v="56.63"/>
        <n v="164.52"/>
        <n v="164.46"/>
        <n v="-74.16"/>
        <n v="187.76"/>
        <n v="161.1"/>
        <n v="160.91999999999999"/>
        <n v="110.97"/>
        <n v="249.9"/>
        <n v="58.92"/>
        <n v="104.56"/>
        <n v="139.62"/>
        <n v="149.46"/>
        <n v="225.24"/>
        <n v="71.88"/>
        <n v="111.18"/>
        <n v="162.75"/>
        <n v="55.17"/>
        <n v="54.63"/>
        <n v="193.59"/>
        <n v="300.81"/>
        <n v="180.09"/>
        <n v="140.07"/>
        <n v="157.08000000000001"/>
        <n v="190.32"/>
        <n v="107.82"/>
        <n v="106.14"/>
        <n v="151.97999999999999"/>
        <n v="98.07"/>
        <n v="143.79"/>
        <n v="123.99"/>
        <n v="84.06"/>
        <n v="208.41"/>
        <n v="192.69"/>
        <n v="275.22000000000003"/>
        <n v="364.5"/>
        <n v="243.72"/>
        <n v="342.36"/>
        <n v="227.19"/>
        <n v="182.01"/>
        <n v="62.79"/>
        <n v="164.73"/>
        <n v="157.4"/>
        <n v="74.61"/>
        <n v="181.35"/>
        <n v="191.34"/>
        <n v="106.38"/>
        <n v="224.82"/>
        <n v="433.5"/>
        <n v="-76.14"/>
        <n v="126.27"/>
        <n v="235.23"/>
        <n v="-22.74"/>
        <n v="93.59"/>
        <n v="186.02"/>
        <n v="126.7"/>
        <n v="504.8"/>
        <n v="-24.61"/>
        <n v="46.84"/>
        <n v="-4.2"/>
        <n v="282.3"/>
        <n v="229.45"/>
        <n v="-3.09"/>
        <n v="188.66"/>
        <n v="73.260000000000005"/>
        <n v="-24.33"/>
        <n v="-320.61"/>
        <n v="354.51"/>
        <n v="891.25"/>
        <n v="393.85"/>
        <n v="277.86"/>
        <n v="121.45"/>
        <n v="46.42"/>
        <n v="-7.29"/>
        <n v="298.77"/>
        <n v="138.04"/>
        <n v="206.34"/>
        <n v="187.51"/>
        <n v="79.37"/>
        <n v="1322.04"/>
        <n v="777.57"/>
        <n v="565.15"/>
        <n v="937.54"/>
        <n v="740"/>
        <n v="370.83"/>
        <n v="314.39999999999998"/>
        <n v="298.33999999999997"/>
        <n v="157.74"/>
        <n v="466.11"/>
        <n v="271.68"/>
        <n v="363.05"/>
        <n v="243.52"/>
        <n v="298.29000000000002"/>
        <n v="56.21"/>
        <n v="-23.39"/>
        <n v="-34.71"/>
        <n v="-187"/>
        <n v="-70.319999999999993"/>
        <n v="-9.07"/>
        <n v="402.34"/>
        <n v="509.11"/>
        <n v="87.96"/>
        <n v="370.14"/>
        <n v="883.55"/>
        <n v="239.18"/>
        <n v="113.92"/>
        <n v="274.29000000000002"/>
        <n v="511.27"/>
        <n v="-28.57"/>
        <n v="-0.84"/>
        <n v="60.21"/>
        <n v="100.93"/>
        <n v="540.08000000000004"/>
        <n v="110.19"/>
        <n v="214.63"/>
        <n v="278.76"/>
        <n v="136.33000000000001"/>
        <n v="36.729999999999997"/>
        <n v="96.29"/>
        <n v="675.1"/>
        <n v="56.9"/>
        <n v="180.37"/>
        <n v="186.42"/>
        <n v="161.19"/>
        <n v="155.22"/>
        <n v="-348.49"/>
        <n v="199.9"/>
        <n v="413.03"/>
        <n v="-130.56"/>
        <n v="158.44"/>
        <n v="114.92"/>
        <n v="409.18"/>
        <n v="1203.21"/>
        <n v="856.13"/>
        <n v="837.03"/>
        <n v="-182.76"/>
        <n v="-7.8"/>
        <n v="43.94"/>
        <n v="86.85"/>
        <n v="157.91999999999999"/>
        <n v="37.07"/>
        <n v="67.22"/>
        <n v="150.88"/>
        <n v="184.78"/>
        <n v="24.09"/>
        <n v="153.44"/>
        <n v="104.55"/>
        <n v="120.75"/>
        <n v="71.31"/>
        <n v="51.89"/>
        <n v="-22.78"/>
        <n v="41.86"/>
        <n v="-11.42"/>
        <n v="78.08"/>
        <n v="-20.93"/>
        <n v="295.02999999999997"/>
        <n v="358.2"/>
        <n v="119.8"/>
        <n v="308"/>
        <n v="-16.55"/>
        <n v="98.89"/>
        <n v="39.43"/>
        <n v="-25.5"/>
        <n v="280.37"/>
        <n v="275.87"/>
        <n v="115.41"/>
        <n v="210.17"/>
        <n v="129.79"/>
        <n v="247.33"/>
        <n v="125.44"/>
        <n v="33.94"/>
        <n v="155.37"/>
        <n v="-132"/>
        <n v="294.83999999999997"/>
        <n v="206.01"/>
        <n v="200.22"/>
        <n v="188.12"/>
        <n v="260.42"/>
        <n v="440.84"/>
        <n v="-96.88"/>
        <n v="193.15"/>
        <n v="426.25"/>
        <n v="168.75"/>
        <n v="167.9"/>
        <n v="186.27"/>
        <n v="491.11"/>
        <n v="-124.2"/>
        <n v="132.76"/>
        <n v="481.17"/>
        <n v="336.13"/>
        <n v="82.67"/>
        <n v="36.340000000000003"/>
        <n v="92.92"/>
        <n v="95.75"/>
        <n v="109.96"/>
        <n v="68.19"/>
        <n v="101.01"/>
        <n v="200.83"/>
        <n v="-82.2"/>
        <n v="-949.28"/>
        <n v="-45.35"/>
        <n v="-56.67"/>
        <n v="60.02"/>
        <n v="52.37"/>
        <n v="43.26"/>
        <n v="54.11"/>
        <n v="40.42"/>
        <n v="197.47"/>
        <n v="209.89"/>
        <n v="184.31"/>
        <n v="245.43"/>
        <n v="189.52"/>
        <n v="219.55"/>
        <n v="226.03"/>
        <n v="-67.05"/>
        <n v="36.07"/>
        <n v="241.86"/>
        <n v="71.64"/>
        <n v="219.22"/>
        <n v="56.02"/>
        <n v="44.96"/>
        <n v="238.65"/>
        <n v="62.54"/>
        <n v="138.72"/>
        <n v="61.84"/>
        <n v="139.24"/>
        <n v="105.79"/>
        <n v="124.29"/>
        <n v="-27.85"/>
        <n v="139.19"/>
        <n v="295.75"/>
        <n v="253.54"/>
        <n v="150.4"/>
        <n v="65.84"/>
        <n v="286.27999999999997"/>
        <n v="235.94"/>
        <n v="244"/>
        <n v="255.8"/>
        <n v="300.01"/>
        <n v="75.05"/>
        <n v="209.9"/>
        <n v="135.47"/>
        <n v="126.86"/>
        <n v="286.13"/>
        <n v="85.3"/>
        <n v="119.4"/>
        <n v="79.67"/>
        <n v="306.8"/>
        <n v="191.98"/>
        <n v="129.57"/>
        <n v="-153.4"/>
        <n v="227.2"/>
        <n v="163.21"/>
        <n v="125.81"/>
        <n v="97.85"/>
        <n v="365.03"/>
        <n v="542.87"/>
        <n v="428.47"/>
        <n v="252.17"/>
        <n v="315.41000000000003"/>
        <n v="376.51"/>
        <n v="243.89"/>
        <n v="677.35"/>
        <n v="341.72"/>
        <n v="515.5"/>
        <n v="148.49"/>
        <n v="151.71"/>
        <n v="95.39"/>
        <n v="98.46"/>
        <n v="93.09"/>
        <n v="338.28"/>
        <n v="465.66"/>
        <n v="247.79"/>
        <n v="123.11"/>
        <n v="63.66"/>
        <n v="138.52000000000001"/>
        <n v="221.29"/>
        <n v="110.43"/>
        <n v="619.29"/>
        <n v="403.92"/>
        <n v="358.06"/>
        <n v="415.08"/>
        <n v="297.10000000000002"/>
        <n v="215.6"/>
        <n v="232.29"/>
        <n v="240.41"/>
        <n v="320.31"/>
        <n v="325.23"/>
        <n v="229.95"/>
        <n v="-8.7200000000000006"/>
        <n v="377.79"/>
        <n v="207.51"/>
        <n v="68.849999999999994"/>
        <n v="124.74"/>
        <n v="155.09"/>
        <n v="147.68"/>
        <n v="169.76"/>
        <n v="52.45"/>
        <n v="105.06"/>
        <n v="517.15"/>
        <n v="53.75"/>
        <n v="210.06"/>
        <n v="241.1"/>
        <n v="95.45"/>
        <n v="266.86"/>
        <n v="96.22"/>
        <n v="202.83"/>
        <n v="459.37"/>
        <n v="298.08999999999997"/>
        <n v="420.93"/>
        <n v="83.27"/>
        <n v="250.83"/>
        <n v="107.63"/>
        <n v="156.18"/>
        <n v="-96.97"/>
        <n v="71.92"/>
        <n v="103.22"/>
        <n v="-4.5"/>
        <n v="81.28"/>
        <n v="390.42"/>
        <n v="107.78"/>
        <n v="58.1"/>
        <n v="133.09"/>
        <n v="72.36"/>
        <n v="90.06"/>
        <n v="150.41"/>
        <n v="176.11"/>
        <n v="175.99"/>
        <n v="57.22"/>
        <n v="374.31"/>
        <n v="119.89"/>
        <n v="196.75"/>
        <n v="986.56"/>
        <n v="91.85"/>
        <n v="95.8"/>
        <n v="186.48"/>
        <n v="43.58"/>
        <n v="-3.94"/>
        <n v="55.64"/>
        <n v="-1.67"/>
        <n v="527.1"/>
        <n v="-644.76"/>
        <n v="-618.96"/>
        <n v="733.08"/>
        <n v="140.55000000000001"/>
        <n v="594.37"/>
        <n v="-594.37"/>
        <n v="89.9"/>
        <n v="49.61"/>
        <n v="69.06"/>
        <n v="70.11"/>
        <n v="-2.67"/>
        <n v="188.45"/>
        <n v="329.11"/>
        <n v="182.14"/>
        <n v="155.66999999999999"/>
        <n v="-81.96"/>
        <n v="-71.010000000000005"/>
        <n v="262.88"/>
        <n v="599.46"/>
        <n v="73.09"/>
        <n v="163.59"/>
        <n v="-3.58"/>
        <n v="55.73"/>
        <n v="371.28"/>
        <n v="357"/>
        <n v="353.9"/>
        <n v="274.27999999999997"/>
        <n v="230.82"/>
        <n v="309.47000000000003"/>
        <n v="379.12"/>
        <n v="681.8"/>
        <n v="-26.13"/>
        <n v="573.42999999999995"/>
        <n v="342.15"/>
        <n v="653.51"/>
        <n v="291.69"/>
        <n v="121.63"/>
        <n v="1634.93"/>
        <n v="416.05"/>
        <n v="421.73"/>
        <n v="-2.6"/>
        <n v="144.55000000000001"/>
        <n v="196.61"/>
        <n v="193.94"/>
        <n v="316.33"/>
        <n v="189.34"/>
        <n v="100.59"/>
        <n v="82.83"/>
        <n v="151.16"/>
        <n v="211.37"/>
        <n v="146.35"/>
        <n v="-54.72"/>
        <n v="108.71"/>
        <n v="157.52000000000001"/>
        <n v="135.32"/>
        <n v="45.89"/>
        <n v="127.47"/>
        <n v="-25.08"/>
        <n v="-3.08"/>
        <n v="-13.15"/>
        <n v="54.79"/>
        <n v="-30.36"/>
        <n v="-1.23"/>
        <n v="-3.68"/>
        <n v="190.77"/>
        <n v="217.65"/>
        <n v="889.75"/>
        <n v="209.65"/>
        <n v="-17.95"/>
        <n v="209.5"/>
        <n v="275.38"/>
        <n v="163.52000000000001"/>
        <n v="309.5"/>
        <n v="315.2"/>
        <n v="78.010000000000005"/>
        <n v="-1.84"/>
        <n v="534.46"/>
        <n v="148.75"/>
        <n v="140.1"/>
        <n v="168.39"/>
        <n v="-36.5"/>
        <n v="50.64"/>
        <n v="-8.39"/>
        <n v="94.2"/>
        <n v="208.05"/>
        <n v="277.39999999999998"/>
        <n v="236.09"/>
        <n v="370.43"/>
        <n v="186.8"/>
        <n v="87.8"/>
        <n v="-19.52"/>
        <n v="75.7"/>
        <n v="880.9"/>
        <n v="170.2"/>
        <n v="419.5"/>
        <n v="212"/>
        <n v="-51.93"/>
        <n v="63.21"/>
        <n v="59.63"/>
        <n v="-23.53"/>
        <n v="121.34"/>
        <n v="58.38"/>
        <n v="-6.26"/>
        <n v="47.77"/>
        <n v="-4.42"/>
        <n v="92.81"/>
        <n v="327.98"/>
        <n v="69.94"/>
        <n v="315"/>
        <n v="182.07"/>
        <n v="85.76"/>
        <n v="149.94"/>
        <n v="42.31"/>
        <n v="107.24"/>
        <n v="113.72"/>
        <n v="-2.41"/>
        <n v="49.84"/>
        <n v="90.02"/>
        <n v="90.61"/>
        <n v="110.56"/>
        <n v="44.81"/>
        <n v="-8.31"/>
        <n v="47.17"/>
        <n v="86.02"/>
        <n v="-11.52"/>
        <n v="441.63"/>
        <n v="83.07"/>
        <n v="-31.95"/>
        <n v="420.96"/>
        <n v="449.18"/>
        <n v="863.76"/>
        <n v="208.19"/>
        <n v="-48.45"/>
        <n v="94.59"/>
        <n v="717.58"/>
        <n v="398.66"/>
        <n v="-54.71"/>
        <n v="216.18"/>
        <n v="-76.13"/>
        <n v="131.96"/>
        <n v="-131.96"/>
        <n v="129.93"/>
        <n v="148.57"/>
        <n v="659.92"/>
        <n v="475.96"/>
        <n v="560.89"/>
        <n v="-363.54"/>
        <n v="-45.44"/>
        <n v="408.99"/>
        <n v="397.98"/>
        <n v="-2095.9499999999998"/>
        <n v="1132.52"/>
        <n v="502.1"/>
        <n v="565.02"/>
        <n v="-471.72"/>
        <n v="-256.98"/>
        <n v="-815.88"/>
        <n v="-300.25"/>
        <n v="69.790000000000006"/>
        <n v="42.44"/>
        <n v="52.9"/>
        <n v="74.77"/>
        <n v="62.26"/>
        <n v="146.46"/>
        <n v="82.28"/>
        <n v="117.79"/>
        <n v="162.15"/>
        <n v="79.44"/>
        <n v="145.75"/>
        <n v="75.680000000000007"/>
        <n v="48.2"/>
        <n v="146.53"/>
        <n v="132.24"/>
        <n v="343.6"/>
        <n v="153.38999999999999"/>
        <n v="253.2"/>
        <n v="149.22999999999999"/>
        <n v="138.28"/>
        <n v="481.38"/>
        <n v="203.44"/>
        <n v="239.85"/>
        <n v="242.19"/>
        <n v="190.04"/>
        <n v="442.09"/>
        <n v="383.93"/>
        <n v="167.46"/>
        <n v="118.3"/>
        <n v="169.63"/>
        <n v="88.73"/>
        <n v="316.89999999999998"/>
        <n v="354.88"/>
        <n v="310.36"/>
        <n v="158"/>
        <n v="285.11"/>
        <n v="328.07"/>
        <n v="-197.5"/>
        <n v="191.87"/>
        <n v="293.87"/>
        <n v="-77.48"/>
        <n v="-79.010000000000005"/>
        <n v="136.1"/>
        <n v="230.39"/>
        <n v="277.13"/>
        <n v="-0.93"/>
        <n v="108.88"/>
        <n v="-0.54"/>
        <n v="256.08"/>
        <n v="285.39999999999998"/>
        <n v="142.47999999999999"/>
        <n v="613.20000000000005"/>
        <n v="152.9"/>
        <n v="737.94"/>
        <n v="563.72"/>
        <n v="329.56"/>
        <n v="347.82"/>
        <n v="221.98"/>
        <n v="361.04"/>
        <n v="414"/>
        <n v="299.12"/>
        <n v="-20.27"/>
        <n v="118.1"/>
        <n v="-23.62"/>
        <n v="-137.94"/>
        <n v="-2.54"/>
        <n v="168.82"/>
        <n v="-15.21"/>
        <n v="-16.239999999999998"/>
        <n v="69.83"/>
        <n v="115.7"/>
        <n v="47.48"/>
        <n v="236.59"/>
        <n v="-8.86"/>
        <n v="69.64"/>
        <n v="80.83"/>
        <n v="182.55"/>
        <n v="78.14"/>
        <n v="-1.37"/>
        <n v="209.81"/>
        <n v="83.37"/>
        <n v="-4.51"/>
        <n v="52.03"/>
        <n v="55.88"/>
        <n v="224.4"/>
        <n v="435"/>
        <n v="-9.0399999999999991"/>
        <n v="414.96"/>
        <n v="44.61"/>
        <n v="132.96"/>
        <n v="187.92"/>
        <n v="349.92"/>
        <n v="160.32"/>
        <n v="284.04000000000002"/>
        <n v="170.82"/>
        <n v="116.26"/>
        <n v="361.8"/>
        <n v="284.76"/>
        <n v="-33.96"/>
        <n v="156.13"/>
        <n v="554.67999999999995"/>
        <n v="377.52"/>
        <n v="757.32"/>
        <n v="167.52"/>
        <n v="560.76"/>
        <n v="744"/>
        <n v="579.96"/>
        <n v="163.08000000000001"/>
        <n v="130.82"/>
        <n v="254.88"/>
        <n v="227"/>
        <n v="126.53"/>
        <n v="129.5"/>
        <n v="389.8"/>
        <n v="258.60000000000002"/>
        <n v="187.1"/>
        <n v="268.2"/>
        <n v="391.5"/>
        <n v="403.1"/>
        <n v="729.83"/>
        <n v="188"/>
        <n v="1561.28"/>
        <n v="-4.3499999999999996"/>
        <n v="86.56"/>
        <n v="-0.23"/>
        <n v="134.43"/>
        <n v="94.56"/>
        <n v="-5.98"/>
        <n v="381.34"/>
        <n v="149.74"/>
        <n v="168.19"/>
        <n v="61.63"/>
        <n v="49.15"/>
        <n v="240.4"/>
        <n v="197.31"/>
        <n v="172.53"/>
        <n v="317.68"/>
        <n v="194.94"/>
        <n v="85.01"/>
        <n v="179.33"/>
        <n v="135.29"/>
        <n v="103.35"/>
        <n v="151.83000000000001"/>
        <n v="104.24"/>
        <n v="-21.87"/>
        <n v="-7.7"/>
        <n v="182.29"/>
        <n v="50.86"/>
        <n v="86.04"/>
        <n v="138.86000000000001"/>
        <n v="215.14"/>
        <n v="422.91"/>
        <n v="414.49"/>
        <n v="87.1"/>
        <n v="65.540000000000006"/>
        <n v="-65.83"/>
        <n v="77.63"/>
        <n v="136.88999999999999"/>
        <n v="-87.45"/>
        <n v="136.04"/>
        <n v="128.28"/>
        <n v="84.53"/>
        <n v="98.81"/>
        <n v="-12.42"/>
        <n v="197.48"/>
        <n v="104.43"/>
        <n v="104.38"/>
        <n v="212.09"/>
        <n v="187.35"/>
        <n v="144.22999999999999"/>
        <n v="106.52"/>
        <n v="126.63"/>
        <n v="125.26"/>
        <n v="103.02"/>
        <n v="104.14"/>
        <n v="86.25"/>
        <n v="258.76"/>
        <n v="349.04"/>
        <n v="146.91999999999999"/>
        <n v="-25"/>
        <n v="208.29"/>
        <n v="146.33000000000001"/>
        <n v="92.2"/>
        <n v="153.30000000000001"/>
        <n v="59.06"/>
        <n v="104.02"/>
        <n v="91.69"/>
        <n v="123.64"/>
        <n v="153.4"/>
        <n v="145.94"/>
        <n v="104.39"/>
        <n v="151.37"/>
        <n v="263.66000000000003"/>
        <n v="214.25"/>
        <n v="279.14"/>
        <n v="147.62"/>
        <n v="448.84"/>
        <n v="109.25"/>
        <n v="137.01"/>
        <n v="307.16000000000003"/>
        <n v="128.27000000000001"/>
        <n v="101.15"/>
        <n v="215.23"/>
        <n v="89.09"/>
        <n v="314.5"/>
        <n v="54.43"/>
        <n v="95.89"/>
        <n v="61.89"/>
        <n v="84.07"/>
        <n v="509.7"/>
        <n v="371.91"/>
        <n v="412.86"/>
        <n v="190.19"/>
        <n v="207.73"/>
        <n v="188.44"/>
        <n v="449.59"/>
        <n v="771.49"/>
        <n v="337.62"/>
        <n v="226.49"/>
        <n v="180.68"/>
        <n v="93.62"/>
        <n v="183.22"/>
        <n v="-31"/>
        <n v="402.99"/>
        <n v="54.66"/>
        <n v="169.36"/>
        <n v="226.18"/>
        <n v="141.87"/>
        <n v="70.930000000000007"/>
        <n v="-6.09"/>
        <n v="588.58000000000004"/>
        <n v="118.38"/>
        <n v="-27.83"/>
        <n v="-43.88"/>
        <n v="200.77"/>
        <n v="162.28"/>
        <n v="109.39"/>
        <n v="171.1"/>
        <n v="86.84"/>
        <n v="79.650000000000006"/>
        <n v="276.66000000000003"/>
        <n v="219.3"/>
        <n v="327.04000000000002"/>
        <n v="73.349999999999994"/>
        <n v="-9.7799999999999994"/>
        <n v="71.180000000000007"/>
        <n v="67.59"/>
        <n v="92.45"/>
        <n v="134.97"/>
        <n v="47.93"/>
        <n v="79.16"/>
        <n v="139.55000000000001"/>
        <n v="91.59"/>
        <n v="118.23"/>
        <n v="184.97"/>
        <n v="184.58"/>
        <n v="494.42"/>
        <n v="35.450000000000003"/>
        <n v="-20.09"/>
        <n v="85.45"/>
        <n v="58.59"/>
        <n v="80.540000000000006"/>
        <n v="228.28"/>
        <n v="371.84"/>
        <n v="310.57"/>
        <n v="142.29"/>
        <n v="329.9"/>
        <n v="72.989999999999995"/>
        <n v="194.97"/>
        <n v="151.93"/>
        <n v="149.25"/>
        <n v="269.36"/>
        <n v="112.26"/>
        <n v="71.89"/>
        <n v="-3.6"/>
        <n v="137.47999999999999"/>
        <n v="68.75"/>
        <n v="91.7"/>
        <n v="137.69"/>
        <n v="137.44999999999999"/>
        <n v="-8.2899999999999991"/>
        <n v="83.36"/>
        <n v="108.07"/>
        <n v="118.91"/>
        <n v="-1.4"/>
        <n v="-4.57"/>
        <n v="149.26"/>
        <n v="111.82"/>
        <n v="-22.55"/>
        <n v="189.31"/>
        <n v="74.53"/>
        <n v="74.599999999999994"/>
        <n v="-54"/>
        <n v="53.54"/>
        <n v="124.41"/>
        <n v="268.23"/>
        <n v="133.88999999999999"/>
        <n v="107.04"/>
        <n v="-1.61"/>
        <n v="145.66999999999999"/>
        <n v="-7.74"/>
        <n v="122.6"/>
        <n v="55.03"/>
        <n v="356.87"/>
        <n v="163.16999999999999"/>
        <n v="110.1"/>
        <n v="-4.1900000000000004"/>
        <n v="-8.41"/>
        <n v="50.66"/>
        <n v="87.79"/>
        <n v="162.62"/>
        <n v="312.02999999999997"/>
        <n v="246.83"/>
        <n v="122.06"/>
        <n v="61.02"/>
        <n v="49.81"/>
        <n v="66.67"/>
        <n v="81.95"/>
        <n v="-7.48"/>
        <n v="123.9"/>
        <n v="-20.2"/>
        <n v="75.37"/>
        <n v="122.52"/>
        <n v="62.68"/>
        <n v="139.96"/>
        <n v="88.9"/>
        <n v="-3.06"/>
        <n v="96.49"/>
        <n v="45.61"/>
        <n v="-5.08"/>
        <n v="-5.16"/>
        <n v="61.58"/>
        <n v="422.11"/>
        <n v="94.77"/>
        <n v="116.32"/>
        <n v="348.84"/>
        <n v="77.5"/>
        <n v="154.51"/>
        <n v="270.45"/>
        <n v="143.16"/>
        <n v="411.27"/>
        <n v="161.05000000000001"/>
        <n v="214.48"/>
        <n v="96.69"/>
        <n v="1178.69"/>
        <n v="419.78"/>
        <n v="642.24"/>
        <n v="61.57"/>
        <n v="545.61"/>
        <n v="467.25"/>
        <n v="404.95"/>
        <n v="435.59"/>
        <n v="631.5"/>
        <n v="77.53"/>
        <n v="51.75"/>
        <n v="124.57"/>
        <n v="115.31"/>
        <n v="114.59"/>
        <n v="103.65"/>
        <n v="100.31"/>
        <n v="111.35"/>
        <n v="-13.11"/>
        <n v="214.45"/>
        <n v="214.33"/>
        <n v="213.79"/>
        <n v="470.62"/>
        <n v="171.28"/>
        <n v="1206.71"/>
        <n v="568.67999999999995"/>
        <n v="257.37"/>
        <n v="1223.3399999999999"/>
        <n v="490.14"/>
        <n v="154.55000000000001"/>
        <n v="176.86"/>
        <n v="197.56"/>
        <n v="128.22"/>
        <n v="62.5"/>
        <n v="-51.87"/>
        <n v="103.59"/>
        <n v="200.72"/>
        <n v="193.74"/>
        <n v="269.25"/>
        <n v="62.06"/>
        <n v="120.52"/>
        <n v="186.12"/>
        <n v="103.76"/>
        <n v="57.11"/>
        <n v="185.79"/>
        <n v="292.08"/>
        <n v="146.04"/>
        <n v="155.61000000000001"/>
        <n v="414.95"/>
        <n v="206.95"/>
        <n v="109.79"/>
        <n v="207.27"/>
        <n v="123.15"/>
        <n v="123.02"/>
        <n v="184.77"/>
        <n v="122.87"/>
        <n v="72.2"/>
        <n v="186.04"/>
        <n v="124.16"/>
        <n v="246.2"/>
        <n v="184.74"/>
        <n v="307.89"/>
        <n v="233.28"/>
        <n v="307.36"/>
        <n v="246.04"/>
        <n v="155.75"/>
        <n v="186.21"/>
        <n v="49.34"/>
        <n v="105.57"/>
        <n v="210.46"/>
        <n v="87.53"/>
        <n v="-31.88"/>
        <n v="465.28"/>
        <n v="640.64"/>
        <n v="110.72"/>
        <n v="-4.12"/>
        <n v="813.62"/>
        <n v="183.18"/>
        <n v="-20.75"/>
        <n v="289.39999999999998"/>
        <n v="117.28"/>
        <n v="205.24"/>
        <n v="71.41"/>
        <n v="109.17"/>
        <n v="125.43"/>
        <n v="260.73"/>
        <n v="212.58"/>
        <n v="156.9"/>
        <n v="298.5"/>
        <n v="123"/>
        <n v="163.15"/>
        <n v="121.95"/>
        <n v="78.75"/>
        <n v="162.87"/>
        <n v="99.96"/>
        <n v="145.53"/>
        <n v="313.05"/>
        <n v="226.44"/>
        <n v="197.01"/>
        <n v="102.57"/>
        <n v="120.99"/>
        <n v="139.05000000000001"/>
        <n v="49.98"/>
        <n v="104.97"/>
        <n v="187.11"/>
        <n v="118.2"/>
        <n v="151.91999999999999"/>
        <n v="442.2"/>
        <n v="760.58"/>
        <n v="353.7"/>
        <n v="-8.77"/>
        <n v="250.67"/>
        <n v="28.43"/>
        <n v="130.86000000000001"/>
        <n v="-11.2"/>
        <n v="120.51"/>
        <n v="131.25"/>
        <n v="129.69"/>
        <n v="102.28"/>
        <n v="198.07"/>
        <n v="213.31"/>
        <n v="159.66999999999999"/>
        <n v="266.58999999999997"/>
        <n v="265.93"/>
        <n v="259.41000000000003"/>
        <n v="375.18"/>
        <n v="-878.47"/>
        <n v="136.01"/>
        <n v="275.72000000000003"/>
        <n v="-62.3"/>
        <n v="-62.76"/>
        <n v="-72.13"/>
        <n v="-26.72"/>
        <n v="340.18"/>
        <n v="122.1"/>
        <n v="367.44"/>
        <n v="111.15"/>
        <n v="-36.28"/>
        <n v="162.06"/>
        <n v="89.98"/>
        <n v="269.27999999999997"/>
        <n v="140.05000000000001"/>
        <n v="75.5"/>
        <n v="46.91"/>
        <n v="54.74"/>
        <n v="190.34"/>
        <n v="200.62"/>
        <n v="267.76"/>
        <n v="129.41"/>
        <n v="207.29"/>
        <n v="268.07"/>
        <n v="270.04000000000002"/>
        <n v="322.22000000000003"/>
        <n v="81.55"/>
        <n v="335.07"/>
        <n v="200.29"/>
        <n v="155.59"/>
        <n v="-31.06"/>
        <n v="115.46"/>
        <n v="628.07000000000005"/>
        <n v="-19.63"/>
        <n v="-101"/>
        <n v="-7.46"/>
        <n v="-43.56"/>
        <n v="-103.06"/>
        <n v="221.2"/>
        <n v="445.4"/>
        <n v="154.5"/>
        <n v="510.8"/>
        <n v="596.5"/>
        <n v="490.1"/>
        <n v="1416.01"/>
        <n v="74.98"/>
        <n v="96.42"/>
        <n v="489"/>
        <n v="147.19"/>
        <n v="-88.31"/>
        <n v="-277.22000000000003"/>
        <n v="1089.1400000000001"/>
        <n v="299.64"/>
        <n v="323.75"/>
        <n v="224.52"/>
        <n v="1114.19"/>
        <n v="65.05"/>
        <n v="428"/>
        <n v="570.47"/>
        <n v="523.33000000000004"/>
        <n v="214.38"/>
        <n v="400.9"/>
        <n v="310.69"/>
        <n v="-45.94"/>
        <n v="656.5"/>
        <n v="114.91"/>
        <n v="198.29"/>
        <n v="767.99"/>
        <n v="98.24"/>
        <n v="510.74"/>
        <n v="210.29"/>
        <n v="83.95"/>
        <n v="520.83000000000004"/>
        <n v="414.94"/>
        <n v="-259.93"/>
        <n v="259.93"/>
        <n v="745.74"/>
        <n v="-21.69"/>
        <n v="-34.159999999999997"/>
        <n v="-18.579999999999998"/>
        <n v="-92.48"/>
        <n v="-9.57"/>
        <n v="-12.8"/>
        <n v="-12.79"/>
        <n v="-38.369999999999997"/>
        <n v="-0.27"/>
        <n v="-30.4"/>
        <n v="-75.959999999999994"/>
        <n v="362.8"/>
        <n v="46.66"/>
        <n v="308.55"/>
        <n v="232.27"/>
        <n v="323.04000000000002"/>
        <n v="66.22"/>
        <n v="243.2"/>
        <n v="266.70999999999998"/>
        <n v="1728.73"/>
        <n v="141.53"/>
        <n v="99.55"/>
        <n v="139.41"/>
        <n v="361.95"/>
        <n v="284.61"/>
        <n v="332.38"/>
        <n v="542.36"/>
        <n v="245.92"/>
        <n v="-245.76"/>
        <n v="1317.77"/>
        <n v="949.95"/>
        <n v="3284.58"/>
        <n v="525.34"/>
        <n v="2209.6"/>
        <n v="1104.8"/>
        <n v="4504.58"/>
        <n v="1664.1"/>
        <n v="393.76"/>
        <n v="-14.11"/>
        <n v="-56.21"/>
        <n v="82.75"/>
        <n v="92.76"/>
        <n v="-220.8"/>
        <n v="-113.89"/>
        <n v="-36.54"/>
        <n v="-81.95"/>
        <n v="113.39"/>
        <n v="129.31"/>
        <n v="154.16999999999999"/>
        <n v="54.85"/>
        <n v="167.97"/>
        <n v="136.63999999999999"/>
        <n v="332.18"/>
        <n v="229.31"/>
        <n v="136.27000000000001"/>
        <n v="97.46"/>
        <n v="407.03"/>
        <n v="514.24"/>
        <n v="565.6"/>
        <n v="297.55"/>
        <n v="255.24"/>
        <n v="528.41999999999996"/>
        <n v="785.07"/>
        <n v="378.12"/>
        <n v="420.6"/>
        <n v="92.87"/>
        <n v="2148.12"/>
        <n v="869.41"/>
        <n v="900.98"/>
        <n v="231.8"/>
        <n v="348.2"/>
        <n v="1001.42"/>
        <n v="534.32000000000005"/>
        <n v="436.03"/>
        <n v="529.20000000000005"/>
        <n v="1232.82"/>
        <n v="793.8"/>
        <n v="644.14"/>
        <n v="558.34"/>
        <n v="654.96"/>
        <n v="549.16999999999996"/>
        <n v="135.02000000000001"/>
        <n v="602.54"/>
        <n v="260.39999999999998"/>
        <n v="230.64"/>
        <n v="820.64"/>
        <n v="204.24"/>
        <n v="306.36"/>
        <n v="150.52000000000001"/>
        <n v="136.32"/>
        <n v="993.22"/>
        <n v="297.25"/>
        <n v="98.29"/>
        <n v="218.52"/>
        <n v="424.94"/>
        <n v="1450.72"/>
        <n v="266.92"/>
        <n v="233.76"/>
        <n v="1168.4100000000001"/>
        <n v="1537.01"/>
        <n v="528.49"/>
        <n v="720.86"/>
        <n v="3419.01"/>
        <n v="156.66"/>
        <n v="106.83"/>
        <n v="51.53"/>
        <n v="240.8"/>
        <n v="-72.239999999999995"/>
        <n v="-20.64"/>
        <n v="75.3"/>
        <n v="531.02"/>
        <n v="382.31"/>
        <n v="440.99"/>
        <n v="512.29999999999995"/>
        <n v="319.64999999999998"/>
        <n v="196.48"/>
        <n v="1110.32"/>
        <n v="217"/>
        <n v="1404.84"/>
        <n v="815.05"/>
        <n v="1996.17"/>
        <n v="223"/>
        <n v="79.88"/>
        <n v="199.68"/>
        <n v="169.73"/>
        <n v="164.08"/>
        <n v="169.54"/>
        <n v="255.14"/>
        <n v="206.55"/>
        <n v="328.77"/>
        <n v="498"/>
        <n v="337.11"/>
        <n v="368.65"/>
        <n v="52.86"/>
        <n v="43.22"/>
        <n v="132.55000000000001"/>
        <n v="666.29"/>
        <n v="3107.12"/>
        <n v="984.31"/>
        <n v="1801.64"/>
        <n v="1512.23"/>
        <n v="1306.42"/>
        <n v="193.6"/>
        <n v="455.1"/>
        <n v="75.709999999999994"/>
        <n v="105.02"/>
        <n v="-81.680000000000007"/>
        <n v="-245.71"/>
        <n v="245.71"/>
        <n v="243.92"/>
        <n v="214.72"/>
        <n v="202.86"/>
        <n v="-271.12"/>
        <n v="305.24"/>
        <n v="114.6"/>
        <n v="-429.55"/>
        <n v="-1693.8"/>
        <n v="-11.51"/>
        <n v="-12.49"/>
        <n v="-190.6"/>
        <n v="-44.49"/>
        <n v="-128.91999999999999"/>
        <n v="-69.77"/>
        <n v="-197.1"/>
        <n v="-307.12"/>
        <n v="-122.11"/>
        <n v="-265.17"/>
        <n v="-262.72000000000003"/>
        <n v="103.29"/>
        <n v="236.42"/>
        <n v="163.47"/>
        <n v="-92.88"/>
        <n v="-75.62"/>
        <n v="354.96"/>
        <n v="242.48"/>
        <n v="357.69"/>
        <n v="137.84"/>
        <n v="93.73"/>
        <n v="91.15"/>
        <n v="116.22"/>
        <n v="319.58"/>
        <n v="-246.35"/>
        <n v="891.95"/>
        <n v="-270.56"/>
        <n v="370.44"/>
        <n v="286.45"/>
        <n v="-10.95"/>
        <n v="-127.92"/>
        <n v="-108.54"/>
        <n v="-32.86"/>
        <n v="232.39"/>
        <n v="95.12"/>
        <n v="43.39"/>
        <n v="92.29"/>
        <n v="460.66"/>
        <n v="114.3"/>
        <n v="548.76"/>
        <n v="173.23"/>
        <n v="204.92"/>
        <n v="160.83000000000001"/>
        <n v="203.62"/>
        <n v="352.13"/>
        <n v="151.41"/>
        <n v="140.94999999999999"/>
        <n v="-140.94999999999999"/>
        <n v="48.94"/>
        <n v="253.87"/>
        <n v="259.66000000000003"/>
        <n v="122.04"/>
        <n v="124.39"/>
        <n v="-82.45"/>
        <n v="218.86"/>
        <n v="213.11"/>
        <n v="212.22"/>
        <n v="73.62"/>
        <n v="107.18"/>
        <n v="109.95"/>
        <n v="312.42"/>
        <n v="189.18"/>
        <n v="539.14"/>
        <n v="246.51"/>
        <n v="245.66"/>
        <n v="-817.19"/>
        <n v="176.09"/>
        <n v="73.88"/>
        <n v="123.22"/>
        <n v="92.48"/>
        <n v="136.44999999999999"/>
        <n v="102.34"/>
        <n v="231.11"/>
        <n v="110.74"/>
        <n v="74.87"/>
        <n v="91.86"/>
        <n v="180.82"/>
        <n v="90.41"/>
        <n v="91.19"/>
        <n v="85.65"/>
        <n v="200.89"/>
        <n v="92.08"/>
        <n v="102.63"/>
        <n v="73.180000000000007"/>
        <n v="103.24"/>
        <n v="104.47"/>
        <n v="100.4"/>
        <n v="77.86"/>
        <n v="264.39"/>
        <n v="180.83"/>
        <n v="266.89999999999998"/>
        <n v="181.79"/>
        <n v="403.21"/>
        <n v="169.32"/>
        <n v="94.17"/>
        <n v="119.29"/>
        <n v="141.82"/>
        <n v="100.61"/>
        <n v="90.87"/>
        <n v="256.13"/>
        <n v="138.9"/>
        <n v="698.36"/>
        <n v="273.85000000000002"/>
        <n v="184.82"/>
        <n v="177.32"/>
        <n v="181.1"/>
        <n v="289.48"/>
        <n v="178.11"/>
        <n v="65.790000000000006"/>
        <n v="177.01"/>
        <n v="125.29"/>
        <n v="134.97999999999999"/>
        <n v="165.29"/>
        <n v="-47.45"/>
        <n v="206.41"/>
        <n v="128.43"/>
        <n v="116.8"/>
        <n v="212.29"/>
        <n v="103.36"/>
        <n v="80.040000000000006"/>
        <n v="57.55"/>
        <n v="53.39"/>
        <n v="109.88"/>
        <n v="-8.8800000000000008"/>
        <n v="78.28"/>
        <n v="203.82"/>
        <n v="150.15"/>
        <n v="95.7"/>
        <n v="-91.43"/>
        <n v="116.92"/>
        <n v="2773.17"/>
        <n v="170.4"/>
        <n v="182.17"/>
        <n v="91.61"/>
        <n v="107.33"/>
        <n v="321.55"/>
        <n v="136.38999999999999"/>
        <n v="-85.35"/>
        <n v="493.12"/>
        <n v="-4.08"/>
        <n v="82.53"/>
        <n v="-20.420000000000002"/>
        <n v="-840.57"/>
        <n v="-7.99"/>
        <n v="-24.65"/>
        <n v="67.09"/>
        <n v="-18.78"/>
        <n v="-6.54"/>
        <n v="101.9"/>
        <n v="1424.52"/>
        <n v="136.66999999999999"/>
        <n v="498.91"/>
        <n v="70.489999999999995"/>
        <n v="173.99"/>
        <n v="237.17"/>
        <n v="248.8"/>
        <n v="525.79999999999995"/>
        <n v="360.24"/>
        <n v="-84.48"/>
        <n v="305.27999999999997"/>
        <n v="-73.8"/>
        <n v="-44.28"/>
        <n v="164.76"/>
        <n v="146.5"/>
        <n v="-33.6"/>
        <n v="56.01"/>
        <n v="547.91999999999996"/>
        <n v="-17.5"/>
        <n v="47.44"/>
        <n v="118.76"/>
        <n v="90.03"/>
        <n v="251.7"/>
        <n v="268.48"/>
        <n v="525.84"/>
        <n v="134.24"/>
        <n v="-233.84"/>
        <n v="-71.94"/>
        <n v="-0.03"/>
        <n v="-71.92"/>
        <n v="-4.46"/>
        <n v="90.6"/>
        <n v="-14"/>
        <n v="433.01"/>
        <n v="206.88"/>
        <n v="93.32"/>
        <n v="80.760000000000005"/>
        <n v="1365.71"/>
        <n v="546.38"/>
        <n v="-0.2"/>
        <n v="114.83"/>
        <n v="71.63"/>
        <n v="49.67"/>
        <n v="238.6"/>
        <n v="292.27999999999997"/>
        <n v="60.1"/>
        <n v="103.94"/>
        <n v="-44.62"/>
        <n v="156.78"/>
        <n v="134.37"/>
        <n v="113.99"/>
        <n v="415.02"/>
        <n v="689.02"/>
        <n v="79.63"/>
        <n v="157.59"/>
        <n v="143.01"/>
        <n v="143.57"/>
        <n v="125.71"/>
        <n v="89.26"/>
        <n v="89.19"/>
        <n v="275.10000000000002"/>
        <n v="129.87"/>
        <n v="57.69"/>
        <n v="134.25"/>
        <n v="70.19"/>
        <n v="-0.81"/>
        <n v="118.18"/>
        <n v="78.95"/>
        <n v="701.4"/>
        <n v="400.8"/>
        <n v="47.63"/>
        <n v="411.42"/>
        <n v="371.95"/>
        <n v="167"/>
        <n v="76.06"/>
        <n v="87.17"/>
        <n v="79.599999999999994"/>
        <n v="65.73"/>
        <n v="102.15"/>
        <n v="92.69"/>
        <n v="175.73"/>
        <n v="176.89"/>
        <n v="75.02"/>
        <n v="540.34"/>
        <n v="540.86"/>
        <n v="84.97"/>
        <n v="213.9"/>
        <n v="192.75"/>
        <n v="572.66999999999996"/>
        <n v="138.47"/>
        <n v="-23.11"/>
        <n v="180.74"/>
        <n v="598.5"/>
        <n v="-2.66"/>
        <n v="95.19"/>
        <n v="98.62"/>
        <n v="87.56"/>
        <n v="250.92"/>
        <n v="250.68"/>
        <n v="63.62"/>
        <n v="126.41"/>
        <n v="116.25"/>
        <n v="141.05000000000001"/>
        <n v="669.6"/>
        <n v="77.010000000000005"/>
        <n v="117.18"/>
        <n v="85.23"/>
        <n v="127.36"/>
        <n v="555.66"/>
        <n v="2794.5"/>
        <n v="165.83"/>
        <n v="138.47999999999999"/>
        <n v="158.84"/>
        <n v="120.35"/>
        <n v="334.68"/>
        <n v="132.68"/>
        <n v="284.39999999999998"/>
        <n v="110.46"/>
        <n v="142.49"/>
        <n v="386.82"/>
        <n v="130.41"/>
        <n v="62.19"/>
        <n v="139.68"/>
        <n v="163.06"/>
        <n v="117.04"/>
        <n v="179.56"/>
        <n v="508.2"/>
        <n v="-26.19"/>
        <n v="87.3"/>
        <n v="221.7"/>
        <n v="198.36"/>
        <n v="87.27"/>
        <n v="141.52000000000001"/>
        <n v="117.9"/>
        <n v="142.13"/>
        <n v="276.26"/>
        <n v="114.72"/>
        <n v="193.63"/>
        <n v="115.81"/>
        <n v="186.34"/>
        <n v="115.32"/>
        <n v="198.94"/>
        <n v="198.68"/>
        <n v="198.93"/>
        <n v="99.13"/>
        <n v="441.06"/>
        <n v="91.4"/>
        <n v="72.709999999999994"/>
        <n v="155.47999999999999"/>
        <n v="380.63"/>
        <n v="-81.12"/>
        <n v="466.78"/>
        <n v="43.14"/>
        <n v="190.38"/>
        <n v="121.26"/>
        <n v="205.55"/>
        <n v="-248.73"/>
        <n v="147.21"/>
        <n v="248.73"/>
        <n v="195.5"/>
        <n v="242.97"/>
        <n v="161.83000000000001"/>
        <n v="231.17"/>
        <n v="175.03"/>
        <n v="141.71"/>
        <n v="185.84"/>
        <n v="582.4"/>
        <n v="-155.25"/>
        <n v="376.92"/>
        <n v="350.33"/>
        <n v="395.98"/>
        <n v="392.47"/>
        <n v="230.69"/>
        <n v="162.30000000000001"/>
        <n v="456.37"/>
        <n v="141.94999999999999"/>
        <n v="76.010000000000005"/>
        <n v="84.34"/>
        <n v="128.47999999999999"/>
        <n v="149.19999999999999"/>
        <n v="114.7"/>
        <n v="-26.78"/>
        <n v="49.29"/>
        <n v="62.94"/>
        <n v="50.09"/>
        <n v="131.78"/>
        <n v="65.22"/>
        <n v="103.17"/>
        <n v="-7.79"/>
        <n v="-32.75"/>
        <n v="154.99"/>
        <n v="424.98"/>
        <n v="90.22"/>
        <n v="128.66999999999999"/>
        <n v="120.8"/>
        <n v="105.09"/>
        <n v="243.73"/>
        <n v="49.79"/>
        <n v="66.75"/>
        <n v="235.73"/>
        <n v="59.89"/>
        <n v="77.569999999999993"/>
        <n v="31.47"/>
        <n v="127.49"/>
        <n v="169.14"/>
        <n v="114.22"/>
        <n v="126.83"/>
        <n v="165.62"/>
        <n v="202.7"/>
        <n v="51.17"/>
        <n v="166.65"/>
        <n v="97.11"/>
        <n v="-12.23"/>
        <n v="206.45"/>
        <n v="260.89999999999998"/>
        <n v="78.63"/>
        <n v="152.63"/>
        <n v="98.61"/>
        <n v="-9.5"/>
        <n v="91.23"/>
        <n v="249.66"/>
        <n v="104.13"/>
        <n v="136.69999999999999"/>
        <n v="264.41000000000003"/>
        <n v="60.86"/>
        <n v="91.63"/>
        <n v="150.9"/>
        <n v="182.58"/>
        <n v="395.65"/>
        <n v="-91.31"/>
        <n v="626.16"/>
        <n v="98.14"/>
        <n v="-48.83"/>
        <n v="147.33000000000001"/>
        <n v="148.1"/>
        <n v="-10.82"/>
        <n v="34.54"/>
        <n v="-4.13"/>
        <n v="-2.33"/>
        <n v="189.92"/>
        <n v="303.83999999999997"/>
        <n v="432.35"/>
        <n v="145.72"/>
        <n v="-24.87"/>
        <n v="748.44"/>
        <n v="155.79"/>
        <n v="288.31"/>
        <n v="462.24"/>
        <n v="308.16000000000003"/>
        <n v="271.10000000000002"/>
        <n v="275.25"/>
        <n v="229.82"/>
        <n v="53.77"/>
        <n v="245.81"/>
        <n v="105.52"/>
        <n v="100.75"/>
        <n v="78.349999999999994"/>
        <n v="174.65"/>
        <n v="49.07"/>
        <n v="112.09"/>
        <n v="143.44"/>
        <n v="38.01"/>
        <n v="194.08"/>
        <n v="-0.02"/>
        <n v="112.87"/>
        <n v="69.430000000000007"/>
        <n v="-4.21"/>
        <n v="274.62"/>
        <n v="83.63"/>
        <n v="184.88"/>
        <n v="-37.9"/>
        <n v="99.67"/>
        <n v="63.31"/>
        <n v="102.16"/>
        <n v="72.47"/>
        <n v="144.91"/>
        <n v="164.3"/>
        <n v="110.65"/>
        <n v="70.97"/>
        <n v="133.07"/>
        <n v="127.42"/>
        <n v="-14.89"/>
        <n v="180.88"/>
        <n v="89.13"/>
        <n v="-11.47"/>
        <n v="144.09"/>
        <n v="330.77"/>
        <n v="-10.58"/>
        <n v="-31.99"/>
        <n v="69.53"/>
        <n v="161.44999999999999"/>
        <n v="93.82"/>
        <n v="463.37"/>
        <n v="96.63"/>
        <n v="127"/>
        <n v="527.96"/>
        <n v="773.37"/>
        <n v="267.42"/>
        <n v="330.24"/>
        <n v="630.44000000000005"/>
        <n v="338.39"/>
        <n v="-24.6"/>
        <n v="105.3"/>
        <n v="182.26"/>
        <n v="159.47"/>
        <n v="96.14"/>
        <n v="89.57"/>
        <n v="72.88"/>
        <n v="81.459999999999994"/>
        <n v="186.44"/>
        <n v="-19.3"/>
        <n v="70.569999999999993"/>
        <n v="96.65"/>
        <n v="-116.88"/>
        <n v="231.15"/>
        <n v="115.89"/>
        <n v="167.8"/>
        <n v="135.04"/>
        <n v="283.58999999999997"/>
        <n v="94.49"/>
        <n v="187.68"/>
        <n v="255.21"/>
        <n v="92.35"/>
        <n v="112.88"/>
        <n v="122.42"/>
        <n v="-15.69"/>
        <n v="130.63999999999999"/>
        <n v="207.4"/>
        <n v="665.1"/>
        <n v="535.69000000000005"/>
        <n v="122.85"/>
        <n v="273.37"/>
        <n v="123.01"/>
        <n v="116.39"/>
        <n v="388.21"/>
        <n v="540.66"/>
        <n v="432.02"/>
        <n v="164.56"/>
        <n v="817.19"/>
        <n v="2416.8000000000002"/>
        <n v="290.82"/>
        <n v="-12.12"/>
        <n v="-8.66"/>
        <n v="-37.39"/>
        <n v="-17.27"/>
        <n v="62.11"/>
        <n v="74.55"/>
        <n v="-38.5"/>
        <n v="95.15"/>
        <n v="118.72"/>
        <n v="78.55"/>
        <n v="81.650000000000006"/>
        <n v="-4.66"/>
        <n v="-4.4000000000000004"/>
        <n v="-128.4"/>
        <n v="139.44"/>
        <n v="175.5"/>
        <n v="105.72"/>
        <n v="94.01"/>
        <n v="330.6"/>
        <n v="280.49"/>
        <n v="-80.64"/>
        <n v="124"/>
        <n v="81.7"/>
        <n v="-82.06"/>
        <n v="84.09"/>
        <n v="66.39"/>
        <n v="213.56"/>
        <n v="132.32"/>
        <n v="164.81"/>
        <n v="67.38"/>
        <n v="-7.11"/>
        <n v="-3.07"/>
        <n v="-40.869999999999997"/>
        <n v="750.72"/>
        <n v="207.36"/>
        <n v="556.79999999999995"/>
        <n v="436.8"/>
        <n v="422.73"/>
        <n v="814.32"/>
        <n v="526.35"/>
        <n v="105.14"/>
        <n v="192.96"/>
        <n v="716.28"/>
        <n v="120.32"/>
        <n v="-11.19"/>
        <n v="-5.78"/>
        <n v="48.52"/>
        <n v="-6.1"/>
        <n v="-17.66"/>
        <n v="58.07"/>
        <n v="132.72"/>
        <n v="105.45"/>
        <n v="-3.74"/>
        <n v="56.35"/>
        <n v="263.33"/>
        <n v="133.91"/>
        <n v="95.23"/>
        <n v="104.31"/>
        <n v="80.650000000000006"/>
        <n v="117.62"/>
        <n v="53.94"/>
        <n v="83.35"/>
        <n v="158.19"/>
        <n v="-26.4"/>
        <n v="137.30000000000001"/>
        <n v="292.25"/>
        <n v="246.36"/>
        <n v="133.04"/>
        <n v="57.13"/>
        <n v="148.72"/>
        <n v="741.42"/>
        <n v="52.65"/>
        <n v="189.28"/>
        <n v="97.54"/>
        <n v="-4.62"/>
        <n v="104.42"/>
        <n v="196.62"/>
        <n v="108.98"/>
        <n v="58.3"/>
        <n v="-5.74"/>
        <n v="-2.81"/>
        <n v="-1.83"/>
        <n v="-15.35"/>
        <n v="71.56"/>
        <n v="60.49"/>
        <n v="-5.12"/>
        <n v="102.1"/>
        <n v="-30.67"/>
        <n v="-55.12"/>
        <n v="65.11"/>
        <n v="50.69"/>
        <n v="-5.15"/>
        <n v="429.07"/>
        <n v="373.35"/>
        <n v="-381.39"/>
        <n v="143.47"/>
        <n v="188.55"/>
        <n v="77.48"/>
        <n v="171.4"/>
        <n v="66.099999999999994"/>
        <n v="103.74"/>
        <n v="77.45"/>
        <n v="89.4"/>
        <n v="214.34"/>
        <n v="241.9"/>
        <n v="132.56"/>
        <n v="169.94"/>
        <n v="153.05000000000001"/>
        <n v="103.64"/>
        <n v="256.79000000000002"/>
        <n v="359.69"/>
        <n v="310.39"/>
        <n v="271.14999999999998"/>
        <n v="193.61"/>
        <n v="230.4"/>
        <n v="173.83"/>
        <n v="61.91"/>
        <n v="259.23"/>
        <n v="47.45"/>
        <n v="179.64"/>
        <n v="304.5"/>
        <n v="-42.48"/>
        <n v="184.17"/>
        <n v="201.24"/>
        <n v="263.79000000000002"/>
        <n v="104.73"/>
        <n v="102.93"/>
        <n v="161.58000000000001"/>
        <n v="173.25"/>
        <n v="270.89999999999998"/>
        <n v="339.06"/>
        <n v="223.8"/>
        <n v="230.04"/>
        <n v="163.11000000000001"/>
        <n v="61.56"/>
        <n v="314.10000000000002"/>
        <n v="314.7"/>
        <n v="287.7"/>
        <n v="60.51"/>
        <n v="154.53"/>
        <n v="316.08"/>
        <n v="153.18"/>
        <n v="172.98"/>
        <n v="316.5"/>
        <n v="324"/>
        <n v="340.2"/>
        <n v="157.86000000000001"/>
        <n v="235.11"/>
        <n v="318.83999999999997"/>
        <n v="162.21"/>
        <n v="215.76"/>
        <n v="357.84"/>
        <n v="113.5"/>
        <n v="78.319999999999993"/>
        <n v="990.28"/>
        <n v="374.4"/>
        <n v="629.28"/>
        <n v="66.44"/>
        <n v="57.33"/>
        <n v="-132.63"/>
        <n v="150.27000000000001"/>
        <n v="1107.73"/>
        <n v="423.24"/>
        <n v="66.680000000000007"/>
        <n v="215.64"/>
        <n v="188.65"/>
        <n v="765.46"/>
        <n v="-121.98"/>
        <n v="-38.04"/>
        <n v="121"/>
        <n v="77.239999999999995"/>
        <n v="174.69"/>
        <n v="502"/>
        <n v="866.91"/>
        <n v="148.16"/>
        <n v="205.7"/>
        <n v="67.45"/>
        <n v="323.12"/>
        <n v="345.29"/>
        <n v="350.35"/>
        <n v="811.07"/>
        <n v="156.76"/>
        <n v="888.87"/>
        <n v="1696"/>
        <n v="1166.6600000000001"/>
        <n v="578.04999999999995"/>
        <n v="513.61"/>
        <n v="641.87"/>
        <n v="70.209999999999994"/>
        <n v="873.41"/>
        <n v="81.040000000000006"/>
        <n v="161.38"/>
        <n v="835.72"/>
        <n v="225.31"/>
        <n v="103.51"/>
        <n v="211.85"/>
        <n v="68.27"/>
        <n v="179.14"/>
        <n v="218.11"/>
        <n v="251.42"/>
        <n v="258.2"/>
        <n v="161.5"/>
        <n v="183.9"/>
        <n v="64.67"/>
        <n v="254.31"/>
        <n v="676.6"/>
        <n v="155.38999999999999"/>
        <n v="137.22999999999999"/>
        <n v="-43.85"/>
        <n v="120.93"/>
        <n v="170.77"/>
        <n v="451.41"/>
        <n v="351.12"/>
        <n v="207.74"/>
        <n v="327.10000000000002"/>
        <n v="243.83"/>
        <n v="72.849999999999994"/>
        <n v="104.46"/>
        <n v="84.36"/>
        <n v="238.61"/>
        <n v="100.48"/>
        <n v="154.72999999999999"/>
        <n v="131.12"/>
        <n v="289.97000000000003"/>
        <n v="96.47"/>
        <n v="274.77999999999997"/>
        <n v="213.98"/>
        <n v="901.32"/>
        <n v="1320.09"/>
        <n v="94.58"/>
        <n v="185.83"/>
        <n v="83.67"/>
        <n v="426.94"/>
        <n v="-3.34"/>
        <n v="138.21"/>
        <n v="-2.79"/>
        <n v="122.48"/>
        <n v="99.34"/>
        <n v="-25.84"/>
        <n v="188.73"/>
        <n v="183.85"/>
        <n v="127.57"/>
        <n v="81.91"/>
        <n v="114.25"/>
        <n v="362.6"/>
        <n v="262.75"/>
        <n v="164.86"/>
        <n v="112.3"/>
        <n v="96.07"/>
        <n v="96.56"/>
        <n v="259.61"/>
        <n v="163.02000000000001"/>
        <n v="656.28"/>
        <n v="-69.05"/>
        <n v="236.5"/>
        <n v="141.15"/>
        <n v="178.34"/>
        <n v="-11.71"/>
        <n v="195.83"/>
        <n v="66.41"/>
        <n v="-9.2200000000000006"/>
        <n v="34.79"/>
        <n v="46.46"/>
        <n v="-18.62"/>
        <n v="94.55"/>
        <n v="189.75"/>
        <n v="342.57"/>
        <n v="532.12"/>
        <n v="349.17"/>
        <n v="112.66"/>
        <n v="238.14"/>
        <n v="-28.38"/>
        <n v="971.52"/>
        <n v="151.31"/>
        <n v="909.93"/>
        <n v="770.12"/>
        <n v="1155.18"/>
        <n v="170.62"/>
        <n v="91.73"/>
        <n v="117.56"/>
        <n v="114.85"/>
        <n v="86.71"/>
        <n v="79.33"/>
        <n v="56.69"/>
        <n v="86.22"/>
        <n v="47.01"/>
        <n v="81.88"/>
        <n v="228.66"/>
        <n v="-50"/>
        <n v="-26.04"/>
        <n v="-2.3199999999999998"/>
        <n v="-28.25"/>
        <n v="113.68"/>
        <n v="104.83"/>
        <n v="622.17999999999995"/>
        <n v="353.98"/>
        <n v="176.93"/>
        <n v="178.1"/>
        <n v="81.19"/>
        <n v="173.16"/>
        <n v="155.63999999999999"/>
        <n v="-18.2"/>
        <n v="85.6"/>
        <n v="375.7"/>
        <n v="165.68"/>
        <n v="-13.06"/>
        <n v="120.05"/>
        <n v="128.9"/>
        <n v="129.81"/>
        <n v="202.88"/>
        <n v="85.62"/>
        <n v="154.13999999999999"/>
        <n v="237.84"/>
        <n v="780.37"/>
        <n v="836.28"/>
        <n v="-21.79"/>
        <n v="248.37"/>
        <n v="122.81"/>
        <n v="-46.17"/>
        <n v="144.19"/>
        <n v="97.42"/>
        <n v="221.39"/>
        <n v="178.54"/>
        <n v="210.16"/>
        <n v="119.3"/>
        <n v="206.89"/>
        <n v="175.44"/>
        <n v="92.78"/>
        <n v="220.96"/>
        <n v="325.99"/>
        <n v="162.08000000000001"/>
        <n v="241.77"/>
        <n v="323.61"/>
        <n v="106.05"/>
        <n v="64.62"/>
        <n v="217.72"/>
        <n v="433.98"/>
        <n v="83.39"/>
        <n v="131.97999999999999"/>
        <n v="71.260000000000005"/>
        <n v="-5.03"/>
        <n v="162.13"/>
        <n v="159.44999999999999"/>
        <n v="173.66"/>
        <n v="-10.130000000000001"/>
        <n v="-3.29"/>
        <n v="119.52"/>
        <n v="61.9"/>
        <n v="122.7"/>
        <n v="-19.64"/>
        <n v="-28.69"/>
        <n v="46.28"/>
        <n v="59.88"/>
        <n v="140.91"/>
        <n v="246.01"/>
        <n v="104.96"/>
        <n v="-11.11"/>
        <n v="475.04"/>
        <n v="83.15"/>
        <n v="163.98"/>
        <n v="135.59"/>
        <n v="-2.1800000000000002"/>
        <n v="-5.66"/>
        <n v="76.41"/>
        <n v="597.09"/>
        <n v="-152.76"/>
        <n v="279.83"/>
        <n v="577.70000000000005"/>
        <n v="-55.85"/>
        <n v="-21.59"/>
        <n v="242.3"/>
        <n v="200.49"/>
        <n v="-71.56"/>
        <n v="-33.65"/>
        <n v="-293.97000000000003"/>
        <n v="-882.9"/>
        <n v="256.36"/>
        <n v="-153.68"/>
        <n v="535.35"/>
        <n v="438.24"/>
        <n v="454.74"/>
        <n v="368.9"/>
        <n v="336.6"/>
        <n v="789.14"/>
        <n v="36.69"/>
        <n v="-5.4"/>
        <n v="124.53"/>
        <n v="114.87"/>
        <n v="49.99"/>
        <n v="82.77"/>
        <n v="108.68"/>
        <n v="262.16000000000003"/>
        <n v="934.04"/>
        <n v="166.59"/>
        <n v="221.89"/>
        <n v="348.28"/>
        <n v="282.22000000000003"/>
        <n v="1350.24"/>
        <n v="321.14999999999998"/>
        <n v="-7.93"/>
        <n v="-5.91"/>
        <n v="361.68"/>
        <n v="51.08"/>
        <n v="100.33"/>
        <n v="167.73"/>
        <n v="257.31"/>
        <n v="106.48"/>
        <n v="-34.61"/>
        <n v="-0.89"/>
        <n v="39.340000000000003"/>
        <n v="-4.24"/>
        <n v="-18.760000000000002"/>
        <n v="250.95"/>
        <n v="-23.9"/>
        <n v="297.85000000000002"/>
        <n v="58.01"/>
        <n v="125.55"/>
        <n v="161.54"/>
        <n v="109.6"/>
        <n v="239.15"/>
        <n v="258.87"/>
        <n v="151.6"/>
        <n v="319.06"/>
        <n v="203.2"/>
        <n v="167.1"/>
        <n v="300.7"/>
        <n v="135.6"/>
        <n v="112.4"/>
        <n v="-77"/>
        <n v="-608.66"/>
        <n v="-721.76"/>
        <n v="-880.59"/>
        <n v="306.38"/>
        <n v="40.29"/>
        <n v="-0.15"/>
        <n v="-10.78"/>
        <n v="130.47999999999999"/>
        <n v="187.21"/>
        <n v="113.83"/>
        <n v="66.849999999999994"/>
        <n v="74.05"/>
        <n v="81.8"/>
        <n v="67.53"/>
        <n v="58.78"/>
        <n v="100.94"/>
        <n v="-80.52"/>
        <n v="188.68"/>
        <n v="133.66"/>
        <n v="110.57"/>
        <n v="-68.760000000000005"/>
        <n v="147.06"/>
        <n v="58.93"/>
        <n v="111.12"/>
        <n v="109.7"/>
        <n v="227.52"/>
        <n v="130.63"/>
        <n v="184.75"/>
        <n v="105.9"/>
        <n v="548.14"/>
        <n v="80.75"/>
        <n v="-36.46"/>
        <n v="331.05"/>
        <n v="2291.36"/>
        <n v="334.52"/>
        <n v="114.2"/>
        <n v="205.56"/>
        <n v="161.03"/>
        <n v="198.4"/>
        <n v="87.67"/>
        <n v="409.57"/>
        <n v="252.48"/>
        <n v="245.84"/>
        <n v="399.08"/>
        <n v="260.41000000000003"/>
        <n v="594.24"/>
        <n v="1015.11"/>
        <n v="344.66"/>
        <n v="212.37"/>
        <n v="288.14999999999998"/>
        <n v="316.94"/>
        <n v="352.47"/>
        <n v="523.37"/>
        <n v="454.42"/>
        <n v="211.29"/>
        <n v="450.55"/>
        <n v="145.26"/>
        <n v="178.66"/>
        <n v="159.49"/>
        <n v="288.58999999999997"/>
        <n v="178.39"/>
        <n v="-128.02000000000001"/>
        <n v="130.34"/>
        <n v="361.34"/>
        <n v="200.46"/>
        <n v="453.81"/>
        <n v="141.07"/>
        <n v="216.86"/>
        <n v="581.61"/>
        <n v="458.9"/>
        <n v="821.76"/>
        <n v="180.46"/>
        <n v="69.45"/>
        <n v="72.14"/>
        <n v="96.61"/>
        <n v="64.680000000000007"/>
        <n v="90.94"/>
        <n v="351.52"/>
        <n v="164.65"/>
        <n v="69.09"/>
        <n v="70.78"/>
        <n v="-9.82"/>
        <n v="94.51"/>
        <n v="281.69"/>
        <n v="194.24"/>
        <n v="57.88"/>
        <n v="-16.079999999999998"/>
        <n v="194.88"/>
        <n v="126.57"/>
        <n v="82.91"/>
        <n v="96.58"/>
        <n v="236.88"/>
        <n v="242.52"/>
        <n v="-292.8"/>
        <n v="314.76"/>
        <n v="920.49"/>
        <n v="191.65"/>
        <n v="-32.380000000000003"/>
        <n v="75.81"/>
        <n v="114.12"/>
        <n v="203.46"/>
        <n v="178.17"/>
        <n v="139.86000000000001"/>
        <n v="396.92"/>
        <n v="106.27"/>
        <n v="98.45"/>
        <n v="297.95999999999998"/>
        <n v="216.12"/>
        <n v="252.98"/>
        <n v="221.34"/>
        <n v="302.79000000000002"/>
        <n v="299.45999999999998"/>
        <n v="-186.84"/>
        <n v="214.78"/>
        <n v="69.010000000000005"/>
        <n v="212.34"/>
        <n v="119.25"/>
        <n v="397.71"/>
        <n v="105.5"/>
        <n v="425.5"/>
        <n v="345.59"/>
        <n v="76.989999999999995"/>
        <n v="165.81"/>
        <n v="174.03"/>
        <n v="165.76"/>
        <n v="211.3"/>
        <n v="197.28"/>
        <n v="227.64"/>
        <n v="116.08"/>
        <n v="-83.04"/>
        <n v="426.72"/>
        <n v="-94.68"/>
        <n v="-146.16"/>
        <n v="98.04"/>
        <n v="-2.35"/>
        <n v="62.17"/>
        <n v="217.22"/>
        <n v="113.1"/>
        <n v="103.54"/>
        <n v="-321"/>
        <n v="133.41999999999999"/>
        <n v="-17.61"/>
        <n v="-18.72"/>
        <n v="106.3"/>
        <n v="185.3"/>
        <n v="545.29999999999995"/>
        <n v="66.3"/>
        <n v="137.79"/>
        <n v="437.76"/>
        <n v="152.32"/>
        <n v="672"/>
        <n v="603.84"/>
        <n v="479.52"/>
        <n v="439.52"/>
        <n v="955.84"/>
        <n v="490.42"/>
        <n v="365.04"/>
        <n v="76.86"/>
        <n v="154"/>
        <n v="616"/>
        <n v="73.28"/>
        <n v="77.84"/>
        <n v="48.67"/>
        <n v="90.67"/>
        <n v="-54.09"/>
        <n v="150.62"/>
        <n v="63.48"/>
        <n v="126.97"/>
        <n v="124.35"/>
        <n v="169.24"/>
        <n v="77.91"/>
        <n v="-29.88"/>
        <n v="55.91"/>
        <n v="55.51"/>
        <n v="76.83"/>
        <n v="88.3"/>
        <n v="118.03"/>
        <n v="68.14"/>
        <n v="266.75"/>
        <n v="113.45"/>
        <n v="128.05000000000001"/>
        <n v="148.22"/>
        <n v="695.52"/>
        <n v="638.78"/>
        <n v="267.5"/>
        <n v="172.48"/>
        <n v="153.87"/>
        <n v="-39"/>
        <n v="189.72"/>
        <n v="150.30000000000001"/>
        <n v="62.25"/>
        <n v="241.32"/>
        <n v="134.72999999999999"/>
        <n v="-10.71"/>
        <n v="147.75"/>
        <n v="104.91"/>
        <n v="90.24"/>
        <n v="255.42"/>
        <n v="81.33"/>
        <n v="59.31"/>
        <n v="299.7"/>
        <n v="425.25"/>
        <n v="207.75"/>
        <n v="157.35"/>
        <n v="311.25"/>
        <n v="162.44999999999999"/>
        <n v="119.67"/>
        <n v="775.56"/>
        <n v="-469.2"/>
        <n v="87.54"/>
        <n v="122.43"/>
        <n v="79.98"/>
        <n v="146.28"/>
        <n v="265.98"/>
        <n v="338.37"/>
        <n v="221.85"/>
        <n v="134.69999999999999"/>
        <n v="174.15"/>
        <n v="109.83"/>
        <n v="383.4"/>
        <n v="245.4"/>
        <n v="209.16"/>
        <n v="80.819999999999993"/>
        <n v="297.24"/>
        <n v="254.79"/>
        <n v="377.49"/>
        <n v="516.72"/>
        <n v="212.31"/>
        <n v="115.65"/>
        <n v="181.8"/>
        <n v="269.37"/>
        <n v="154.18"/>
        <n v="-20.67"/>
        <n v="106.98"/>
        <n v="115.67"/>
        <n v="130.13999999999999"/>
        <n v="226.69"/>
        <n v="228.48"/>
        <n v="315.58"/>
        <n v="211"/>
        <n v="288.72000000000003"/>
        <n v="181.71"/>
        <n v="121.14"/>
        <n v="48.26"/>
        <n v="81.58"/>
        <n v="141.41999999999999"/>
        <n v="83.12"/>
        <n v="-51.38"/>
        <n v="233.58"/>
        <n v="165.82"/>
        <n v="489.01"/>
        <n v="144.87"/>
        <n v="117.91"/>
        <n v="87.45"/>
        <n v="145.62"/>
        <n v="257.64999999999998"/>
        <n v="171.56"/>
        <n v="485.06"/>
        <n v="265.47000000000003"/>
        <n v="198.96"/>
        <n v="225.39"/>
        <n v="266.06"/>
        <n v="140.94"/>
        <n v="-18.149999999999999"/>
        <n v="102.7"/>
        <n v="138.46"/>
        <n v="141.16999999999999"/>
        <n v="589.79999999999995"/>
        <n v="599.16999999999996"/>
        <n v="151.16999999999999"/>
        <n v="59.37"/>
        <n v="259.85000000000002"/>
        <n v="278.01"/>
        <n v="435.21"/>
        <n v="662.73"/>
        <n v="149.66999999999999"/>
        <n v="558.86"/>
        <n v="477.67"/>
        <n v="113.69"/>
        <n v="523.14"/>
        <n v="518.9"/>
        <n v="250.14"/>
        <n v="137.62"/>
        <n v="475.02"/>
        <n v="504.02"/>
        <n v="318.20999999999998"/>
        <n v="219.7"/>
        <n v="455.55"/>
        <n v="299.31"/>
        <n v="351.89"/>
        <n v="369.84"/>
        <n v="629.78"/>
        <n v="96.32"/>
        <n v="249.26"/>
        <n v="1412.78"/>
        <n v="3083.85"/>
        <n v="151.84"/>
        <n v="1064.47"/>
        <n v="508.9"/>
        <n v="353.05"/>
        <n v="399.17"/>
        <n v="427"/>
        <n v="82.12"/>
        <n v="607.66"/>
        <n v="452.14"/>
        <n v="135.63999999999999"/>
        <n v="1168.7"/>
        <n v="215.38"/>
        <n v="417.7"/>
        <n v="735.34"/>
        <n v="148.34"/>
        <n v="314.8"/>
        <n v="1024.97"/>
        <n v="1263.97"/>
        <n v="311.81"/>
        <n v="-23.58"/>
        <n v="-32.700000000000003"/>
        <n v="-4.75"/>
        <n v="244.58"/>
        <n v="269.93"/>
        <n v="-330.2"/>
        <n v="85.73"/>
        <n v="530.74"/>
        <n v="78.45"/>
        <n v="69.23"/>
        <n v="203.94"/>
        <n v="60.12"/>
        <n v="78.91"/>
        <n v="70.28"/>
        <n v="91.25"/>
        <n v="168.78"/>
        <n v="1199.6400000000001"/>
        <n v="-542.76"/>
        <n v="416.16"/>
        <n v="693.6"/>
        <n v="644.41"/>
        <n v="111.14"/>
        <n v="2758.78"/>
        <n v="199.36"/>
        <n v="233.27"/>
        <n v="306.95999999999998"/>
        <n v="283.08999999999997"/>
        <n v="407.3"/>
        <n v="127.28"/>
        <n v="-8.1300000000000008"/>
        <n v="-67.989999999999995"/>
        <n v="-8.18"/>
        <n v="-98.93"/>
        <n v="2992.35"/>
        <n v="130.11000000000001"/>
        <n v="919.08"/>
        <n v="130.75"/>
        <n v="67.13"/>
        <n v="94.71"/>
        <n v="169.84"/>
        <n v="114.57"/>
        <n v="147.19999999999999"/>
        <n v="52.58"/>
        <n v="123.6"/>
        <n v="102.02"/>
        <n v="454.41"/>
        <n v="69.87"/>
        <n v="141.72"/>
        <n v="205.88"/>
        <n v="344.42"/>
        <n v="90.11"/>
        <n v="115.36"/>
        <n v="302.52"/>
        <n v="254.71"/>
        <n v="449.12"/>
        <n v="230.62"/>
        <n v="465.37"/>
        <n v="280.17"/>
        <n v="706.16"/>
        <n v="725.53"/>
        <n v="403.56"/>
        <n v="219.25"/>
        <n v="191.42"/>
        <n v="133.22999999999999"/>
        <n v="379.2"/>
        <n v="-8.07"/>
        <n v="-90.88"/>
        <n v="-79.52"/>
        <n v="166.17"/>
        <n v="296.38"/>
        <n v="-93.15"/>
        <n v="-4.5999999999999996"/>
        <n v="-41.36"/>
        <n v="-87.09"/>
        <n v="138.5"/>
        <n v="105.77"/>
        <n v="293.27999999999997"/>
        <n v="87.98"/>
        <n v="114.65"/>
        <n v="672.03"/>
        <n v="66.77"/>
        <n v="191.45"/>
        <n v="342.38"/>
        <n v="301.52999999999997"/>
        <n v="183.13"/>
        <n v="144.12"/>
        <n v="256.27999999999997"/>
        <n v="496.26"/>
        <n v="888.31"/>
        <n v="214.46"/>
        <n v="85.52"/>
        <n v="101.37"/>
        <n v="156.91999999999999"/>
        <n v="168.7"/>
        <n v="159.86000000000001"/>
        <n v="115.85"/>
        <n v="408.83"/>
        <n v="87.22"/>
        <n v="316.12"/>
        <n v="854.55"/>
        <n v="541.5"/>
        <n v="237.49"/>
        <n v="213.82"/>
        <n v="-43.98"/>
        <n v="399.35"/>
        <n v="1844.64"/>
        <n v="793.6"/>
        <n v="191.16"/>
        <n v="64.78"/>
        <n v="-0.99"/>
        <n v="196.91"/>
        <n v="153.62"/>
        <n v="286.51"/>
        <n v="76.930000000000007"/>
        <n v="145.56"/>
        <n v="209.83"/>
        <n v="115.18"/>
        <n v="58.23"/>
        <n v="135.61000000000001"/>
        <n v="65.77"/>
        <n v="73.63"/>
        <n v="210.03"/>
        <n v="189.33"/>
        <n v="291.02999999999997"/>
        <n v="172.4"/>
        <n v="235.02"/>
        <n v="185.12"/>
        <n v="132.25"/>
        <n v="92.98"/>
        <n v="447.31"/>
        <n v="99.64"/>
        <n v="47.05"/>
        <n v="109.58"/>
        <n v="117.46"/>
        <n v="167.15"/>
        <n v="155.99"/>
        <n v="202.47"/>
        <n v="352.17"/>
        <n v="125.31"/>
        <n v="358.02"/>
        <n v="-83.26"/>
        <n v="42.82"/>
        <n v="948"/>
        <n v="631.67999999999995"/>
        <n v="-2.95"/>
        <n v="-4.6399999999999997"/>
        <n v="-1.64"/>
        <n v="-6.68"/>
        <n v="291.79000000000002"/>
        <n v="576.32000000000005"/>
        <n v="193.09"/>
        <n v="198.19"/>
        <n v="277.31"/>
        <n v="309.85000000000002"/>
        <n v="330.8"/>
        <n v="188.56"/>
        <n v="284.69"/>
        <n v="128.1"/>
        <n v="144.44"/>
        <n v="224.71"/>
        <n v="113.37"/>
        <n v="63.15"/>
        <n v="613.79999999999995"/>
        <n v="247.91"/>
        <n v="315.95"/>
        <n v="63.68"/>
        <n v="86.51"/>
        <n v="110.34"/>
        <n v="79.349999999999994"/>
        <n v="68.12"/>
        <n v="286.89999999999998"/>
        <n v="-92.16"/>
        <n v="1278.2"/>
        <n v="72.3"/>
        <n v="229.52"/>
        <n v="51.95"/>
        <n v="-65.19"/>
        <n v="-2.2999999999999998"/>
        <n v="-41.98"/>
        <n v="261.16000000000003"/>
        <n v="-187.78"/>
        <n v="-57.21"/>
        <n v="-109.58"/>
        <n v="67.63"/>
        <n v="174.63"/>
        <n v="97.03"/>
        <n v="96.79"/>
        <n v="196.37"/>
        <n v="126.62"/>
        <n v="162.54"/>
        <n v="60.07"/>
        <n v="287.79000000000002"/>
        <n v="167.03"/>
        <n v="88.84"/>
        <n v="1100.6099999999999"/>
        <n v="149.59"/>
        <n v="279.93"/>
        <n v="206.85"/>
        <n v="187.58"/>
        <n v="368.74"/>
        <n v="399.56"/>
        <n v="258.61"/>
        <n v="292.08999999999997"/>
        <n v="152.94"/>
        <n v="248.18"/>
        <n v="109.4"/>
        <n v="49.86"/>
        <n v="317.75"/>
        <n v="-65.040000000000006"/>
        <n v="422.76"/>
        <n v="93.37"/>
        <n v="111.97"/>
        <n v="84.8"/>
        <n v="278.32"/>
        <n v="233.7"/>
        <n v="93.92"/>
        <n v="275.51"/>
        <n v="174.36"/>
        <n v="72.27"/>
        <n v="60.83"/>
        <n v="71.540000000000006"/>
        <n v="114.35"/>
        <n v="82.85"/>
        <n v="118.42"/>
        <n v="113.46"/>
        <n v="70.430000000000007"/>
        <n v="124.6"/>
        <n v="118.79"/>
        <n v="84.75"/>
        <n v="78.47"/>
        <n v="148.37"/>
        <n v="129.84"/>
        <n v="159.38"/>
        <n v="228.89"/>
        <n v="305.26"/>
        <n v="274.95999999999998"/>
        <n v="620.29"/>
        <n v="220.9"/>
        <n v="141.44999999999999"/>
        <n v="360.45"/>
        <n v="155.71"/>
        <n v="209.07"/>
        <n v="-127.31"/>
        <n v="283.27"/>
        <n v="-24.06"/>
        <n v="102.65"/>
        <n v="297.05"/>
        <n v="68.47"/>
        <n v="59.44"/>
        <n v="125.77"/>
        <n v="91.93"/>
        <n v="100.55"/>
        <n v="97.62"/>
        <n v="108.69"/>
        <n v="122.83"/>
        <n v="117.44"/>
        <n v="146.1"/>
        <n v="107.21"/>
        <n v="56.54"/>
        <n v="71.38"/>
        <n v="144.24"/>
        <n v="112.47"/>
        <n v="115.61"/>
        <n v="-54.73"/>
        <n v="141.29"/>
        <n v="170.56"/>
        <n v="82.04"/>
        <n v="76.89"/>
        <n v="-3.32"/>
        <n v="1522.1"/>
        <n v="388.53"/>
        <n v="242.23"/>
        <n v="152.21"/>
        <n v="40.99"/>
        <n v="-40.99"/>
        <n v="-40.67"/>
        <n v="102.97"/>
        <n v="57.09"/>
        <n v="73.48"/>
        <n v="-311.45999999999998"/>
        <n v="-71.75"/>
        <n v="72.23"/>
        <n v="-2.8"/>
        <n v="106.63"/>
        <n v="95.14"/>
        <n v="141.16"/>
        <n v="117.65"/>
        <n v="159.58000000000001"/>
        <n v="138.25"/>
        <n v="126.34"/>
        <n v="145.07"/>
        <n v="183.43"/>
        <n v="-22.34"/>
        <n v="-27.65"/>
        <n v="340.29"/>
        <n v="1289.02"/>
        <n v="1558.19"/>
        <n v="2531.7600000000002"/>
        <n v="850.73"/>
        <n v="594.92999999999995"/>
        <n v="360.56"/>
        <n v="315.04000000000002"/>
        <n v="192.18"/>
        <n v="816.69"/>
        <n v="658.81"/>
        <n v="840.23"/>
        <n v="-76.040000000000006"/>
        <n v="434.77"/>
        <n v="963.85"/>
        <n v="386.69"/>
        <n v="911.49"/>
        <n v="497.18"/>
        <n v="305.93"/>
        <n v="308.3"/>
        <n v="-228.13"/>
        <n v="745.77"/>
        <n v="627.29999999999995"/>
        <n v="1353"/>
        <n v="343.25"/>
        <n v="473.82"/>
        <n v="-179.63"/>
        <n v="300.33"/>
        <n v="635.99"/>
        <n v="374.36"/>
        <n v="476.98"/>
        <n v="-1235.8900000000001"/>
        <n v="240.71"/>
        <n v="253.24"/>
        <n v="-422.39"/>
        <n v="802.54"/>
        <n v="422.39"/>
        <n v="-286.56"/>
        <n v="615.03"/>
        <n v="322.45999999999998"/>
        <n v="255.53"/>
        <n v="118.33"/>
        <n v="498.09"/>
        <n v="180.53"/>
        <n v="805.95"/>
        <n v="426.06"/>
        <n v="129.18"/>
        <n v="171.74"/>
        <n v="196.65"/>
        <n v="603.08000000000004"/>
        <n v="507.08"/>
        <n v="76.52"/>
        <n v="73.59"/>
        <n v="167.43"/>
        <n v="175.65"/>
        <n v="-18.89"/>
        <n v="64.22"/>
        <n v="116.63"/>
        <n v="98.49"/>
        <n v="141.33000000000001"/>
        <n v="321.67"/>
        <n v="789.88"/>
        <n v="153.88999999999999"/>
        <n v="-53.57"/>
        <n v="-42.58"/>
        <n v="-44.19"/>
        <n v="548.02"/>
        <n v="290.29000000000002"/>
        <n v="362.56"/>
        <n v="330.58"/>
        <n v="472.23"/>
        <n v="513.22"/>
        <n v="357.81"/>
        <n v="304.44"/>
        <n v="242.62"/>
        <n v="38.130000000000003"/>
        <n v="77.290000000000006"/>
        <n v="187.99"/>
        <n v="232.44"/>
        <n v="176.66"/>
        <n v="239.23"/>
        <n v="125.45"/>
        <n v="93.16"/>
        <n v="163.07"/>
        <n v="59.99"/>
        <n v="226.76"/>
        <n v="63.79"/>
        <n v="196.41"/>
        <n v="97.99"/>
        <n v="449.33"/>
        <n v="290.89999999999998"/>
        <n v="96.55"/>
        <n v="82.49"/>
        <n v="277.36"/>
        <n v="207.79"/>
        <n v="177.68"/>
        <n v="131.09"/>
        <n v="120.27"/>
        <n v="158.75"/>
        <n v="347.7"/>
        <n v="107.51"/>
        <n v="98.77"/>
        <n v="143.38"/>
        <n v="215"/>
        <n v="151.75"/>
        <n v="214.98"/>
        <n v="197.81"/>
        <n v="99.24"/>
        <n v="154.29"/>
        <n v="58.4"/>
        <n v="154.27000000000001"/>
        <n v="325.94"/>
        <n v="278.88"/>
        <n v="206.57"/>
        <n v="116.53"/>
        <n v="434.78"/>
        <n v="191.69"/>
        <n v="413.96"/>
        <n v="236.77"/>
        <n v="483.29"/>
        <n v="271.48"/>
        <n v="331.31"/>
        <n v="372.17"/>
        <n v="365.26"/>
        <n v="-34.950000000000003"/>
        <n v="-127.79"/>
        <n v="-31.36"/>
        <n v="-34.6"/>
        <n v="-27.13"/>
        <n v="-14.97"/>
        <n v="-25.69"/>
        <n v="288.88"/>
        <n v="315.70999999999998"/>
        <n v="194.85"/>
        <n v="513.76"/>
        <n v="341.13"/>
        <n v="183.95"/>
        <n v="88.6"/>
        <n v="80.78"/>
        <n v="137.55000000000001"/>
        <n v="85.1"/>
        <n v="108.39"/>
        <n v="91.58"/>
        <n v="130.37"/>
        <n v="132.75"/>
        <n v="-11.49"/>
        <n v="300.52999999999997"/>
        <n v="173.81"/>
        <n v="281.85000000000002"/>
        <n v="434.63"/>
        <n v="-6.55"/>
        <n v="419.64"/>
        <n v="164.06"/>
        <n v="-13.92"/>
        <n v="89.14"/>
        <n v="262.24"/>
        <n v="96.09"/>
        <n v="243.57"/>
        <n v="127.18"/>
        <n v="294.74"/>
        <n v="362.21"/>
        <n v="352.27"/>
        <n v="188.47"/>
        <n v="219.46"/>
        <n v="356.96"/>
        <n v="409.03"/>
        <n v="103.78"/>
        <n v="84.74"/>
        <n v="88.38"/>
        <n v="63.19"/>
        <n v="174.08"/>
        <n v="67.260000000000005"/>
        <n v="139.03"/>
        <n v="-24.49"/>
        <n v="145.13"/>
        <n v="72.45"/>
        <n v="92.02"/>
        <n v="71.27"/>
        <n v="-12.54"/>
        <n v="82.89"/>
        <n v="72.06"/>
        <n v="38.92"/>
        <n v="173.6"/>
        <n v="168.3"/>
        <n v="163.66999999999999"/>
        <n v="81.790000000000006"/>
        <n v="-164.41"/>
        <n v="-161.30000000000001"/>
        <n v="-96.78"/>
        <n v="-225.82"/>
        <n v="328.13"/>
        <n v="215.89"/>
        <n v="240.96"/>
        <n v="289.16000000000003"/>
        <n v="160.24"/>
        <n v="284.14999999999998"/>
        <n v="370.01"/>
        <n v="934"/>
        <n v="100.23"/>
        <n v="184.61"/>
        <n v="382.29"/>
        <n v="233.67"/>
        <n v="-22.73"/>
        <n v="123.8"/>
        <n v="364"/>
        <n v="108.11"/>
        <n v="107.5"/>
        <n v="522.98"/>
        <n v="-584.19000000000005"/>
        <n v="-1371.65"/>
        <n v="720.93"/>
        <n v="166.66"/>
        <n v="-104.93"/>
        <n v="64.040000000000006"/>
        <n v="187.34"/>
        <n v="143.74"/>
        <n v="204.68"/>
        <n v="87.04"/>
        <n v="115.63"/>
        <n v="114.53"/>
        <n v="89.87"/>
        <n v="92.68"/>
        <n v="90.77"/>
        <n v="63.17"/>
        <n v="76.180000000000007"/>
        <n v="173.9"/>
        <n v="46.99"/>
        <n v="509.18"/>
        <n v="500.96"/>
        <n v="37.42"/>
        <n v="144.66999999999999"/>
        <n v="367.7"/>
        <n v="305.70999999999998"/>
        <n v="362.41"/>
        <n v="480.34"/>
        <n v="391.54"/>
        <n v="450.25"/>
        <n v="303.47000000000003"/>
        <n v="400.95"/>
        <n v="377.98"/>
        <n v="74.680000000000007"/>
        <n v="377.69"/>
        <n v="180.21"/>
        <n v="437.58"/>
        <n v="443.22"/>
        <n v="534.91"/>
        <n v="196.5"/>
        <n v="294.69"/>
        <n v="179.57"/>
        <n v="117.51"/>
        <n v="-12.44"/>
        <n v="485.42"/>
        <n v="-6.22"/>
        <n v="-81"/>
        <n v="353.92"/>
        <n v="180.8"/>
        <n v="115.96"/>
        <n v="271.2"/>
        <n v="262.93"/>
        <n v="77.23"/>
        <n v="204.48"/>
        <n v="262.86"/>
        <n v="240.55"/>
        <n v="36.31"/>
        <n v="-0.46"/>
        <n v="42.42"/>
        <n v="-60"/>
        <n v="-18.66"/>
        <n v="93.48"/>
        <n v="61.4"/>
        <n v="-24.88"/>
        <n v="79.010000000000005"/>
        <n v="145.84"/>
        <n v="111.56"/>
        <n v="364.32"/>
        <n v="110.69"/>
        <n v="188.52"/>
        <n v="143.6"/>
        <n v="508.04"/>
        <n v="292.52"/>
        <n v="179.72"/>
        <n v="187.78"/>
        <n v="-4.6100000000000003"/>
        <n v="115.35"/>
        <n v="489.09"/>
        <n v="82.5"/>
        <n v="243.58"/>
        <n v="129.66"/>
        <n v="176.81"/>
        <n v="231.95"/>
        <n v="-49.47"/>
        <n v="-6.39"/>
        <n v="407.5"/>
        <n v="63.91"/>
        <n v="440.95"/>
        <n v="1418.69"/>
        <n v="451.56"/>
        <n v="1552.59"/>
        <n v="603.99"/>
        <n v="1439.6"/>
        <n v="161.96"/>
        <n v="1284.56"/>
        <n v="960.09"/>
        <n v="1727.51"/>
        <n v="142.11000000000001"/>
        <n v="-22.84"/>
        <n v="-9.4499999999999993"/>
        <n v="107.27"/>
        <n v="94.36"/>
        <n v="555.04999999999995"/>
        <n v="493.69"/>
        <n v="182.7"/>
        <n v="746.06"/>
        <n v="695.31"/>
        <n v="715.61"/>
        <n v="649.65"/>
        <n v="616.02"/>
        <n v="799.91"/>
        <n v="1661.38"/>
        <n v="1218.8900000000001"/>
        <n v="535.20000000000005"/>
        <n v="284.20999999999998"/>
        <n v="845.76"/>
        <n v="98.67"/>
        <n v="100.49"/>
        <n v="-15.23"/>
        <n v="91.36"/>
        <n v="289.3"/>
        <n v="121.81"/>
        <n v="137.96"/>
        <n v="263.92"/>
        <n v="184.5"/>
        <n v="168.69"/>
        <n v="498.45"/>
        <n v="273.51"/>
        <n v="190.63"/>
        <n v="336.23"/>
        <n v="165.84"/>
        <n v="108.66"/>
        <n v="294.02999999999997"/>
        <n v="271.19"/>
        <n v="130.53"/>
        <n v="332.29"/>
        <n v="100.87"/>
        <n v="235.77"/>
        <n v="191.18"/>
        <n v="-16.98"/>
        <n v="280.16000000000003"/>
        <n v="319.76"/>
        <n v="852.66"/>
        <n v="-182.71"/>
        <n v="151.34"/>
        <n v="150.22999999999999"/>
        <n v="967.35"/>
        <n v="1017.67"/>
        <n v="654.73"/>
        <n v="352.14"/>
        <n v="210.86"/>
        <n v="220.55"/>
        <n v="343.27"/>
        <n v="-58.13"/>
        <n v="487.24"/>
        <n v="544.46"/>
        <n v="203.34"/>
        <n v="225.66"/>
        <n v="135.65"/>
        <n v="217.02"/>
        <n v="255.39"/>
        <n v="337.92"/>
        <n v="293.91000000000003"/>
        <n v="411.4"/>
        <n v="393.78"/>
        <n v="663.57"/>
        <n v="-96.04"/>
        <n v="1025.92"/>
        <n v="480.22"/>
        <n v="240.11"/>
        <n v="338.16"/>
        <n v="502.66"/>
        <n v="-17.09"/>
        <n v="216.53"/>
        <n v="-604.92999999999995"/>
        <n v="588.91"/>
        <n v="899.61"/>
        <n v="1835.49"/>
        <n v="502.89"/>
        <n v="308.14"/>
        <n v="170.65"/>
        <n v="265.36"/>
        <n v="-23.15"/>
        <n v="264.23"/>
        <n v="946.4"/>
        <n v="1775.83"/>
        <n v="165.5"/>
        <n v="237.18"/>
        <n v="165"/>
        <n v="330.14"/>
        <n v="126.23"/>
        <n v="-38.840000000000003"/>
        <n v="435.79"/>
        <n v="460.27"/>
        <n v="145.69"/>
        <n v="1041.18"/>
        <n v="405.88"/>
        <n v="290.87"/>
        <n v="-119.69"/>
        <n v="-236.88"/>
        <n v="457.94"/>
        <n v="129.16"/>
        <n v="562.49"/>
        <n v="138.85"/>
        <n v="369.75"/>
        <n v="739.51"/>
        <n v="166.52"/>
        <n v="356.43"/>
        <n v="82.64"/>
        <n v="224.5"/>
        <n v="111.85"/>
        <n v="880.51"/>
        <n v="247.8"/>
        <n v="320.81"/>
        <n v="371.71"/>
        <n v="272.64999999999998"/>
        <n v="149.54"/>
        <n v="-48.27"/>
        <n v="-66.959999999999994"/>
        <n v="177.99"/>
        <n v="81.22"/>
        <n v="164.63"/>
        <n v="76.69"/>
        <n v="357.91"/>
        <n v="547.48"/>
        <n v="360.3"/>
        <n v="503.38"/>
        <n v="898.42"/>
        <n v="184.57"/>
        <n v="-0.31"/>
        <n v="100.67"/>
        <n v="-5.64"/>
        <n v="337.76"/>
        <n v="189.04"/>
        <n v="420.57"/>
        <n v="485.05"/>
        <n v="363.56"/>
        <n v="147.27000000000001"/>
        <n v="-42.84"/>
        <n v="648.33000000000004"/>
        <n v="153.21"/>
        <n v="216.43"/>
        <n v="96.06"/>
        <n v="56.42"/>
        <n v="69.25"/>
        <n v="135.56"/>
        <n v="99.83"/>
        <n v="-4.6500000000000004"/>
        <n v="78.98"/>
        <n v="-19.14"/>
        <n v="-16.47"/>
        <n v="-21.9"/>
        <n v="123.93"/>
        <n v="-22.36"/>
        <n v="83.85"/>
        <n v="-6.38"/>
        <n v="-15.39"/>
        <n v="340.99"/>
        <n v="370.08"/>
        <n v="163.22"/>
        <n v="-50.02"/>
        <n v="777.11"/>
        <n v="318.69"/>
        <n v="354.28"/>
        <n v="94.89"/>
        <n v="353.64"/>
        <n v="195.73"/>
        <n v="-31.18"/>
        <n v="-19.53"/>
        <n v="-11.12"/>
        <n v="151.91"/>
        <n v="-51.88"/>
        <n v="129.68"/>
        <n v="-407.56"/>
        <n v="451.38"/>
        <n v="-10.4"/>
        <n v="-95.12"/>
        <n v="720.98"/>
        <n v="360.69"/>
        <n v="304.41000000000003"/>
        <n v="284.08"/>
        <n v="333.45"/>
        <n v="1103.6300000000001"/>
        <n v="164.77"/>
        <n v="-205.61"/>
        <n v="360.99"/>
        <n v="182.78"/>
        <n v="1000.2"/>
        <n v="376.55"/>
        <n v="377.34"/>
        <n v="466.07"/>
        <n v="191.92"/>
        <n v="270.02"/>
        <n v="194.59"/>
        <n v="318.64999999999998"/>
        <n v="118.5"/>
        <n v="588.05999999999995"/>
        <n v="343.91"/>
        <n v="-73.36"/>
        <n v="-19.72"/>
        <n v="316"/>
        <n v="152.36000000000001"/>
        <n v="259.57"/>
        <n v="314.82"/>
        <n v="1164.3599999999999"/>
        <n v="370.36"/>
        <n v="790.67"/>
        <n v="-68.900000000000006"/>
        <n v="203.14"/>
        <n v="288.98"/>
        <n v="-84.94"/>
        <n v="-88.21"/>
        <n v="172.26"/>
        <n v="287.33999999999997"/>
        <n v="344.82"/>
        <n v="476.54"/>
        <n v="108.55"/>
        <n v="386.89"/>
        <n v="194.55"/>
        <n v="179.17"/>
        <n v="202.73"/>
        <n v="148.77000000000001"/>
        <n v="163.51"/>
        <n v="436.53"/>
        <n v="240.78"/>
        <n v="192.86"/>
        <n v="-80.02"/>
        <n v="78.790000000000006"/>
        <n v="257.83999999999997"/>
        <n v="372.44"/>
        <n v="383.13"/>
        <n v="-56.43"/>
        <n v="-31.49"/>
        <n v="474.01"/>
        <n v="-84.64"/>
        <n v="411.93"/>
        <n v="558.65"/>
        <n v="423.23"/>
        <n v="1150.44"/>
        <n v="267.60000000000002"/>
        <n v="1034.1400000000001"/>
        <n v="502.75"/>
        <n v="171.52"/>
        <n v="266.10000000000002"/>
        <n v="-46.78"/>
        <n v="-86.27"/>
        <n v="175.29"/>
        <n v="-23.85"/>
        <n v="-15.59"/>
        <n v="304.73"/>
        <n v="205.97"/>
        <n v="180.57"/>
        <n v="147.31"/>
        <n v="383.28"/>
        <n v="712.81"/>
        <n v="275.47000000000003"/>
        <n v="483.97"/>
        <n v="409.27"/>
        <n v="104.84"/>
        <n v="290.17"/>
        <n v="146.71"/>
        <n v="259.72000000000003"/>
        <n v="1056.76"/>
        <n v="132.82"/>
        <n v="271.18"/>
        <n v="373.8"/>
        <n v="210.66"/>
        <n v="170.87"/>
        <n v="172.8"/>
        <n v="298.48"/>
        <n v="120.44"/>
        <n v="270.68"/>
        <n v="271.35000000000002"/>
        <n v="163.19"/>
        <n v="121.23"/>
        <n v="110.86"/>
        <n v="233.38"/>
        <n v="-73.31"/>
        <n v="882.53"/>
        <n v="393.12"/>
        <n v="509.14"/>
        <n v="335.12"/>
        <n v="167.56"/>
        <n v="167.57"/>
        <n v="219.12"/>
        <n v="142.22999999999999"/>
        <n v="77.34"/>
        <n v="148.69999999999999"/>
        <n v="487.74"/>
        <n v="-20.94"/>
        <n v="-100"/>
        <n v="41.49"/>
        <n v="367.74"/>
        <n v="-21.44"/>
        <n v="130.68"/>
        <n v="155.34"/>
        <n v="38.979999999999997"/>
        <n v="79.64"/>
        <n v="101.78"/>
        <n v="162.16999999999999"/>
        <n v="166.62"/>
        <n v="178.36"/>
        <n v="147.74"/>
        <n v="222.68"/>
        <n v="113.65"/>
        <n v="247.89"/>
        <n v="283.25"/>
        <n v="316.83999999999997"/>
        <n v="824.63"/>
        <n v="916.2"/>
        <n v="85.29"/>
        <n v="-285"/>
        <n v="124.79"/>
        <n v="138.4"/>
        <n v="145.71"/>
        <n v="160.29"/>
        <n v="-15.47"/>
        <n v="-36.020000000000003"/>
        <n v="-18.25"/>
        <n v="-18.34"/>
        <n v="189.32"/>
        <n v="193.76"/>
        <n v="163.69999999999999"/>
        <n v="67.010000000000005"/>
        <n v="112.07"/>
        <n v="86.97"/>
        <n v="78.150000000000006"/>
        <n v="-31.43"/>
        <n v="149.61000000000001"/>
        <n v="-10.85"/>
        <n v="-6.73"/>
        <n v="-71.040000000000006"/>
        <n v="159.46"/>
        <n v="111.52"/>
        <n v="209.52"/>
        <n v="496.44"/>
        <n v="404.26"/>
        <n v="417.65"/>
        <n v="98.85"/>
        <n v="537.38"/>
        <n v="294.79000000000002"/>
        <n v="69.180000000000007"/>
        <n v="376.2"/>
        <n v="388.36"/>
        <n v="-388.36"/>
        <n v="464.4"/>
        <n v="-17.100000000000001"/>
        <n v="149.52000000000001"/>
        <n v="71.34"/>
        <n v="59.42"/>
        <n v="-11.25"/>
        <n v="97.25"/>
        <n v="63.22"/>
        <n v="155.53"/>
        <n v="-58.28"/>
        <n v="156.05000000000001"/>
        <n v="519.46"/>
        <n v="-143.13999999999999"/>
        <n v="-31.55"/>
        <n v="45.83"/>
        <n v="133.97999999999999"/>
        <n v="214.37"/>
        <n v="242.86"/>
        <n v="120.65"/>
        <n v="213.88"/>
        <n v="259.2"/>
        <n v="-23.1"/>
        <n v="-39.479999999999997"/>
        <n v="-19.739999999999998"/>
        <n v="-197.4"/>
        <n v="-8.09"/>
        <n v="415.56"/>
        <n v="92.04"/>
        <n v="125.92"/>
        <n v="113.12"/>
        <n v="258.72000000000003"/>
        <n v="109.02"/>
        <n v="-41.76"/>
        <n v="184.59"/>
        <n v="126.45"/>
        <n v="242.61"/>
        <n v="392.49"/>
        <n v="171.18"/>
        <n v="154.41"/>
        <n v="90.33"/>
        <n v="193.44"/>
        <n v="271.32"/>
        <n v="271.14"/>
        <n v="169.89"/>
        <n v="392.94"/>
        <n v="346.44"/>
        <n v="239.97"/>
        <n v="76.14"/>
        <n v="456.54"/>
        <n v="478.47"/>
        <n v="434.67"/>
        <n v="126.18"/>
        <n v="93.87"/>
        <n v="238.05"/>
        <n v="307.05"/>
        <n v="97.06"/>
        <n v="118.14"/>
        <n v="193.86"/>
        <n v="205.11"/>
        <n v="67.05"/>
        <n v="340.8"/>
        <n v="96.93"/>
        <n v="136.41"/>
        <n v="167.31"/>
        <n v="181.86"/>
        <n v="288.19"/>
        <n v="403.33"/>
        <n v="137.25"/>
        <n v="46.05"/>
        <n v="265.68"/>
        <n v="229.5"/>
        <n v="87.21"/>
        <n v="88.95"/>
        <n v="114.42"/>
        <n v="222.78"/>
        <n v="139.74"/>
        <n v="145.74"/>
        <n v="1087.5"/>
        <n v="814.5"/>
        <n v="1357.5"/>
        <n v="290.55"/>
        <n v="271.5"/>
        <n v="273"/>
        <n v="173.7"/>
        <n v="110.52"/>
        <n v="214.47"/>
        <n v="151.13999999999999"/>
        <n v="138.93"/>
        <n v="111.96"/>
        <n v="421.65"/>
        <n v="194.31"/>
        <n v="613.83000000000004"/>
        <n v="326.45999999999998"/>
        <n v="328.65"/>
        <n v="218.64"/>
        <n v="330.09"/>
        <n v="332.46"/>
        <n v="575.04"/>
        <n v="146.94"/>
        <n v="457.02"/>
        <n v="185.64"/>
        <n v="96.99"/>
        <n v="-22.71"/>
        <n v="135.75"/>
        <n v="247.32"/>
        <n v="91.17"/>
        <n v="116.58"/>
        <n v="310.79000000000002"/>
        <n v="140.27000000000001"/>
        <n v="149.82"/>
        <n v="116.79"/>
        <n v="-10.210000000000001"/>
        <n v="396.37"/>
        <n v="-15.09"/>
        <n v="-3.31"/>
        <n v="-91.14"/>
        <n v="-217.73"/>
        <n v="-477.26"/>
        <n v="253"/>
        <n v="228.95"/>
        <n v="-11.09"/>
        <n v="221.56"/>
        <n v="114.27"/>
        <n v="-117.6"/>
        <n v="327.75"/>
        <n v="767.76"/>
        <n v="2647.27"/>
        <n v="-183.6"/>
        <n v="-1056.8"/>
        <n v="1484.1"/>
        <n v="167.25"/>
        <n v="-23.76"/>
        <n v="326.14999999999998"/>
        <n v="1207.2"/>
        <n v="517.44000000000005"/>
        <n v="268.49"/>
        <n v="202.48"/>
        <n v="282.44"/>
        <n v="-94.27"/>
        <n v="-41.07"/>
        <n v="212.57"/>
        <n v="-143.72"/>
        <n v="-2.89"/>
        <n v="-24.39"/>
        <n v="94.52"/>
        <n v="246.16"/>
        <n v="-112.02"/>
        <n v="241.56"/>
        <n v="204.76"/>
        <n v="243.6"/>
        <n v="105.34"/>
        <n v="-13.8"/>
        <n v="-7.96"/>
        <n v="119.92"/>
        <n v="620.63"/>
        <n v="353.68"/>
        <n v="-7.25"/>
        <n v="422.48"/>
        <n v="122.69"/>
        <n v="136.83000000000001"/>
        <n v="182.56"/>
        <n v="222.39"/>
        <n v="-178.47"/>
        <n v="-24.98"/>
        <n v="-89.12"/>
        <n v="-631.36"/>
        <n v="-109.63"/>
        <n v="-71.28"/>
        <n v="-176.78"/>
        <n v="-10.14"/>
        <n v="-10.53"/>
        <n v="256.52999999999997"/>
        <n v="249.7"/>
        <n v="-120.26"/>
        <n v="-4.2699999999999996"/>
        <n v="870"/>
        <n v="150.21"/>
        <n v="-39.24"/>
        <n v="-43.28"/>
        <n v="161.68"/>
        <n v="90.73"/>
        <n v="375.86"/>
        <n v="67.84"/>
        <n v="199.16"/>
        <n v="-53.43"/>
        <n v="895.31"/>
        <n v="487.73"/>
        <n v="-15.28"/>
        <n v="-81.510000000000005"/>
        <n v="-90.21"/>
        <n v="-12.65"/>
        <n v="326.10000000000002"/>
        <n v="166.54"/>
        <n v="133.59"/>
        <n v="-503.02"/>
        <n v="-16.32"/>
        <n v="421.85"/>
        <n v="1499.84"/>
        <n v="666.06"/>
        <n v="-28.82"/>
        <n v="214.6"/>
        <n v="244.13"/>
        <n v="344.12"/>
        <n v="165.79"/>
        <n v="304.22000000000003"/>
        <n v="278.05"/>
        <n v="268.93"/>
        <n v="440.4"/>
        <n v="218.16"/>
        <n v="72.430000000000007"/>
        <n v="302.47000000000003"/>
        <n v="319.75"/>
        <n v="376.86"/>
        <n v="250.58"/>
        <n v="319.45999999999998"/>
        <n v="301.58"/>
        <n v="392.14"/>
        <n v="247.04"/>
        <n v="561.52"/>
        <n v="-109.5"/>
        <n v="292.27"/>
        <n v="101.66"/>
        <n v="126.08"/>
        <n v="113.34"/>
        <n v="246.05"/>
        <n v="224.19"/>
        <n v="218.37"/>
        <n v="82.23"/>
        <n v="153.33000000000001"/>
        <n v="125.66"/>
        <n v="-23.44"/>
        <n v="150.91"/>
        <n v="186.81"/>
        <n v="148.35"/>
        <n v="152.15"/>
        <n v="160.78"/>
        <n v="62.56"/>
        <n v="308.86"/>
        <n v="41.39"/>
        <n v="76.77"/>
        <n v="101.05"/>
        <n v="242.08"/>
        <n v="76.239999999999995"/>
        <n v="-38.159999999999997"/>
        <n v="103.4"/>
        <n v="-5.17"/>
        <n v="-84.65"/>
        <n v="-298.72000000000003"/>
        <n v="-8.33"/>
        <n v="-17.739999999999998"/>
        <n v="-7.59"/>
        <n v="-8.2799999999999994"/>
        <n v="-23.09"/>
        <n v="43.71"/>
        <n v="74.849999999999994"/>
        <n v="-14.82"/>
        <n v="-17.32"/>
        <n v="-14.8"/>
        <n v="337.16"/>
        <n v="201.73"/>
        <n v="140.15"/>
        <n v="315.60000000000002"/>
        <n v="297.27999999999997"/>
        <n v="288.95999999999998"/>
        <n v="258.94"/>
        <n v="145.9"/>
        <n v="322.67"/>
        <n v="163.80000000000001"/>
        <n v="317.97000000000003"/>
        <n v="130.46"/>
        <n v="241.76"/>
        <n v="161.07"/>
        <n v="399.2"/>
        <n v="-57.04"/>
        <n v="87.43"/>
        <n v="314.61"/>
        <n v="294.64999999999998"/>
        <n v="106.53"/>
        <n v="439.39"/>
        <n v="309.02"/>
        <n v="388.24"/>
        <n v="734.17"/>
        <n v="-98.96"/>
        <n v="214.66"/>
        <n v="627.44000000000005"/>
        <n v="144.69999999999999"/>
        <n v="166.9"/>
        <n v="598.21"/>
        <n v="-28.94"/>
        <n v="417.4"/>
        <n v="222.38"/>
        <n v="249.73"/>
        <n v="-133.16"/>
        <n v="322.54000000000002"/>
        <n v="326.99"/>
        <n v="281.94"/>
        <n v="-137.16"/>
        <n v="203.83"/>
        <n v="149.71"/>
        <n v="167.44"/>
        <n v="204.34"/>
        <n v="191.4"/>
        <n v="123.77"/>
        <n v="136.46"/>
        <n v="183.28"/>
        <n v="471.4"/>
        <n v="334.97"/>
        <n v="245.2"/>
        <n v="166.06"/>
        <n v="98.96"/>
        <n v="101.21"/>
        <n v="215.72"/>
        <n v="315.42"/>
        <n v="404.87"/>
        <n v="243.66"/>
        <n v="48.79"/>
        <n v="182.04"/>
        <n v="294.39"/>
        <n v="165.11"/>
        <n v="88.14"/>
        <n v="248.65"/>
        <n v="106.9"/>
        <n v="309.7"/>
        <n v="448.87"/>
        <n v="-42.54"/>
        <n v="247.66"/>
        <n v="133.16"/>
        <n v="359.94"/>
        <n v="304.61"/>
        <n v="270.83999999999997"/>
        <n v="138.09"/>
        <n v="125.83"/>
        <n v="116.12"/>
        <n v="260.11"/>
        <n v="561.04"/>
        <n v="453.52"/>
        <n v="243.88"/>
        <n v="-1178.05"/>
        <n v="198.61"/>
        <n v="157.93"/>
        <n v="681.16"/>
        <n v="-397.9"/>
        <n v="197.88"/>
        <n v="45.53"/>
        <n v="96.26"/>
        <n v="56.65"/>
        <n v="42.07"/>
        <n v="195.88"/>
        <n v="109.01"/>
        <n v="-7.32"/>
        <n v="-74.150000000000006"/>
        <n v="-619.95000000000005"/>
        <n v="-39.6"/>
        <n v="-63.5"/>
        <n v="-7.98"/>
        <n v="461.04"/>
        <n v="73.489999999999995"/>
        <n v="158.6"/>
        <n v="89.22"/>
        <n v="-48.22"/>
        <n v="-3.86"/>
        <n v="235.7"/>
        <n v="131.72999999999999"/>
        <n v="61.35"/>
        <n v="481.05"/>
        <n v="118.65"/>
        <n v="153.46"/>
        <n v="97.59"/>
        <n v="88.75"/>
        <n v="-197.83"/>
        <n v="645.55999999999995"/>
        <n v="418.51"/>
        <n v="250.65"/>
        <n v="1326.6"/>
        <n v="316.60000000000002"/>
        <n v="447.87"/>
        <n v="152.96"/>
        <n v="246.54"/>
        <n v="136.9"/>
        <n v="478.53"/>
        <n v="911.24"/>
        <n v="164.94"/>
        <n v="174.22"/>
        <n v="305.7"/>
        <n v="169.05"/>
        <n v="836.9"/>
        <n v="354.84"/>
        <n v="221.67"/>
        <n v="210.13"/>
        <n v="332.1"/>
        <n v="3510"/>
        <n v="-87.3"/>
        <n v="55.53"/>
        <n v="110.28"/>
        <n v="202.32"/>
        <n v="-3.9"/>
        <n v="-19.190000000000001"/>
        <n v="116.47"/>
        <n v="449.49"/>
        <n v="234.28"/>
        <n v="324.72000000000003"/>
        <n v="-19.420000000000002"/>
        <n v="403.5"/>
        <n v="200.79"/>
        <n v="95.94"/>
        <n v="150.12"/>
        <n v="88.68"/>
        <n v="-53.88"/>
        <n v="1646.4"/>
        <n v="1811.04"/>
        <n v="299.45"/>
        <n v="249.64"/>
        <n v="578.99"/>
        <n v="743.33"/>
        <n v="-69.48"/>
        <n v="112.35"/>
        <n v="158.80000000000001"/>
        <n v="74.78"/>
        <n v="139.56"/>
        <n v="-35.119999999999997"/>
        <n v="278.39999999999998"/>
        <n v="52.91"/>
        <n v="605.28"/>
        <n v="105.81"/>
        <n v="-2.36"/>
        <n v="597.6"/>
        <n v="-298.25"/>
        <n v="-419.08"/>
        <n v="-209.56"/>
        <n v="-419.12"/>
        <n v="-297.27"/>
        <n v="-99.09"/>
        <n v="-198.2"/>
        <n v="416.64"/>
        <n v="578.76"/>
        <n v="117.27"/>
        <n v="-39.090000000000003"/>
        <n v="73.89"/>
        <n v="-128.69999999999999"/>
        <n v="-7.02"/>
        <n v="-19.55"/>
        <n v="119.01"/>
        <n v="137.86000000000001"/>
        <n v="118.7"/>
        <n v="86.15"/>
        <n v="335.8"/>
        <n v="131.59"/>
        <n v="471.38"/>
        <n v="244.83"/>
        <n v="406.5"/>
        <n v="-269.81"/>
        <n v="-143.88999999999999"/>
        <n v="-51.64"/>
        <n v="-71.91"/>
        <n v="-107.92"/>
        <n v="-161.87"/>
        <n v="-77.94"/>
        <n v="-17.899999999999999"/>
        <n v="-125.88"/>
        <n v="-287.85000000000002"/>
        <n v="-269.85000000000002"/>
        <n v="-89.96"/>
        <n v="-329.89"/>
        <n v="-323.82"/>
        <n v="-359.8"/>
        <n v="-197.98"/>
        <n v="-231.82"/>
        <n v="-89.86"/>
        <n v="-203.82"/>
        <n v="-17.2"/>
        <n v="-101.89"/>
        <n v="-65.63"/>
        <n v="-191.88"/>
        <n v="-101.9"/>
        <n v="-143.87"/>
        <n v="-33.979999999999997"/>
        <n v="-53.9"/>
        <n v="-77.209999999999994"/>
        <n v="-95.93"/>
        <n v="-17.93"/>
        <n v="-161.9"/>
        <n v="-137.91999999999999"/>
        <n v="-65.98"/>
        <n v="-53.92"/>
        <n v="-59.93"/>
        <n v="-59.92"/>
        <n v="-179.84"/>
        <n v="-89.85"/>
        <n v="-107.93"/>
        <n v="-35.93"/>
        <n v="-39.92"/>
        <n v="-95.9"/>
        <n v="-71.900000000000006"/>
        <n v="-87.96"/>
        <n v="158.53"/>
        <n v="297.77999999999997"/>
        <n v="150.28"/>
        <n v="-26.56"/>
        <n v="196.39"/>
        <n v="108.93"/>
        <n v="723.67"/>
        <n v="46.31"/>
        <n v="298.22000000000003"/>
        <n v="129.27000000000001"/>
        <n v="-129.27000000000001"/>
        <n v="-2.77"/>
        <n v="1020.61"/>
        <n v="628.29999999999995"/>
        <n v="1610.92"/>
        <n v="411.14"/>
        <n v="231.47"/>
        <n v="765.7"/>
        <n v="105.22"/>
        <n v="616.05999999999995"/>
        <n v="1495.92"/>
        <n v="1292.29"/>
        <n v="268.02"/>
        <n v="1876.49"/>
        <n v="790.43"/>
        <n v="-805.25"/>
        <n v="898.87"/>
        <n v="656.21"/>
        <n v="782.68"/>
        <n v="-379.43"/>
        <n v="349.07"/>
        <n v="568.46"/>
        <n v="220.27"/>
        <n v="507.53"/>
        <n v="-507.53"/>
        <n v="819.95"/>
        <n v="358.14"/>
        <n v="136.16"/>
        <n v="1124.4100000000001"/>
        <n v="111.09"/>
        <n v="1016.52"/>
        <n v="-198.99"/>
        <n v="-592"/>
        <n v="-28.18"/>
        <n v="-25.86"/>
        <n v="-57.42"/>
        <n v="-14.99"/>
        <n v="-30.54"/>
        <n v="178.52"/>
        <n v="125.58"/>
        <n v="248.32"/>
        <n v="116.97"/>
        <n v="66.38"/>
        <n v="58.09"/>
        <n v="-1.31"/>
        <n v="126.2"/>
        <n v="-21.52"/>
        <n v="135.86000000000001"/>
        <n v="134.38999999999999"/>
        <n v="160.54"/>
        <n v="200.66"/>
        <n v="148.27000000000001"/>
        <n v="128.84"/>
        <n v="292.02"/>
        <n v="326.36"/>
        <n v="538.91"/>
        <n v="413.1"/>
        <n v="458.5"/>
        <n v="464.15"/>
        <n v="460.49"/>
        <n v="768.63"/>
        <n v="526.64"/>
        <n v="424.67"/>
        <n v="490.51"/>
        <n v="118.71"/>
        <n v="-2.61"/>
        <n v="68.59"/>
        <n v="81.150000000000006"/>
        <n v="93.39"/>
        <n v="152.30000000000001"/>
        <n v="58.62"/>
        <n v="78.17"/>
        <n v="116.34"/>
        <n v="85.87"/>
        <n v="191.51"/>
        <n v="250.25"/>
        <n v="254.07"/>
        <n v="272.73"/>
        <n v="415.23"/>
        <n v="475.93"/>
        <n v="483.24"/>
        <n v="593.12"/>
        <n v="458.13"/>
        <n v="652.66999999999996"/>
        <n v="544.67999999999995"/>
        <n v="190.93"/>
        <n v="95.18"/>
        <n v="65.180000000000007"/>
        <n v="88.67"/>
        <n v="108.45"/>
        <n v="100.45"/>
        <n v="165.25"/>
        <n v="194.58"/>
        <n v="312.70999999999998"/>
        <n v="529.23"/>
        <n v="270.66000000000003"/>
        <n v="349.95"/>
        <n v="220.54"/>
        <n v="127.06"/>
        <n v="1453.29"/>
        <n v="117.02"/>
        <n v="131.18"/>
        <n v="329.71"/>
        <n v="206.1"/>
        <n v="281.32"/>
        <n v="148.97999999999999"/>
        <n v="190.57"/>
        <n v="119.83"/>
        <n v="532.85"/>
        <n v="109.38"/>
        <n v="110.61"/>
        <n v="224.14"/>
        <n v="93.47"/>
        <n v="376.33"/>
        <n v="269.52999999999997"/>
        <n v="194.49"/>
        <n v="129.86000000000001"/>
        <n v="145.30000000000001"/>
        <n v="288.48"/>
        <n v="485.88"/>
        <n v="314.04000000000002"/>
        <n v="267.39999999999998"/>
        <n v="78.39"/>
        <n v="248.68"/>
        <n v="141.11000000000001"/>
        <n v="282.88"/>
        <n v="286.52"/>
        <n v="269.10000000000002"/>
        <n v="631.20000000000005"/>
        <n v="166.41"/>
        <n v="237.06"/>
        <n v="170.21"/>
        <n v="173.49"/>
        <n v="302.58"/>
        <n v="77.64"/>
        <n v="436.45"/>
        <n v="107.32"/>
        <n v="253.73"/>
        <n v="94.43"/>
        <n v="107.05"/>
        <n v="157.79"/>
        <n v="-28.97"/>
        <n v="544.76"/>
        <n v="99.32"/>
        <n v="104.53"/>
        <n v="112.73"/>
        <n v="130.01"/>
        <n v="112.76"/>
        <n v="93.88"/>
        <n v="92.54"/>
        <n v="157.15"/>
        <n v="199.04"/>
        <n v="169.17"/>
        <n v="170.07"/>
        <n v="134.12"/>
        <n v="96.31"/>
        <n v="120.54"/>
        <n v="136.99"/>
        <n v="318.27999999999997"/>
        <n v="93.42"/>
        <n v="441.82"/>
        <n v="642.91"/>
        <n v="1049.69"/>
        <n v="493.33"/>
        <n v="240.9"/>
        <n v="175.72"/>
        <n v="620.20000000000005"/>
        <n v="207.41"/>
        <n v="430.15"/>
        <n v="127.43"/>
        <n v="127.82"/>
        <n v="343.75"/>
        <n v="520.57000000000005"/>
        <n v="365.87"/>
        <n v="249.41"/>
        <n v="439.53"/>
        <n v="68.86"/>
        <n v="208.22"/>
        <n v="101.18"/>
        <n v="93.28"/>
        <n v="-26.37"/>
        <n v="111.94"/>
        <n v="84.27"/>
        <n v="360.31"/>
        <n v="338.23"/>
        <n v="345.54"/>
        <n v="136.91999999999999"/>
        <n v="181.6"/>
        <n v="146.56"/>
        <n v="166.76"/>
        <n v="189.13"/>
        <n v="118.32"/>
        <n v="121.62"/>
        <n v="182.64"/>
        <n v="94.93"/>
        <n v="67.87"/>
        <n v="210.83"/>
        <n v="-15.52"/>
        <n v="154.63"/>
        <n v="123.81"/>
        <n v="161.06"/>
        <n v="113.14"/>
        <n v="175.95"/>
        <n v="139.46"/>
        <n v="106.73"/>
        <n v="92.93"/>
        <n v="400.68"/>
        <n v="127.09"/>
        <n v="90.78"/>
        <n v="83.62"/>
        <n v="82.57"/>
        <n v="59.03"/>
        <n v="129.97999999999999"/>
        <n v="-17.52"/>
        <n v="-50.96"/>
        <n v="105.58"/>
        <n v="240.04"/>
        <n v="576.53"/>
        <n v="-130.91999999999999"/>
        <n v="57.64"/>
        <n v="103.18"/>
        <n v="-50.5"/>
        <n v="32.58"/>
        <n v="85.64"/>
        <n v="165.48"/>
        <n v="825.93"/>
        <n v="730.28"/>
        <n v="726.26"/>
        <n v="851.71"/>
        <n v="728.06"/>
        <n v="970.88"/>
        <n v="727.82"/>
        <n v="1334.14"/>
        <n v="485.11"/>
        <n v="606.73"/>
        <n v="542.9"/>
        <n v="124.85"/>
        <n v="170.55"/>
        <n v="101.56"/>
        <n v="58.19"/>
        <n v="177.65"/>
        <n v="273.26"/>
        <n v="245.63"/>
        <n v="673.29"/>
        <n v="269.12"/>
        <n v="241.03"/>
        <n v="-212.25"/>
        <n v="-78.239999999999995"/>
        <n v="205.3"/>
        <n v="164.58"/>
        <n v="74.44"/>
        <n v="168.5"/>
        <n v="735.44"/>
        <n v="70.33"/>
        <n v="186.36"/>
        <n v="109.05"/>
        <n v="135.72999999999999"/>
        <n v="118.05"/>
        <n v="97.13"/>
        <n v="57.17"/>
        <n v="166.72"/>
        <n v="142.59"/>
        <n v="5018.97"/>
        <n v="2366.77"/>
        <n v="4185.7"/>
        <n v="3935.71"/>
        <n v="3551.83"/>
        <n v="3507.44"/>
        <n v="3501.1"/>
        <n v="3856.67"/>
        <n v="3851.21"/>
        <n v="2801.26"/>
        <n v="3153.6"/>
        <n v="109.81"/>
        <n v="-16.77"/>
        <n v="-3.41"/>
        <n v="-269.95999999999998"/>
        <n v="195.84"/>
        <n v="185.7"/>
        <n v="88.85"/>
        <n v="116.51"/>
        <n v="54.18"/>
        <n v="-6.83"/>
        <n v="108.25"/>
        <n v="77.33"/>
        <n v="173.72"/>
        <n v="-19.71"/>
        <n v="197.62"/>
        <n v="247.02"/>
        <n v="79.39"/>
        <n v="212.1"/>
        <n v="312.62"/>
        <n v="350.78"/>
        <n v="184"/>
        <n v="341.05"/>
        <n v="270.29000000000002"/>
        <n v="179.21"/>
        <n v="331.69"/>
        <n v="94.27"/>
        <n v="236.27"/>
        <n v="37.090000000000003"/>
        <n v="305.83999999999997"/>
        <n v="-115.47"/>
        <n v="-20.66"/>
        <n v="253.33"/>
        <n v="230.77"/>
        <n v="-36.229999999999997"/>
        <n v="115.38"/>
        <n v="69.849999999999994"/>
        <n v="-34.92"/>
        <n v="457.48"/>
        <n v="-194.84"/>
        <n v="-18.309999999999999"/>
        <n v="194.63"/>
        <n v="149.19"/>
        <n v="155.44999999999999"/>
        <n v="198.48"/>
        <n v="152.76"/>
        <n v="226.82"/>
        <n v="257.81"/>
        <n v="214.69"/>
        <n v="300.38"/>
        <n v="182.25"/>
        <n v="162.31"/>
        <n v="111.17"/>
        <n v="93.33"/>
        <n v="168.32"/>
        <n v="-74.180000000000007"/>
        <n v="174.97"/>
        <n v="190.1"/>
        <n v="414.82"/>
        <n v="353.07"/>
        <n v="131.56"/>
        <n v="248.63"/>
        <n v="140.46"/>
        <n v="-6.29"/>
        <n v="-77.63"/>
        <n v="-0.57999999999999996"/>
        <n v="-12.58"/>
        <n v="-23"/>
        <n v="912.62"/>
        <n v="777.71"/>
        <n v="61.81"/>
        <n v="-28.56"/>
        <n v="100.18"/>
        <n v="83.42"/>
        <n v="110.77"/>
        <n v="221.65"/>
        <n v="123.42"/>
        <n v="-4.38"/>
        <n v="80.62"/>
        <n v="-54.98"/>
        <n v="-5.88"/>
        <n v="-8.34"/>
        <n v="-3.53"/>
        <n v="147.78"/>
        <n v="383.83"/>
        <n v="-66.48"/>
        <n v="-95.14"/>
        <n v="-127.7"/>
        <n v="-298.97000000000003"/>
        <n v="-332.7"/>
        <n v="630.84"/>
        <n v="-110.9"/>
        <n v="755.97"/>
        <n v="-63.44"/>
        <n v="-1276.6199999999999"/>
        <n v="337.35"/>
        <n v="-339.22"/>
        <n v="311.07"/>
        <n v="-694.34"/>
        <n v="515.79999999999995"/>
        <n v="231.06"/>
        <n v="1207.6199999999999"/>
        <n v="1002.71"/>
        <n v="-482.66"/>
        <n v="482.66"/>
        <n v="-160.28"/>
        <n v="466.16"/>
        <n v="452.85"/>
        <n v="288.62"/>
        <n v="801.01"/>
        <n v="-121.16"/>
        <n v="363.49"/>
        <n v="-172.21"/>
        <n v="619.94000000000005"/>
        <n v="253.29"/>
        <n v="413.29"/>
        <n v="851.13"/>
        <n v="225.06"/>
        <n v="516.62"/>
        <n v="698.03"/>
        <n v="920.7"/>
        <n v="195.48"/>
        <n v="331.45"/>
        <n v="302.13"/>
        <n v="-305.54000000000002"/>
        <n v="241.09"/>
        <n v="-1527.68"/>
        <n v="269.62"/>
        <n v="-606.67999999999995"/>
        <n v="348.03"/>
        <n v="781.97"/>
        <n v="581.67999999999995"/>
        <n v="-607.02"/>
        <n v="-34.5"/>
        <n v="230.17"/>
        <n v="419.13"/>
        <n v="625.91"/>
        <n v="273.35000000000002"/>
        <n v="726.98"/>
        <n v="1130.8599999999999"/>
        <n v="883.38"/>
        <n v="-70.930000000000007"/>
        <n v="718.17"/>
        <n v="647.9"/>
        <n v="733.47"/>
        <n v="-123.36"/>
        <n v="599.74"/>
        <n v="575.94000000000005"/>
        <n v="137.78"/>
        <n v="443.3"/>
        <n v="-68.2"/>
        <n v="-62.74"/>
        <n v="503.32"/>
        <n v="477.4"/>
        <n v="-605.36"/>
        <n v="-787.89"/>
        <n v="123.57"/>
        <n v="395.46"/>
        <n v="804.92"/>
        <n v="319.37"/>
        <n v="1218.1400000000001"/>
        <n v="-60.59"/>
        <n v="-240.12"/>
        <n v="177.88"/>
        <n v="-1425.64"/>
        <n v="-213.85"/>
        <n v="199.96"/>
        <n v="757.39"/>
        <n v="227.96"/>
        <n v="253.05"/>
        <n v="147.03"/>
        <n v="-22.56"/>
        <n v="-226.65"/>
        <n v="-2172.42"/>
        <n v="729.31"/>
        <n v="606.22"/>
        <n v="272.51"/>
        <n v="628.64"/>
        <n v="315.18"/>
        <n v="-171.94"/>
        <n v="487.15"/>
        <n v="651.20000000000005"/>
        <n v="188.06"/>
        <n v="204.85"/>
        <n v="1204.54"/>
        <n v="215.88"/>
        <n v="481.78"/>
        <n v="226.94"/>
        <n v="292.64999999999998"/>
        <n v="-409.78"/>
        <n v="409.78"/>
        <n v="448.89"/>
        <n v="-256.47000000000003"/>
        <n v="-939.64"/>
        <n v="214.56"/>
        <n v="206.32"/>
        <n v="700.28"/>
        <n v="543.86"/>
        <n v="193.31"/>
        <n v="527.19000000000005"/>
        <n v="127.39"/>
        <n v="-175.16"/>
        <n v="563.15"/>
        <n v="369.17"/>
        <n v="766.64"/>
        <n v="218.39"/>
        <n v="-1517.47"/>
        <n v="1099.04"/>
        <n v="189.49"/>
        <n v="-51.59"/>
        <n v="141.85"/>
        <n v="527.27"/>
        <n v="304.02"/>
        <n v="434.14"/>
        <n v="152.59"/>
        <n v="487.14"/>
        <n v="-30.09"/>
        <n v="165.06"/>
        <n v="118.35"/>
        <n v="344.3"/>
        <n v="128.94999999999999"/>
        <n v="598.22"/>
        <n v="1213.21"/>
        <n v="-438.8"/>
        <n v="99.19"/>
        <n v="-25.58"/>
        <n v="346.15"/>
        <n v="-1312.87"/>
        <n v="670.85"/>
        <n v="124.65"/>
        <n v="-42.98"/>
        <n v="343.72"/>
        <n v="309.97000000000003"/>
        <n v="819.22"/>
        <n v="539.75"/>
        <n v="122.12"/>
        <n v="-376.41"/>
        <n v="164.69"/>
        <n v="259.47000000000003"/>
        <n v="212.62"/>
        <n v="-11.03"/>
        <n v="-2.75"/>
        <n v="-9.65"/>
        <n v="120.08"/>
        <n v="179.11"/>
        <n v="-29.64"/>
        <n v="-6.02"/>
        <n v="78.42"/>
        <n v="163.57"/>
        <n v="114.07"/>
        <n v="326.77999999999997"/>
        <n v="130.07"/>
        <n v="175.54"/>
        <n v="66.86"/>
        <n v="98.47"/>
        <n v="168.11"/>
        <n v="257.69"/>
        <n v="472.43"/>
        <n v="948.54"/>
        <n v="-68.099999999999994"/>
        <n v="-250.13"/>
        <n v="-37.6"/>
        <n v="64.900000000000006"/>
        <n v="203.57"/>
        <n v="-272.27999999999997"/>
        <n v="-498.6"/>
        <n v="-52.69"/>
        <n v="222.22"/>
        <n v="171.25"/>
        <n v="301.01"/>
        <n v="144.85"/>
        <n v="460.79"/>
        <n v="367.52"/>
        <n v="529.78"/>
        <n v="564.65"/>
        <n v="219.78"/>
        <n v="373.56"/>
        <n v="383.77"/>
        <n v="260.57"/>
        <n v="344.96"/>
        <n v="97.68"/>
        <n v="239.58"/>
        <n v="204.73"/>
        <n v="279"/>
        <n v="142.85"/>
        <n v="63.16"/>
        <n v="150.22"/>
        <n v="564.96"/>
        <n v="-42.37"/>
        <n v="-10.34"/>
        <n v="309.54000000000002"/>
        <n v="-180.18"/>
        <n v="-160.16"/>
        <n v="-48.73"/>
        <n v="462.93"/>
        <n v="287.91000000000003"/>
        <n v="471.75"/>
        <n v="951.28"/>
        <n v="200.88"/>
        <n v="1282.8399999999999"/>
        <n v="719.88"/>
        <n v="1535.92"/>
        <n v="2002.6"/>
        <n v="1068.42"/>
        <n v="772.03"/>
        <n v="1883.83"/>
        <n v="2489.7800000000002"/>
        <n v="1753.53"/>
        <n v="535.08000000000004"/>
        <n v="324.19"/>
        <n v="1040.02"/>
        <n v="-150.66"/>
        <n v="415.28"/>
        <n v="-157.91"/>
        <n v="109.34"/>
        <n v="-432.12"/>
        <n v="151.36000000000001"/>
        <n v="265.8"/>
        <n v="489.67"/>
        <n v="227.92"/>
        <n v="346.24"/>
        <n v="407.37"/>
        <n v="1119.69"/>
        <n v="705.98"/>
        <n v="50.05"/>
        <n v="746.17"/>
        <n v="1535.77"/>
        <n v="259.27999999999997"/>
        <n v="260.58999999999997"/>
        <n v="602.36"/>
        <n v="435.16"/>
        <n v="1497.32"/>
        <n v="839.57"/>
        <n v="238.83"/>
        <n v="963.94"/>
        <n v="975.37"/>
        <n v="517"/>
        <n v="111.28"/>
        <n v="466.88"/>
        <n v="430.54"/>
        <n v="134.86000000000001"/>
        <n v="189.84"/>
        <n v="1088.6400000000001"/>
        <n v="531.36"/>
        <n v="544.97"/>
        <n v="708.77"/>
        <n v="76.27"/>
        <n v="125.51"/>
        <n v="666.14"/>
        <n v="343.44"/>
        <n v="337.1"/>
        <n v="697.25"/>
        <n v="686.88"/>
        <n v="671.98"/>
        <n v="98.71"/>
        <n v="159.72"/>
        <n v="191.71"/>
        <n v="82.81"/>
        <n v="51.18"/>
        <n v="1227.43"/>
        <n v="-323.27999999999997"/>
        <n v="107.28"/>
        <n v="949.66"/>
        <n v="633.05999999999995"/>
        <n v="197.03"/>
        <n v="658.86"/>
        <n v="451.31"/>
        <n v="97.09"/>
        <n v="101.07"/>
        <n v="100.43"/>
        <n v="79.510000000000005"/>
        <n v="193.96"/>
        <n v="301.38"/>
        <n v="452.86"/>
        <n v="412.67"/>
        <n v="203.92"/>
        <n v="83.38"/>
        <n v="541.72"/>
        <n v="619.39"/>
        <n v="1059.3"/>
        <n v="623.75"/>
        <n v="466.64"/>
        <n v="92.28"/>
        <n v="87.68"/>
        <n v="96.01"/>
        <n v="682.5"/>
        <n v="256.92"/>
        <n v="396.76"/>
        <n v="342.16"/>
        <n v="92.84"/>
        <n v="226.8"/>
        <n v="106.34"/>
        <n v="126.15"/>
        <n v="103.15"/>
        <n v="865.63"/>
        <n v="56.17"/>
        <n v="157.02000000000001"/>
        <n v="113.74"/>
        <n v="229.93"/>
        <n v="114.75"/>
        <n v="107.87"/>
        <n v="559.19000000000005"/>
        <n v="210.37"/>
        <n v="176.26"/>
        <n v="224.59"/>
        <n v="118.85"/>
        <n v="309.94"/>
        <n v="117.8"/>
        <n v="133.37"/>
        <n v="187.75"/>
        <n v="152.27000000000001"/>
        <n v="254.98"/>
        <n v="274.79000000000002"/>
        <n v="174.99"/>
        <n v="187.56"/>
        <n v="192.17"/>
        <n v="188.6"/>
        <n v="249.84"/>
        <n v="475.68"/>
        <n v="179.6"/>
        <n v="172.05"/>
        <n v="-3.76"/>
        <n v="239.36"/>
        <n v="178.49"/>
        <n v="249.81"/>
        <n v="128.13"/>
        <n v="170.23"/>
        <n v="207.46"/>
        <n v="74.89"/>
        <n v="87.87"/>
        <n v="175.63"/>
        <n v="174.9"/>
        <n v="1275.96"/>
        <n v="325.12"/>
        <n v="583.95000000000005"/>
        <n v="459.08"/>
        <n v="132.02000000000001"/>
        <n v="236.61"/>
        <n v="184.47"/>
        <n v="212.26"/>
        <n v="305.3"/>
        <n v="142.87"/>
        <n v="149.56"/>
        <n v="340"/>
        <n v="112.84"/>
        <n v="125.09"/>
        <n v="262.10000000000002"/>
        <n v="1077.4100000000001"/>
        <n v="522.9"/>
        <n v="1109.1199999999999"/>
        <n v="287.5"/>
        <n v="137.74"/>
        <n v="179.65"/>
        <n v="882.24"/>
        <n v="107.92"/>
        <n v="87.97"/>
        <n v="116.21"/>
        <n v="163.63999999999999"/>
        <n v="285.60000000000002"/>
        <n v="363.84"/>
        <n v="624"/>
        <n v="-16.59"/>
        <n v="-12.1"/>
        <n v="-36.56"/>
        <n v="92.12"/>
        <n v="-29.26"/>
        <n v="-12.71"/>
        <n v="230.23"/>
        <n v="182.89"/>
        <n v="62.39"/>
        <n v="-21.1"/>
        <n v="-64.77"/>
        <n v="-17.239999999999998"/>
        <n v="-26.98"/>
        <n v="-50.45"/>
        <n v="-23.47"/>
        <n v="-83.64"/>
        <n v="-36.96"/>
        <n v="193.04"/>
        <n v="749.52"/>
        <n v="251.45"/>
        <n v="486.5"/>
        <n v="220.01"/>
        <n v="654.66999999999996"/>
        <n v="265.11"/>
        <n v="-19.690000000000001"/>
        <n v="213.15"/>
        <n v="276.98"/>
        <n v="-22.28"/>
        <n v="438.35"/>
        <n v="826.95"/>
        <n v="-473.6"/>
        <n v="241.95"/>
        <n v="216.05"/>
        <n v="355.34"/>
        <n v="635.22"/>
        <n v="455.6"/>
        <n v="203.74"/>
        <n v="397.7"/>
        <n v="-159.63"/>
        <n v="-362.75"/>
        <n v="-139.19999999999999"/>
        <n v="418.03"/>
        <n v="247.71"/>
        <n v="314.58"/>
        <n v="530.92999999999995"/>
        <n v="-54.18"/>
        <n v="404.13"/>
        <n v="251.85"/>
        <n v="450.44"/>
        <n v="380.75"/>
        <n v="119.44"/>
        <n v="357.9"/>
        <n v="-73.98"/>
        <n v="459.91"/>
        <n v="311.72000000000003"/>
        <n v="-87.56"/>
        <n v="321.05"/>
        <n v="-164.34"/>
        <n v="-1307.76"/>
        <n v="247.24"/>
        <n v="529.54999999999995"/>
        <n v="205.58"/>
        <n v="266.99"/>
        <n v="-33.01"/>
        <n v="429.21"/>
        <n v="514.05999999999995"/>
        <n v="-4.88"/>
        <n v="534.41999999999996"/>
        <n v="90.93"/>
        <n v="-20.21"/>
        <n v="529.09"/>
        <n v="592.37"/>
        <n v="267.86"/>
        <n v="787.96"/>
        <n v="-8.85"/>
        <n v="-63.56"/>
        <n v="-25.62"/>
        <n v="-31.78"/>
        <n v="-12.74"/>
        <n v="-13.28"/>
        <n v="-22.25"/>
        <n v="-2.19"/>
        <n v="-24.72"/>
        <n v="583.32000000000005"/>
        <n v="877.39"/>
        <n v="395.73"/>
        <n v="452.2"/>
        <n v="416.69"/>
        <n v="723.73"/>
        <n v="395.09"/>
        <n v="895.83"/>
        <n v="188.63"/>
        <n v="-51.1"/>
        <n v="264.37"/>
        <n v="224.88"/>
        <n v="263.98"/>
        <n v="179.9"/>
        <n v="1393.69"/>
        <n v="-76.650000000000006"/>
        <n v="377.76"/>
        <n v="690.81"/>
        <n v="1607.25"/>
        <n v="354.62"/>
        <n v="284.27"/>
        <n v="300.17"/>
        <n v="251.84"/>
        <n v="347.98"/>
        <n v="176.12"/>
        <n v="111.63"/>
        <n v="351.45"/>
        <n v="1799.35"/>
        <n v="826.69"/>
        <n v="302.51"/>
        <n v="175.52"/>
        <n v="688.71"/>
        <n v="673.03"/>
        <n v="285.07"/>
        <n v="519.37"/>
        <n v="337.58"/>
        <n v="685.94"/>
        <n v="2492.88"/>
        <n v="1198.3599999999999"/>
        <n v="289.98"/>
        <n v="691.46"/>
        <n v="569.27"/>
        <n v="302.41000000000003"/>
        <n v="-43.73"/>
        <n v="2557.4299999999998"/>
        <n v="614.64"/>
        <n v="-56.4"/>
        <n v="-56.74"/>
        <n v="-33.090000000000003"/>
        <n v="829.75"/>
        <n v="427.38"/>
        <n v="676.1"/>
        <n v="1097.1300000000001"/>
        <n v="459.48"/>
        <n v="794.08"/>
        <n v="783.64"/>
        <n v="2289.3200000000002"/>
        <n v="196.58"/>
        <n v="467.74"/>
        <n v="112.49"/>
        <n v="134.66"/>
        <n v="78.38"/>
        <n v="230.01"/>
        <n v="275.85000000000002"/>
        <n v="605.32000000000005"/>
        <n v="616.70000000000005"/>
        <n v="278.64"/>
        <n v="386.61"/>
        <n v="408.16"/>
        <n v="473.11"/>
        <n v="601.44000000000005"/>
        <n v="643.34"/>
        <n v="408.08"/>
        <n v="401.56"/>
        <n v="49.43"/>
        <n v="111.31"/>
        <n v="-2.65"/>
        <n v="216.2"/>
        <n v="200.44"/>
        <n v="187.3"/>
        <n v="-59.07"/>
        <n v="240.72"/>
        <n v="59.96"/>
        <n v="129.91999999999999"/>
        <n v="172.22"/>
        <n v="100.11"/>
        <n v="185.14"/>
        <n v="133.9"/>
        <n v="437.12"/>
        <n v="112.19"/>
        <n v="359.65"/>
        <n v="-0.65"/>
        <n v="-87.83"/>
        <n v="-1.0900000000000001"/>
        <n v="71.36"/>
        <n v="116.15"/>
        <n v="819.33"/>
        <n v="72.599999999999994"/>
        <n v="242.05"/>
        <n v="54.58"/>
        <n v="75.34"/>
        <n v="163.96"/>
        <n v="66.430000000000007"/>
        <n v="76.150000000000006"/>
        <n v="120.94"/>
        <n v="69.260000000000005"/>
        <n v="-9.67"/>
        <n v="-2.42"/>
        <n v="50.13"/>
        <n v="222.27"/>
        <n v="76.97"/>
        <n v="82.19"/>
        <n v="263.52"/>
        <n v="-7.76"/>
        <n v="-6.05"/>
        <n v="173.89"/>
        <n v="182.73"/>
        <n v="110.25"/>
        <n v="-10.8"/>
        <n v="-17.47"/>
        <n v="-12.92"/>
        <n v="-161.36000000000001"/>
        <n v="56.43"/>
        <n v="360.18"/>
        <n v="-104.16"/>
        <n v="-15.99"/>
        <n v="-255.84"/>
        <n v="150.55000000000001"/>
        <n v="-11.16"/>
        <n v="-4.54"/>
        <n v="-81.72"/>
        <n v="-133.63"/>
        <n v="-33.61"/>
        <n v="140.71"/>
        <n v="145.11000000000001"/>
        <n v="-24.12"/>
        <n v="80.58"/>
        <n v="-7.21"/>
        <n v="-91"/>
        <n v="125.35"/>
        <n v="92.38"/>
        <n v="84.54"/>
        <n v="317.2"/>
        <n v="85.25"/>
        <n v="-3.73"/>
        <n v="195.64"/>
        <n v="469.63"/>
        <n v="386.46"/>
        <n v="352.4"/>
        <n v="363.04"/>
        <n v="530.79999999999995"/>
        <n v="193.16"/>
        <n v="125.24"/>
        <n v="131.62"/>
        <n v="334.65"/>
        <n v="392.95"/>
        <n v="154.97999999999999"/>
        <n v="231.42"/>
        <n v="377.78"/>
        <n v="363.79"/>
        <n v="267.37"/>
        <n v="426.71"/>
        <n v="341.31"/>
        <n v="414.04"/>
        <n v="116.72"/>
        <n v="161.38999999999999"/>
        <n v="82.79"/>
        <n v="87.05"/>
        <n v="44.33"/>
        <n v="126.17"/>
        <n v="-2.76"/>
        <n v="296.75"/>
        <n v="132.53"/>
        <n v="99.38"/>
        <n v="165.49"/>
        <n v="463.76"/>
        <n v="86.48"/>
        <n v="95.62"/>
        <n v="129.72"/>
        <n v="194.37"/>
        <n v="360.64"/>
        <n v="1097.58"/>
        <n v="-43.6"/>
        <n v="86.57"/>
        <n v="64.61"/>
        <n v="64.14"/>
        <n v="50.21"/>
        <n v="83.69"/>
        <n v="77.849999999999994"/>
        <n v="-8.93"/>
        <n v="-11.4"/>
        <n v="276.39999999999998"/>
        <n v="85.05"/>
        <n v="-181.37"/>
        <n v="-8.1"/>
        <n v="-832"/>
        <n v="-25.9"/>
        <n v="-17.89"/>
        <n v="190.68"/>
        <n v="282.58999999999997"/>
        <n v="155.06"/>
        <n v="132.86000000000001"/>
        <n v="246.45"/>
        <n v="453.71"/>
        <n v="-32.81"/>
        <n v="-14.64"/>
        <n v="-182.52"/>
        <n v="-394.7"/>
        <n v="-231.89"/>
        <n v="-20.309999999999999"/>
        <n v="398.23"/>
        <n v="848.84"/>
        <n v="622.79"/>
        <n v="78.11"/>
        <n v="96.34"/>
        <n v="139.44999999999999"/>
        <n v="279.17"/>
        <n v="70.13"/>
        <n v="355.78"/>
        <n v="114.31"/>
        <n v="127.9"/>
        <n v="251.65"/>
        <n v="-129.69999999999999"/>
        <n v="189.76"/>
        <n v="208.76"/>
        <n v="94.83"/>
        <n v="342"/>
        <n v="110.17"/>
        <n v="112.21"/>
        <n v="149.96"/>
        <n v="118.93"/>
        <n v="91.6"/>
        <n v="188.39"/>
        <n v="75.61"/>
        <n v="-24.21"/>
        <n v="95.55"/>
        <n v="-9.7200000000000006"/>
        <n v="-12.9"/>
        <n v="122.9"/>
        <n v="79.180000000000007"/>
        <n v="-35.06"/>
        <n v="-15.76"/>
        <n v="387.9"/>
        <n v="948.12"/>
        <n v="-0.71"/>
        <n v="619.1"/>
        <n v="149.97999999999999"/>
        <n v="510.31"/>
        <n v="121.21"/>
        <n v="288.56"/>
        <n v="245.6"/>
        <n v="-245.6"/>
        <n v="642.67999999999995"/>
        <n v="169.55"/>
        <n v="200.74"/>
        <n v="-0.28000000000000003"/>
        <n v="126.31"/>
        <n v="93.24"/>
        <n v="225.08"/>
        <n v="112.46"/>
        <n v="164"/>
        <n v="411.71"/>
        <n v="255.1"/>
        <n v="385.32"/>
        <n v="120.87"/>
        <n v="-68.349999999999994"/>
        <n v="100.9"/>
        <n v="3208"/>
        <n v="905"/>
        <n v="775"/>
        <n v="322.02999999999997"/>
        <n v="225.36"/>
        <n v="492"/>
        <n v="109.36"/>
        <n v="274.45"/>
        <n v="286.5"/>
        <n v="126.3"/>
        <n v="4805.8999999999996"/>
        <n v="3980.8"/>
        <n v="101"/>
        <n v="281.11"/>
        <n v="278.2"/>
        <n v="116"/>
        <n v="333.54"/>
        <n v="441.7"/>
        <n v="105.41"/>
        <n v="405.82"/>
        <n v="272"/>
        <n v="-2.7"/>
        <n v="187.57"/>
        <n v="151.52000000000001"/>
        <n v="134.9"/>
        <n v="132.22999999999999"/>
        <n v="166.71"/>
        <n v="128.03"/>
        <n v="188.05"/>
        <n v="139.94999999999999"/>
        <n v="101.65"/>
        <n v="61.01"/>
        <n v="550.38"/>
        <n v="152.77000000000001"/>
        <n v="218.99"/>
        <n v="182.45"/>
        <n v="224.46"/>
        <n v="134.94"/>
        <n v="256.63"/>
        <n v="219.97"/>
        <n v="289.02"/>
        <n v="454.08"/>
        <n v="137.54"/>
        <n v="116.33"/>
        <n v="164.41"/>
        <n v="-32.22"/>
        <n v="335.34"/>
        <n v="229.04"/>
        <n v="164.75"/>
        <n v="255.73"/>
        <n v="656.82"/>
        <n v="87.11"/>
        <n v="231.7"/>
        <n v="229.16"/>
        <n v="3240"/>
        <n v="577"/>
        <n v="384.61"/>
        <n v="679.75"/>
        <n v="156.69"/>
        <n v="226.59"/>
        <n v="180.27"/>
        <n v="158.88999999999999"/>
        <n v="118.53"/>
        <n v="106.79"/>
        <n v="325.97000000000003"/>
        <n v="178.04"/>
        <n v="374.85"/>
        <n v="88.46"/>
        <n v="-48.9"/>
        <n v="-84.39"/>
        <n v="139.22999999999999"/>
        <n v="-285.33"/>
        <n v="-33.04"/>
        <n v="88.15"/>
        <n v="625.1"/>
        <n v="129.44"/>
        <n v="369.36"/>
        <n v="-369.36"/>
        <n v="-0.43"/>
        <n v="-44.95"/>
        <n v="-44.4"/>
        <n v="-31.21"/>
        <n v="-14.88"/>
        <n v="156.52000000000001"/>
        <n v="66.489999999999995"/>
        <n v="-40.39"/>
        <n v="1113.5999999999999"/>
        <n v="200.9"/>
        <n v="334.32"/>
        <n v="7646.93"/>
        <n v="59.93"/>
        <n v="179.7"/>
        <n v="446.64"/>
        <n v="2361.5"/>
        <n v="5458.28"/>
        <n v="120.34"/>
        <n v="605.79999999999995"/>
        <n v="502.95"/>
        <n v="549"/>
        <n v="-3.8"/>
        <n v="99.91"/>
        <n v="-29.61"/>
        <n v="329.5"/>
        <n v="332.89"/>
        <n v="-191.41"/>
        <n v="135.96"/>
        <n v="147.52000000000001"/>
        <n v="151.06"/>
        <n v="567.27"/>
        <n v="171.49"/>
        <n v="282.66000000000003"/>
        <n v="633.12"/>
        <n v="324.29000000000002"/>
        <n v="221.22"/>
        <n v="188.71"/>
        <n v="397.65"/>
        <n v="263.48"/>
        <n v="446.2"/>
        <n v="710.87"/>
        <n v="271.60000000000002"/>
        <n v="639.55999999999995"/>
        <n v="-91.03"/>
        <n v="86.92"/>
        <n v="245.5"/>
        <n v="98.87"/>
        <n v="-45.61"/>
        <n v="268.35000000000002"/>
        <n v="917.65"/>
        <n v="312.60000000000002"/>
        <n v="-57.45"/>
        <n v="147.66999999999999"/>
        <n v="524.66"/>
        <n v="120.14"/>
        <n v="254.04"/>
        <n v="415.81"/>
        <n v="125.8"/>
        <n v="-66.7"/>
        <n v="202.11"/>
        <n v="167.14"/>
        <n v="205.85"/>
        <n v="-171.03"/>
        <n v="237.09"/>
        <n v="-519.04"/>
        <n v="206.16"/>
        <n v="-656.4"/>
        <n v="167.05"/>
        <n v="121.22"/>
        <n v="363.66"/>
        <n v="304.60000000000002"/>
        <n v="226.05"/>
        <n v="-63.64"/>
        <n v="-189.86"/>
        <n v="166.36"/>
        <n v="348.36"/>
        <n v="136.75"/>
        <n v="263.04000000000002"/>
        <n v="-32.1"/>
        <n v="-111.99"/>
        <n v="-5.48"/>
        <n v="-339.32"/>
        <n v="-57.99"/>
        <n v="-22.75"/>
        <n v="-34.57"/>
        <n v="-45.46"/>
        <n v="-10.9"/>
        <n v="-45.5"/>
        <n v="-23.68"/>
        <n v="-2316.5"/>
        <n v="206"/>
        <n v="539"/>
        <n v="522.5"/>
        <n v="-5.56"/>
        <n v="-40.799999999999997"/>
        <n v="-22.4"/>
        <n v="133.5"/>
        <n v="-94"/>
        <n v="235"/>
        <n v="142.5"/>
        <n v="216"/>
        <n v="-49"/>
        <n v="216.41"/>
        <n v="-9.8000000000000007"/>
        <n v="756.66"/>
        <n v="232.6"/>
        <n v="127.4"/>
        <n v="190.5"/>
        <n v="336.2"/>
        <n v="344"/>
        <n v="191.25"/>
        <n v="-1.28"/>
        <n v="66.95"/>
        <n v="-102.4"/>
        <n v="253.6"/>
        <n v="281.5"/>
        <n v="220"/>
        <n v="285.5"/>
        <n v="205"/>
        <n v="368.1"/>
        <n v="223.5"/>
        <n v="364.4"/>
        <n v="437"/>
        <n v="648"/>
        <n v="368.6"/>
        <n v="405"/>
        <n v="524.4"/>
        <n v="486.4"/>
        <n v="135.69"/>
        <n v="119.7"/>
        <n v="-542"/>
        <n v="283.5"/>
        <n v="57.7"/>
        <n v="479.6"/>
        <n v="407.4"/>
        <n v="-22.8"/>
        <n v="236.02"/>
        <n v="214.5"/>
        <n v="257"/>
        <n v="792"/>
        <n v="93.7"/>
        <n v="872"/>
        <n v="113.27"/>
        <n v="243.12"/>
        <n v="210.2"/>
        <n v="202.6"/>
        <n v="346.2"/>
        <n v="103.9"/>
        <n v="86.12"/>
        <n v="136.51"/>
        <n v="208.65"/>
        <n v="172.58"/>
        <n v="-1612.5"/>
        <n v="-1.68"/>
        <n v="-770.46"/>
        <n v="-2492.63"/>
        <n v="-698.37"/>
        <n v="-494.54"/>
        <n v="-14.67"/>
        <n v="251.1"/>
        <n v="-268.02999999999997"/>
        <n v="268.02999999999997"/>
        <n v="930.95"/>
        <n v="549.97"/>
        <n v="446.9"/>
        <n v="430.98"/>
        <n v="-777.27"/>
        <n v="-548.66"/>
        <n v="-682.39"/>
        <n v="-176.03"/>
        <n v="-1337.06"/>
        <n v="-264.14"/>
        <n v="204.8"/>
        <n v="-418.3"/>
        <n v="450.82"/>
        <n v="1258.9000000000001"/>
        <n v="713.32"/>
        <n v="-76.77"/>
        <n v="-21.7"/>
        <n v="376.27"/>
        <n v="586.01"/>
        <n v="462.03"/>
        <n v="-462.03"/>
        <n v="-46.72"/>
        <n v="537.47"/>
        <n v="-98.3"/>
        <n v="-12.36"/>
        <n v="-522.08000000000004"/>
        <n v="-239.84"/>
        <n v="214.58"/>
        <n v="-41.79"/>
        <n v="61.97"/>
        <n v="108.21"/>
        <n v="112.93"/>
        <n v="118.97"/>
        <n v="131.87"/>
        <n v="225.1"/>
        <n v="67.97"/>
        <n v="97.94"/>
        <n v="-0.36"/>
        <n v="128.74"/>
        <n v="-22.31"/>
        <n v="154.54"/>
        <n v="255.76"/>
        <n v="-11.48"/>
        <n v="159.44"/>
        <n v="179.36"/>
        <n v="249.93"/>
        <n v="172.78"/>
        <n v="232.07"/>
        <n v="84.19"/>
        <n v="117.41"/>
        <n v="332.6"/>
        <n v="36.049999999999997"/>
        <n v="57.72"/>
        <n v="112.02"/>
        <n v="115.33"/>
        <n v="131.41"/>
        <n v="162.57"/>
        <n v="101.74"/>
        <n v="530.4"/>
        <n v="346.19"/>
        <n v="222.08"/>
        <n v="191.55"/>
        <n v="81.78"/>
        <n v="132.35"/>
        <n v="125.3"/>
        <n v="343.31"/>
        <n v="222"/>
        <n v="230.71"/>
        <n v="216.44"/>
        <n v="230.99"/>
        <n v="343.54"/>
        <n v="133.46"/>
        <n v="-7.07"/>
        <n v="161.26"/>
        <n v="71.510000000000005"/>
        <n v="132.01"/>
        <n v="85.49"/>
        <n v="57.37"/>
        <n v="147.59"/>
        <n v="44.51"/>
        <n v="110.55"/>
        <n v="103.39"/>
        <n v="59.61"/>
        <n v="85.54"/>
        <n v="-109.42"/>
        <n v="-115.74"/>
        <n v="296.87"/>
        <n v="128.97"/>
        <n v="122.93"/>
        <n v="-9.74"/>
        <n v="452.61"/>
        <n v="241.19"/>
        <n v="279.95"/>
        <n v="366.78"/>
        <n v="477.55"/>
        <n v="330.06"/>
        <n v="292.39"/>
        <n v="453.54"/>
        <n v="472.29"/>
        <n v="246.22"/>
        <n v="140.38999999999999"/>
        <n v="323.06"/>
        <n v="542.79999999999995"/>
        <n v="339.34"/>
        <n v="250.12"/>
        <n v="437.11"/>
        <n v="294.25"/>
        <n v="484.74"/>
        <n v="432.72"/>
        <n v="208.11"/>
        <n v="332.79"/>
        <n v="210.72"/>
        <n v="-11.34"/>
        <n v="148.38"/>
        <n v="239.05"/>
        <n v="160.97"/>
        <n v="238.9"/>
        <n v="105.1"/>
        <n v="252.57"/>
        <n v="117.84"/>
        <n v="282.7"/>
        <n v="432.27"/>
        <n v="142.61000000000001"/>
        <n v="115.43"/>
        <n v="121.28"/>
        <n v="-1.32"/>
        <n v="144.75"/>
        <n v="80.47"/>
        <n v="160.72999999999999"/>
        <n v="131.37"/>
        <n v="172.18"/>
        <n v="317.98"/>
        <n v="108.53"/>
        <n v="103.93"/>
        <n v="105.33"/>
        <n v="92.57"/>
        <n v="110.15"/>
        <n v="68.69"/>
        <n v="187.64"/>
        <n v="79.48"/>
        <n v="-86.59"/>
        <n v="145.22999999999999"/>
        <n v="121.16"/>
        <n v="43.66"/>
        <n v="143.41"/>
        <n v="210.88"/>
        <n v="144.33000000000001"/>
        <n v="61.06"/>
        <n v="164.13"/>
        <n v="48.22"/>
        <n v="121.58"/>
        <n v="80.44"/>
        <n v="129.02000000000001"/>
        <n v="228.62"/>
        <n v="109.09"/>
        <n v="-19.670000000000002"/>
        <n v="123.98"/>
        <n v="89.29"/>
        <n v="87.65"/>
        <n v="156.22"/>
        <n v="155.19"/>
        <n v="211.06"/>
        <n v="105.49"/>
        <n v="211.01"/>
        <n v="-47.46"/>
        <n v="127.7"/>
        <n v="97.49"/>
        <n v="269.3"/>
        <n v="285.62"/>
        <n v="331.71"/>
        <n v="371.49"/>
        <n v="109.66"/>
        <n v="167.87"/>
        <n v="-7.22"/>
        <n v="266.60000000000002"/>
        <n v="115.6"/>
        <n v="-19.399999999999999"/>
        <n v="-38.799999999999997"/>
        <n v="117.66"/>
        <n v="100.26"/>
        <n v="198.53"/>
        <n v="-2.38"/>
        <n v="152.44999999999999"/>
        <n v="174.54"/>
        <n v="-49.4"/>
        <n v="-474.24"/>
        <n v="-27.9"/>
        <n v="-249.24"/>
        <n v="-12.64"/>
        <n v="-108.68"/>
        <n v="-39.299999999999997"/>
        <n v="-192.57"/>
        <n v="-177.84"/>
        <n v="-32.6"/>
        <n v="168.8"/>
        <n v="78.819999999999993"/>
        <n v="-20.58"/>
        <n v="-24.48"/>
        <n v="-5.72"/>
        <n v="-13.04"/>
        <n v="-52.16"/>
        <n v="92.32"/>
        <n v="-8.9499999999999993"/>
        <n v="-12.24"/>
        <n v="192.48"/>
        <n v="177.6"/>
        <n v="358.6"/>
        <n v="254.28"/>
        <n v="867.16"/>
        <n v="276.27999999999997"/>
        <n v="852"/>
        <n v="681.6"/>
        <n v="570.84"/>
        <n v="177.14"/>
        <n v="339.04"/>
        <n v="436.84"/>
        <n v="345.56"/>
        <n v="533.28"/>
        <n v="322.63"/>
        <n v="157.51"/>
        <n v="154.07"/>
        <n v="-51.9"/>
        <n v="-21.96"/>
        <n v="116.38"/>
        <n v="-57.71"/>
        <n v="197.34"/>
        <n v="-9.1999999999999993"/>
        <n v="-40.35"/>
        <n v="160.4"/>
        <n v="286.36"/>
        <n v="-25.56"/>
        <n v="65.239999999999995"/>
        <n v="-32.619999999999997"/>
        <n v="-42.36"/>
        <n v="92.95"/>
        <n v="-8.82"/>
        <n v="306.72000000000003"/>
        <n v="143.72999999999999"/>
        <n v="-65.2"/>
        <n v="-28.87"/>
        <n v="-103.8"/>
        <n v="-37.659999999999997"/>
        <n v="-207.6"/>
        <n v="-3.84"/>
        <n v="-295.2"/>
        <n v="-15.98"/>
        <n v="-12.98"/>
        <n v="-15.43"/>
        <n v="516.78"/>
        <n v="309.14"/>
        <n v="295.3"/>
        <n v="493.71"/>
        <n v="649.20000000000005"/>
        <n v="217.43"/>
        <n v="69.03"/>
        <n v="207.08"/>
        <n v="-151.27000000000001"/>
        <n v="151.27000000000001"/>
        <n v="456.8"/>
        <n v="191.94"/>
        <n v="100.24"/>
        <n v="260.54000000000002"/>
        <n v="142.88"/>
        <n v="335.49"/>
        <n v="137.49"/>
        <n v="200.36"/>
        <n v="193.1"/>
        <n v="402.35"/>
        <n v="412.03"/>
        <n v="502.46"/>
        <n v="157.94"/>
        <n v="281.17"/>
        <n v="299.61"/>
        <n v="249.44"/>
        <n v="599.22"/>
        <n v="264.67"/>
        <n v="-109.38"/>
        <n v="-19.93"/>
        <n v="132.87"/>
        <n v="-52.72"/>
        <n v="220.99"/>
        <n v="353.2"/>
        <n v="-19.38"/>
        <n v="213.16"/>
        <n v="261.62"/>
        <n v="218.29"/>
        <n v="821.29"/>
        <n v="482.63"/>
        <n v="297.98"/>
        <n v="319.27"/>
        <n v="370.51"/>
        <n v="370.5"/>
        <n v="286.07"/>
        <n v="281.68"/>
        <n v="242.58"/>
        <n v="236.47"/>
        <n v="-363.37"/>
        <n v="-30.45"/>
        <n v="83.98"/>
        <n v="209.93"/>
        <n v="355.03"/>
        <n v="-46.1"/>
        <n v="376.11"/>
        <n v="-119.38"/>
        <n v="195.91"/>
        <n v="212.02"/>
        <n v="-4.1500000000000004"/>
        <n v="399.1"/>
        <n v="267.14999999999998"/>
        <n v="-8.9"/>
        <n v="112.33"/>
        <n v="881.12"/>
        <n v="1409.06"/>
        <n v="-36.450000000000003"/>
        <n v="-65.97"/>
        <n v="159.05000000000001"/>
        <n v="227.94"/>
        <n v="501.31"/>
        <n v="335.33"/>
        <n v="133.57"/>
        <n v="363.91"/>
        <n v="252.2"/>
        <n v="-132.78"/>
        <n v="132.78"/>
        <n v="236"/>
        <n v="302.5"/>
        <n v="66.790000000000006"/>
        <n v="442.95"/>
        <n v="-1001.24"/>
        <n v="-41.52"/>
        <n v="124.58"/>
        <n v="253.78"/>
        <n v="185.88"/>
        <n v="-108.56"/>
        <n v="122.73"/>
        <n v="141.96"/>
        <n v="478.16"/>
        <n v="73.64"/>
        <n v="167.02"/>
        <n v="119.96"/>
        <n v="-227.93"/>
        <n v="857.73"/>
        <n v="654.65"/>
        <n v="634.4"/>
        <n v="463.26"/>
        <n v="431.85"/>
        <n v="283.48"/>
        <n v="170.54"/>
        <n v="-28.37"/>
        <n v="180.54"/>
        <n v="695.8"/>
        <n v="557.83000000000004"/>
        <n v="652.19000000000005"/>
        <n v="575.83000000000004"/>
        <n v="168.86"/>
        <n v="237.35"/>
        <n v="276.42"/>
        <n v="128.6"/>
        <n v="243.28"/>
        <n v="166.14"/>
        <n v="-112.74"/>
        <n v="-94.94"/>
        <n v="209.94"/>
        <n v="357.59"/>
        <n v="161.49"/>
        <n v="272.22000000000003"/>
        <n v="257.45999999999998"/>
        <n v="608.79999999999995"/>
        <n v="622.65"/>
        <n v="686.04"/>
        <n v="1074.5899999999999"/>
        <n v="781.43"/>
        <n v="1499.53"/>
        <n v="1291.93"/>
        <n v="1492.6"/>
        <n v="1275.1199999999999"/>
        <n v="423.56"/>
        <n v="311.45"/>
        <n v="313.75"/>
        <n v="450.33"/>
        <n v="481.32"/>
        <n v="222.86"/>
        <n v="311.91000000000003"/>
        <n v="197.94"/>
        <n v="510.08"/>
        <n v="323.91000000000003"/>
        <n v="465.09"/>
        <n v="335.91"/>
        <n v="-40.6"/>
        <n v="377.88"/>
        <n v="166.1"/>
        <n v="231.52"/>
        <n v="302.77"/>
        <n v="-18.61"/>
        <n v="272.87"/>
        <n v="207.92"/>
        <n v="70.91"/>
        <n v="136.59"/>
        <n v="-201.19"/>
        <n v="578.41999999999996"/>
        <n v="257.77"/>
        <n v="773.79"/>
        <n v="283.76"/>
        <n v="-162.26"/>
        <n v="253.94"/>
        <n v="192.25"/>
        <n v="161.24"/>
        <n v="235.74"/>
        <n v="378.71"/>
        <n v="1206.26"/>
        <n v="158.71"/>
        <n v="934.68"/>
        <n v="341.23"/>
        <n v="-580.52"/>
        <n v="187.94"/>
        <n v="89.02"/>
        <n v="93.63"/>
        <n v="-31.44"/>
        <n v="849.34"/>
        <n v="494.13"/>
        <n v="324.26"/>
        <n v="352.95"/>
        <n v="235.57"/>
        <n v="244.47"/>
        <n v="601.89"/>
        <n v="-172.93"/>
        <n v="-71.5"/>
        <n v="491.44"/>
        <n v="-335.08"/>
        <n v="-17.87"/>
        <n v="154.83000000000001"/>
        <n v="168.91"/>
        <n v="-275.55"/>
        <n v="306.14"/>
        <n v="108.17"/>
        <n v="501"/>
        <n v="170.8"/>
        <n v="212.61"/>
        <n v="195.63"/>
        <n v="214.23"/>
        <n v="280.22000000000003"/>
        <n v="253.77"/>
        <n v="185.45"/>
        <n v="99.23"/>
        <n v="230.13"/>
        <n v="115.71"/>
        <n v="736.71"/>
        <n v="-113.91"/>
        <n v="507.6"/>
        <n v="186.58"/>
        <n v="-208.94"/>
        <n v="540.78"/>
        <n v="168.81"/>
        <n v="123.79"/>
        <n v="146.30000000000001"/>
        <n v="315.08999999999997"/>
        <n v="472.68"/>
        <n v="-133.56"/>
        <n v="2086.59"/>
        <n v="667.11"/>
        <n v="532.44000000000005"/>
        <n v="205.23"/>
        <n v="273.66000000000003"/>
        <n v="172.07"/>
        <n v="1351.96"/>
        <n v="-2272.84"/>
        <n v="435.91"/>
        <n v="1373.03"/>
        <n v="167.65"/>
        <n v="1774.96"/>
        <n v="269.23"/>
        <n v="-259.27"/>
        <n v="-17.48"/>
        <n v="-43.69"/>
        <n v="1144.47"/>
        <n v="218.47"/>
        <n v="769.03"/>
        <n v="1372.02"/>
        <n v="847.68"/>
        <n v="1016.05"/>
        <n v="472.42"/>
        <n v="319.56"/>
        <n v="568.19000000000005"/>
        <n v="627.54"/>
        <n v="624.71"/>
        <n v="171.08"/>
        <n v="396.64"/>
        <n v="358.13"/>
        <n v="450.12"/>
        <n v="178.12"/>
        <n v="273.13"/>
        <n v="382.96"/>
        <n v="605.91"/>
        <n v="466.8"/>
        <n v="199.37"/>
        <n v="484.34"/>
        <n v="480.65"/>
        <n v="331.11"/>
        <n v="502.01"/>
        <n v="455.59"/>
        <n v="492.3"/>
        <n v="-86.4"/>
        <n v="304.87"/>
        <n v="257.97000000000003"/>
        <n v="539.38"/>
        <n v="-11.73"/>
        <n v="-36.880000000000003"/>
        <n v="-34.549999999999997"/>
        <n v="669.26"/>
        <n v="-128.1"/>
        <n v="984.72"/>
        <n v="1119.48"/>
        <n v="949.22"/>
        <n v="318.10000000000002"/>
        <n v="575.61"/>
        <n v="298.64999999999998"/>
        <n v="223.98"/>
        <n v="469.03"/>
        <n v="445.59"/>
        <n v="1216.48"/>
        <n v="608.24"/>
        <n v="574.45000000000005"/>
        <n v="256.33999999999997"/>
        <n v="239.84"/>
        <n v="698.35"/>
        <n v="755.45"/>
        <n v="403.94"/>
        <n v="-432.1"/>
        <n v="264.10000000000002"/>
        <n v="201.96"/>
        <n v="462.2"/>
        <n v="447.44"/>
        <n v="106.96"/>
        <n v="788.46"/>
        <n v="798.3"/>
        <n v="503.35"/>
        <n v="308.61"/>
        <n v="454.85"/>
        <n v="179.44"/>
        <n v="269.08"/>
        <n v="160.26"/>
        <n v="368.58"/>
        <n v="-32.869999999999997"/>
        <n v="517.29999999999995"/>
        <n v="-2219.69"/>
        <n v="846.26"/>
        <n v="194.26"/>
        <n v="612.96"/>
        <n v="621.55999999999995"/>
        <n v="311.63"/>
        <n v="592.39"/>
        <n v="495.98"/>
        <n v="68.56"/>
        <n v="279.64999999999998"/>
        <n v="385.75"/>
        <n v="221.55"/>
        <n v="640.86"/>
        <n v="515.02"/>
        <n v="788.98"/>
        <n v="-156.15"/>
        <n v="624.55999999999995"/>
        <n v="312.27999999999997"/>
        <n v="1265.69"/>
        <n v="1265.7"/>
        <n v="1939.53"/>
        <n v="-91.35"/>
        <n v="384.6"/>
        <n v="-360.36"/>
        <n v="307.61"/>
        <n v="672.91"/>
        <n v="643.05999999999995"/>
        <n v="672.39"/>
        <n v="-384"/>
        <n v="435.31"/>
        <n v="-239.37"/>
        <n v="650.72"/>
        <n v="-270.91000000000003"/>
        <n v="2709.09"/>
        <n v="620.47"/>
        <n v="1342.32"/>
        <n v="3172.24"/>
        <n v="5400.69"/>
        <n v="3154.78"/>
        <n v="3201.08"/>
        <n v="3652.32"/>
        <n v="3386.63"/>
        <n v="1947.36"/>
        <n v="1207.4000000000001"/>
        <n v="891.37"/>
        <n v="244.69"/>
        <n v="550.55999999999995"/>
        <n v="1202.8800000000001"/>
        <n v="489.38"/>
        <n v="2167.3000000000002"/>
        <n v="559.29"/>
        <n v="1418.05"/>
        <n v="205.07"/>
        <n v="2080.42"/>
        <n v="489.97"/>
        <n v="-135.36000000000001"/>
        <n v="-238.87"/>
        <n v="2162.64"/>
        <n v="633.87"/>
        <n v="462.19"/>
        <n v="642.04"/>
        <n v="-39.619999999999997"/>
        <n v="630.77"/>
        <n v="581.04"/>
        <n v="77.680000000000007"/>
        <n v="553.65"/>
        <n v="-111.08"/>
        <n v="309.75"/>
        <n v="352.48"/>
        <n v="428.01"/>
        <n v="215.18"/>
        <n v="264.89"/>
        <n v="2796.49"/>
        <n v="932.15"/>
        <n v="1305.01"/>
        <n v="838.95"/>
        <n v="372.86"/>
        <n v="-13.21"/>
        <n v="214.01"/>
        <n v="2730.91"/>
        <n v="-37.799999999999997"/>
        <n v="163.38"/>
        <n v="-0.08"/>
        <n v="140.37"/>
        <n v="-32.18"/>
        <n v="69.290000000000006"/>
        <n v="-4011.16"/>
        <n v="492.27"/>
        <n v="-373.63"/>
        <n v="207.15"/>
        <n v="-334.82"/>
        <n v="-1004.46"/>
        <n v="-53.19"/>
        <n v="-50.34"/>
        <n v="-36.24"/>
        <n v="-496.4"/>
        <n v="-37.479999999999997"/>
        <n v="-36.4"/>
        <n v="-190"/>
        <n v="-420"/>
        <n v="-19.899999999999999"/>
        <n v="-44.3"/>
        <n v="-342.13"/>
        <n v="-81.599999999999994"/>
        <n v="-24.3"/>
        <n v="-121.55"/>
        <n v="-12.88"/>
        <n v="-8.5399999999999991"/>
        <n v="-8.65"/>
        <n v="-10.92"/>
        <n v="61.36"/>
        <n v="58.45"/>
        <n v="-28.14"/>
        <n v="182.87"/>
        <n v="12271.11"/>
        <n v="584.9"/>
        <n v="-26.96"/>
        <n v="202.18"/>
        <n v="730.36"/>
        <n v="384.19"/>
        <n v="482.04"/>
        <n v="511.26"/>
        <n v="-173.71"/>
        <n v="478.64"/>
        <n v="644.25"/>
        <n v="-239"/>
        <n v="316.16000000000003"/>
        <n v="257.72000000000003"/>
        <n v="803.81"/>
        <n v="1139.94"/>
        <n v="284.12"/>
        <n v="326.56"/>
        <n v="423.61"/>
        <n v="948.48"/>
        <n v="-129.72999999999999"/>
        <n v="-2201.56"/>
        <n v="121.91"/>
        <n v="264.13"/>
        <n v="581.71"/>
        <n v="319.33999999999997"/>
        <n v="-50.22"/>
        <n v="-15.07"/>
        <n v="226.01"/>
        <n v="211.31"/>
        <n v="142.99"/>
        <n v="512.19000000000005"/>
        <n v="215.87"/>
        <n v="506.42"/>
        <n v="729.98"/>
        <n v="567.96"/>
        <n v="619.51"/>
        <n v="206.81"/>
        <n v="-742.7"/>
        <n v="518.66"/>
        <n v="294.55"/>
        <n v="746.3"/>
        <n v="275.88"/>
        <n v="-261.93"/>
        <n v="826.01"/>
        <n v="213.26"/>
        <n v="325.52"/>
        <n v="-84.85"/>
        <n v="351.43"/>
        <n v="452.82"/>
        <n v="-153.08000000000001"/>
        <n v="353.75"/>
        <n v="268.94"/>
        <n v="284.54000000000002"/>
        <n v="1038.92"/>
        <n v="-42.83"/>
        <n v="792.19"/>
        <n v="158.47999999999999"/>
        <n v="877.15"/>
        <n v="-192.69"/>
        <n v="-79.040000000000006"/>
        <n v="510.25"/>
        <n v="1204.2"/>
        <n v="-303.33999999999997"/>
        <n v="993.29"/>
        <n v="-115.25"/>
        <n v="730.33"/>
        <n v="-15.81"/>
        <n v="639.04"/>
        <n v="172.88"/>
        <n v="360.76"/>
        <n v="1125.76"/>
        <n v="657.66"/>
        <n v="-30.62"/>
        <n v="367.39"/>
        <n v="-15.61"/>
        <n v="249.72"/>
        <n v="-305.29000000000002"/>
        <n v="-103.61"/>
        <n v="-266.94"/>
        <n v="-51.67"/>
        <n v="-400.41"/>
        <n v="271.61"/>
        <n v="-558.74"/>
        <n v="-14.66"/>
        <n v="-18.87"/>
        <n v="-60.07"/>
        <n v="579.05999999999995"/>
        <n v="187.08"/>
        <n v="165.35"/>
        <n v="-13.94"/>
        <n v="-6.58"/>
        <n v="-24.43"/>
        <n v="-38.43"/>
        <n v="62.82"/>
        <n v="109.78"/>
        <n v="-20.13"/>
        <n v="104.21"/>
        <n v="-314.27"/>
        <n v="-3.19"/>
        <n v="-162.25"/>
        <n v="-65.010000000000005"/>
        <n v="-441.32"/>
        <n v="-5.19"/>
        <n v="-45.43"/>
        <n v="-850.19"/>
        <n v="-43.8"/>
        <n v="-45.41"/>
        <n v="-14.34"/>
        <n v="-59.75"/>
        <n v="-47.8"/>
        <n v="-252.22"/>
        <n v="123.38"/>
        <n v="186.56"/>
        <n v="-44.15"/>
        <n v="-19.12"/>
        <n v="-321.39999999999998"/>
        <n v="-6.7"/>
        <n v="-55.61"/>
        <n v="-177.69"/>
        <n v="-324.5"/>
        <n v="-66.37"/>
        <n v="-472.38"/>
        <n v="-167.72"/>
        <n v="-512.17999999999995"/>
        <n v="-42.69"/>
        <n v="-24.41"/>
        <n v="-212.43"/>
        <n v="-54.47"/>
        <n v="-375.72"/>
        <n v="-41.35"/>
        <n v="-203.66"/>
        <n v="-435.7"/>
        <n v="-8.27"/>
        <n v="-13.17"/>
        <n v="-5.49"/>
        <n v="-168.31"/>
        <n v="-382.9"/>
        <n v="-51.92"/>
        <n v="-407.32"/>
        <n v="-255.16"/>
        <n v="-3.12"/>
        <n v="-1.04"/>
        <n v="-8.32"/>
        <n v="-0.92"/>
        <n v="-127.43"/>
        <n v="-16.97"/>
        <n v="190.27"/>
        <n v="196.12"/>
        <n v="-143.22"/>
        <n v="281.92"/>
        <n v="169.85"/>
        <n v="239.69"/>
        <n v="-30.6"/>
        <n v="-1983.32"/>
        <n v="183.15"/>
        <n v="364.76"/>
        <n v="312.23"/>
        <n v="385.58"/>
        <n v="279.31"/>
        <n v="342.96"/>
        <n v="-2937.98"/>
        <n v="175.05"/>
        <n v="-265.7"/>
        <n v="-119.88"/>
        <n v="-61.21"/>
        <n v="-4848.01"/>
        <n v="249.24"/>
        <n v="261.61"/>
        <n v="740.31"/>
        <n v="-267.98"/>
        <n v="-21.28"/>
        <n v="557.12"/>
        <n v="-10490.76"/>
        <n v="521.91999999999996"/>
        <n v="221.42"/>
        <n v="-221.42"/>
        <n v="443.64"/>
        <n v="232.49"/>
        <n v="-116.33"/>
        <n v="-125.96"/>
        <n v="256.3"/>
        <n v="199.95"/>
        <n v="261.5"/>
        <n v="-0.45"/>
        <n v="276.02"/>
        <n v="118.51"/>
        <n v="210.18"/>
        <n v="279.32"/>
        <n v="264.87"/>
        <n v="166.77"/>
        <n v="175.02"/>
        <n v="233.42"/>
        <n v="546.59"/>
        <n v="492.68"/>
        <n v="399.52"/>
        <n v="1055.26"/>
        <n v="162.76"/>
        <n v="306.64999999999998"/>
        <n v="122.29"/>
        <n v="228.1"/>
        <n v="209.72"/>
        <n v="95.79"/>
        <n v="415.8"/>
        <n v="287.49"/>
        <n v="438.52"/>
        <n v="213.1"/>
        <n v="-27.55"/>
        <n v="318.23"/>
        <n v="173.63"/>
        <n v="-86.42"/>
        <n v="-112.64"/>
        <n v="227.87"/>
        <n v="314.97000000000003"/>
        <n v="150.78"/>
        <n v="123.37"/>
        <n v="412.65"/>
        <n v="-165.99"/>
        <n v="269.58999999999997"/>
        <n v="251.18"/>
        <n v="-14.7"/>
        <n v="166.34"/>
        <n v="263.05"/>
        <n v="-11.29"/>
        <n v="-62.07"/>
        <n v="1007.58"/>
        <n v="-148.5"/>
        <n v="502.52"/>
        <n v="1710.72"/>
        <n v="1399.82"/>
        <n v="275.62"/>
        <n v="565.64"/>
        <n v="155.93"/>
        <n v="220.37"/>
        <n v="228.24"/>
        <n v="-228.24"/>
        <n v="-282.42"/>
        <n v="-5.65"/>
        <n v="305.76"/>
        <n v="736.56"/>
        <n v="391.91"/>
        <n v="150.72999999999999"/>
        <n v="120.46"/>
        <n v="333.53"/>
        <n v="80.05"/>
        <n v="96.18"/>
        <n v="320.76"/>
        <n v="433.76"/>
        <n v="179.49"/>
        <n v="258.68"/>
        <n v="238.03"/>
        <n v="-56.58"/>
        <n v="-21.53"/>
        <n v="107.66"/>
        <n v="578.70000000000005"/>
        <n v="252.9"/>
        <n v="620.14"/>
        <n v="1545.89"/>
        <n v="760.31"/>
        <n v="687.27"/>
        <n v="737.49"/>
        <n v="260.14999999999998"/>
        <n v="293.52"/>
        <n v="252.94"/>
        <n v="-320.92"/>
        <n v="-7.82"/>
        <n v="-33.72"/>
        <n v="422.04"/>
        <n v="425.71"/>
        <n v="113.26"/>
        <n v="319.61"/>
        <n v="491.81"/>
        <n v="938.71"/>
        <n v="-14.1"/>
        <n v="355.51"/>
        <n v="550.32000000000005"/>
        <n v="674.85"/>
        <n v="344.22"/>
        <n v="584.29"/>
        <n v="190.24"/>
        <n v="333.93"/>
        <n v="218.35"/>
        <n v="590.30999999999995"/>
        <n v="265.95"/>
        <n v="257.39"/>
        <n v="-47.22"/>
        <n v="-24.91"/>
        <n v="-172.11"/>
        <n v="-87.46"/>
        <n v="942.37"/>
        <n v="178.76"/>
        <n v="-41.55"/>
        <n v="204.91"/>
        <n v="122.07"/>
        <n v="261.97000000000003"/>
        <n v="910.86"/>
        <n v="-17.38"/>
        <n v="262.55"/>
        <n v="216.21"/>
        <n v="163.30000000000001"/>
        <n v="233.24"/>
        <n v="231.35"/>
        <n v="457.01"/>
        <n v="330.33"/>
        <n v="245.02"/>
        <n v="248.3"/>
        <n v="140.47999999999999"/>
        <n v="114.34"/>
        <n v="390.77"/>
        <n v="369.05"/>
        <n v="286.92"/>
        <n v="296.44"/>
        <n v="1157.1300000000001"/>
        <n v="368.92"/>
        <n v="247.35"/>
        <n v="274.23"/>
        <n v="361.56"/>
        <n v="224.05"/>
        <n v="238.96"/>
        <n v="180.28"/>
        <n v="365.35"/>
        <n v="362.85"/>
        <n v="503.88"/>
        <n v="320.66000000000003"/>
        <n v="146.74"/>
        <n v="916.91"/>
        <n v="-49.5"/>
        <n v="-17.55"/>
        <n v="262.98"/>
        <n v="372.55"/>
        <n v="-286.05"/>
        <n v="187.31"/>
        <n v="-57.17"/>
        <n v="176.72"/>
        <n v="-25.1"/>
        <n v="166.03"/>
        <n v="275.31"/>
        <n v="850.04"/>
        <n v="183.78"/>
        <n v="405.1"/>
        <n v="532.23"/>
        <n v="312.89"/>
        <n v="803.68"/>
        <n v="392.04"/>
        <n v="980.1"/>
        <n v="-427.82"/>
        <n v="1150.43"/>
        <n v="-35.700000000000003"/>
        <n v="292.83999999999997"/>
        <n v="-96.8"/>
        <n v="303.82"/>
        <n v="-156.24"/>
        <n v="417.14"/>
        <n v="425.01"/>
        <n v="128.30000000000001"/>
        <n v="659.94"/>
        <n v="382.23"/>
        <n v="-204.93"/>
        <n v="366.19"/>
        <n v="221.37"/>
        <n v="807.11"/>
        <n v="154.96"/>
        <n v="367.28"/>
        <n v="617.20000000000005"/>
        <n v="155.68"/>
        <n v="370.32"/>
        <n v="209.85"/>
        <n v="632.64"/>
        <n v="362.52"/>
        <n v="-78.72"/>
        <n v="137.85"/>
        <n v="275.60000000000002"/>
        <n v="379.8"/>
        <n v="1139.4000000000001"/>
        <n v="282.60000000000002"/>
        <n v="70.62"/>
        <n v="462.05"/>
        <n v="-48.34"/>
        <n v="72.5"/>
        <n v="-3.87"/>
        <n v="436.96"/>
        <n v="83.78"/>
        <n v="309.06"/>
        <n v="746.01"/>
        <n v="446.81"/>
        <n v="724.56"/>
        <n v="115.17"/>
        <n v="-89.26"/>
        <n v="145.41"/>
        <n v="-16.63"/>
        <n v="103.43"/>
        <n v="114.32"/>
        <n v="564.9"/>
        <n v="1211"/>
        <n v="259.8"/>
        <n v="175.22"/>
        <n v="-115.2"/>
        <n v="321.43"/>
        <n v="132.91999999999999"/>
        <n v="259.81"/>
        <n v="217.75"/>
        <n v="185.09"/>
        <n v="191.05"/>
        <n v="176.03"/>
        <n v="547.14"/>
        <n v="490.5"/>
        <n v="379.02"/>
        <n v="160.28"/>
        <n v="-17.8"/>
        <n v="362.27"/>
        <n v="105.03"/>
        <n v="306.13"/>
        <n v="153.65"/>
        <n v="264.24"/>
        <n v="169.18"/>
        <n v="77.17"/>
        <n v="149.41999999999999"/>
        <n v="100.91"/>
        <n v="247.72"/>
        <n v="138.97"/>
        <n v="221.54"/>
        <n v="102.71"/>
        <n v="225.6"/>
        <n v="198.17"/>
        <n v="263.44"/>
        <n v="159.51"/>
        <n v="198.16"/>
        <n v="165.14"/>
        <n v="251.34"/>
        <n v="193.33"/>
        <n v="155.08000000000001"/>
        <n v="721.6"/>
        <n v="205.93"/>
        <n v="258.62"/>
        <n v="195.44"/>
        <n v="218.8"/>
        <n v="314.12"/>
        <n v="502.17"/>
        <n v="141.24"/>
        <n v="-17.45"/>
        <n v="444.18"/>
        <n v="-125.43"/>
        <n v="-217.51"/>
        <n v="-378.66"/>
        <n v="164.74"/>
        <n v="299.68"/>
        <n v="165.15"/>
        <n v="332.35"/>
        <n v="122.05"/>
        <n v="-5.24"/>
        <n v="256.98"/>
        <n v="-36.94"/>
        <n v="487.39"/>
        <n v="511.55"/>
        <n v="592.12"/>
        <n v="-24.17"/>
        <n v="531.72"/>
        <n v="443.12"/>
        <n v="-169.17"/>
        <n v="254.24"/>
        <n v="735.32"/>
        <n v="125.78"/>
        <n v="570.83000000000004"/>
        <n v="218.65"/>
        <n v="60.14"/>
        <n v="476.73"/>
        <n v="609.79999999999995"/>
        <n v="643.04"/>
        <n v="166.31"/>
        <n v="344.31"/>
        <n v="322.25"/>
        <n v="343.18"/>
        <n v="620.32000000000005"/>
        <n v="76.209999999999994"/>
        <n v="296.45999999999998"/>
        <n v="99.49"/>
        <n v="-263.44"/>
        <n v="443.08"/>
        <n v="482.96"/>
        <n v="-13.7"/>
        <n v="399.58"/>
        <n v="315.8"/>
        <n v="664.62"/>
        <n v="136.47"/>
        <n v="266.42"/>
        <n v="679.52"/>
        <n v="446.55"/>
        <n v="328.68"/>
        <n v="855.55"/>
        <n v="749.21"/>
        <n v="338.36"/>
        <n v="309.35000000000002"/>
        <n v="-7.55"/>
        <n v="-19.940000000000001"/>
        <n v="-36.65"/>
        <n v="-35.85"/>
        <n v="-37.369999999999997"/>
        <n v="-16.72"/>
        <n v="-19.98"/>
        <n v="-59.5"/>
        <n v="-10.08"/>
        <n v="-1.1399999999999999"/>
        <n v="102.62"/>
        <n v="111.65"/>
        <n v="141.88"/>
        <n v="219.87"/>
        <n v="217.16"/>
        <n v="233.03"/>
        <n v="321.82"/>
        <n v="213.68"/>
        <n v="217.29"/>
        <n v="127.22"/>
        <n v="111.06"/>
        <n v="177.59"/>
        <n v="191.3"/>
        <n v="145.02000000000001"/>
        <n v="221.15"/>
        <n v="60.62"/>
        <n v="134.88999999999999"/>
        <n v="749"/>
        <n v="158.61000000000001"/>
        <n v="157.9"/>
        <n v="83.46"/>
        <n v="277.98"/>
        <n v="166.51"/>
        <n v="-35.840000000000003"/>
        <n v="244.05"/>
        <n v="144.44999999999999"/>
        <n v="73.7"/>
        <n v="277.29000000000002"/>
        <n v="462"/>
        <n v="143.55000000000001"/>
        <n v="430.92"/>
        <n v="338.69"/>
        <n v="338.8"/>
        <n v="84.4"/>
        <n v="76.040000000000006"/>
        <n v="84.32"/>
        <n v="61.67"/>
        <n v="58.31"/>
        <n v="-28.81"/>
        <n v="531.17999999999995"/>
        <n v="831.45"/>
        <n v="4197.8599999999997"/>
        <n v="140.49"/>
        <n v="122.21"/>
        <n v="258.25"/>
        <n v="1905.4"/>
        <n v="754.33"/>
        <n v="880.88"/>
        <n v="131.77000000000001"/>
        <n v="983.4"/>
        <n v="-913.4"/>
        <n v="1206.21"/>
        <n v="2395.42"/>
        <n v="387.93"/>
        <n v="247"/>
        <n v="185.25"/>
        <n v="209.95"/>
        <n v="1538.46"/>
        <n v="2102.6999999999998"/>
        <n v="-3.03"/>
        <n v="319.5"/>
        <n v="389.43"/>
        <n v="940.65"/>
        <n v="705.88"/>
        <n v="158.69999999999999"/>
        <n v="253.14"/>
        <n v="172.92"/>
        <n v="173.52"/>
        <n v="281.12"/>
        <n v="233.86"/>
        <n v="223.9"/>
        <n v="328.18"/>
        <n v="647.89"/>
        <n v="747.04"/>
        <n v="-95.22"/>
        <n v="163.9"/>
        <n v="807.3"/>
        <n v="-94.86"/>
        <n v="316.32"/>
        <n v="207"/>
        <n v="203.89"/>
        <n v="506.25"/>
        <n v="320.39999999999998"/>
        <n v="225.12"/>
        <n v="832.73"/>
        <n v="545.64"/>
        <n v="230.26"/>
        <n v="404.8"/>
        <n v="355.38"/>
        <n v="92.22"/>
        <n v="144.1"/>
        <n v="221.07"/>
        <n v="245.98"/>
        <n v="411.78"/>
        <n v="572.24"/>
        <n v="1117.8"/>
        <n v="229.88"/>
        <n v="343.17"/>
        <n v="106.09"/>
        <n v="326.29000000000002"/>
        <n v="90.98"/>
        <n v="619.86"/>
        <n v="124.88"/>
        <n v="218.46"/>
        <n v="294.39999999999998"/>
        <n v="381.24"/>
        <n v="281.8"/>
        <n v="142.63999999999999"/>
        <n v="175.7"/>
        <n v="226.38"/>
        <n v="356.1"/>
        <n v="375.96"/>
        <n v="274.86"/>
        <n v="1247.45"/>
        <n v="1249.95"/>
        <n v="1517.5"/>
        <n v="1385.05"/>
        <n v="1383.6"/>
        <n v="790.5"/>
        <n v="1311.1"/>
        <n v="1111.77"/>
        <n v="1360.9"/>
        <n v="484.5"/>
        <n v="582.14"/>
        <n v="361.49"/>
        <n v="-42.6"/>
        <n v="85.41"/>
        <n v="97.05"/>
        <n v="178.65"/>
        <n v="227.76"/>
        <n v="-199.29"/>
        <n v="339.66"/>
        <n v="199.29"/>
        <n v="592.74"/>
        <n v="132.12"/>
        <n v="287.85000000000002"/>
        <n v="114.39"/>
        <n v="118.62"/>
        <n v="289.2"/>
        <n v="423.44"/>
        <n v="580.53"/>
        <n v="1046.6400000000001"/>
        <n v="340.02"/>
        <n v="329.55"/>
        <n v="519.94000000000005"/>
        <n v="784.08"/>
        <n v="164.2"/>
        <n v="248.4"/>
        <n v="75.319999999999993"/>
        <n v="250.74"/>
        <n v="141.32"/>
        <n v="79.5"/>
        <n v="327.8"/>
        <n v="152.46"/>
        <n v="110.82"/>
        <n v="206.24"/>
        <n v="419.42"/>
        <n v="198.24"/>
        <n v="412.8"/>
        <n v="419.43"/>
        <n v="457.12"/>
        <n v="775.74"/>
        <n v="197.7"/>
        <n v="198.75"/>
        <n v="203.7"/>
        <n v="525.78"/>
        <n v="626.4"/>
        <n v="632.4"/>
        <n v="121.64"/>
        <n v="210.78"/>
        <n v="255.6"/>
        <n v="152.52000000000001"/>
        <n v="297.22000000000003"/>
        <n v="250.56"/>
        <n v="393.36"/>
        <n v="200.3"/>
        <n v="439.65"/>
        <n v="532.59"/>
        <n v="283.39999999999998"/>
        <n v="181.5"/>
        <n v="656.74"/>
        <n v="-29.85"/>
        <n v="-306"/>
        <n v="74.56"/>
        <n v="158.22"/>
        <n v="320.41000000000003"/>
        <n v="522.32000000000005"/>
        <n v="780.82"/>
        <n v="884.3"/>
        <n v="409.15"/>
        <n v="89.51"/>
        <n v="149.62"/>
        <n v="175.81"/>
        <n v="120.03"/>
        <n v="157.85"/>
        <n v="132.08000000000001"/>
        <n v="78.489999999999995"/>
        <n v="-39.97"/>
        <n v="-373.79"/>
        <n v="-28.7"/>
        <n v="-30.12"/>
        <n v="722"/>
        <n v="-129.96"/>
        <n v="-19.77"/>
        <n v="402.17"/>
        <n v="975.26"/>
        <n v="527.72"/>
        <n v="281.35000000000002"/>
        <n v="779.34"/>
        <n v="-881.16"/>
        <n v="1636.44"/>
        <n v="95.09"/>
        <n v="-13.22"/>
        <n v="107.39"/>
        <n v="178.85"/>
        <n v="72.78"/>
        <n v="-54.5"/>
        <n v="159.08000000000001"/>
        <n v="296.13"/>
        <n v="132.41"/>
        <n v="317.95"/>
        <n v="50.38"/>
        <n v="-35.18"/>
        <n v="111.19"/>
        <n v="192.43"/>
        <n v="56.29"/>
        <n v="-5.63"/>
        <n v="-389.14"/>
        <n v="-32.299999999999997"/>
        <n v="2197.4"/>
        <n v="-1012.98"/>
        <n v="232.48"/>
        <n v="-16.489999999999998"/>
        <n v="293.57"/>
        <n v="250.63"/>
        <n v="426.01"/>
        <n v="92.71"/>
        <n v="183.76"/>
        <n v="107.36"/>
        <n v="232.51"/>
        <n v="174.38"/>
        <n v="583.19000000000005"/>
        <n v="402.2"/>
        <n v="160.88"/>
        <n v="-214.4"/>
        <n v="-65.92"/>
        <n v="-0.87"/>
        <n v="103.41"/>
        <n v="172.51"/>
        <n v="152.83000000000001"/>
        <n v="223.35"/>
        <n v="231.14"/>
        <n v="118.43"/>
        <n v="96.52"/>
        <n v="136.28"/>
        <n v="-56.82"/>
        <n v="466.67"/>
        <n v="79.61"/>
        <n v="103.91"/>
        <n v="107.69"/>
        <n v="103.71"/>
        <n v="1225.2"/>
        <n v="111.61"/>
        <n v="1189.74"/>
        <n v="95.92"/>
        <n v="152.5"/>
        <n v="102.03"/>
        <n v="183.65"/>
        <n v="714.38"/>
        <n v="265.27999999999997"/>
        <n v="292.77"/>
        <n v="-236.1"/>
        <n v="97.35"/>
        <n v="141.6"/>
        <n v="381.16"/>
        <n v="1503.04"/>
        <n v="157.05000000000001"/>
        <n v="101.62"/>
        <n v="261.58"/>
        <n v="128.51"/>
        <n v="486.97"/>
        <n v="245.8"/>
        <n v="913.8"/>
        <n v="-3.44"/>
        <n v="247.65"/>
        <n v="978.32"/>
        <n v="1636.55"/>
        <n v="203.22"/>
        <n v="77.77"/>
        <n v="-33.700000000000003"/>
        <n v="60.92"/>
        <n v="181.27"/>
        <n v="270.33999999999997"/>
        <n v="491.47"/>
        <n v="246.38"/>
        <n v="434.96"/>
        <n v="337.74"/>
        <n v="153.88"/>
        <n v="289.27999999999997"/>
        <n v="82.99"/>
        <n v="518.4"/>
        <n v="938.64"/>
        <n v="193.55"/>
        <n v="2113.1999999999998"/>
        <n v="93.69"/>
        <n v="194.17"/>
        <n v="1558.03"/>
        <n v="448.38"/>
        <n v="363.14"/>
        <n v="97.91"/>
        <n v="124.44"/>
        <n v="142.94999999999999"/>
        <n v="1040.44"/>
        <n v="256.43"/>
        <n v="215.95"/>
        <n v="962.26"/>
        <n v="124.33"/>
        <n v="252.34"/>
        <n v="234.66"/>
        <n v="341"/>
        <n v="102.09"/>
        <n v="654.5"/>
        <n v="635.85"/>
        <n v="63.59"/>
        <n v="391.71"/>
        <n v="151.12"/>
        <n v="314.37"/>
        <n v="409.72"/>
        <n v="162.47999999999999"/>
        <n v="-9.7899999999999991"/>
        <n v="-138.57"/>
        <n v="-73.16"/>
        <n v="1172.8399999999999"/>
        <n v="377.6"/>
        <n v="412"/>
        <n v="148.13999999999999"/>
        <n v="-2.73"/>
        <n v="336.17"/>
        <n v="490.91"/>
        <n v="371.53"/>
        <n v="130.38"/>
        <n v="424.48"/>
        <n v="159.85"/>
        <n v="358.7"/>
        <n v="174.27"/>
        <n v="4220.04"/>
        <n v="-202.2"/>
        <n v="476.39"/>
        <n v="697.44"/>
        <n v="6635.06"/>
        <n v="453.6"/>
        <n v="748"/>
        <n v="271.07"/>
        <n v="99.4"/>
        <n v="213.35"/>
        <n v="474.18"/>
        <n v="-28.79"/>
        <n v="138.68"/>
        <n v="249.8"/>
        <n v="-61.36"/>
        <n v="1324.8"/>
        <n v="-61.44"/>
        <n v="1987.8"/>
        <n v="175.76"/>
        <n v="174.72"/>
        <n v="279.2"/>
        <n v="876.84"/>
        <n v="354.12"/>
        <n v="128.47"/>
        <n v="221.76"/>
        <n v="301.39999999999998"/>
        <n v="149.08000000000001"/>
        <n v="215.92"/>
        <n v="300.8"/>
        <n v="126.6"/>
        <n v="230.32"/>
        <n v="140"/>
        <n v="84.16"/>
        <n v="-61.12"/>
        <n v="1654.4"/>
        <n v="451.8"/>
        <n v="538"/>
        <n v="523"/>
        <n v="-50.88"/>
        <n v="370.4"/>
        <n v="271.25"/>
        <n v="596.75"/>
        <n v="151.24"/>
        <n v="146.72"/>
        <n v="214"/>
        <n v="122.56"/>
        <n v="153.52000000000001"/>
        <n v="90.92"/>
        <n v="128.80000000000001"/>
        <n v="169.12"/>
        <n v="140.80000000000001"/>
        <n v="-24.4"/>
        <n v="81.87"/>
        <n v="127.52"/>
        <n v="233"/>
        <n v="443.44"/>
        <n v="2690.4"/>
        <n v="946.04"/>
        <n v="529.84"/>
        <n v="127.96"/>
        <n v="231.84"/>
        <n v="231.2"/>
        <n v="285.72000000000003"/>
        <n v="148.30000000000001"/>
        <n v="250.13"/>
        <n v="212.12"/>
        <n v="122.8"/>
        <n v="211.8"/>
        <n v="1156"/>
        <n v="203.52"/>
        <n v="134.88"/>
        <n v="157.56"/>
        <n v="-153.19999999999999"/>
        <n v="439.28"/>
        <n v="295.24"/>
        <n v="120.69"/>
        <n v="361.6"/>
        <n v="202.04"/>
        <n v="317.60000000000002"/>
        <n v="98.84"/>
        <n v="111.3"/>
        <n v="131.94"/>
        <n v="162.69"/>
        <n v="155.97"/>
        <n v="209.36"/>
        <n v="229.61"/>
        <n v="190.9"/>
        <n v="108.91"/>
        <n v="101.19"/>
        <n v="-26.16"/>
        <n v="180.24"/>
        <n v="123.3"/>
        <n v="483.96"/>
        <n v="218.19"/>
        <n v="268.98"/>
        <n v="223.77"/>
        <n v="53.82"/>
        <n v="250.5"/>
        <n v="398.13"/>
        <n v="212.16"/>
        <n v="281.31"/>
        <n v="333.36"/>
        <n v="206.43"/>
        <n v="401.85"/>
        <n v="158.04"/>
        <n v="249.39"/>
        <n v="71.94"/>
        <n v="99.66"/>
        <n v="287.58"/>
        <n v="288.60000000000002"/>
        <n v="193.77"/>
        <n v="119.07"/>
        <n v="215.67"/>
        <n v="247.41"/>
        <n v="-43.62"/>
        <n v="191.64"/>
        <n v="254.13"/>
        <n v="237.63"/>
        <n v="253.95"/>
        <n v="240.63"/>
        <n v="255.15"/>
        <n v="454.53"/>
        <n v="105.27"/>
        <n v="171.9"/>
        <n v="723"/>
        <n v="780"/>
        <n v="325.14"/>
        <n v="107.34"/>
        <n v="89.71"/>
        <n v="180.39"/>
        <n v="118.26"/>
        <n v="193.83"/>
        <n v="337.2"/>
        <n v="285.95999999999998"/>
        <n v="166.95"/>
        <n v="215.46"/>
        <n v="141.84"/>
        <n v="74.25"/>
        <n v="263.39999999999998"/>
        <n v="306.69"/>
        <n v="126.9"/>
        <n v="145.91"/>
        <n v="461.23"/>
        <n v="144.69"/>
        <n v="106.62"/>
        <n v="385.5"/>
        <n v="370.98"/>
        <n v="624.21"/>
        <n v="438.57"/>
        <n v="464.79"/>
        <n v="248.43"/>
        <n v="1100.8499999999999"/>
        <n v="468.06"/>
        <n v="119.94"/>
        <n v="-13.08"/>
        <n v="187.44"/>
        <n v="-117.15"/>
        <n v="151.47"/>
        <n v="272.49"/>
        <n v="260.82"/>
        <n v="252.12"/>
        <n v="201.42"/>
        <n v="146.79"/>
        <n v="124.11"/>
        <n v="174.3"/>
        <n v="600.75"/>
        <n v="211.5"/>
        <n v="296.10000000000002"/>
        <n v="253.8"/>
        <n v="279.48"/>
        <n v="126.42"/>
        <n v="182.97"/>
        <n v="134.31"/>
        <n v="323.10000000000002"/>
        <n v="131.4"/>
        <n v="687.18"/>
        <n v="1057.5"/>
        <n v="160.68"/>
        <n v="420.66"/>
        <n v="639.78"/>
        <n v="229.89"/>
        <n v="141.66"/>
        <n v="288.75"/>
        <n v="200.17"/>
        <n v="288.67"/>
        <n v="256.73"/>
        <n v="426.84"/>
        <n v="312.54000000000002"/>
        <n v="96.87"/>
        <n v="371.85"/>
        <n v="124.23"/>
        <n v="160.33000000000001"/>
        <n v="173.84"/>
        <n v="145.63999999999999"/>
        <n v="85.26"/>
        <n v="98.17"/>
        <n v="148.91999999999999"/>
        <n v="465.6"/>
        <n v="6338.74"/>
        <n v="203.31"/>
        <n v="170.79"/>
        <n v="213.04"/>
        <n v="163.72999999999999"/>
        <n v="174.37"/>
        <n v="449.82"/>
        <n v="-149.94"/>
        <n v="337.03"/>
        <n v="202.95"/>
        <n v="249.21"/>
        <n v="-27.04"/>
        <n v="351.58"/>
        <n v="65.17"/>
        <n v="125.56"/>
        <n v="320.49"/>
        <n v="78.510000000000005"/>
        <n v="308.10000000000002"/>
        <n v="104.67"/>
        <n v="255.37"/>
        <n v="473.4"/>
        <n v="-125.37"/>
        <n v="-13.41"/>
        <n v="-92.34"/>
        <n v="92.34"/>
        <n v="353.91"/>
        <n v="408.69"/>
        <n v="301.8"/>
        <n v="-4.82"/>
        <n v="160.81"/>
        <n v="86.59"/>
        <n v="-29.05"/>
        <n v="-18.75"/>
        <n v="-29.04"/>
        <n v="-44.86"/>
        <n v="-89.68"/>
        <n v="172.77"/>
        <n v="131.91"/>
        <n v="-228.36"/>
        <n v="-61.5"/>
        <n v="-57.09"/>
        <n v="-26.23"/>
        <n v="-9.3800000000000008"/>
        <n v="85.83"/>
        <n v="100.37"/>
        <n v="427.86"/>
        <n v="169.79"/>
        <n v="-1.76"/>
        <n v="455.88"/>
        <n v="184.67"/>
        <n v="75.430000000000007"/>
        <n v="277"/>
        <n v="108.62"/>
        <n v="84.85"/>
        <n v="245.39"/>
        <n v="-74.989999999999995"/>
        <n v="1207.28"/>
        <n v="3696.88"/>
        <n v="168.26"/>
        <n v="55.46"/>
        <n v="124.82"/>
        <n v="74.14"/>
        <n v="-1.56"/>
        <n v="203.4"/>
        <n v="91.38"/>
        <n v="326.67"/>
        <n v="414.77"/>
        <n v="88.77"/>
        <n v="29.59"/>
        <n v="117.29"/>
        <n v="111.49"/>
        <n v="125.52"/>
        <n v="156.63999999999999"/>
        <n v="227.34"/>
        <n v="-13.18"/>
        <n v="129.49"/>
        <n v="-16.350000000000001"/>
        <n v="136.38"/>
        <n v="-16.87"/>
        <n v="119.76"/>
        <n v="-0.09"/>
        <n v="327.37"/>
        <n v="182.27"/>
        <n v="933.52"/>
        <n v="156.41"/>
        <n v="138.72999999999999"/>
        <n v="77.27"/>
        <n v="-13.23"/>
        <n v="372.69"/>
        <n v="113.96"/>
        <n v="326.48"/>
        <n v="-74.459999999999994"/>
        <n v="109.89"/>
        <n v="71.09"/>
        <n v="75.290000000000006"/>
        <n v="-58.21"/>
        <n v="172.68"/>
        <n v="280.72000000000003"/>
        <n v="401.32"/>
        <n v="145.28"/>
        <n v="248.46"/>
        <n v="122.26"/>
        <n v="143.97"/>
        <n v="547.35"/>
        <n v="-52.11"/>
        <n v="239.24"/>
        <n v="1038.3"/>
        <n v="56.49"/>
        <n v="1094.31"/>
        <n v="222.87"/>
        <n v="290.99"/>
        <n v="-13.73"/>
        <n v="1658.06"/>
        <n v="935.49"/>
        <n v="176.45"/>
        <n v="200.51"/>
        <n v="182.61"/>
        <n v="247.18"/>
        <n v="155.31"/>
        <n v="114.79"/>
        <n v="158.27000000000001"/>
        <n v="83.41"/>
        <n v="207.44"/>
        <n v="-22.94"/>
        <n v="56.18"/>
        <n v="-96.21"/>
        <n v="119.95"/>
        <n v="81.41"/>
        <n v="-18.920000000000002"/>
        <n v="-2.34"/>
        <n v="338.06"/>
        <n v="74.39"/>
        <n v="220.86"/>
        <n v="110.29"/>
        <n v="287.36"/>
        <n v="123.03"/>
        <n v="127.99"/>
        <n v="443.79"/>
        <n v="137.36000000000001"/>
        <n v="-39.53"/>
        <n v="883.44"/>
        <n v="100.27"/>
        <n v="787.84"/>
        <n v="499.76"/>
        <n v="139.9"/>
        <n v="287.18"/>
        <n v="166.18"/>
        <n v="153.38"/>
        <n v="65.569999999999993"/>
        <n v="-56.53"/>
        <n v="-2.78"/>
        <n v="218.57"/>
        <n v="63.76"/>
        <n v="-2.58"/>
        <n v="-2.57"/>
        <n v="371.6"/>
        <n v="123.91"/>
        <n v="-10.02"/>
        <n v="-3.35"/>
        <n v="-13.38"/>
        <n v="632.80999999999995"/>
        <n v="145.72999999999999"/>
        <n v="-113.43"/>
        <n v="113.43"/>
        <n v="398.57"/>
        <n v="197.52"/>
        <n v="-3.45"/>
        <n v="246.29"/>
        <n v="217.11"/>
        <n v="323.47000000000003"/>
        <n v="124.48"/>
        <n v="482.47"/>
        <n v="398.58"/>
        <n v="198.52"/>
        <n v="97.61"/>
        <n v="-103.46"/>
        <n v="146.61000000000001"/>
        <n v="239.57"/>
        <n v="357.86"/>
        <n v="339.9"/>
        <n v="-147.19"/>
        <n v="-33.9"/>
        <n v="-100.72"/>
        <n v="507.89"/>
        <n v="236.07"/>
        <n v="-79.209999999999994"/>
        <n v="-158.47999999999999"/>
        <n v="222.81"/>
        <n v="71.39"/>
        <n v="144.96"/>
        <n v="74.91"/>
        <n v="435.04"/>
        <n v="110.04"/>
        <n v="386.88"/>
        <n v="808.2"/>
        <n v="1326.17"/>
        <n v="-92.86"/>
        <n v="410.85"/>
        <n v="430.4"/>
        <n v="3034.55"/>
        <n v="-270.43"/>
        <n v="396.8"/>
        <n v="835.2"/>
        <n v="527.15"/>
        <n v="410.87"/>
        <n v="89.06"/>
        <n v="-5.47"/>
        <n v="190.66"/>
        <n v="-1.54"/>
        <n v="-2.9"/>
        <n v="-1.5"/>
        <n v="110.89"/>
        <n v="61.71"/>
        <n v="-61.71"/>
        <n v="-21.82"/>
        <n v="69.95"/>
        <n v="87.62"/>
        <n v="-578.47"/>
        <n v="-1120.06"/>
        <n v="-998.99"/>
        <n v="-357.24"/>
        <n v="127.23"/>
        <n v="357.82"/>
        <n v="-353.52"/>
        <n v="-10.32"/>
        <n v="-4.7300000000000004"/>
        <n v="-26.46"/>
        <n v="-4.68"/>
        <n v="216.11"/>
        <n v="-16.45"/>
        <n v="80.489999999999995"/>
        <n v="-50.29"/>
        <n v="1175.8900000000001"/>
        <n v="-49.13"/>
        <n v="-39.07"/>
        <n v="-179.02"/>
        <n v="280.56"/>
        <n v="-3.16"/>
        <n v="117.35"/>
        <n v="171.85"/>
        <n v="163.56"/>
        <n v="323.5"/>
        <n v="-120.12"/>
        <n v="822.75"/>
        <n v="-9.08"/>
        <n v="-2.2200000000000002"/>
        <n v="-612.75"/>
        <n v="-281.62"/>
        <n v="-40.909999999999997"/>
        <n v="-220.3"/>
        <n v="-7.49"/>
        <n v="-20.59"/>
        <n v="-27.38"/>
        <n v="-72.290000000000006"/>
        <n v="-19.989999999999998"/>
        <n v="-134.83000000000001"/>
        <n v="-30.9"/>
        <n v="-72.66"/>
        <n v="-52.07"/>
        <n v="-12.69"/>
        <n v="-12.55"/>
        <n v="-105.02"/>
        <n v="-15.65"/>
        <n v="-51.31"/>
        <n v="217.79"/>
        <n v="208.38"/>
        <n v="295.33"/>
        <n v="341.66"/>
        <n v="648.58000000000004"/>
        <n v="222.92"/>
        <n v="769.45"/>
        <n v="248.49"/>
        <n v="-10.27"/>
        <n v="-17.78"/>
        <n v="170.52"/>
        <n v="114.03"/>
        <n v="102.33"/>
        <n v="215.45"/>
        <n v="499.47"/>
        <n v="278.67"/>
        <n v="80.180000000000007"/>
        <n v="-14.4"/>
        <n v="-1.91"/>
        <n v="-35.83"/>
        <n v="165.57"/>
        <n v="234.21"/>
        <n v="-77.22"/>
        <n v="300.02999999999997"/>
        <n v="-75.680000000000007"/>
        <n v="120.92"/>
        <n v="178.71"/>
        <n v="196.11"/>
        <n v="144.37"/>
        <n v="173.28"/>
        <n v="238.15"/>
        <n v="234.61"/>
        <n v="394.98"/>
        <n v="310.2"/>
        <n v="197.72"/>
        <n v="174.64"/>
        <n v="-41.88"/>
        <n v="673.13"/>
        <n v="403.84"/>
        <n v="202.14"/>
        <n v="138.32"/>
        <n v="150.29"/>
        <n v="172.27"/>
        <n v="-1.97"/>
        <n v="256.89"/>
        <n v="-244.65"/>
        <n v="109.28"/>
        <n v="449.25"/>
        <n v="148.44"/>
        <n v="148.41"/>
        <n v="351.08"/>
        <n v="189.05"/>
        <n v="83.02"/>
        <n v="108.05"/>
        <n v="-19.28"/>
        <n v="91.9"/>
        <n v="181.85"/>
        <n v="107.86"/>
        <n v="294.38"/>
        <n v="108.04"/>
        <n v="-68.739999999999995"/>
        <n v="-21.06"/>
        <n v="-42.81"/>
        <n v="50.54"/>
        <n v="-8.75"/>
        <n v="56.05"/>
        <n v="65.33"/>
        <n v="105.01"/>
        <n v="-19.05"/>
        <n v="-49.34"/>
        <n v="-88.9"/>
        <n v="-25.13"/>
        <n v="-57.15"/>
        <n v="-26.12"/>
        <n v="-18.59"/>
        <n v="-22.69"/>
        <n v="-22.05"/>
        <n v="318.29000000000002"/>
        <n v="445.65"/>
        <n v="460.15"/>
        <n v="323.52999999999997"/>
        <n v="340.1"/>
        <n v="403.36"/>
        <n v="-143.63"/>
        <n v="181.17"/>
        <n v="166.09"/>
        <n v="229.37"/>
        <n v="170.48"/>
        <n v="-341.93"/>
        <n v="269.87"/>
        <n v="112.22"/>
        <n v="442.48"/>
        <n v="708.8"/>
        <n v="354.4"/>
        <n v="237.19"/>
        <n v="353.61"/>
        <n v="250.82"/>
        <n v="-46.92"/>
        <n v="-29.92"/>
        <n v="225.84"/>
        <n v="266.93"/>
        <n v="237.26"/>
        <n v="154.47999999999999"/>
        <n v="1249.68"/>
        <n v="172.95"/>
        <n v="267.88"/>
        <n v="337.24"/>
        <n v="228.19"/>
        <n v="-114.09"/>
        <n v="435.63"/>
        <n v="-62.23"/>
        <n v="212.03"/>
        <n v="270.13"/>
        <n v="461.86"/>
        <n v="484.56"/>
        <n v="314.32"/>
        <n v="442.83"/>
        <n v="119.06"/>
        <n v="356.52"/>
        <n v="1003.7"/>
        <n v="577.96"/>
        <n v="424.31"/>
        <n v="205.01"/>
        <n v="632.35"/>
        <n v="894.4"/>
        <n v="431.13"/>
        <n v="533.82000000000005"/>
        <n v="227.28"/>
        <n v="-60.36"/>
        <n v="179.93"/>
        <n v="354.6"/>
        <n v="149.38999999999999"/>
        <n v="-78.48"/>
        <n v="364.14"/>
        <n v="-698.98"/>
        <n v="320.20999999999998"/>
        <n v="187.14"/>
        <n v="237.15"/>
        <n v="335.68"/>
        <n v="212.95"/>
        <n v="1875.47"/>
        <n v="503.18"/>
        <n v="451.18"/>
        <n v="1248.9000000000001"/>
        <n v="993.45"/>
        <n v="-267.92"/>
        <n v="713.87"/>
        <n v="231.85"/>
        <n v="220.8"/>
        <n v="156.01"/>
        <n v="229.68"/>
        <n v="-27.97"/>
        <n v="183.87"/>
        <n v="366.73"/>
        <n v="161.18"/>
        <n v="-19.079999999999998"/>
        <n v="387.61"/>
        <n v="459.02"/>
        <n v="115.47"/>
        <n v="387.77"/>
        <n v="420.99"/>
        <n v="87.33"/>
        <n v="201.89"/>
        <n v="458.05"/>
        <n v="217.4"/>
        <n v="280.89999999999998"/>
        <n v="1245.6300000000001"/>
        <n v="558.79999999999995"/>
        <n v="208.45"/>
        <n v="-58.22"/>
        <n v="357.05"/>
        <n v="316.64"/>
        <n v="183.08"/>
        <n v="442.65"/>
        <n v="-425.24"/>
        <n v="-1.93"/>
        <n v="220.18"/>
        <n v="73.459999999999994"/>
        <n v="443.13"/>
        <n v="434.03"/>
        <n v="63.38"/>
        <n v="-116.82"/>
        <n v="244.21"/>
        <n v="126.04"/>
        <n v="165.42"/>
        <n v="157.55000000000001"/>
        <n v="565.01"/>
        <n v="441.6"/>
        <n v="714.53"/>
        <n v="503.1"/>
        <n v="99.54"/>
        <n v="294.27"/>
        <n v="283.77999999999997"/>
        <n v="229.81"/>
        <n v="107.79"/>
        <n v="89.33"/>
        <n v="177.38"/>
        <n v="182.86"/>
        <n v="120.45"/>
        <n v="198.46"/>
        <n v="191.22"/>
        <n v="80.53"/>
        <n v="278.66000000000003"/>
        <n v="457.11"/>
        <n v="267.08999999999997"/>
        <n v="280.73"/>
        <n v="213.05"/>
        <n v="354.82"/>
        <n v="513.86"/>
        <n v="395.08"/>
        <n v="339.67"/>
        <n v="303.56"/>
        <n v="438.18"/>
        <n v="320.47000000000003"/>
        <n v="181.16"/>
        <n v="474.49"/>
        <n v="309.31"/>
        <n v="1580.86"/>
        <n v="-244.49"/>
        <n v="-791.4"/>
        <n v="-240"/>
        <n v="-127.34"/>
        <n v="-116.36"/>
        <n v="-75.55"/>
        <n v="-228.94"/>
        <n v="-140"/>
        <n v="-27.03"/>
        <n v="-10.55"/>
        <n v="-319.12"/>
        <n v="-267.17"/>
        <n v="-131.76"/>
        <n v="-162"/>
        <n v="-46.83"/>
        <n v="-224.18"/>
        <n v="-87.5"/>
        <n v="-137.19"/>
        <n v="-12.3"/>
        <n v="-41.1"/>
        <n v="-0.34"/>
        <n v="-403.92"/>
        <n v="-26.57"/>
        <n v="-49.28"/>
        <n v="-122.1"/>
        <n v="-0.68"/>
        <n v="-2.86"/>
        <n v="-26252.99"/>
        <n v="-7107.6"/>
        <n v="-10617.09"/>
        <n v="-12494.97"/>
        <n v="-6025.76"/>
        <n v="-2487.75"/>
        <n v="-6659.05"/>
        <n v="-7404.51"/>
        <n v="-1532.43"/>
        <n v="-4841.75"/>
        <n v="-4644.3500000000004"/>
        <n v="-35.5"/>
        <n v="283.19"/>
        <n v="246.25"/>
        <n v="172.38"/>
        <n v="210.36"/>
        <n v="275"/>
        <n v="258.57"/>
        <n v="159.25"/>
        <n v="-450"/>
        <n v="-10.57"/>
        <n v="-30.69"/>
        <n v="-11.8"/>
        <n v="-17.36"/>
        <n v="-69.42"/>
        <n v="-21.81"/>
        <n v="-14.55"/>
        <n v="-15.66"/>
        <n v="-9.6999999999999993"/>
        <n v="-60.75"/>
        <n v="-45.82"/>
        <n v="-12.72"/>
        <n v="-6.27"/>
        <n v="-8.2200000000000006"/>
        <n v="-21.14"/>
        <n v="333.27"/>
        <n v="119.62"/>
        <n v="-10.86"/>
        <n v="-21.74"/>
        <n v="-51.05"/>
        <n v="-32.67"/>
        <n v="-144.4"/>
        <n v="-199.99"/>
        <n v="-55.8"/>
        <n v="-10.199999999999999"/>
        <n v="-14.5"/>
        <n v="-169.45"/>
        <n v="-32.200000000000003"/>
        <n v="-115.39"/>
        <n v="-33.47"/>
        <n v="-14.48"/>
        <n v="-10.31"/>
        <n v="-23.25"/>
        <n v="-36.15"/>
        <n v="-9.66"/>
        <n v="-43.26"/>
        <n v="993.96"/>
        <n v="83.45"/>
        <n v="421.84"/>
        <n v="-31.6"/>
        <n v="4488"/>
        <n v="749.72"/>
        <n v="741.87"/>
        <n v="270.79000000000002"/>
        <n v="239.02"/>
        <n v="387.1"/>
        <n v="-12.6"/>
        <n v="-3.4"/>
        <n v="266.7"/>
        <n v="1452.6"/>
        <n v="435.87"/>
        <n v="286.43"/>
        <n v="228.9"/>
        <n v="781"/>
        <n v="390.5"/>
        <n v="446.4"/>
        <n v="399"/>
        <n v="139.4"/>
        <n v="327.60000000000002"/>
        <n v="155"/>
        <n v="363.4"/>
        <n v="6418.4"/>
        <n v="397.6"/>
        <n v="-2856.6"/>
        <n v="7535.62"/>
        <n v="110.9"/>
        <n v="243.82"/>
        <n v="217.5"/>
        <n v="-34"/>
        <n v="811.62"/>
        <n v="2557.44"/>
        <n v="2566.08"/>
        <n v="-1010.88"/>
        <n v="1360.8"/>
        <n v="-1058.4000000000001"/>
        <n v="567.17999999999995"/>
        <n v="669.78"/>
        <n v="438.77"/>
        <n v="382.48"/>
        <n v="536.58000000000004"/>
        <n v="2596.4899999999998"/>
        <n v="1358.64"/>
        <n v="2058"/>
        <n v="71.989999999999995"/>
        <n v="204.72"/>
        <n v="363.82"/>
        <n v="246.32"/>
        <n v="279.99"/>
        <n v="95.13"/>
        <n v="234.42"/>
        <n v="297.07"/>
        <n v="517.29"/>
        <n v="-261.44"/>
        <n v="132.13"/>
        <n v="184.48"/>
        <n v="690.31"/>
        <n v="352.35"/>
        <n v="2390.36"/>
        <n v="209.35"/>
        <n v="12991.64"/>
        <n v="1078.8599999999999"/>
        <n v="506.83"/>
        <n v="140.63"/>
        <n v="331.06"/>
        <n v="644.79"/>
        <n v="557.82000000000005"/>
        <n v="612.41"/>
        <n v="213.5"/>
        <n v="1781.46"/>
        <n v="721.29"/>
        <n v="840.27"/>
        <n v="673.74"/>
        <n v="420.51"/>
        <n v="156.02000000000001"/>
        <n v="290.73"/>
        <n v="1204.5999999999999"/>
        <n v="496.31"/>
        <n v="138.02000000000001"/>
        <n v="790.4"/>
        <n v="291.64"/>
        <n v="240.77"/>
        <n v="565.20000000000005"/>
        <n v="141.49"/>
        <n v="861.94"/>
        <n v="537.67999999999995"/>
        <n v="635.79999999999995"/>
        <n v="466.44"/>
        <n v="457.6"/>
        <n v="174.46"/>
        <n v="515.80999999999995"/>
        <n v="496"/>
        <n v="333.76"/>
        <n v="907.24"/>
        <n v="-172.26"/>
        <n v="462.81"/>
        <n v="299.62"/>
        <n v="3653.67"/>
        <n v="805.99"/>
        <n v="290"/>
        <n v="-278.39999999999998"/>
        <n v="337.08"/>
        <n v="-0.3"/>
        <n v="430.7"/>
        <n v="-110.14"/>
        <n v="-497.16"/>
        <n v="1108.98"/>
        <n v="128"/>
        <n v="321.5"/>
        <n v="3212"/>
        <n v="380.29"/>
        <n v="700.07"/>
        <n v="157.61000000000001"/>
        <n v="484.01"/>
        <n v="326.8"/>
        <n v="1752.84"/>
        <n v="342.08"/>
        <n v="782"/>
        <n v="1031.49"/>
        <n v="253.85"/>
        <n v="286.26"/>
        <n v="-359.17"/>
        <n v="-54.84"/>
        <n v="-166.2"/>
        <n v="390.4"/>
        <n v="320"/>
        <n v="-121.02"/>
        <n v="219.69"/>
        <n v="184.38"/>
        <n v="-97.65"/>
        <n v="1070.49"/>
        <n v="463.8"/>
        <n v="285.42"/>
        <n v="345.55"/>
        <n v="232.53"/>
        <n v="395.57"/>
        <n v="371.09"/>
        <n v="738.13"/>
        <n v="-14.6"/>
        <n v="133.96"/>
        <n v="310.08999999999997"/>
        <n v="93.01"/>
        <n v="369.41"/>
        <n v="255.78"/>
        <n v="-186.05"/>
        <n v="231.41"/>
        <n v="110.71"/>
        <n v="242.63"/>
        <n v="-155.04"/>
        <n v="143.46"/>
        <n v="178.14"/>
        <n v="463.28"/>
        <n v="467.3"/>
        <n v="711.32"/>
        <n v="215.3"/>
        <n v="423.46"/>
        <n v="1211.25"/>
        <n v="620.34"/>
        <n v="510.54"/>
        <n v="846.94"/>
        <n v="372.04"/>
        <n v="740.63"/>
        <n v="-271.44"/>
        <n v="-112.91"/>
        <n v="-188.13"/>
        <n v="392.74"/>
        <n v="998.51"/>
        <n v="771.52"/>
        <n v="316.68"/>
        <n v="518.01"/>
        <n v="2205.73"/>
        <n v="786.62"/>
        <n v="372.29"/>
        <n v="669.39"/>
        <n v="1268.8399999999999"/>
        <n v="825.14"/>
        <n v="552.49"/>
        <n v="392.91"/>
        <n v="-27.98"/>
        <n v="307.83"/>
        <n v="159.93"/>
        <n v="-72.7"/>
        <n v="-5.18"/>
        <n v="1041.1199999999999"/>
        <n v="1069.26"/>
        <n v="2430.6999999999998"/>
        <n v="414.39"/>
        <n v="756.19"/>
        <n v="288.83"/>
        <n v="446.94"/>
        <n v="1829.85"/>
        <n v="-62.99"/>
        <n v="378.45"/>
        <n v="-547.76"/>
        <n v="-72.94"/>
        <n v="300.68"/>
        <n v="225.09"/>
        <n v="163.99"/>
        <n v="501.13"/>
        <n v="250.91"/>
        <n v="153.72999999999999"/>
        <n v="-44.81"/>
        <n v="242.73"/>
        <n v="173.65"/>
        <n v="296.27999999999997"/>
        <n v="129.97"/>
        <n v="188.79"/>
        <n v="141.37"/>
        <n v="315.66000000000003"/>
        <n v="175.16"/>
        <n v="226.63"/>
        <n v="106.61"/>
        <n v="313.36"/>
        <n v="-42.65"/>
        <n v="421.78"/>
        <n v="590.19000000000005"/>
        <n v="153.99"/>
        <n v="279.13"/>
        <n v="385.15"/>
        <n v="1273.97"/>
        <n v="308.95999999999998"/>
        <n v="331.74"/>
        <n v="1129.1400000000001"/>
        <n v="398.08"/>
        <n v="2902.47"/>
        <n v="-644.42999999999995"/>
        <n v="644.41999999999996"/>
        <n v="3037.09"/>
        <n v="-7.16"/>
        <n v="292.94"/>
        <n v="147.97"/>
        <n v="91.71"/>
        <n v="129.03"/>
        <n v="98.22"/>
        <n v="116.44"/>
        <n v="420.1"/>
        <n v="769.74"/>
        <n v="-33.43"/>
        <n v="-18.37"/>
        <n v="-26.97"/>
        <n v="-12.63"/>
        <n v="-10.06"/>
        <n v="-50.14"/>
        <n v="-9.16"/>
        <n v="-17.62"/>
        <n v="-28.24"/>
        <n v="600.53"/>
        <n v="722.87"/>
        <n v="172.21"/>
        <n v="295.95"/>
        <n v="400.31"/>
        <n v="725.94"/>
        <n v="133.65"/>
        <n v="-100.36"/>
        <n v="-170.26"/>
        <n v="168.72"/>
        <n v="395.36"/>
        <n v="453.93"/>
        <n v="302.66000000000003"/>
        <n v="292.31"/>
        <n v="380.98"/>
        <n v="90.89"/>
        <n v="227.23"/>
        <n v="96.28"/>
        <n v="345.13"/>
        <n v="176.43"/>
        <n v="181.15"/>
        <n v="-102.28"/>
        <n v="131.88999999999999"/>
        <n v="278.36"/>
        <n v="63.99"/>
        <n v="524.97"/>
        <n v="-110.57"/>
        <n v="147.94"/>
        <n v="413.59"/>
        <n v="276.12"/>
        <n v="93.53"/>
        <n v="562.04"/>
        <n v="469.73"/>
        <n v="1331.18"/>
        <n v="1138.6300000000001"/>
        <n v="237.86"/>
        <n v="233.47"/>
        <n v="493.67"/>
        <n v="198.81"/>
        <n v="310.85000000000002"/>
        <n v="-344"/>
        <n v="800.25"/>
        <n v="512.27"/>
        <n v="306.62"/>
        <n v="813.49"/>
        <n v="830.55"/>
        <n v="320.14999999999998"/>
        <n v="832.41"/>
        <n v="110.48"/>
        <n v="138.44"/>
        <n v="332.24"/>
        <n v="183.35"/>
        <n v="152.75"/>
        <n v="235.38"/>
        <n v="268.76"/>
        <n v="-13.42"/>
        <n v="-117.75"/>
        <n v="-11.97"/>
        <n v="143.65"/>
        <n v="403.78"/>
        <n v="1121.6600000000001"/>
        <n v="262.12"/>
        <n v="139.18"/>
        <n v="-84.26"/>
        <n v="155.35"/>
        <n v="386.29"/>
        <n v="429.27"/>
        <n v="-155.88"/>
        <n v="168.49"/>
        <n v="276.68"/>
        <n v="908.12"/>
        <n v="233.14"/>
        <n v="144.41999999999999"/>
        <n v="110.95"/>
        <n v="263.38"/>
        <n v="351.86"/>
        <n v="425.3"/>
        <n v="681.47"/>
        <n v="-166.54"/>
        <n v="-52.9"/>
        <n v="397.46"/>
        <n v="122.01"/>
        <n v="263.13"/>
        <n v="85.32"/>
        <n v="521.21"/>
        <n v="345.03"/>
        <n v="600.82000000000005"/>
        <n v="309.63"/>
        <n v="-52.05"/>
        <n v="481.41"/>
        <n v="405.29"/>
        <n v="327.89"/>
        <n v="-285.12"/>
        <n v="303.83"/>
        <n v="605.72"/>
        <n v="711.36"/>
        <n v="725.42"/>
        <n v="374.14"/>
        <n v="355.6"/>
        <n v="187.69"/>
        <n v="132.5"/>
        <n v="433.64"/>
        <n v="94.07"/>
        <n v="193.28"/>
        <n v="195.71"/>
        <n v="-48.4"/>
        <n v="119.82"/>
        <n v="298.49"/>
        <n v="102.38"/>
        <n v="127.97"/>
        <n v="184.08"/>
        <n v="932.97"/>
        <n v="1112.6099999999999"/>
        <n v="-8.7100000000000009"/>
        <n v="-14.14"/>
        <n v="-16.12"/>
        <n v="-117.74"/>
        <n v="-47.49"/>
        <n v="-51.78"/>
        <n v="-69.819999999999993"/>
        <n v="-47.58"/>
        <n v="-111.61"/>
        <n v="-15.75"/>
        <n v="-56.76"/>
        <n v="-75.75"/>
        <n v="-95.49"/>
        <n v="-156.6"/>
        <n v="-51.58"/>
        <n v="1328.39"/>
        <n v="263.58999999999997"/>
        <n v="405.33"/>
        <n v="-136.94"/>
        <n v="310.45999999999998"/>
        <n v="155.94999999999999"/>
        <n v="282.13"/>
        <n v="88.13"/>
        <n v="74.13"/>
        <n v="-88.42"/>
        <n v="392.26"/>
        <n v="134.5"/>
        <n v="100.66"/>
        <n v="969.39"/>
        <n v="908.24"/>
        <n v="810.28"/>
        <n v="9988.23"/>
        <n v="210.31"/>
        <n v="-179.78"/>
        <n v="-78.5"/>
        <n v="240.35"/>
        <n v="-120.18"/>
        <n v="243.14"/>
        <n v="287"/>
        <n v="65.67"/>
        <n v="586.4"/>
        <n v="-19.73"/>
        <n v="239.29"/>
        <n v="479.23"/>
        <n v="476.93"/>
        <n v="3152.21"/>
        <n v="764.21"/>
        <n v="567.29"/>
        <n v="186.91"/>
        <n v="171.97"/>
        <n v="100.28"/>
        <n v="802.26"/>
        <n v="1757.37"/>
        <n v="277.45"/>
        <n v="8078.57"/>
        <n v="243.69"/>
        <n v="341.12"/>
        <n v="734.68"/>
        <n v="549.20000000000005"/>
        <n v="2738.42"/>
        <n v="1149.45"/>
        <n v="2138.63"/>
        <n v="790.27"/>
        <n v="871.34"/>
        <n v="637.11"/>
        <n v="371.5"/>
        <n v="107.35"/>
        <n v="721.38"/>
        <n v="911.63"/>
        <n v="4057"/>
        <n v="2110.96"/>
        <n v="350.56"/>
        <n v="80.59"/>
        <n v="205.45"/>
        <n v="333.83"/>
        <n v="292.02999999999997"/>
        <n v="702.24"/>
        <n v="1082.05"/>
        <n v="222.54"/>
        <n v="1141.25"/>
        <n v="253.34"/>
        <n v="934.88"/>
        <n v="2489.25"/>
        <n v="770.15"/>
        <n v="650.16"/>
        <n v="1146.81"/>
        <n v="1450.66"/>
        <n v="1634.26"/>
        <n v="511.06"/>
        <n v="642.96"/>
        <n v="137.72999999999999"/>
        <n v="655.34"/>
        <n v="477.89"/>
        <n v="2736"/>
        <n v="2354.4"/>
        <n v="298.08"/>
        <n v="6792.12"/>
        <n v="191.74"/>
        <n v="1977.7"/>
        <n v="878.04"/>
        <n v="-878.04"/>
        <n v="138.51"/>
        <n v="-138.51"/>
        <n v="1572.02"/>
        <n v="198.37"/>
        <n v="336.15"/>
        <n v="153.91"/>
        <n v="347.9"/>
        <n v="58.79"/>
        <n v="-12.27"/>
        <n v="1758.2"/>
        <n v="121.86"/>
        <n v="441.92"/>
        <n v="1415.89"/>
        <n v="220.38"/>
        <n v="2851.53"/>
        <n v="331.84"/>
        <n v="371.4"/>
        <n v="153.77000000000001"/>
        <n v="267.67"/>
        <n v="2580.48"/>
        <n v="3538.92"/>
        <n v="1331.42"/>
        <n v="133.75"/>
        <n v="91.37"/>
        <n v="599.79"/>
        <n v="-91.27"/>
        <n v="191.99"/>
        <n v="140.08000000000001"/>
        <n v="487.46"/>
        <n v="219.5"/>
        <n v="128.71"/>
        <n v="392.9"/>
        <n v="414.72"/>
        <n v="637.55999999999995"/>
        <n v="229.58"/>
        <n v="338.04"/>
        <n v="1851.69"/>
        <n v="462.5"/>
        <n v="1387.38"/>
        <n v="326.61"/>
        <n v="102.91"/>
        <n v="259.51"/>
        <n v="929.41"/>
        <n v="881.84"/>
        <n v="580.88"/>
        <n v="109.99"/>
        <n v="168.88"/>
        <n v="86.93"/>
        <n v="447.19"/>
        <n v="187.46"/>
        <n v="260.67"/>
        <n v="287.94"/>
        <n v="680.48"/>
        <n v="513.58000000000004"/>
        <n v="872.79"/>
        <n v="151.61000000000001"/>
        <n v="566.95000000000005"/>
        <n v="926.28"/>
        <n v="208.4"/>
        <n v="368.81"/>
        <n v="615"/>
        <n v="329.97"/>
        <n v="376"/>
        <n v="392.38"/>
        <n v="149.28"/>
        <n v="-149.28"/>
        <n v="482.62"/>
        <n v="1706.75"/>
        <n v="529.70000000000005"/>
        <n v="591.30999999999995"/>
        <n v="630.64"/>
        <n v="1118.3800000000001"/>
        <n v="465.95"/>
        <n v="227.13"/>
        <n v="509.62"/>
        <n v="183.06"/>
        <n v="406.05"/>
        <n v="-120.44"/>
        <n v="-110.5"/>
        <n v="-103.5"/>
        <n v="1599.02"/>
        <n v="506.09"/>
        <n v="148.82"/>
        <n v="1203.5999999999999"/>
        <n v="591.74"/>
        <n v="442.68"/>
        <n v="1135.8900000000001"/>
        <n v="989.06"/>
        <n v="195.59"/>
        <n v="298.95999999999998"/>
        <n v="195.28"/>
        <n v="153.94"/>
        <n v="1378.14"/>
        <n v="194"/>
        <n v="639.1"/>
        <n v="240.45"/>
        <n v="1105.8699999999999"/>
        <n v="101.94"/>
        <n v="332.47"/>
        <n v="535.02"/>
        <n v="399.14"/>
        <n v="502.12"/>
        <n v="425.58"/>
        <n v="218.69"/>
        <n v="3065.69"/>
        <n v="169.53"/>
        <n v="230.27"/>
        <n v="1350.21"/>
        <n v="619.6"/>
        <n v="118.31"/>
        <n v="1056.27"/>
        <n v="575.95000000000005"/>
        <n v="221.61"/>
        <n v="467.2"/>
        <n v="436.04"/>
        <n v="147.71"/>
        <n v="210.39"/>
        <n v="240.16"/>
        <n v="915.96"/>
        <n v="149.99"/>
        <n v="259.64"/>
        <n v="71.45"/>
        <n v="708.49"/>
        <n v="1037.71"/>
        <n v="244.34"/>
        <n v="785.1"/>
        <n v="-54.11"/>
        <n v="-16.57"/>
        <n v="707.03"/>
        <n v="382.56"/>
        <n v="326.95999999999998"/>
        <n v="132.34"/>
        <n v="190.49"/>
        <n v="4110.5200000000004"/>
        <n v="867.93"/>
        <n v="6617.51"/>
        <n v="1013.64"/>
        <n v="694.96"/>
        <n v="1664.83"/>
        <n v="169.47"/>
        <n v="491.49"/>
        <n v="924.65"/>
        <n v="390.57"/>
        <n v="-782.19"/>
        <n v="-158.54"/>
        <n v="541.41"/>
        <n v="411.99"/>
        <n v="1154.8900000000001"/>
        <n v="6457.46"/>
        <n v="1882.4"/>
        <n v="212.77"/>
        <n v="633.61"/>
        <n v="264.69"/>
        <n v="995.49"/>
        <n v="4472.67"/>
        <n v="557.42999999999995"/>
        <n v="162.38"/>
        <n v="430.96"/>
        <n v="483.69"/>
        <n v="243.01"/>
        <n v="376.41"/>
        <n v="350.74"/>
        <n v="354.18"/>
        <n v="273.31"/>
        <n v="136.53"/>
        <n v="95.31"/>
        <n v="397.58"/>
        <n v="498.51"/>
        <n v="211.27"/>
        <n v="526.17999999999995"/>
        <n v="649.75"/>
        <n v="1740.47"/>
        <n v="459.09"/>
        <n v="179.99"/>
        <n v="1259.5"/>
        <n v="1058.05"/>
        <n v="-863.37"/>
        <n v="-22.9"/>
        <n v="-22.67"/>
        <n v="-50.65"/>
        <n v="-28.08"/>
        <n v="-93.91"/>
        <n v="-0.42"/>
        <n v="-27.82"/>
        <n v="-38.6"/>
        <n v="-111.52"/>
        <n v="-117.84"/>
        <n v="-18.100000000000001"/>
        <n v="-9.24"/>
        <n v="-41.05"/>
        <n v="-71.33"/>
        <n v="-64.45"/>
        <n v="-150.74"/>
        <n v="-36.36"/>
        <n v="-77.28"/>
        <n v="-70.22"/>
        <n v="-206.08"/>
        <n v="-117.9"/>
        <n v="-63.89"/>
        <n v="-23.12"/>
        <n v="-18.170000000000002"/>
        <n v="-19.04"/>
        <n v="-9.09"/>
        <n v="-213.61"/>
        <n v="-219.29"/>
        <n v="-36.71"/>
        <n v="-91.11"/>
        <n v="-102.35"/>
        <n v="-4.55"/>
        <n v="-9.2799999999999994"/>
        <n v="-49.19"/>
        <n v="-94.56"/>
        <n v="-50.7"/>
        <n v="-13.1"/>
        <n v="-183.27"/>
        <n v="-89.37"/>
        <n v="-18.7"/>
        <n v="-9.48"/>
        <n v="-240.92"/>
        <n v="-183.28"/>
        <n v="-4.78"/>
        <n v="-17.57"/>
        <n v="-352.7"/>
        <n v="-82.38"/>
        <n v="-174.02"/>
        <n v="-14.26"/>
        <n v="-136.31"/>
        <n v="-146.44"/>
        <n v="-64.53"/>
        <n v="-86.54"/>
        <n v="-18.190000000000001"/>
        <n v="-12.14"/>
        <n v="-14.23"/>
        <n v="-14.35"/>
        <n v="-20.239999999999998"/>
        <n v="-55.32"/>
        <n v="-70.36"/>
        <n v="-118.7"/>
        <n v="-95.62"/>
        <n v="-103.14"/>
        <n v="-230.47"/>
        <n v="-52.08"/>
        <n v="-29.09"/>
        <n v="-19.23"/>
        <n v="-57.68"/>
        <n v="-34.4"/>
        <n v="-34.380000000000003"/>
        <n v="-25.14"/>
        <n v="-60.03"/>
        <n v="-97.58"/>
        <n v="-14.22"/>
        <n v="-129.46"/>
        <n v="-203.72"/>
        <n v="-46.11"/>
        <n v="-76.02"/>
        <n v="-13.86"/>
        <n v="-40.92"/>
        <n v="-151.80000000000001"/>
        <n v="-105.5"/>
        <n v="-34.97"/>
        <n v="-20.18"/>
        <n v="-97.74"/>
        <n v="-39.020000000000003"/>
        <n v="-109.35"/>
        <n v="-310.76"/>
        <n v="-39.94"/>
        <n v="-74.12"/>
        <n v="-97.28"/>
        <n v="-37.19"/>
        <n v="-74.56"/>
        <n v="-286.8"/>
        <n v="-47.75"/>
        <n v="-105.18"/>
        <n v="-223.49"/>
        <n v="-298.24"/>
        <n v="-412.97"/>
        <n v="-616.49"/>
        <n v="61.13"/>
        <n v="792.8"/>
        <n v="178.15"/>
        <n v="422.99"/>
        <n v="205.09"/>
        <n v="651.42999999999995"/>
        <n v="102.35"/>
        <n v="436.1"/>
        <n v="-14.06"/>
        <n v="270.41000000000003"/>
        <n v="617.82000000000005"/>
        <n v="205.83"/>
        <n v="188.97"/>
        <n v="158.52000000000001"/>
        <n v="372.15"/>
        <n v="87.49"/>
        <n v="819.46"/>
        <n v="417.88"/>
        <n v="69.099999999999994"/>
        <n v="128.52000000000001"/>
        <n v="773.62"/>
        <n v="255.85"/>
        <n v="622.25"/>
        <n v="349.8"/>
        <n v="1423.02"/>
        <n v="120.01"/>
        <n v="125.57"/>
        <n v="133.06"/>
        <n v="425.19"/>
        <n v="343.66"/>
        <n v="380.79"/>
        <n v="1177.02"/>
        <n v="509.21"/>
        <n v="374.42"/>
        <n v="548.37"/>
        <n v="2901.3"/>
        <n v="206.83"/>
        <n v="238.67"/>
        <n v="269.39999999999998"/>
        <n v="294.8"/>
        <n v="114.1"/>
        <n v="432.17"/>
        <n v="94.78"/>
        <n v="523.96"/>
        <n v="1388.04"/>
        <n v="1539.42"/>
        <n v="244.04"/>
        <n v="6932.12"/>
        <n v="9448.14"/>
        <n v="7756.9"/>
        <n v="11628.48"/>
        <n v="1219.8399999999999"/>
        <n v="561.29999999999995"/>
        <n v="402.15"/>
        <n v="1426.29"/>
        <n v="513.6"/>
        <n v="787.02"/>
        <n v="531.82000000000005"/>
        <n v="207.61"/>
        <n v="458.47"/>
        <n v="320.27999999999997"/>
        <n v="577.21"/>
        <n v="87.34"/>
        <n v="383.61"/>
        <n v="-49.86"/>
        <n v="7663.6"/>
        <n v="486.88"/>
        <n v="645.89"/>
        <n v="384.91"/>
        <n v="491.65"/>
        <n v="400.46"/>
        <n v="296.62"/>
        <n v="362.5"/>
        <n v="323.83999999999997"/>
        <n v="283.23"/>
        <n v="263.35000000000002"/>
        <n v="-27.77"/>
        <n v="477.22"/>
        <n v="228.78"/>
        <n v="224.55"/>
        <n v="-131.32"/>
        <n v="97.01"/>
        <n v="523.92999999999995"/>
        <n v="422.58"/>
        <n v="138.38999999999999"/>
        <n v="123.96"/>
        <n v="352.91"/>
        <n v="369.87"/>
        <n v="183.62"/>
        <n v="67.91"/>
        <n v="418.93"/>
        <n v="161.51"/>
        <n v="-38.020000000000003"/>
        <n v="1020.59"/>
        <n v="571.76"/>
        <n v="290.48"/>
        <n v="203.53"/>
        <n v="267.73"/>
        <n v="513.42999999999995"/>
        <n v="2903.36"/>
        <n v="400.24"/>
        <n v="415.14"/>
        <n v="703.08"/>
        <n v="570.27"/>
        <n v="658.73"/>
        <n v="345.46"/>
        <n v="408.24"/>
        <n v="229.11"/>
        <n v="1041.99"/>
        <n v="1390.03"/>
        <n v="134.91"/>
        <n v="-415.65"/>
        <n v="455.34"/>
        <n v="154.72"/>
        <n v="883.07"/>
        <n v="438.55"/>
        <n v="483.62"/>
        <n v="379.1"/>
        <n v="1085.5"/>
        <n v="72.83"/>
        <n v="110.3"/>
        <n v="321.95"/>
        <n v="154.46"/>
        <n v="205.76"/>
        <n v="465.01"/>
        <n v="331.95"/>
        <n v="247.7"/>
        <n v="178.73"/>
        <n v="101.83"/>
        <n v="160.01"/>
        <n v="339.27"/>
        <n v="151.28"/>
        <n v="207.53"/>
        <n v="207.89"/>
        <n v="116.86"/>
        <n v="282.32"/>
        <n v="193.14"/>
        <n v="145.88999999999999"/>
        <n v="225.52"/>
        <n v="1044.96"/>
        <n v="543.01"/>
        <n v="454.91"/>
        <n v="284.36"/>
        <n v="301.11"/>
        <n v="342.86"/>
        <n v="485.59"/>
        <n v="490.72"/>
        <n v="347.15"/>
        <n v="203.79"/>
        <n v="253.55"/>
        <n v="272.33"/>
        <n v="101.03"/>
        <n v="232.55"/>
        <n v="92.63"/>
        <n v="1796.1"/>
        <n v="496.53"/>
        <n v="432.87"/>
        <n v="235.35"/>
        <n v="192.28"/>
        <n v="644.91999999999996"/>
        <n v="213.36"/>
        <n v="170.69"/>
        <n v="191.54"/>
        <n v="111.86"/>
        <n v="294.36"/>
        <n v="133.34"/>
        <n v="224.3"/>
        <n v="195.11"/>
        <n v="82.54"/>
        <n v="623.77"/>
        <n v="338.03"/>
        <n v="191.38"/>
        <n v="235.68"/>
        <n v="335.86"/>
        <n v="449.93"/>
        <n v="120.98"/>
        <n v="388.49"/>
        <n v="701.3"/>
        <n v="107.11"/>
        <n v="348.37"/>
        <n v="179.54"/>
        <n v="1633.71"/>
        <n v="127.63"/>
        <n v="225.03"/>
        <n v="147.55000000000001"/>
        <n v="213.84"/>
        <n v="405.42"/>
        <n v="159.22"/>
        <n v="531.42999999999995"/>
        <n v="137.08000000000001"/>
        <n v="328.92"/>
        <n v="290.57"/>
        <n v="280.76"/>
        <n v="1506.73"/>
        <n v="499.98"/>
        <n v="-80.459999999999994"/>
        <n v="369.13"/>
        <n v="118.47"/>
        <n v="494.12"/>
        <n v="488.21"/>
        <n v="378.15"/>
        <n v="406.37"/>
        <n v="210.69"/>
        <n v="268.20999999999998"/>
        <n v="196.16"/>
        <n v="414.62"/>
        <n v="1038.18"/>
        <n v="136.13999999999999"/>
        <n v="94.06"/>
        <n v="413.34"/>
        <n v="171.16"/>
        <n v="382.9"/>
        <n v="424.51"/>
        <n v="229.35"/>
        <n v="114.97"/>
        <n v="451.01"/>
        <n v="272.47000000000003"/>
        <n v="-23.37"/>
        <n v="3498.6"/>
        <n v="1306.8599999999999"/>
        <n v="504.3"/>
        <n v="1812.85"/>
        <n v="515.74"/>
        <n v="277.24"/>
        <n v="569.66"/>
        <n v="715.79"/>
        <n v="202.69"/>
        <n v="369.74"/>
        <n v="1819.31"/>
        <n v="718.84"/>
        <n v="231.83"/>
        <n v="346.76"/>
        <n v="2853.76"/>
        <n v="600.27"/>
        <n v="1959.78"/>
        <n v="3860.74"/>
        <n v="4031.24"/>
        <n v="931.5"/>
        <n v="379.57"/>
        <n v="1535"/>
        <n v="485.66"/>
        <n v="476.43"/>
        <n v="500.08"/>
        <n v="-83.29"/>
        <n v="309.95999999999998"/>
        <n v="542.84"/>
        <n v="1003.55"/>
        <n v="2178.59"/>
        <n v="864.64"/>
        <n v="-179.32"/>
        <n v="-112.36"/>
        <n v="524.64"/>
        <n v="-47.9"/>
        <n v="331.01"/>
        <n v="169.95"/>
        <n v="1205.75"/>
        <n v="766.77"/>
        <n v="1091.76"/>
        <n v="805.76"/>
        <n v="282.02"/>
        <n v="1980.84"/>
        <n v="14686.04"/>
        <n v="1023.75"/>
        <n v="2181.86"/>
        <n v="185.76"/>
        <n v="103.89"/>
        <n v="225.79"/>
        <n v="2133.04"/>
        <n v="520.91"/>
        <n v="1214.8399999999999"/>
        <n v="3060.75"/>
        <n v="154.38"/>
        <n v="364.31"/>
        <n v="314.16000000000003"/>
        <n v="932.01"/>
        <n v="173.38"/>
        <n v="1347.26"/>
        <n v="-47.51"/>
        <n v="350.86"/>
        <n v="1469.94"/>
        <n v="-0.49"/>
        <n v="-63.15"/>
        <n v="-0.74"/>
        <n v="-12.41"/>
        <n v="-5.05"/>
        <n v="-16.22"/>
        <n v="-39.72"/>
        <n v="-196.04"/>
        <n v="-16.61"/>
        <n v="-19.18"/>
        <n v="-7.41"/>
        <n v="1034.8599999999999"/>
        <n v="388.23"/>
        <n v="-411.18"/>
        <n v="841.17"/>
        <n v="583.23"/>
        <n v="-583.23"/>
        <n v="5612.46"/>
        <n v="979.59"/>
        <n v="1371.15"/>
        <n v="742.56"/>
        <n v="1478.71"/>
        <n v="1051.04"/>
        <n v="1508.21"/>
        <n v="332.15"/>
        <n v="254.32"/>
        <n v="809.39"/>
        <n v="-310.3"/>
        <n v="310.3"/>
        <n v="1627.89"/>
        <n v="-389.9"/>
        <n v="-29.78"/>
        <n v="-23.88"/>
        <n v="-17.82"/>
        <n v="-23.8"/>
        <n v="-47.76"/>
        <n v="-35.659999999999997"/>
        <n v="-29.7"/>
        <n v="-9.81"/>
        <n v="-14.87"/>
        <n v="793"/>
        <n v="560.53"/>
        <n v="944.16"/>
        <n v="695.34"/>
        <n v="462.68"/>
        <n v="956.56"/>
        <n v="745.76"/>
        <n v="426.4"/>
        <n v="441.29"/>
        <n v="331.49"/>
        <n v="209.37"/>
        <n v="139.94"/>
        <n v="243.33"/>
        <n v="235.93"/>
        <n v="333.49"/>
        <n v="318.5"/>
        <n v="83.19"/>
        <n v="116.43"/>
        <n v="698.8"/>
        <n v="219.74"/>
        <n v="372.36"/>
        <n v="256.85000000000002"/>
        <n v="71.78"/>
        <n v="115.21"/>
        <n v="955.92"/>
        <n v="1562.91"/>
        <n v="150.09"/>
        <n v="91.21"/>
        <n v="225.29"/>
        <n v="112.34"/>
        <n v="-17.46"/>
        <n v="218.68"/>
        <n v="76.17"/>
        <n v="546.4"/>
        <n v="264.8"/>
        <n v="698.4"/>
        <n v="275.83999999999997"/>
        <n v="552"/>
        <n v="529.6"/>
        <n v="519.6"/>
        <n v="208.25"/>
        <n v="455.7"/>
        <n v="660.57"/>
        <n v="227.85"/>
        <n v="184.9"/>
        <n v="470.78"/>
        <n v="-477.84"/>
        <n v="477.84"/>
        <n v="104.51"/>
        <n v="274.3"/>
        <n v="328.87"/>
        <n v="88.52"/>
        <n v="206.35"/>
        <n v="277.33999999999997"/>
        <n v="122.66"/>
        <n v="519.25"/>
        <n v="315.91000000000003"/>
        <n v="413.71"/>
        <n v="230.81"/>
        <n v="86.18"/>
        <n v="732"/>
        <n v="725.2"/>
        <n v="720.2"/>
        <n v="362.98"/>
        <n v="692.8"/>
        <n v="346.4"/>
        <n v="1150.5"/>
        <n v="709.6"/>
        <n v="433.56"/>
        <n v="2473.0700000000002"/>
        <n v="1094.4000000000001"/>
        <n v="2191.1999999999998"/>
        <n v="1504"/>
        <n v="1015.2"/>
        <n v="620.16"/>
        <n v="352"/>
        <n v="710"/>
        <n v="386.24"/>
        <n v="92.06"/>
        <n v="145.18"/>
        <n v="144.38999999999999"/>
        <n v="250.71"/>
        <n v="352.64"/>
        <n v="191.84"/>
        <n v="109.97"/>
        <n v="202.36"/>
        <n v="118.75"/>
        <n v="246.98"/>
        <n v="253.1"/>
        <n v="128.53"/>
        <n v="76.25"/>
        <n v="131.88"/>
        <n v="259"/>
        <n v="106.67"/>
        <n v="63.85"/>
        <n v="93.29"/>
        <n v="73.31"/>
        <n v="545.91999999999996"/>
        <n v="72.33"/>
        <n v="483.59"/>
        <n v="233.32"/>
        <n v="238.92"/>
        <n v="-42.04"/>
        <n v="198.32"/>
        <n v="-6.41"/>
        <n v="-5.75"/>
        <n v="132.4"/>
        <n v="444.8"/>
        <n v="112.54"/>
        <n v="119.37"/>
        <n v="125.54"/>
        <n v="214.84"/>
        <n v="127.71"/>
        <n v="2948.28"/>
        <n v="2523.79"/>
        <n v="-3.66"/>
        <n v="-46.41"/>
        <n v="-36.03"/>
        <n v="-8.8699999999999992"/>
        <n v="-26.7"/>
        <n v="-17.02"/>
        <n v="-210.79"/>
        <n v="-72.930000000000007"/>
        <n v="-111.07"/>
        <n v="-226.13"/>
        <n v="-19.95"/>
        <n v="-54.97"/>
        <n v="-106.95"/>
        <n v="-32.950000000000003"/>
        <n v="-22.32"/>
        <n v="-26.02"/>
        <n v="-36.520000000000003"/>
        <n v="-27.29"/>
        <n v="-142.21"/>
        <n v="317.5"/>
        <n v="135.87"/>
        <n v="183.36"/>
        <n v="112.59"/>
        <n v="137.11000000000001"/>
        <n v="171.09"/>
        <n v="88.24"/>
        <n v="-19.39"/>
        <n v="152.1"/>
        <n v="-179.04"/>
        <n v="950.54"/>
        <n v="535.38"/>
        <n v="864.71"/>
        <n v="-281.22000000000003"/>
        <n v="505.2"/>
        <n v="154.37"/>
        <n v="227.95"/>
        <n v="738.06"/>
        <n v="740.88"/>
        <n v="327.69"/>
        <n v="88.71"/>
        <n v="165.05"/>
        <n v="81.67"/>
        <n v="87.73"/>
        <n v="181.01"/>
        <n v="701.69"/>
        <n v="940.79"/>
        <n v="1200.3499999999999"/>
        <n v="1019"/>
        <n v="1187.5"/>
        <n v="989.11"/>
        <n v="729.97"/>
        <n v="1032.49"/>
        <n v="636.49"/>
        <n v="1093.53"/>
        <n v="545.13"/>
        <n v="218.48"/>
        <n v="254.45"/>
        <n v="259.79000000000002"/>
        <n v="324.58999999999997"/>
        <n v="238.93"/>
        <n v="113.57"/>
        <n v="132.65"/>
        <n v="131.19"/>
        <n v="245.31"/>
        <n v="-11.14"/>
        <n v="78.88"/>
        <n v="146.36000000000001"/>
        <n v="225.75"/>
        <n v="226.48"/>
        <n v="692.67"/>
        <n v="380.54"/>
        <n v="661.19"/>
        <n v="238.63"/>
        <n v="337.01"/>
        <n v="307.45999999999998"/>
        <n v="317.44"/>
        <n v="336.52"/>
        <n v="513.67999999999995"/>
        <n v="287.89999999999998"/>
        <n v="439.73"/>
        <n v="512.48"/>
        <n v="-38"/>
        <n v="856.81"/>
        <n v="124.94"/>
        <n v="473.87"/>
        <n v="696.09"/>
        <n v="748.67"/>
        <n v="623.86"/>
        <n v="657.92"/>
        <n v="269.02999999999997"/>
        <n v="790.8"/>
        <n v="372.18"/>
        <n v="167.11"/>
        <n v="117.67"/>
        <n v="-133.80000000000001"/>
        <n v="95.21"/>
        <n v="326.32"/>
        <n v="506.17"/>
        <n v="107.83"/>
        <n v="270.58999999999997"/>
        <n v="140.03"/>
        <n v="181.41"/>
        <n v="216.4"/>
        <n v="255.12"/>
        <n v="271.45"/>
        <n v="373.34"/>
        <n v="176.67"/>
        <n v="-13.01"/>
        <n v="1817.28"/>
        <n v="1905.7"/>
        <n v="228.44"/>
        <n v="979.38"/>
        <n v="100.1"/>
        <n v="261.73"/>
        <n v="214.24"/>
        <n v="178.24"/>
        <n v="48.73"/>
        <n v="104.23"/>
        <n v="194.03"/>
        <n v="153.66999999999999"/>
        <n v="-11.77"/>
        <n v="479.72"/>
        <n v="148.53"/>
        <n v="194.69"/>
        <n v="135.58000000000001"/>
        <n v="126.79"/>
        <n v="77.83"/>
        <n v="137.99"/>
        <n v="-36.35"/>
        <n v="-106"/>
        <n v="252.8"/>
        <n v="813.94"/>
        <n v="924.44"/>
        <n v="358.46"/>
        <n v="370.91"/>
        <n v="557.34"/>
        <n v="622.42999999999995"/>
        <n v="689.64"/>
        <n v="283.79000000000002"/>
        <n v="281.42"/>
        <n v="219.52"/>
        <n v="289.19"/>
        <n v="201.72"/>
        <n v="117.82"/>
        <n v="79.12"/>
        <n v="112.05"/>
        <n v="176.5"/>
        <n v="5428.06"/>
        <n v="355.49"/>
        <n v="718"/>
        <n v="982.98"/>
        <n v="2591.0700000000002"/>
        <n v="-560.52"/>
        <n v="189.6"/>
        <n v="91.09"/>
        <n v="132.66"/>
        <n v="447.74"/>
        <n v="448.24"/>
        <n v="368.56"/>
        <n v="185.06"/>
        <n v="1578.3"/>
        <n v="718.72"/>
        <n v="731.16"/>
        <n v="822.19"/>
        <n v="1288.75"/>
        <n v="662.44"/>
        <n v="952.94"/>
        <n v="1060.83"/>
        <n v="440.71"/>
        <n v="269.95"/>
        <n v="396.11"/>
        <n v="368.97"/>
        <n v="214.29"/>
        <n v="563.26"/>
        <n v="865.37"/>
        <n v="437.84"/>
        <n v="406.29"/>
        <n v="579.97"/>
        <n v="454.1"/>
        <n v="562.88"/>
        <n v="529.69000000000005"/>
        <n v="594.79999999999995"/>
        <n v="734.55"/>
        <n v="499.94"/>
        <n v="146.49"/>
        <n v="291.41000000000003"/>
        <n v="217.38"/>
        <n v="288.32"/>
        <n v="278.35000000000002"/>
        <n v="802.76"/>
        <n v="537.64"/>
        <n v="418.2"/>
        <n v="378.04"/>
        <n v="160.88999999999999"/>
        <n v="442.9"/>
        <n v="432.41"/>
        <n v="609.24"/>
        <n v="561.99"/>
        <n v="743.17"/>
        <n v="424.19"/>
        <n v="645.69000000000005"/>
        <n v="537.20000000000005"/>
        <n v="885.6"/>
        <n v="620.84"/>
        <n v="852.95"/>
        <n v="981.7"/>
        <n v="776.56"/>
        <n v="769.5"/>
        <n v="752.4"/>
        <n v="448.72"/>
        <n v="617.94000000000005"/>
        <n v="448.27"/>
        <n v="582"/>
        <n v="614.4"/>
        <n v="1218"/>
        <n v="547.08000000000004"/>
        <n v="499.49"/>
        <n v="81.39"/>
        <n v="437.45"/>
        <n v="374.33"/>
        <n v="383.9"/>
        <n v="111.45"/>
        <n v="88.45"/>
        <n v="123.97"/>
        <n v="83.81"/>
        <n v="176.24"/>
        <n v="507.74"/>
        <n v="593.52"/>
        <n v="680.51"/>
        <n v="197.65"/>
        <n v="141.18"/>
        <n v="735.6"/>
        <n v="-0.61"/>
        <n v="1595.97"/>
        <n v="1661.32"/>
        <n v="2238.8200000000002"/>
        <n v="1168.2"/>
        <n v="567.9"/>
        <n v="1343.52"/>
        <n v="767.22"/>
        <n v="1266.6600000000001"/>
        <n v="464.35"/>
        <n v="471"/>
        <n v="157"/>
        <n v="166.85"/>
        <n v="195.9"/>
        <n v="226.07"/>
        <n v="72.08"/>
        <n v="266.3"/>
        <n v="199.07"/>
        <n v="160.07"/>
        <n v="210.42"/>
        <n v="260.68"/>
        <n v="119.9"/>
        <n v="77.41"/>
        <n v="206.47"/>
        <n v="446.88"/>
        <n v="214.61"/>
        <n v="425.59"/>
        <n v="172.28"/>
        <n v="518.13"/>
        <n v="352.8"/>
        <n v="1268.4000000000001"/>
        <n v="1417.81"/>
        <n v="1623.27"/>
        <n v="867.87"/>
        <n v="667.85"/>
        <n v="198.67"/>
        <n v="210.08"/>
        <n v="552.17999999999995"/>
        <n v="370.16"/>
        <n v="548.04999999999995"/>
        <n v="161.19999999999999"/>
        <n v="322.66000000000003"/>
        <n v="174.8"/>
        <n v="175.4"/>
        <n v="76.42"/>
        <n v="875.56"/>
        <n v="3335.98"/>
        <n v="148.12"/>
        <n v="133.44999999999999"/>
        <n v="143.16999999999999"/>
        <n v="310.94"/>
        <n v="270.24"/>
        <n v="178.01"/>
        <n v="301.77999999999997"/>
        <n v="94.26"/>
        <n v="215.34"/>
        <n v="576.79999999999995"/>
        <n v="412.85"/>
        <n v="227.9"/>
        <n v="1354.8"/>
        <n v="745.63"/>
        <n v="1678.67"/>
        <n v="1600.54"/>
        <n v="197.78"/>
        <n v="137.63999999999999"/>
        <n v="333.02"/>
        <n v="179.47"/>
        <n v="166.84"/>
        <n v="192.78"/>
        <n v="345.91"/>
        <n v="217.45"/>
        <n v="183.01"/>
        <n v="165.98"/>
        <n v="109.18"/>
        <n v="266.05"/>
        <n v="603.6"/>
        <n v="638.45000000000005"/>
        <n v="120.43"/>
        <n v="1158.18"/>
        <n v="1068.55"/>
        <n v="814.57"/>
        <n v="344.4"/>
        <n v="369.38"/>
        <n v="142.33000000000001"/>
        <n v="266.37"/>
        <n v="408.9"/>
        <n v="361.94"/>
        <n v="251.3"/>
        <n v="256.05"/>
        <n v="374.54"/>
        <n v="313.45999999999998"/>
        <n v="333.14"/>
        <n v="250.42"/>
        <n v="-37.630000000000003"/>
        <n v="852.01"/>
        <n v="728.29"/>
        <n v="857.76"/>
        <n v="855.33"/>
        <n v="787.93"/>
        <n v="1182.3900000000001"/>
        <n v="1247.44"/>
        <n v="1328.62"/>
        <n v="613.88"/>
        <n v="1286.6300000000001"/>
        <n v="1195.6099999999999"/>
        <n v="382.74"/>
        <n v="239.41"/>
        <n v="328.8"/>
        <n v="476.4"/>
        <n v="780.83"/>
        <n v="1393.9"/>
        <n v="857.27"/>
        <n v="555.30999999999995"/>
        <n v="133.01"/>
        <n v="584.01"/>
        <n v="400.43"/>
        <n v="276.45"/>
        <n v="168.77"/>
        <n v="72.61"/>
        <n v="225.58"/>
        <n v="277.41000000000003"/>
        <n v="106.39"/>
        <n v="252.26"/>
        <n v="294.99"/>
        <n v="267.52999999999997"/>
        <n v="199.24"/>
        <n v="116.36"/>
        <n v="240.01"/>
        <n v="274.01"/>
        <n v="278.22000000000003"/>
        <n v="206.06"/>
        <n v="195.56"/>
        <n v="149.75"/>
        <n v="356.78"/>
        <n v="162.55000000000001"/>
        <n v="147.13999999999999"/>
        <n v="377.67"/>
        <n v="255.02"/>
        <n v="193.88"/>
        <n v="185.33"/>
        <n v="211.72"/>
        <n v="171.14"/>
        <n v="218.84"/>
        <n v="-8.02"/>
        <n v="473.37"/>
        <n v="203.19"/>
        <n v="453.78"/>
        <n v="452.22"/>
        <n v="566.36"/>
        <n v="426.29"/>
        <n v="244.25"/>
        <n v="602.6"/>
        <n v="677.32"/>
        <n v="1647.83"/>
        <n v="1377.38"/>
        <n v="2144.71"/>
        <n v="1323.02"/>
        <n v="741.21"/>
        <n v="761.99"/>
        <n v="450.66"/>
        <n v="134.93"/>
        <n v="-3.04"/>
        <n v="356.88"/>
        <n v="384.7"/>
        <n v="-433.88"/>
        <n v="524.32000000000005"/>
        <n v="60.69"/>
        <n v="-8.43"/>
        <n v="68.459999999999994"/>
        <n v="46.13"/>
        <n v="91.76"/>
        <n v="177.47"/>
        <n v="261.8"/>
        <n v="-18.04"/>
        <n v="104.19"/>
        <n v="208.49"/>
        <n v="148.15"/>
        <n v="114.73"/>
        <n v="135.81"/>
        <n v="167.89"/>
        <n v="357.16"/>
        <n v="158.46"/>
        <n v="63.67"/>
        <n v="-5.39"/>
        <n v="236.06"/>
        <n v="-19.920000000000002"/>
        <n v="326.97000000000003"/>
        <n v="230.06"/>
        <n v="293.45"/>
        <n v="279.67"/>
        <n v="275.91000000000003"/>
        <n v="291.5"/>
        <n v="206.92"/>
        <n v="368.39"/>
        <n v="130.78"/>
        <n v="49.71"/>
        <n v="297.12"/>
        <n v="332.76"/>
        <n v="372.09"/>
        <n v="334.56"/>
        <n v="260.10000000000002"/>
        <n v="244.98"/>
        <n v="349.7"/>
        <n v="331.65"/>
        <n v="289.13"/>
        <n v="137.18"/>
        <n v="217.47"/>
        <n v="211.32"/>
        <n v="227.54"/>
        <n v="322.20999999999998"/>
        <n v="205.48"/>
        <n v="227.59"/>
        <n v="217.06"/>
        <n v="392.09"/>
        <n v="228.47"/>
        <n v="462.7"/>
        <n v="158.02000000000001"/>
        <n v="431.94"/>
        <n v="197.95"/>
        <n v="428.7"/>
        <n v="198.78"/>
        <n v="290.5"/>
        <n v="48.89"/>
        <n v="112.43"/>
        <n v="-0.17"/>
        <n v="551.52"/>
        <n v="438.74"/>
        <n v="465.8"/>
        <n v="460"/>
        <n v="459.5"/>
        <n v="203.3"/>
        <n v="232.4"/>
        <n v="101.42"/>
        <n v="101.82"/>
        <n v="566.23"/>
        <n v="-0.96"/>
        <n v="276.44"/>
        <n v="114.86"/>
        <n v="247.69"/>
        <n v="155.05000000000001"/>
        <n v="325.10000000000002"/>
        <n v="248.64"/>
        <n v="215.4"/>
        <n v="292.05"/>
        <n v="339.35"/>
        <n v="373.5"/>
        <n v="544.91999999999996"/>
        <n v="346.26"/>
        <n v="517.92999999999995"/>
        <n v="403.83"/>
        <n v="102.54"/>
        <n v="111.8"/>
        <n v="86.61"/>
        <n v="120.31"/>
        <n v="170.75"/>
        <n v="169.25"/>
        <n v="185.5"/>
        <n v="105.35"/>
        <n v="236.21"/>
        <n v="-17.14"/>
        <n v="106.07"/>
        <n v="595.54"/>
        <n v="187.03"/>
        <n v="312.3"/>
        <n v="186.18"/>
        <n v="165.93"/>
        <n v="-10.66"/>
        <n v="100.19"/>
        <n v="375.48"/>
        <n v="165.3"/>
        <n v="59.02"/>
        <n v="191.23"/>
        <n v="283"/>
        <n v="132.94"/>
        <n v="137.07"/>
        <n v="321.89999999999998"/>
        <n v="149.63999999999999"/>
        <n v="487.62"/>
        <n v="-35.25"/>
        <n v="48.69"/>
        <n v="168.71"/>
        <n v="334.67"/>
        <n v="59.55"/>
        <n v="-108.16"/>
        <n v="138.44999999999999"/>
        <n v="72.010000000000005"/>
        <n v="221.57"/>
        <n v="140.29"/>
        <n v="219.9"/>
        <n v="206.3"/>
        <n v="162.86000000000001"/>
        <n v="331.91"/>
        <n v="714.34"/>
        <n v="143.94"/>
        <n v="73.16"/>
        <n v="350.34"/>
        <n v="394.39"/>
        <n v="519.04"/>
        <n v="295.56"/>
        <n v="929.4"/>
        <n v="557.26"/>
        <n v="552.36"/>
        <n v="98.66"/>
        <n v="194.12"/>
        <n v="64.88"/>
        <n v="137.13"/>
        <n v="195.96"/>
        <n v="377.21"/>
        <n v="205.06"/>
        <n v="181.46"/>
        <n v="113.79"/>
        <n v="73.61"/>
        <n v="328.83"/>
        <n v="127.76"/>
        <n v="-220.74"/>
        <n v="227.4"/>
        <n v="171.69"/>
        <n v="180.45"/>
        <n v="247.83"/>
        <n v="509.41"/>
        <n v="519.03"/>
        <n v="269.74"/>
        <n v="-15.49"/>
        <n v="170.31"/>
        <n v="412.94"/>
        <n v="299.89"/>
        <n v="120.79"/>
        <n v="153.34"/>
        <n v="226.21"/>
        <n v="466.41"/>
        <n v="734.4"/>
        <n v="88.58"/>
        <n v="935.75"/>
        <n v="140.54"/>
        <n v="84.26"/>
        <n v="110.53"/>
        <n v="562.47"/>
        <n v="151.54"/>
        <n v="142.78"/>
        <n v="-14.65"/>
        <n v="173.22"/>
        <n v="1142.79"/>
        <n v="211.42"/>
        <n v="251.97"/>
        <n v="-67.650000000000006"/>
        <n v="153.13"/>
        <n v="571.61"/>
        <n v="483.68"/>
        <n v="242.64"/>
        <n v="221.04"/>
        <n v="79.209999999999994"/>
        <n v="118.77"/>
        <n v="338.56"/>
        <n v="107.19"/>
        <n v="214.17"/>
        <n v="239.67"/>
        <n v="107.09"/>
        <n v="275.2"/>
        <n v="134.76"/>
        <n v="456.29"/>
        <n v="183.89"/>
        <n v="86.83"/>
        <n v="159.06"/>
        <n v="183.59"/>
        <n v="127.21"/>
        <n v="290.02999999999997"/>
        <n v="295.27999999999997"/>
        <n v="231.77"/>
        <n v="597.72"/>
        <n v="1520.69"/>
        <n v="1416"/>
        <n v="705.74"/>
        <n v="811.95"/>
        <n v="1187.29"/>
        <n v="1208.81"/>
        <n v="1733.91"/>
        <n v="531"/>
        <n v="839.29"/>
        <n v="456.28"/>
        <n v="2139.87"/>
        <n v="1907.1"/>
        <n v="681.45"/>
        <n v="978.15"/>
        <n v="990.15"/>
        <n v="1252.2"/>
        <n v="1264.4000000000001"/>
        <n v="1223.1300000000001"/>
        <n v="2566.6"/>
        <n v="1062"/>
        <n v="805.35"/>
        <n v="56.12"/>
        <n v="176.46"/>
        <n v="225.95"/>
        <n v="401"/>
        <n v="252.78"/>
        <n v="441.55"/>
        <n v="149.55000000000001"/>
        <n v="161.77000000000001"/>
        <n v="-15.36"/>
        <n v="109.64"/>
        <n v="152.94999999999999"/>
        <n v="182.18"/>
        <n v="195.53"/>
        <n v="-71.989999999999995"/>
        <n v="135.03"/>
        <n v="335.39"/>
        <n v="161.01"/>
        <n v="209.75"/>
        <n v="502.41"/>
        <n v="314.18"/>
        <n v="130.69999999999999"/>
        <n v="519.12"/>
        <n v="8184.05"/>
        <n v="1705.8"/>
        <n v="1433.48"/>
        <n v="1769"/>
        <n v="1016.41"/>
        <n v="974.11"/>
        <n v="1339.95"/>
        <n v="899.2"/>
        <n v="600.42999999999995"/>
        <n v="87.89"/>
        <n v="794.9"/>
        <n v="500.4"/>
        <n v="80.33"/>
        <n v="-57.31"/>
        <n v="223.04"/>
        <n v="-50.64"/>
        <n v="325.38"/>
        <n v="597.23"/>
        <n v="432.86"/>
        <n v="321.51"/>
        <n v="82.01"/>
        <n v="152.43"/>
        <n v="147.86000000000001"/>
        <n v="190.4"/>
        <n v="292.13"/>
        <n v="1020.38"/>
        <n v="1677.92"/>
        <n v="2719.36"/>
        <n v="576.91"/>
        <n v="2771.48"/>
        <n v="2650.5"/>
        <n v="1088.6300000000001"/>
        <n v="2726.21"/>
        <n v="2536.41"/>
        <n v="1256.07"/>
        <n v="1641.69"/>
        <n v="885"/>
        <n v="404.82"/>
        <n v="487"/>
        <n v="205.25"/>
        <n v="806.8"/>
        <n v="410.5"/>
        <n v="210.85"/>
        <n v="-51.69"/>
        <n v="136.74"/>
        <n v="90.07"/>
        <n v="92.18"/>
        <n v="393.93"/>
        <n v="231.44"/>
        <n v="-12.34"/>
        <n v="825.15"/>
        <n v="450.32"/>
        <n v="203.8"/>
        <n v="344.63"/>
        <n v="170.83"/>
        <n v="135.38999999999999"/>
        <n v="299.5"/>
        <n v="196.06"/>
        <n v="165.58"/>
        <n v="97.3"/>
        <n v="105.61"/>
        <n v="113.05"/>
        <n v="119.78"/>
        <n v="129.32"/>
        <n v="151.9"/>
        <n v="114.64"/>
        <n v="99.03"/>
        <n v="499.8"/>
        <n v="555.63"/>
        <n v="944.36"/>
        <n v="787.6"/>
        <n v="279.37"/>
        <n v="281.99"/>
        <n v="211.65"/>
        <n v="163.04"/>
        <n v="273.95999999999998"/>
        <n v="163.75"/>
        <n v="581.70000000000005"/>
        <n v="-140.58000000000001"/>
        <n v="263.24"/>
        <n v="222.04"/>
        <n v="187.48"/>
        <n v="316.55"/>
        <n v="-40.47"/>
        <n v="3014.15"/>
        <n v="175.58"/>
        <n v="445.22"/>
        <n v="349.23"/>
        <n v="376.78"/>
        <n v="267.95"/>
        <n v="272.81"/>
        <n v="178.59"/>
        <n v="94.88"/>
        <n v="409.58"/>
        <n v="565.52"/>
        <n v="303.02"/>
        <n v="1814.35"/>
        <n v="2458.35"/>
        <n v="395.6"/>
        <n v="380.33"/>
        <n v="322.16000000000003"/>
        <n v="187.29"/>
        <n v="157.01"/>
        <n v="102.75"/>
        <n v="184.83"/>
        <n v="180.31"/>
        <n v="156.46"/>
        <n v="227.35"/>
        <n v="480.75"/>
        <n v="359.59"/>
        <n v="377.36"/>
        <n v="313.70999999999998"/>
        <n v="378.58"/>
        <n v="203.64"/>
        <n v="168.59"/>
        <n v="176.13"/>
        <n v="105.75"/>
        <n v="140.61000000000001"/>
        <n v="289.57"/>
        <n v="256.23"/>
        <n v="492.26"/>
        <n v="585.08000000000004"/>
        <n v="857.21"/>
        <n v="1039.57"/>
        <n v="1179.68"/>
        <n v="751.59"/>
        <n v="337.85"/>
        <n v="135.22999999999999"/>
        <n v="292.92"/>
        <n v="290.37"/>
        <n v="837.95"/>
        <n v="1092.08"/>
        <n v="2357.96"/>
        <n v="524.21"/>
        <n v="1038.1500000000001"/>
        <n v="1008.2"/>
        <n v="570.30999999999995"/>
        <n v="98.09"/>
        <n v="74.83"/>
        <n v="133.4"/>
        <n v="135.18"/>
        <n v="140.13"/>
        <n v="140.75"/>
        <n v="2700.01"/>
        <n v="965.15"/>
        <n v="916.32"/>
        <n v="128.37"/>
        <n v="180.02"/>
        <n v="249.23"/>
        <n v="444.23"/>
        <n v="203.81"/>
        <n v="-153.94999999999999"/>
        <n v="124.55"/>
        <n v="789.28"/>
        <n v="152.25"/>
        <n v="591.96"/>
        <n v="190.72"/>
        <n v="231.29"/>
        <n v="-91.53"/>
        <n v="96.37"/>
        <n v="381.84"/>
        <n v="241.6"/>
        <n v="192.35"/>
        <n v="121.05"/>
        <n v="115.77"/>
        <n v="184.73"/>
        <n v="-0.69"/>
        <n v="448"/>
        <n v="388.19"/>
        <n v="488.08"/>
        <n v="801.11"/>
        <n v="711.21"/>
        <n v="395.06"/>
        <n v="584.38"/>
        <n v="633.66"/>
        <n v="187.88"/>
        <n v="402.65"/>
        <n v="107.72"/>
        <n v="256.16000000000003"/>
        <n v="246.8"/>
        <n v="255.4"/>
        <n v="97.55"/>
        <n v="-12.21"/>
        <n v="-52.2"/>
        <n v="-28.49"/>
        <n v="-36.340000000000003"/>
        <n v="-16.14"/>
        <n v="-24.18"/>
        <n v="-44.77"/>
        <n v="-28.01"/>
        <n v="-48.5"/>
        <n v="655.88"/>
        <n v="291.58999999999997"/>
        <n v="-89.13"/>
        <n v="-4.3099999999999996"/>
        <n v="-3.56"/>
        <n v="-2.16"/>
        <n v="-68.55"/>
        <n v="-11.43"/>
        <n v="-150.62"/>
        <n v="-34.08"/>
        <n v="-29.35"/>
        <n v="292.73"/>
        <n v="217.53"/>
        <n v="160.63"/>
        <n v="127.95"/>
        <n v="136.29"/>
        <n v="53.83"/>
        <n v="147.53"/>
        <n v="216.06"/>
        <n v="121.57"/>
        <n v="86.42"/>
        <n v="314.91000000000003"/>
        <n v="144.03"/>
        <n v="197.96"/>
        <n v="152.65"/>
        <n v="248.58"/>
        <n v="214.68"/>
        <n v="258.3"/>
        <n v="272.62"/>
        <n v="506.81"/>
        <n v="379.92"/>
        <n v="423.67"/>
        <n v="218.06"/>
        <n v="126.03"/>
        <n v="123.39"/>
        <n v="-333.98"/>
        <n v="210.64"/>
        <n v="344.8"/>
        <n v="-0.76"/>
        <n v="273.43"/>
        <n v="125.79"/>
        <n v="394.95"/>
        <n v="142.66"/>
        <n v="151.49"/>
        <n v="245.68"/>
        <n v="103.14"/>
        <n v="708.92"/>
        <n v="331.28"/>
        <n v="704.9"/>
        <n v="724.67"/>
        <n v="105.38"/>
        <n v="121.83"/>
        <n v="223.72"/>
        <n v="336.51"/>
        <n v="174.32"/>
        <n v="252.44"/>
        <n v="275.74"/>
        <n v="43.21"/>
        <n v="265.12"/>
        <n v="119.03"/>
        <n v="-21306.11"/>
        <n v="24314.03"/>
        <n v="1583.91"/>
        <n v="1374.58"/>
        <n v="-3170.64"/>
        <n v="3535"/>
        <n v="-21.89"/>
        <n v="-307.14999999999998"/>
        <n v="-150.32"/>
        <n v="-253.03"/>
        <n v="-26.24"/>
        <n v="-69.989999999999995"/>
        <n v="-495"/>
        <n v="-202.89"/>
        <n v="-126.61"/>
        <n v="-618.79999999999995"/>
        <n v="-12.04"/>
        <n v="-105.51"/>
        <n v="-161.19"/>
        <n v="-137.69999999999999"/>
        <n v="-412.25"/>
        <n v="-380.29"/>
        <n v="-111.86"/>
        <n v="-271.56"/>
        <n v="-454.15"/>
        <n v="-356.4"/>
        <n v="-284.82"/>
        <n v="-444.12"/>
        <n v="-431.2"/>
        <n v="-150.69"/>
        <n v="-65.319999999999993"/>
        <n v="-985.8"/>
        <n v="-241.65"/>
        <n v="-226.07"/>
        <n v="-781.13"/>
        <n v="-222.75"/>
        <n v="-44.07"/>
        <n v="-281.5"/>
        <n v="-304.08999999999997"/>
        <n v="-187.48"/>
        <n v="-135.71"/>
        <n v="-227.14"/>
        <n v="-271.63"/>
        <n v="-163.94"/>
        <n v="-103.95"/>
        <n v="-97.79"/>
        <n v="-533.36"/>
        <n v="-190.93"/>
        <n v="-53.04"/>
        <n v="-178.45"/>
        <n v="-276.45999999999998"/>
        <n v="-59.99"/>
        <n v="-161.54"/>
        <n v="-62.04"/>
        <n v="-176.82"/>
        <n v="-196.13"/>
        <n v="-61.69"/>
        <n v="-1532.85"/>
        <n v="-659.49"/>
        <n v="-13.74"/>
        <n v="-599.82000000000005"/>
        <n v="-622.99"/>
        <n v="-525.64"/>
        <n v="-1049.77"/>
        <n v="-978.81"/>
        <n v="-762.16"/>
        <n v="-365.63"/>
        <n v="-227.22"/>
        <n v="-166.98"/>
        <n v="-568.29999999999995"/>
        <n v="-271.42"/>
        <n v="-547.46"/>
        <n v="-530.41999999999996"/>
        <n v="-205.08"/>
        <n v="-564.96"/>
        <n v="-43.78"/>
        <n v="-187.7"/>
        <n v="-45.8"/>
        <n v="-119.08"/>
        <n v="-250.5"/>
        <n v="-578.08000000000004"/>
        <n v="-1032.06"/>
        <n v="-502.2"/>
        <n v="-182.25"/>
        <n v="-72.12"/>
        <n v="-50.46"/>
        <n v="-271.51"/>
        <n v="-432.96"/>
        <n v="-430.69"/>
        <n v="-434.91"/>
        <n v="-859.64"/>
        <n v="-362.43"/>
        <n v="-102.54"/>
        <n v="-883.9"/>
        <n v="-549.21"/>
        <n v="-88.27"/>
        <n v="-541.23"/>
        <n v="-535.88"/>
        <n v="-461.53"/>
        <n v="-222.52"/>
        <n v="-183.29"/>
        <n v="-159.12"/>
        <n v="-1106.8800000000001"/>
        <n v="-175.36"/>
        <n v="-105.17"/>
        <n v="-566.79999999999995"/>
        <n v="-282.51"/>
        <n v="-117.54"/>
        <n v="-928.44"/>
        <n v="-505.37"/>
        <n v="-161.85"/>
        <n v="-131.06"/>
        <n v="-100.27"/>
        <n v="-399.86"/>
        <n v="-615.24"/>
        <n v="-317.61"/>
        <n v="-1485.51"/>
        <n v="-154.41999999999999"/>
        <n v="-132.94"/>
        <n v="-265.88"/>
        <n v="-470.18"/>
        <n v="-275.42"/>
        <n v="-60.39"/>
        <n v="-33.840000000000003"/>
        <n v="-72.83"/>
        <n v="-91.33"/>
        <n v="-281.29000000000002"/>
        <n v="-325.92"/>
        <n v="-279.32"/>
        <n v="-193.93"/>
        <n v="-114.32"/>
        <n v="-201.4"/>
        <n v="-44.56"/>
        <n v="-221.03"/>
        <n v="-122.02"/>
        <n v="-202.01"/>
        <n v="-366.91"/>
        <n v="-279.7"/>
        <n v="-271.35000000000002"/>
        <n v="-524.78"/>
        <n v="-140.04"/>
        <n v="-328.25"/>
        <n v="-154.55000000000001"/>
        <n v="64.09"/>
        <n v="-13.6"/>
        <n v="157.81"/>
        <n v="-27.32"/>
        <n v="-13.57"/>
        <n v="346.99"/>
        <n v="673.31"/>
        <n v="673.59"/>
        <n v="330.04"/>
        <n v="140.35"/>
        <n v="435.25"/>
        <n v="434.02"/>
        <n v="1339.2"/>
        <n v="198.85"/>
        <n v="135.47999999999999"/>
        <n v="-66.59"/>
        <n v="92.99"/>
        <n v="163.91"/>
        <n v="103.12"/>
        <n v="127.16"/>
        <n v="115.09"/>
        <n v="107.29"/>
        <n v="769.04"/>
        <n v="-20.56"/>
        <n v="-40.32"/>
        <n v="-37.72"/>
        <n v="-34.119999999999997"/>
        <n v="-17.11"/>
        <n v="-32.020000000000003"/>
        <n v="305.44"/>
        <n v="198.97"/>
        <n v="411.21"/>
        <n v="210.34"/>
        <n v="309.61"/>
        <n v="217.23"/>
        <n v="363.47"/>
        <n v="178.05"/>
        <n v="259.06"/>
        <n v="313.66000000000003"/>
        <n v="202.9"/>
        <n v="95.46"/>
        <n v="-237.97"/>
        <n v="236.84"/>
        <n v="216.42"/>
        <n v="300.52"/>
        <n v="323.14999999999998"/>
        <n v="133.78"/>
        <n v="374.72"/>
        <n v="484.76"/>
        <n v="803.72"/>
        <n v="79"/>
        <n v="113.56"/>
        <n v="227.29"/>
        <n v="278.79000000000002"/>
        <n v="135.22"/>
        <n v="-53.82"/>
        <n v="187.77"/>
        <n v="193.48"/>
        <n v="190.2"/>
        <n v="219.31"/>
        <n v="79.069999999999993"/>
        <n v="-162.91999999999999"/>
        <n v="162.91999999999999"/>
        <n v="235.65"/>
        <n v="90.39"/>
        <n v="380.7"/>
        <n v="-54.36"/>
        <n v="272.88"/>
        <n v="496.43"/>
        <n v="528.44000000000005"/>
        <n v="333.89"/>
        <n v="145.44999999999999"/>
        <n v="335.61"/>
        <n v="66.89"/>
        <n v="182.42"/>
        <n v="480.36"/>
        <n v="168.68"/>
        <n v="134.84"/>
        <n v="102.08"/>
        <n v="358.72"/>
        <n v="184.03"/>
        <n v="1134.45"/>
        <n v="137.47"/>
        <n v="321"/>
        <n v="257.36"/>
        <n v="123.73"/>
        <n v="726"/>
        <n v="218.04"/>
        <n v="841.92"/>
        <n v="844.9"/>
        <n v="109.54"/>
        <n v="353"/>
        <n v="-67.98"/>
        <n v="-22.97"/>
        <n v="-147.19999999999999"/>
        <n v="-1179.32"/>
        <n v="-18.43"/>
        <n v="-27.2"/>
        <n v="-91.9"/>
        <n v="-127.73"/>
        <n v="-116.07"/>
        <n v="-155.69999999999999"/>
        <n v="-94.28"/>
        <n v="-112.53"/>
        <n v="-16.989999999999998"/>
        <n v="-1017.4"/>
        <n v="-280.32"/>
        <n v="-720.36"/>
        <n v="-142.08000000000001"/>
        <n v="-180.83"/>
        <n v="-258.88"/>
        <n v="-7.83"/>
        <n v="-3.27"/>
        <n v="100.88"/>
        <n v="299.54000000000002"/>
        <n v="272.75"/>
        <n v="905.12"/>
        <n v="-360"/>
        <n v="-53.13"/>
        <n v="356.66"/>
        <n v="248.27"/>
        <n v="-76.33"/>
        <n v="157.43"/>
        <n v="-39.49"/>
        <n v="307.37"/>
        <n v="86.28"/>
        <n v="-227.01"/>
        <n v="308.57"/>
        <n v="518.30999999999995"/>
        <n v="367.64"/>
        <n v="428.57"/>
        <n v="662.01"/>
        <n v="-1.26"/>
        <n v="260.32"/>
        <n v="103.38"/>
        <n v="291.72000000000003"/>
        <n v="123.21"/>
        <n v="358.22"/>
        <n v="260.45999999999998"/>
        <n v="119.47"/>
        <n v="146.05000000000001"/>
        <n v="102.47"/>
        <n v="701.16"/>
        <n v="191.08"/>
        <n v="217.84"/>
        <n v="208.3"/>
        <n v="147.41"/>
        <n v="151.77000000000001"/>
        <n v="151.1"/>
        <n v="175.84"/>
        <n v="167.3"/>
        <n v="137.66"/>
        <n v="168.79"/>
        <n v="88.29"/>
        <n v="130.08000000000001"/>
        <n v="521.42999999999995"/>
        <n v="-275.41000000000003"/>
        <n v="135.46"/>
        <n v="255.43"/>
        <n v="182.12"/>
        <n v="192.14"/>
        <n v="1523.92"/>
        <n v="215.24"/>
        <n v="431.11"/>
        <n v="384.34"/>
        <n v="424.75"/>
        <n v="129.65"/>
        <n v="185.78"/>
        <n v="240.93"/>
        <n v="166.11"/>
        <n v="126.39"/>
        <n v="140.41999999999999"/>
        <n v="217.96"/>
        <n v="383.06"/>
        <n v="300.74"/>
        <n v="147.35"/>
        <n v="-96.4"/>
        <n v="220.44"/>
        <n v="196.89"/>
        <n v="180.55"/>
        <n v="436.22"/>
        <n v="370.03"/>
        <n v="376.44"/>
        <n v="-201.27"/>
        <n v="339.28"/>
        <n v="154.84"/>
        <n v="143.26"/>
        <n v="378.93"/>
        <n v="1271"/>
        <n v="134.30000000000001"/>
        <n v="582.27"/>
        <n v="149.91"/>
        <n v="280.26"/>
        <n v="327.08999999999997"/>
        <n v="226.9"/>
        <n v="158.43"/>
        <n v="474.09"/>
        <n v="-387.6"/>
        <n v="-230.54"/>
        <n v="549.6"/>
        <n v="1351.2"/>
        <n v="1354.04"/>
        <n v="-685.25"/>
        <n v="135.76"/>
        <n v="1297.44"/>
        <n v="276.25"/>
        <n v="181.68"/>
        <n v="232.99"/>
        <n v="133.41"/>
        <n v="177.79"/>
        <n v="266.64"/>
        <n v="308.83"/>
        <n v="195.26"/>
        <n v="179.46"/>
        <n v="162.93"/>
        <n v="325.86"/>
        <n v="564.48"/>
        <n v="173.14"/>
        <n v="152.66999999999999"/>
        <n v="116.91"/>
        <n v="574.09"/>
        <n v="168.6"/>
        <n v="142.91"/>
        <n v="-21.08"/>
        <n v="143.62"/>
        <n v="126.1"/>
        <n v="-88.73"/>
        <n v="175.08"/>
        <n v="2149.8200000000002"/>
        <n v="290.44"/>
        <n v="100.84"/>
        <n v="1691.88"/>
        <n v="353.39"/>
        <n v="193.84"/>
        <n v="214.06"/>
        <n v="220.23"/>
        <n v="311.24"/>
        <n v="194.1"/>
        <n v="406.82"/>
        <n v="205.71"/>
        <n v="224.78"/>
        <n v="281.37"/>
        <n v="174.1"/>
        <n v="360.65"/>
        <n v="365.45"/>
        <n v="304.95999999999998"/>
        <n v="-365.45"/>
        <n v="258.93"/>
        <n v="141.02000000000001"/>
        <n v="203.66"/>
        <n v="91.99"/>
        <n v="502.77"/>
        <n v="266.26"/>
        <n v="217.83"/>
        <n v="222.69"/>
        <n v="254.09"/>
        <n v="233.44"/>
        <n v="222.25"/>
        <n v="139.25"/>
        <n v="304.67"/>
        <n v="175.78"/>
        <n v="138.06"/>
        <n v="271.51"/>
        <n v="120.82"/>
        <n v="401.75"/>
        <n v="189.67"/>
        <n v="270.14"/>
        <n v="171.7"/>
        <n v="232.97"/>
        <n v="159.74"/>
        <n v="328.53"/>
        <n v="173.86"/>
        <n v="184.79"/>
        <n v="125.84"/>
        <n v="94.39"/>
        <n v="298.27"/>
        <n v="253.47"/>
        <n v="169.4"/>
        <n v="1551.83"/>
        <n v="229.66"/>
        <n v="398.8"/>
        <n v="205.21"/>
        <n v="164.6"/>
        <n v="481.29"/>
        <n v="116.18"/>
        <n v="329.08"/>
        <n v="173.85"/>
        <n v="238.86"/>
        <n v="565.51"/>
        <n v="356.84"/>
        <n v="218.87"/>
        <n v="316.77999999999997"/>
        <n v="307.82"/>
        <n v="133.1"/>
        <n v="841.53"/>
        <n v="432.66"/>
        <n v="252.58"/>
        <n v="143.35"/>
        <n v="271.06"/>
        <n v="200.11"/>
        <n v="348.53"/>
        <n v="89.53"/>
        <n v="320.98"/>
        <n v="64.180000000000007"/>
        <n v="751.8"/>
        <n v="341.38"/>
        <n v="281.97000000000003"/>
        <n v="107.73"/>
        <n v="88.96"/>
        <n v="351.71"/>
        <n v="197.11"/>
        <n v="204.1"/>
        <n v="173.62"/>
        <n v="110.03"/>
        <n v="222.98"/>
        <n v="304.01"/>
        <n v="470.88"/>
        <n v="130.16"/>
        <n v="230.07"/>
        <n v="113.47"/>
        <n v="189.62"/>
        <n v="-158.22"/>
        <n v="-95.45"/>
        <n v="294.91000000000003"/>
        <n v="191.07"/>
        <n v="123.87"/>
        <n v="-32.94"/>
        <n v="180.92"/>
        <n v="81.37"/>
        <n v="156.33000000000001"/>
        <n v="54.51"/>
        <n v="96.74"/>
        <n v="157.38"/>
        <n v="145.99"/>
        <n v="144.99"/>
        <n v="170.73"/>
        <n v="76.849999999999994"/>
        <n v="82.34"/>
        <n v="183.86"/>
        <n v="145.35"/>
        <n v="527.77"/>
        <n v="165.91"/>
        <n v="229.05"/>
        <n v="204.12"/>
        <n v="211.92"/>
        <n v="71.209999999999994"/>
        <n v="59.49"/>
        <n v="106.11"/>
        <n v="-106.11"/>
        <n v="380.03"/>
        <n v="122.3"/>
        <n v="244.28"/>
        <n v="-13.56"/>
        <n v="217.39"/>
        <n v="122.28"/>
        <n v="244.53"/>
        <n v="124.43"/>
        <n v="166.16"/>
        <n v="90.21"/>
        <n v="594.42999999999995"/>
        <n v="90.08"/>
        <n v="205.69"/>
        <n v="-13.61"/>
        <n v="-8.4600000000000009"/>
        <n v="238.42"/>
        <n v="218.62"/>
        <n v="672.4"/>
        <n v="88.62"/>
        <n v="1272.92"/>
        <n v="411.12"/>
        <n v="192.37"/>
        <n v="117.23"/>
        <n v="492.8"/>
        <n v="154.9"/>
        <n v="168.64"/>
        <n v="83.92"/>
        <n v="483.55"/>
        <n v="2022.46"/>
        <n v="132.15"/>
        <n v="2652.11"/>
        <n v="306.39999999999998"/>
        <n v="331.17"/>
        <n v="1302.6500000000001"/>
        <n v="186.54"/>
        <n v="491.4"/>
        <n v="-56.6"/>
        <n v="106.42"/>
        <n v="1361.52"/>
        <n v="201.08"/>
        <n v="4113.72"/>
        <n v="1756.38"/>
        <n v="153.32"/>
        <n v="857.92"/>
        <n v="278.73"/>
        <n v="714.02"/>
        <n v="198.77"/>
        <n v="608.4"/>
        <n v="1622.4"/>
        <n v="550.29"/>
        <n v="92.41"/>
        <n v="268.66000000000003"/>
        <n v="337.68"/>
        <n v="1030.3900000000001"/>
        <n v="555.29999999999995"/>
        <n v="-82.08"/>
        <n v="101.55"/>
        <n v="1782.94"/>
        <n v="108.15"/>
        <n v="1292.4100000000001"/>
        <n v="631.83000000000004"/>
        <n v="-151.62"/>
        <n v="1198.52"/>
        <n v="1126.76"/>
        <n v="459.32"/>
        <n v="337.71"/>
        <n v="757.55"/>
        <n v="241.2"/>
        <n v="149.1"/>
        <n v="382.12"/>
        <n v="375.26"/>
        <n v="453.5"/>
        <n v="1287.1400000000001"/>
        <n v="452.46"/>
        <n v="1984.08"/>
        <n v="2200.62"/>
        <n v="689.29"/>
        <n v="498.48"/>
        <n v="148.16999999999999"/>
        <n v="193.26"/>
        <n v="685.37"/>
        <n v="802.67"/>
        <n v="-58.19"/>
        <n v="309.05"/>
        <n v="930.07"/>
        <n v="369.94"/>
        <n v="740.93"/>
        <n v="245.48"/>
        <n v="609.29999999999995"/>
        <n v="99.33"/>
        <n v="176.02"/>
        <n v="392.66"/>
        <n v="167.34"/>
        <n v="400.69"/>
        <n v="127.01"/>
        <n v="793.84"/>
        <n v="665.63"/>
        <n v="270.85000000000002"/>
        <n v="182.39"/>
        <n v="313.91000000000003"/>
        <n v="88.54"/>
        <n v="406.2"/>
        <n v="321.54000000000002"/>
        <n v="-81.25"/>
        <n v="233.22"/>
        <n v="291.92"/>
        <n v="944"/>
        <n v="997.79"/>
        <n v="864.92"/>
        <n v="514.55999999999995"/>
        <n v="1398"/>
        <n v="1234.9000000000001"/>
        <n v="392.96"/>
        <n v="741.2"/>
        <n v="-715.43"/>
        <n v="124.67"/>
        <n v="374.01"/>
        <n v="2044.8"/>
        <n v="2877"/>
        <n v="128.66"/>
        <n v="207.72"/>
        <n v="468.81"/>
        <n v="861.43"/>
        <n v="-57.7"/>
        <n v="484.2"/>
        <n v="924"/>
        <n v="684.75"/>
        <n v="1315.44"/>
        <n v="480.1"/>
        <n v="-72.48"/>
        <n v="569.20000000000005"/>
        <n v="286.2"/>
        <n v="143.1"/>
        <n v="456.3"/>
        <n v="280.06"/>
        <n v="-283.05"/>
        <n v="954"/>
        <n v="121.94"/>
        <n v="-2137.41"/>
        <n v="150.03"/>
        <n v="468.46"/>
        <n v="179.88"/>
        <n v="315.3"/>
        <n v="536.98"/>
        <n v="1023.5"/>
        <n v="269.79000000000002"/>
        <n v="144.31"/>
        <n v="2153.64"/>
        <n v="61.69"/>
        <n v="287.87"/>
        <n v="395.01"/>
        <n v="339.57"/>
        <n v="543.24"/>
        <n v="-1.72"/>
        <n v="139.66999999999999"/>
        <n v="264.44"/>
        <n v="2264.7399999999998"/>
        <n v="226.09"/>
        <n v="1603.08"/>
        <n v="250.98"/>
        <n v="110.7"/>
        <n v="592.29"/>
        <n v="217.17"/>
        <n v="159.97"/>
        <n v="497.14"/>
        <n v="270.27"/>
        <n v="866.25"/>
        <n v="-59.04"/>
        <n v="159.38999999999999"/>
        <n v="1694.48"/>
        <n v="1088.07"/>
        <n v="-62.78"/>
        <n v="735.36"/>
        <n v="720.04"/>
        <n v="124.96"/>
        <n v="275.76"/>
        <n v="291.08"/>
        <n v="995.8"/>
        <n v="216.84"/>
        <n v="401.31"/>
        <n v="534.44000000000005"/>
        <n v="2415.9699999999998"/>
        <n v="919.2"/>
        <n v="412.26"/>
        <n v="704.72"/>
        <n v="365.54"/>
        <n v="504.69"/>
        <n v="351.68"/>
        <n v="-1598.09"/>
        <n v="1598.09"/>
        <n v="-55.83"/>
        <n v="-55.45"/>
        <n v="364.16"/>
        <n v="1802.69"/>
        <n v="1309.6500000000001"/>
        <n v="149.86000000000001"/>
        <n v="154.69"/>
        <n v="851.44"/>
        <n v="314.02"/>
        <n v="527.51"/>
        <n v="73.27"/>
        <n v="1592.07"/>
        <n v="473.54"/>
        <n v="665.51"/>
        <n v="211.97"/>
        <n v="613.5"/>
        <n v="1486.04"/>
        <n v="1851.44"/>
        <n v="255.66"/>
        <n v="807.14"/>
        <n v="136.47999999999999"/>
        <n v="-30.64"/>
        <n v="147.24"/>
        <n v="4891.8"/>
        <n v="245.12"/>
        <n v="475.13"/>
        <n v="520.88"/>
        <n v="181.72"/>
        <n v="693.84"/>
        <n v="151.38"/>
        <n v="791.57"/>
        <n v="714.67"/>
        <n v="256.94"/>
        <n v="79.75"/>
        <n v="167.79"/>
        <n v="207.16"/>
        <n v="152.66"/>
        <n v="1416.35"/>
        <n v="484.48"/>
        <n v="81.75"/>
        <n v="1864.15"/>
        <n v="-169.36"/>
        <n v="-79.56"/>
        <n v="728.75"/>
        <n v="439.72"/>
        <n v="107.58"/>
        <n v="1262.69"/>
        <n v="-28.66"/>
        <n v="107.45"/>
        <n v="-5.6"/>
        <n v="-16.8"/>
        <n v="80.3"/>
        <n v="-64.239999999999995"/>
        <n v="-33.76"/>
        <n v="-19.34"/>
        <n v="-36.17"/>
        <n v="-14.86"/>
        <n v="-18.95"/>
        <n v="-47.44"/>
        <n v="70.31"/>
        <n v="-5.22"/>
        <n v="-20.85"/>
        <n v="157.47"/>
        <n v="-31.96"/>
        <n v="-27.61"/>
        <n v="-55.24"/>
        <n v="215.22"/>
        <n v="-120.69"/>
        <n v="-41.3"/>
        <n v="-36.08"/>
        <n v="-189.2"/>
        <n v="-28.27"/>
        <n v="-17.05"/>
        <n v="-30.11"/>
        <n v="-600.72"/>
        <n v="-65.94"/>
        <n v="342.26"/>
        <n v="678.16"/>
        <n v="235.46"/>
        <n v="580.73"/>
        <n v="243.85"/>
        <n v="392.31"/>
        <n v="310.11"/>
        <n v="-55.6"/>
        <n v="-1532.51"/>
        <n v="-3051.77"/>
        <n v="241.97"/>
        <n v="533.91999999999996"/>
        <n v="763.09"/>
        <n v="212.75"/>
        <n v="-72.88"/>
        <n v="201.45"/>
        <n v="-220.1"/>
        <n v="805.3"/>
        <n v="258.44"/>
        <n v="-173.66"/>
        <n v="-344.11"/>
        <n v="-1590.17"/>
        <n v="-1453.22"/>
        <n v="490.69"/>
        <n v="506.06"/>
        <n v="258.41000000000003"/>
        <n v="467.18"/>
        <n v="427.63"/>
        <n v="387.88"/>
        <n v="333.11"/>
        <n v="647.73"/>
        <n v="520"/>
        <n v="663.19"/>
        <n v="-924.62"/>
        <n v="421.17"/>
        <n v="70.41"/>
        <n v="295.72000000000003"/>
        <n v="605.98"/>
        <n v="192.33"/>
        <n v="545.73"/>
        <n v="347.28"/>
        <n v="362.44"/>
        <n v="477.76"/>
        <n v="-477.76"/>
        <n v="-63.33"/>
        <n v="-503.05"/>
        <n v="657.6"/>
        <n v="723.56"/>
        <n v="-723.56"/>
        <n v="768.99"/>
        <n v="878.21"/>
        <n v="-179.97"/>
        <n v="179.97"/>
        <n v="355.23"/>
        <n v="626.1"/>
        <n v="227.65"/>
        <n v="297.08"/>
        <n v="539.08000000000004"/>
        <n v="463.85"/>
        <n v="736.98"/>
        <n v="-55.55"/>
        <n v="-444.41"/>
        <n v="334.44"/>
        <n v="-50.33"/>
        <n v="752.12"/>
        <n v="451.71"/>
        <n v="163.29"/>
        <n v="-1937.77"/>
        <n v="924.62"/>
        <n v="999.4"/>
        <n v="234.67"/>
        <n v="606.39"/>
        <n v="554.42999999999995"/>
        <n v="321.97000000000003"/>
        <n v="285.05"/>
        <n v="152.41999999999999"/>
        <n v="819.84"/>
        <n v="461.87"/>
        <n v="493.06"/>
        <n v="447.47"/>
        <n v="223.76"/>
        <n v="137.44"/>
        <n v="-117.81"/>
        <n v="332.33"/>
        <n v="479.14"/>
        <n v="-232.05"/>
        <n v="1537.33"/>
        <n v="417.26"/>
        <n v="651.36"/>
        <n v="2424.27"/>
        <n v="234.6"/>
        <n v="427.16"/>
        <n v="946.22"/>
        <n v="-811.74"/>
        <n v="1003.56"/>
        <n v="198.6"/>
        <n v="182.54"/>
        <n v="488.29"/>
        <n v="407.52"/>
        <n v="111.13"/>
        <n v="148.66999999999999"/>
        <n v="194.29"/>
        <n v="277.05"/>
        <n v="321.62"/>
        <n v="252.13"/>
        <n v="163.87"/>
        <n v="206.66"/>
        <n v="337.05"/>
        <n v="218.09"/>
        <n v="184.91"/>
        <n v="239.61"/>
        <n v="215.47"/>
        <n v="110.91"/>
        <n v="645.12"/>
        <n v="649.44000000000005"/>
        <n v="231.12"/>
        <n v="334.5"/>
        <n v="139.72"/>
        <n v="-25.71"/>
        <n v="236.86"/>
        <n v="392.16"/>
        <n v="192.72"/>
        <n v="218.18"/>
        <n v="626.71"/>
        <n v="1134.49"/>
        <n v="275.95"/>
        <n v="113.95"/>
        <n v="692.78"/>
        <n v="327.96"/>
        <n v="272.06"/>
        <n v="84.89"/>
        <n v="131.63"/>
        <n v="-22.39"/>
        <n v="1297.99"/>
        <n v="672.99"/>
        <n v="111.05"/>
        <n v="296.42"/>
        <n v="1446.35"/>
        <n v="101.17"/>
        <n v="162.63"/>
        <n v="184.54"/>
        <n v="-211.72"/>
        <n v="119.46"/>
        <n v="-62.82"/>
        <n v="167.55"/>
        <n v="213.72"/>
        <n v="133.31"/>
        <n v="-16.37"/>
        <n v="179.03"/>
        <n v="111.98"/>
        <n v="74.790000000000006"/>
        <n v="-78.81"/>
        <n v="246.79"/>
        <n v="188.49"/>
        <n v="407.9"/>
        <n v="233.91"/>
        <n v="245.67"/>
        <n v="475.1"/>
        <n v="-3.97"/>
        <n v="128.69"/>
        <n v="-47.63"/>
        <n v="-132.83000000000001"/>
        <n v="300.48"/>
        <n v="312.04000000000002"/>
        <n v="119.87"/>
        <n v="309.62"/>
        <n v="-67.89"/>
        <n v="-49.59"/>
        <n v="261.68"/>
        <n v="-1.33"/>
        <n v="575.89"/>
        <n v="415.09"/>
        <n v="204.29"/>
        <n v="188.51"/>
        <n v="-65.25"/>
        <n v="151.30000000000001"/>
        <n v="141.1"/>
        <n v="-134.9"/>
        <n v="164.03"/>
        <n v="153.13999999999999"/>
        <n v="482.9"/>
        <n v="87.76"/>
        <n v="370.11"/>
        <n v="737.04"/>
        <n v="146.19"/>
        <n v="106.81"/>
        <n v="209.54"/>
        <n v="161.31"/>
        <n v="786.55"/>
        <n v="-109.48"/>
        <n v="225.19"/>
        <n v="284.29000000000002"/>
        <n v="83.01"/>
        <n v="81.11"/>
        <n v="316.98"/>
        <n v="-80.849999999999994"/>
        <n v="-12.81"/>
        <n v="341.88"/>
        <n v="192.13"/>
        <n v="925.19"/>
        <n v="-24.55"/>
        <n v="352.3"/>
        <n v="311.23"/>
        <n v="127.45"/>
        <n v="248.93"/>
        <n v="105.15"/>
        <n v="118.37"/>
        <n v="134.79"/>
        <n v="540.69000000000005"/>
        <n v="195.72"/>
        <n v="-26.47"/>
        <n v="-119.8"/>
        <n v="1200.06"/>
        <n v="457.76"/>
        <n v="79.53"/>
        <n v="277.7"/>
        <n v="555.64"/>
        <n v="-64.849999999999994"/>
        <n v="219.8"/>
        <n v="318.39"/>
        <n v="126.47"/>
        <n v="-38.26"/>
        <n v="-67.48"/>
        <n v="381.07"/>
        <n v="347.07"/>
        <n v="366.31"/>
        <n v="191.57"/>
        <n v="441.39"/>
        <n v="458.22"/>
        <n v="344.64"/>
        <n v="283.74"/>
        <n v="83.9"/>
        <n v="-59.91"/>
        <n v="278.33999999999997"/>
        <n v="575"/>
        <n v="146.32"/>
        <n v="-16.03"/>
        <n v="101.33"/>
        <n v="115.78"/>
        <n v="284.8"/>
        <n v="-182.24"/>
        <n v="-67.3"/>
        <n v="287.44"/>
        <n v="583.65"/>
        <n v="869.9"/>
        <n v="260.12"/>
        <n v="223.52"/>
        <n v="557.67999999999995"/>
        <n v="232.86"/>
        <n v="266.20999999999998"/>
        <n v="1660.68"/>
        <n v="554.09"/>
        <n v="197.45"/>
        <n v="242.59"/>
        <n v="-6.57"/>
        <n v="-70.11"/>
        <n v="-69.31"/>
        <n v="85.59"/>
        <n v="307.31"/>
        <n v="265.83"/>
        <n v="192.53"/>
        <n v="-58.71"/>
        <n v="196.35"/>
        <n v="73.12"/>
        <n v="160.72"/>
        <n v="102.8"/>
        <n v="109.51"/>
        <n v="143.91999999999999"/>
        <n v="192.16"/>
        <n v="322.48"/>
        <n v="320.16000000000003"/>
        <n v="76.069999999999993"/>
        <n v="89.66"/>
        <n v="-20.52"/>
        <n v="340.6"/>
        <n v="-210"/>
        <n v="131.6"/>
        <n v="8297.52"/>
        <n v="3165.12"/>
        <n v="5275.2"/>
        <n v="-554.05999999999995"/>
        <n v="824.83"/>
        <n v="816.96"/>
        <n v="297.5"/>
        <n v="246.5"/>
        <n v="331.5"/>
        <n v="-179.4"/>
        <n v="312.19"/>
        <n v="473.76"/>
        <n v="101.61"/>
        <n v="226.14"/>
        <n v="129.4"/>
        <n v="191.32"/>
        <n v="1321"/>
        <n v="187.01"/>
        <n v="991.9"/>
        <n v="254.55"/>
        <n v="1130"/>
        <n v="900"/>
        <n v="852.23"/>
        <n v="-41.95"/>
        <n v="-25.94"/>
        <n v="-40.54"/>
        <n v="-20.72"/>
        <n v="-6.08"/>
        <n v="383.2"/>
        <n v="-24.99"/>
        <n v="143.66999999999999"/>
        <n v="181.98"/>
        <n v="622.54"/>
        <n v="-8.4"/>
        <n v="276.08"/>
        <n v="123.63"/>
        <n v="106.57"/>
        <n v="544.04999999999995"/>
        <n v="639.96"/>
        <n v="349.59"/>
        <n v="1084.05"/>
        <n v="1240.8800000000001"/>
        <n v="743.45"/>
        <n v="-55.67"/>
        <n v="-558.64"/>
        <n v="-224.6"/>
        <n v="224.6"/>
        <n v="2312.0500000000002"/>
        <n v="792.85"/>
        <n v="1024.24"/>
        <n v="3168.24"/>
        <n v="-957.65"/>
        <n v="428.85"/>
        <n v="2727.38"/>
        <n v="2310.86"/>
        <n v="227.3"/>
        <n v="138.01"/>
        <n v="229.02"/>
        <n v="193.67"/>
        <n v="191.33"/>
        <n v="276.87"/>
        <n v="169.87"/>
        <n v="74.28"/>
        <n v="-36.32"/>
        <n v="252.75"/>
        <n v="-4.3600000000000003"/>
        <n v="-12.35"/>
        <n v="-47.23"/>
        <n v="-40.11"/>
        <n v="80.41"/>
        <n v="136.22"/>
        <n v="99.41"/>
        <n v="-14.57"/>
        <n v="234.62"/>
        <n v="-76.09"/>
        <n v="-35.89"/>
        <n v="-13.65"/>
        <n v="-11.3"/>
        <n v="-3.82"/>
        <n v="-8.24"/>
        <n v="-12.68"/>
        <n v="-12.75"/>
        <n v="-127.35"/>
        <n v="-7.81"/>
        <n v="228.06"/>
        <n v="255.07"/>
        <n v="1010.87"/>
        <n v="457.52"/>
        <n v="717.9"/>
        <n v="980.63"/>
        <n v="526.55999999999995"/>
        <n v="818.43"/>
        <n v="212.32"/>
        <n v="280.60000000000002"/>
        <n v="-46.77"/>
        <n v="274.08999999999997"/>
        <n v="-22.24"/>
        <n v="142.04"/>
        <n v="210.4"/>
        <n v="229.3"/>
        <n v="-586.59"/>
        <n v="-18.18"/>
        <n v="-298.81"/>
        <n v="-266.17"/>
        <n v="578.03"/>
        <n v="132.1"/>
        <n v="195.13"/>
        <n v="89.83"/>
        <n v="178.96"/>
        <n v="686.82"/>
        <n v="612.79"/>
        <n v="298.18"/>
        <n v="310.55"/>
        <n v="362.29"/>
        <n v="992.61"/>
        <n v="811.78"/>
        <n v="1622.35"/>
        <n v="640.58000000000004"/>
        <n v="-62.66"/>
        <n v="-294.89999999999998"/>
        <n v="220.16"/>
        <n v="709.26"/>
        <n v="722.32"/>
        <n v="132.81"/>
        <n v="-77.77"/>
        <n v="442.08"/>
        <n v="207.56"/>
        <n v="898.62"/>
        <n v="342.62"/>
        <n v="586.37"/>
        <n v="-442.08"/>
        <n v="477.57"/>
        <n v="226.24"/>
        <n v="494.77"/>
        <n v="220.33"/>
        <n v="171.77"/>
        <n v="298.33"/>
        <n v="88.48"/>
        <n v="352.73"/>
        <n v="300.54000000000002"/>
        <n v="-36.090000000000003"/>
        <n v="110.78"/>
        <n v="199.09"/>
        <n v="108.56"/>
        <n v="91.47"/>
        <n v="-247.07"/>
        <n v="-59.18"/>
        <n v="497.54"/>
        <n v="-56.64"/>
        <n v="386.18"/>
        <n v="105.11"/>
        <n v="355.15"/>
        <n v="-50.16"/>
        <n v="591.86"/>
        <n v="867.84"/>
        <n v="-70.040000000000006"/>
        <n v="1009.23"/>
        <n v="-145.06"/>
        <n v="169.16"/>
        <n v="171.38"/>
        <n v="168.24"/>
        <n v="236.37"/>
        <n v="221.06"/>
        <n v="128.34"/>
        <n v="225.71"/>
        <n v="393.1"/>
        <n v="143.37"/>
        <n v="368.69"/>
        <n v="248.89"/>
        <n v="522.52"/>
        <n v="475.38"/>
        <n v="328.5"/>
        <n v="630.42999999999995"/>
        <n v="277.57"/>
        <n v="269.35000000000002"/>
        <n v="555.09"/>
        <n v="208.73"/>
        <n v="417.92"/>
        <n v="109.07"/>
        <n v="139.29"/>
        <n v="456.4"/>
        <n v="-6.64"/>
        <n v="-66.930000000000007"/>
        <n v="388.93"/>
        <n v="163.43"/>
        <n v="315.61"/>
        <n v="321.3"/>
        <n v="-137.6"/>
        <n v="183.81"/>
        <n v="165.92"/>
        <n v="237.7"/>
        <n v="148.61000000000001"/>
        <n v="293.63"/>
        <n v="283.92"/>
        <n v="167.78"/>
        <n v="175.42"/>
        <n v="255.99"/>
        <n v="500.55"/>
        <n v="264.19"/>
        <n v="183.32"/>
        <n v="-22.68"/>
        <n v="155.21"/>
        <n v="263.29000000000002"/>
        <n v="200.75"/>
        <n v="-171.22"/>
        <n v="-582.42999999999995"/>
        <n v="-149.13999999999999"/>
        <n v="268.45999999999998"/>
        <n v="231.75"/>
        <n v="168.89"/>
        <n v="356.47"/>
        <n v="165.46"/>
        <n v="650.65"/>
        <n v="353.93"/>
        <n v="193.87"/>
        <n v="263.8"/>
        <n v="516.23"/>
        <n v="731.18"/>
        <n v="110.14"/>
        <n v="-20.100000000000001"/>
        <n v="1244.8699999999999"/>
        <n v="996.49"/>
        <n v="225.59"/>
        <n v="370.31"/>
        <n v="-124.84"/>
        <n v="386.9"/>
        <n v="-9.59"/>
        <n v="481.42"/>
        <n v="790.7"/>
        <n v="188.07"/>
        <n v="377.87"/>
        <n v="123.35"/>
        <n v="-55.09"/>
        <n v="-120.59"/>
        <n v="161.78"/>
        <n v="446.21"/>
        <n v="327.64999999999998"/>
        <n v="204.33"/>
        <n v="328.03"/>
        <n v="620.26"/>
        <n v="227.44"/>
        <n v="139.35"/>
        <n v="220.76"/>
        <n v="679.14"/>
        <n v="660.65"/>
        <n v="471.29"/>
        <n v="357.54"/>
        <n v="368.53"/>
        <n v="265.26"/>
        <n v="658.87"/>
        <n v="293.45999999999998"/>
        <n v="-41.32"/>
        <n v="382.91"/>
        <n v="-509.83"/>
        <n v="477.09"/>
        <n v="-5.2"/>
        <n v="125.95"/>
        <n v="222.72"/>
        <n v="-211.91"/>
        <n v="-233.68"/>
        <n v="-425.19"/>
        <n v="293.64999999999998"/>
        <n v="238.68"/>
        <n v="255.05"/>
        <n v="301.27999999999997"/>
        <n v="-128.28"/>
        <n v="-52.55"/>
        <n v="130.16999999999999"/>
        <n v="289.95"/>
        <n v="-37.82"/>
        <n v="94.81"/>
        <n v="239.47"/>
        <n v="970.2"/>
        <n v="657.27"/>
        <n v="268.43"/>
        <n v="874.09"/>
        <n v="821.04"/>
        <n v="1379.54"/>
        <n v="131.03"/>
        <n v="411.88"/>
        <n v="418.5"/>
        <n v="127.26"/>
        <n v="167.23"/>
        <n v="202.49"/>
        <n v="105.53"/>
        <n v="259.42"/>
        <n v="1141.03"/>
        <n v="1293.8800000000001"/>
        <n v="164.14"/>
        <n v="197.92"/>
        <n v="284.92"/>
        <n v="432.78"/>
        <n v="202.52"/>
        <n v="350.54"/>
        <n v="179.18"/>
        <n v="410.07"/>
        <n v="102.67"/>
        <n v="212.66"/>
        <n v="906.08"/>
        <n v="1261.8499999999999"/>
        <n v="1132.9000000000001"/>
        <n v="1136.33"/>
        <n v="166.28"/>
        <n v="280.3"/>
        <n v="254.83"/>
        <n v="673.94"/>
        <n v="282.64"/>
        <n v="620.11"/>
        <n v="272.66000000000003"/>
        <n v="518.34"/>
        <n v="555.36"/>
        <n v="126.29"/>
        <n v="471.72"/>
        <n v="380.62"/>
        <n v="375.49"/>
        <n v="151.76"/>
        <n v="202.94"/>
        <n v="295.14999999999998"/>
        <n v="663.16"/>
        <n v="2217.1999999999998"/>
        <n v="-1248.4000000000001"/>
        <n v="391.99"/>
        <n v="1233.58"/>
        <n v="-23.23"/>
        <n v="-202.23"/>
        <n v="-187.02"/>
        <n v="-352.1"/>
        <n v="-31.3"/>
        <n v="3014.99"/>
        <n v="1375.58"/>
        <n v="-99.96"/>
        <n v="273.92"/>
        <n v="-37.590000000000003"/>
        <n v="195.31"/>
        <n v="200.41"/>
        <n v="232.96"/>
        <n v="-387.36"/>
        <n v="180.22"/>
        <n v="300.26"/>
        <n v="287.41000000000003"/>
        <n v="116.99"/>
        <n v="163.77000000000001"/>
        <n v="185.27"/>
        <n v="413.08"/>
        <n v="-89.38"/>
        <n v="-26.63"/>
        <n v="193.18"/>
        <n v="-109.09"/>
        <n v="1726.3"/>
        <n v="-547.1"/>
        <n v="254.41"/>
        <n v="888.18"/>
        <n v="-339.21"/>
        <n v="-221.21"/>
        <n v="1111.94"/>
        <n v="-400.77"/>
        <n v="428.79"/>
        <n v="542.12"/>
        <n v="-152.22999999999999"/>
        <n v="-368.86"/>
        <n v="-1516.52"/>
        <n v="-128.21"/>
        <n v="513.09"/>
        <n v="-513.09"/>
        <n v="108.16"/>
        <n v="131.74"/>
        <n v="717.6"/>
        <n v="501.4"/>
        <n v="242.95"/>
        <n v="173.56"/>
        <n v="74.95"/>
        <n v="231.58"/>
        <n v="304.10000000000002"/>
        <n v="192.49"/>
        <n v="95.97"/>
        <n v="214.22"/>
        <n v="231.24"/>
        <n v="180.66"/>
        <n v="95.17"/>
        <n v="199.64"/>
        <n v="167.19"/>
        <n v="149.77000000000001"/>
        <n v="126.07"/>
        <n v="159.04"/>
        <n v="410.94"/>
        <n v="196.38"/>
        <n v="242.68"/>
        <n v="234.86"/>
        <n v="750.31"/>
        <n v="553.96"/>
        <n v="119.75"/>
        <n v="-42.06"/>
        <n v="-74.52"/>
        <n v="256.45999999999998"/>
        <n v="67.930000000000007"/>
        <n v="153.80000000000001"/>
        <n v="-6.12"/>
        <n v="83.59"/>
        <n v="253.4"/>
        <n v="174.52"/>
        <n v="-148.65"/>
        <n v="588.03"/>
        <n v="643.84"/>
        <n v="-350"/>
        <n v="-9.33"/>
        <n v="-54.9"/>
        <n v="-8.74"/>
        <n v="-7.69"/>
        <n v="256.2"/>
        <n v="291.2"/>
        <n v="275.39999999999998"/>
        <n v="137.69999999999999"/>
        <n v="780.3"/>
        <n v="-2.46"/>
        <n v="-26.25"/>
        <n v="-15.27"/>
        <n v="-39.85"/>
        <n v="-19.5"/>
        <n v="-32.4"/>
        <n v="-458.12"/>
        <n v="-8.42"/>
        <n v="-34.99"/>
        <n v="-230.46"/>
        <n v="-152.97999999999999"/>
        <n v="-324.26"/>
        <n v="-14.31"/>
        <n v="-38.880000000000003"/>
        <n v="-3.99"/>
        <n v="-9.64"/>
        <n v="-26.69"/>
        <n v="-66"/>
        <n v="-33.11"/>
        <n v="-19.440000000000001"/>
        <n v="-15.96"/>
        <n v="-16.18"/>
        <n v="-10.97"/>
        <n v="-92.25"/>
        <n v="-11.88"/>
        <n v="-31.5"/>
        <n v="-38.909999999999997"/>
        <n v="-110"/>
        <n v="-9.92"/>
        <n v="-152.99"/>
        <n v="-11.75"/>
        <n v="-8.4700000000000006"/>
        <n v="-15.25"/>
        <n v="-20.48"/>
        <n v="242.78"/>
        <n v="214.65"/>
        <n v="-35.340000000000003"/>
        <n v="-2.23"/>
        <n v="-6.53"/>
        <n v="164.33"/>
        <n v="263.7"/>
        <n v="-6.19"/>
        <n v="204.74"/>
        <n v="149.21"/>
        <n v="-7.3"/>
        <n v="107.77"/>
        <n v="115.52"/>
        <n v="214.88"/>
        <n v="612.71"/>
        <n v="240.05"/>
        <n v="-8.08"/>
        <n v="534.29999999999995"/>
        <n v="-45.13"/>
        <n v="136.30000000000001"/>
        <n v="-4.4400000000000004"/>
        <n v="61.64"/>
        <n v="272.69"/>
        <n v="-53.18"/>
        <n v="105.95"/>
        <n v="191.41"/>
        <n v="171.67"/>
        <n v="455.96"/>
        <n v="135.63"/>
        <n v="130.79"/>
        <n v="127.53"/>
        <n v="-37.08"/>
        <n v="263.51"/>
        <n v="430.25"/>
        <n v="714.65"/>
        <n v="376.94"/>
        <n v="88.89"/>
        <n v="137.87"/>
        <n v="89.81"/>
        <n v="342.33"/>
        <n v="63.97"/>
        <n v="367.68"/>
        <n v="193.24"/>
        <n v="194.14"/>
        <n v="191.82"/>
        <n v="430.21"/>
        <n v="263.89"/>
        <n v="120.19"/>
        <n v="128.68"/>
        <n v="-470.51"/>
        <n v="140.97999999999999"/>
        <n v="147.12"/>
        <n v="-39.51"/>
        <n v="257.75"/>
        <n v="-18.079999999999998"/>
        <n v="-33.03"/>
        <n v="150.96"/>
        <n v="-17.350000000000001"/>
        <n v="123.16"/>
        <n v="57.83"/>
        <n v="1404.33"/>
        <n v="-89.53"/>
        <n v="88.76"/>
        <n v="-124.78"/>
        <n v="301.22000000000003"/>
        <n v="203.32"/>
        <n v="67.78"/>
        <n v="245.57"/>
        <n v="555.41"/>
        <n v="-164.89"/>
        <n v="296.39999999999998"/>
        <n v="358.38"/>
        <n v="269.60000000000002"/>
        <n v="167.35"/>
        <n v="431.32"/>
        <n v="565.4"/>
        <n v="205.13"/>
        <n v="-27.22"/>
        <n v="206.72"/>
        <n v="-25.7"/>
        <n v="-58.45"/>
        <n v="256.25"/>
        <n v="-246.1"/>
        <n v="-61.11"/>
        <n v="89.91"/>
        <n v="133.49"/>
        <n v="1240.93"/>
        <n v="316.72000000000003"/>
        <n v="276.69"/>
        <n v="1269.5999999999999"/>
        <n v="2031.36"/>
        <n v="31051.52"/>
        <n v="416.02"/>
        <n v="303.45"/>
        <n v="529.16"/>
        <n v="442.6"/>
        <n v="399.59"/>
        <n v="1048.54"/>
        <n v="387.28"/>
        <n v="194.4"/>
        <n v="767.52"/>
        <n v="110.42"/>
        <n v="488.59"/>
        <n v="265.44"/>
        <n v="393.6"/>
        <n v="410"/>
        <n v="661.44"/>
        <n v="-170.64"/>
        <n v="6252.48"/>
        <n v="1079.52"/>
        <n v="729.28"/>
        <n v="1153.22"/>
        <n v="2247.06"/>
        <n v="841.79"/>
        <n v="67.06"/>
        <n v="114.05"/>
        <n v="324.36"/>
        <n v="156.36000000000001"/>
        <n v="658.8"/>
        <n v="164.32"/>
        <n v="159.36000000000001"/>
        <n v="775.01"/>
        <n v="557.28"/>
        <n v="197.89"/>
        <n v="726.96"/>
        <n v="1341"/>
        <n v="198.64"/>
        <n v="261.36"/>
        <n v="526.32000000000005"/>
        <n v="119.59"/>
        <n v="298.8"/>
        <n v="451.86"/>
        <n v="805"/>
        <n v="947.02"/>
        <n v="734.47"/>
        <n v="1624.72"/>
        <n v="333.12"/>
        <n v="342.94"/>
        <n v="274.7"/>
        <n v="164.84"/>
        <n v="150.86000000000001"/>
        <n v="219.62"/>
        <n v="1021.68"/>
        <n v="856.32"/>
        <n v="199.5"/>
        <n v="443.87"/>
        <n v="275.04000000000002"/>
        <n v="185.9"/>
        <n v="261.85000000000002"/>
        <n v="501.48"/>
        <n v="264.95999999999998"/>
        <n v="401.52"/>
        <n v="570.24"/>
        <n v="255.82"/>
        <n v="260.31"/>
        <n v="579.16"/>
        <n v="108.09"/>
        <n v="223.7"/>
        <n v="90.28"/>
        <n v="-121.11"/>
        <n v="340.08"/>
        <n v="356.35"/>
        <n v="865.14"/>
        <n v="179.76"/>
        <n v="-32.880000000000003"/>
        <n v="618.24"/>
        <n v="267.83999999999997"/>
        <n v="537.6"/>
        <n v="938.04"/>
        <n v="1988.28"/>
        <n v="2044.08"/>
        <n v="677.4"/>
        <n v="330.72"/>
        <n v="-40.4"/>
        <n v="330.18"/>
        <n v="297.60000000000002"/>
        <n v="-262.68"/>
        <n v="1206.5999999999999"/>
        <n v="1214.4000000000001"/>
        <n v="682.56"/>
        <n v="-682.56"/>
        <n v="151.55000000000001"/>
        <n v="605.95000000000005"/>
        <n v="1155.03"/>
        <n v="658.83"/>
        <n v="250.78"/>
        <n v="220.2"/>
        <n v="241.08"/>
        <n v="208.32"/>
        <n v="183.31"/>
        <n v="149.88"/>
        <n v="1391.04"/>
        <n v="1069.2"/>
        <n v="292.32"/>
        <n v="448.8"/>
        <n v="209.97"/>
        <n v="-223.51"/>
        <n v="677.38"/>
        <n v="347.14"/>
        <n v="808"/>
        <n v="1010"/>
        <n v="482.4"/>
        <n v="78.849999999999994"/>
        <n v="260.52"/>
        <n v="579.08000000000004"/>
        <n v="792.46"/>
        <n v="232.79"/>
        <n v="135.16"/>
        <n v="147.72"/>
        <n v="566.4"/>
        <n v="311.88"/>
        <n v="1592.58"/>
        <n v="416.53"/>
        <n v="214.92"/>
        <n v="326.64"/>
        <n v="1681.8"/>
        <n v="3577.44"/>
        <n v="1675.44"/>
        <n v="209.28"/>
        <n v="154.56"/>
        <n v="-95.04"/>
        <n v="1160.6400000000001"/>
        <n v="595.20000000000005"/>
        <n v="114.4"/>
        <n v="-2.14"/>
        <n v="525.6"/>
        <n v="310.44"/>
        <n v="245.28"/>
        <n v="76.03"/>
        <n v="82.44"/>
        <n v="3397.68"/>
        <n v="450.9"/>
        <n v="397.44"/>
        <n v="134.04"/>
        <n v="170.39"/>
        <n v="280.2"/>
        <n v="1357.72"/>
        <n v="236.4"/>
        <n v="481.56"/>
        <n v="297.86"/>
        <n v="665.35"/>
        <n v="159.94"/>
        <n v="189.12"/>
        <n v="1279.8"/>
        <n v="943.92"/>
        <n v="173.88"/>
        <n v="621"/>
        <n v="-546.48"/>
        <n v="-12.48"/>
        <n v="455.87"/>
        <n v="187.13"/>
        <n v="877.2"/>
        <n v="422.28"/>
        <n v="347.76"/>
        <n v="322.92"/>
        <n v="333.26"/>
        <n v="927.3"/>
        <n v="-94.52"/>
        <n v="661.29"/>
        <n v="99.3"/>
        <n v="173.95"/>
        <n v="282.67"/>
        <n v="181.54"/>
        <n v="128.01"/>
        <n v="277.3"/>
        <n v="182.79"/>
        <n v="3603.95"/>
        <n v="548.36"/>
        <n v="388.42"/>
        <n v="182.38"/>
        <n v="260.92"/>
        <n v="251.62"/>
        <n v="868.22"/>
        <n v="280.83"/>
        <n v="343.68"/>
        <n v="568.79999999999995"/>
        <n v="513.70000000000005"/>
        <n v="1043.28"/>
        <n v="720.36"/>
        <n v="258.33999999999997"/>
        <n v="401.88"/>
        <n v="273.24"/>
        <n v="283.68"/>
        <n v="1639.44"/>
        <n v="770.04"/>
        <n v="375.91"/>
        <n v="1511.64"/>
        <n v="212.76"/>
        <n v="260.04000000000002"/>
        <n v="217.1"/>
        <n v="380.52"/>
        <n v="137.09"/>
        <n v="564.72"/>
        <n v="834.07"/>
        <n v="1314.46"/>
        <n v="373.24"/>
        <n v="119.16"/>
        <n v="139.02000000000001"/>
        <n v="165.9"/>
        <n v="487.53"/>
        <n v="-417.59"/>
        <n v="352.92"/>
        <n v="1389.58"/>
        <n v="3291.06"/>
        <n v="365.58"/>
        <n v="195.7"/>
        <n v="123.92"/>
        <n v="170.25"/>
        <n v="1686.92"/>
        <n v="521.64"/>
        <n v="245.95"/>
        <n v="546.48"/>
        <n v="844.56"/>
        <n v="447.12"/>
        <n v="166.61"/>
        <n v="205.8"/>
        <n v="173.36"/>
        <n v="240.24"/>
        <n v="347.71"/>
        <n v="162.24"/>
        <n v="427.5"/>
        <n v="128.33000000000001"/>
        <n v="232.93"/>
        <n v="-1073.28"/>
        <n v="1073.28"/>
        <n v="-998.4"/>
        <n v="1052.1600000000001"/>
        <n v="-526.08000000000004"/>
        <n v="165.08"/>
        <n v="1216.6199999999999"/>
        <n v="328.28"/>
        <n v="986.4"/>
        <n v="660"/>
        <n v="789.82"/>
        <n v="927"/>
        <n v="940.32"/>
        <n v="84.86"/>
        <n v="1097.04"/>
        <n v="285.43"/>
        <n v="364.61"/>
        <n v="384.51"/>
        <n v="219.92"/>
        <n v="356.13"/>
        <n v="172.67"/>
        <n v="475.44"/>
        <n v="639.25"/>
        <n v="-53.28"/>
        <n v="558.96"/>
        <n v="305.64"/>
        <n v="458.4"/>
        <n v="-140.13999999999999"/>
        <n v="2903.9"/>
        <n v="-34.299999999999997"/>
        <n v="223.96"/>
        <n v="97.75"/>
        <n v="744.3"/>
        <n v="344.34"/>
        <n v="135.91999999999999"/>
        <n v="1472.76"/>
        <n v="552.28"/>
        <n v="588.6"/>
        <n v="338"/>
        <n v="135.11000000000001"/>
        <n v="243.54"/>
        <n v="164.15"/>
        <n v="513"/>
        <n v="166.92"/>
        <n v="-83.46"/>
        <n v="354.04"/>
        <n v="-267.2"/>
        <n v="158.86000000000001"/>
        <n v="64.739999999999995"/>
        <n v="125.17"/>
        <n v="-109.74"/>
        <n v="125.6"/>
        <n v="640.22"/>
        <n v="127.87"/>
        <n v="134.27000000000001"/>
        <n v="168.04"/>
        <n v="307.83999999999997"/>
        <n v="286.94"/>
        <n v="127.34"/>
        <n v="582.05999999999995"/>
        <n v="259.24"/>
        <n v="630.66999999999996"/>
        <n v="1637.28"/>
        <n v="171.82"/>
        <n v="645.29999999999995"/>
        <n v="813.77"/>
        <n v="235.69"/>
        <n v="711.87"/>
        <n v="755.71"/>
        <n v="730.94"/>
        <n v="336.98"/>
        <n v="635.6"/>
        <n v="317.8"/>
        <n v="216.67"/>
        <n v="850.18"/>
        <n v="1346.62"/>
        <n v="381.36"/>
        <n v="1658.92"/>
        <n v="1212.29"/>
        <n v="346.67"/>
        <n v="455.56"/>
        <n v="482.28"/>
        <n v="410.65"/>
        <n v="556.15"/>
        <n v="1026.6300000000001"/>
        <n v="877.13"/>
        <n v="1354.36"/>
        <n v="343.22"/>
        <n v="1194.93"/>
        <n v="185.59"/>
        <n v="-210.32"/>
        <n v="462.15"/>
        <n v="343.64"/>
        <n v="433.44"/>
        <n v="84.17"/>
        <n v="135.69999999999999"/>
        <n v="251.52"/>
        <n v="173.11"/>
        <n v="559.26"/>
        <n v="-279.63"/>
        <n v="232.63"/>
        <n v="369.39"/>
        <n v="322.26"/>
        <n v="310.92"/>
        <n v="193"/>
        <n v="1183.44"/>
        <n v="-870.83"/>
        <n v="358.5"/>
        <n v="272.91000000000003"/>
        <n v="1815.55"/>
        <n v="436.62"/>
        <n v="1578.1"/>
        <n v="1842.46"/>
        <n v="1356.48"/>
        <n v="986.58"/>
        <n v="316.83"/>
        <n v="419.07"/>
        <n v="145.12"/>
        <n v="235.4"/>
        <n v="298.62"/>
        <n v="4279.21"/>
        <n v="377.53"/>
        <n v="426.42"/>
        <n v="393.4"/>
        <n v="161.61000000000001"/>
        <n v="1550.32"/>
        <n v="281.89"/>
        <n v="1267.6600000000001"/>
        <n v="308.44"/>
        <n v="205.4"/>
        <n v="210.81"/>
        <n v="282.95"/>
        <n v="554.03"/>
        <n v="964.64"/>
        <n v="171.48"/>
        <n v="573.53"/>
        <n v="219.18"/>
        <n v="6383.59"/>
        <n v="727.95"/>
        <n v="508.26"/>
        <n v="84.01"/>
        <n v="115.58"/>
        <n v="236.95"/>
        <n v="365.29"/>
        <n v="544.29"/>
        <n v="98.23"/>
        <n v="-98.23"/>
        <n v="-24.5"/>
        <n v="479.32"/>
        <n v="383.46"/>
        <n v="742.59"/>
        <n v="350.69"/>
        <n v="491.32"/>
        <n v="6006"/>
        <n v="175.35"/>
        <n v="186.7"/>
        <n v="317.7"/>
        <n v="204.57"/>
        <n v="3647.52"/>
        <n v="644.87"/>
        <n v="1309.8399999999999"/>
        <n v="236.81"/>
        <n v="108.74"/>
        <n v="533.12"/>
        <n v="449.36"/>
        <n v="138.81"/>
        <n v="-80.37"/>
        <n v="390.88"/>
        <n v="657.43"/>
        <n v="321.39"/>
        <n v="178.07"/>
        <n v="673.17"/>
        <n v="711.92"/>
        <n v="566.34"/>
        <n v="2273.25"/>
        <n v="499.35"/>
        <n v="942.87"/>
        <n v="712.49"/>
        <n v="143.09"/>
        <n v="152.13999999999999"/>
        <n v="553.09"/>
        <n v="499.87"/>
        <n v="252.55"/>
        <n v="620.30999999999995"/>
        <n v="1103.3599999999999"/>
        <n v="1634.69"/>
        <n v="252.32"/>
        <n v="270.37"/>
        <n v="239.14"/>
        <n v="172.2"/>
        <n v="541.20000000000005"/>
        <n v="468.54"/>
        <n v="243.93"/>
        <n v="356.45"/>
        <n v="646.47"/>
        <n v="-9.9"/>
        <n v="8694.41"/>
        <n v="182.63"/>
        <n v="417.6"/>
        <n v="1224.96"/>
        <n v="1545"/>
        <n v="584.64"/>
        <n v="-799.01"/>
        <n v="-697.39"/>
        <n v="-114.24"/>
        <n v="338.19"/>
        <n v="54.91"/>
        <n v="-3.81"/>
        <n v="-39.4"/>
        <n v="612.48"/>
        <n v="598.55999999999995"/>
        <n v="153.12"/>
        <n v="789"/>
        <n v="194.04"/>
        <n v="264.72000000000003"/>
        <n v="590.4"/>
        <n v="388.32"/>
        <n v="199.26"/>
        <n v="-65.510000000000005"/>
        <n v="65.510000000000005"/>
        <n v="85.61"/>
        <n v="313.2"/>
        <n v="660.55"/>
        <n v="-100.61"/>
        <n v="160.87"/>
        <n v="273.63"/>
        <n v="359.01"/>
        <n v="133.94"/>
        <n v="-304.47000000000003"/>
        <n v="116.88"/>
        <n v="142.28"/>
        <n v="-221.76"/>
        <n v="281.16000000000003"/>
        <n v="209.46"/>
        <n v="1939.41"/>
        <n v="-94.45"/>
        <n v="190.82"/>
        <n v="509.52"/>
        <n v="561.48"/>
        <n v="-537.72"/>
        <n v="880.56"/>
        <n v="339.84"/>
        <n v="896.88"/>
        <n v="318.60000000000002"/>
        <n v="246.96"/>
        <n v="232.68"/>
        <n v="175.66"/>
        <n v="-70.56"/>
        <n v="1684.44"/>
        <n v="444.28"/>
        <n v="735.54"/>
        <n v="523.86"/>
        <n v="823.73"/>
        <n v="523.98"/>
        <n v="391.14"/>
        <n v="290.27999999999997"/>
        <n v="691.56"/>
        <n v="-188.76"/>
        <n v="811.8"/>
        <n v="718.43"/>
        <n v="487.08"/>
        <n v="1667.88"/>
        <n v="635.4"/>
        <n v="-1.95"/>
        <n v="365.06"/>
        <n v="-13.3"/>
        <n v="281.27999999999997"/>
        <n v="-92.64"/>
        <n v="166.78"/>
        <n v="-678.96"/>
        <n v="1520.28"/>
        <n v="553.47"/>
        <n v="93.07"/>
        <n v="1227.73"/>
        <n v="296.67"/>
        <n v="891.75"/>
        <n v="1552.11"/>
        <n v="720.95"/>
        <n v="322.10000000000002"/>
        <n v="284.45999999999998"/>
        <n v="873.14"/>
        <n v="473.06"/>
        <n v="366.86"/>
        <n v="303.36"/>
        <n v="43.33"/>
        <n v="130.66"/>
        <n v="301.08"/>
        <n v="211.53"/>
        <n v="-210.96"/>
        <n v="532.57000000000005"/>
        <n v="404.47"/>
        <n v="374.24"/>
        <n v="187.12"/>
        <n v="634.67999999999995"/>
        <n v="349.32"/>
        <n v="171.61"/>
        <n v="580.08000000000004"/>
        <n v="253.38"/>
        <n v="922.5"/>
        <n v="-35.159999999999997"/>
        <n v="733.05"/>
        <n v="280.89"/>
        <n v="100.85"/>
        <n v="94.1"/>
        <n v="358.69"/>
        <n v="179.94"/>
        <n v="146.21"/>
        <n v="179.95"/>
        <n v="330.38"/>
        <n v="253.03"/>
        <n v="245.77"/>
        <n v="124.97"/>
        <n v="189.42"/>
        <n v="64.06"/>
        <n v="90.95"/>
        <n v="440.04"/>
        <n v="150.54"/>
        <n v="100.79"/>
        <n v="101.96"/>
        <n v="641.57000000000005"/>
        <n v="255.17"/>
        <n v="1109.57"/>
        <n v="2244.7199999999998"/>
        <n v="468.12"/>
        <n v="360.96"/>
        <n v="439.54"/>
        <n v="479.7"/>
        <n v="1015.98"/>
        <n v="430.99"/>
        <n v="272.08"/>
        <n v="972.19"/>
        <n v="471.83"/>
        <n v="1510.45"/>
        <n v="1273.4100000000001"/>
        <n v="2017.44"/>
        <n v="257.7"/>
        <n v="242.32"/>
        <n v="545.20000000000005"/>
        <n v="276.74"/>
        <n v="212.05"/>
        <n v="619.91999999999996"/>
        <n v="693.72"/>
        <n v="413.28"/>
        <n v="211.56"/>
        <n v="379.82"/>
        <n v="-185.28"/>
        <n v="142.05000000000001"/>
        <n v="436.3"/>
        <n v="432.96"/>
        <n v="114.14"/>
        <n v="-175.8"/>
        <n v="1195.68"/>
        <n v="382.28"/>
        <n v="270.60000000000002"/>
        <n v="139.72999999999999"/>
        <n v="63.47"/>
        <n v="856.08"/>
        <n v="-221.4"/>
        <n v="-88.56"/>
        <n v="468.88"/>
        <n v="257.32"/>
        <n v="405.9"/>
        <n v="1047.96"/>
        <n v="245.03"/>
        <n v="748.33"/>
        <n v="177.56"/>
        <n v="501.84"/>
        <n v="804.98"/>
        <n v="388.68"/>
        <n v="851.16"/>
        <n v="739.48"/>
        <n v="170.72"/>
        <n v="502.82"/>
        <n v="587.94000000000005"/>
        <n v="410.82"/>
        <n v="482.16"/>
        <n v="265.92"/>
        <n v="-13.78"/>
        <n v="299.16000000000003"/>
        <n v="99.51"/>
        <n v="214.49"/>
        <n v="-159.84"/>
        <n v="-138.96"/>
        <n v="374.97"/>
        <n v="116.37"/>
        <n v="560.88"/>
        <n v="-398.52"/>
        <n v="175.64"/>
        <n v="99.87"/>
        <n v="79.709999999999994"/>
        <n v="459.36"/>
        <n v="516.6"/>
        <n v="823.44"/>
        <n v="372.48"/>
        <n v="175.62"/>
        <n v="1248"/>
        <n v="580.33000000000004"/>
        <n v="380.94"/>
        <n v="307.23"/>
        <n v="808.68"/>
        <n v="110.21"/>
        <n v="82.16"/>
        <n v="781.64"/>
        <n v="376.74"/>
        <n v="210.76"/>
        <n v="216.16"/>
        <n v="-65.62"/>
        <n v="150.06"/>
        <n v="287.64999999999998"/>
        <n v="206.27"/>
        <n v="132.69999999999999"/>
        <n v="181.06"/>
        <n v="189.91"/>
        <n v="262.48"/>
        <n v="228.29"/>
        <n v="99.9"/>
        <n v="291.56"/>
        <n v="878.75"/>
        <n v="149.85"/>
        <n v="469.64"/>
        <n v="215.9"/>
        <n v="259.08999999999997"/>
        <n v="151.69999999999999"/>
        <n v="117.38"/>
        <n v="104.22"/>
        <n v="305.82"/>
        <n v="585.03"/>
        <n v="1502.41"/>
        <n v="611.95000000000005"/>
        <n v="-65.66"/>
        <n v="138.97999999999999"/>
        <n v="142.1"/>
        <n v="196.34"/>
        <n v="1917.37"/>
        <n v="-1768.36"/>
        <n v="317.52"/>
        <n v="160.79"/>
        <n v="166.25"/>
        <n v="79.849999999999994"/>
        <n v="76.510000000000005"/>
        <n v="-258.60000000000002"/>
        <n v="-61.08"/>
        <n v="211.75"/>
        <n v="700.44"/>
        <n v="232.46"/>
        <n v="949.44"/>
        <n v="63.11"/>
        <n v="-175.2"/>
        <n v="-8.1999999999999993"/>
        <n v="555.84"/>
        <n v="926.4"/>
        <n v="589.04"/>
        <n v="741.12"/>
        <n v="677.81"/>
        <n v="1366.44"/>
        <n v="602.16"/>
        <n v="144.46"/>
        <n v="687.93"/>
        <n v="-152.4"/>
        <n v="-11.28"/>
        <n v="374.12"/>
        <n v="228.99"/>
        <n v="196.86"/>
        <n v="-10.81"/>
        <n v="108.08"/>
        <n v="206.04"/>
        <n v="576.36"/>
        <n v="546.12"/>
        <n v="170.13"/>
        <n v="105.82"/>
        <n v="-2332.08"/>
        <n v="3129.12"/>
        <n v="1021.2"/>
        <n v="1948.32"/>
        <n v="281.18"/>
        <n v="376.38"/>
        <n v="-37.56"/>
        <n v="671.64"/>
        <n v="-105.25"/>
        <n v="255.35"/>
        <n v="1014.08"/>
        <n v="-840.06"/>
        <n v="251.07"/>
        <n v="100.51"/>
        <n v="94.18"/>
        <n v="161.74"/>
        <n v="-7.72"/>
        <n v="-34.32"/>
        <n v="333"/>
        <n v="175.61"/>
        <n v="285.29000000000002"/>
        <n v="561.37"/>
        <n v="-30.22"/>
        <n v="107.7"/>
        <n v="210.58"/>
        <n v="169.2"/>
        <n v="276.54000000000002"/>
        <n v="179.42"/>
        <n v="168.48"/>
        <n v="89.24"/>
        <n v="-150.72"/>
        <n v="186.26"/>
        <n v="-264.52"/>
        <n v="-188.4"/>
        <n v="204.23"/>
        <n v="-53.73"/>
        <n v="-89.88"/>
        <n v="-140.4"/>
        <n v="-41.26"/>
        <n v="376.7"/>
        <n v="395.76"/>
        <n v="-10.72"/>
        <n v="252.79"/>
        <n v="-69.84"/>
        <n v="462.33"/>
        <n v="861.36"/>
        <n v="1213.6600000000001"/>
        <n v="280.91000000000003"/>
        <n v="-23.28"/>
        <n v="104.76"/>
        <n v="147.44"/>
        <n v="279.36"/>
        <n v="302.16000000000003"/>
        <n v="502.27"/>
        <n v="491.76"/>
        <n v="-3.14"/>
        <n v="302.64"/>
        <n v="167.76"/>
        <n v="730.8"/>
        <n v="206.28"/>
        <n v="878.98"/>
        <n v="452.28"/>
        <n v="179.61"/>
        <n v="602.1"/>
        <n v="-280.8"/>
        <n v="365.4"/>
        <n v="747.67"/>
        <n v="507.49"/>
        <n v="398.96"/>
        <n v="225.07"/>
        <n v="387.46"/>
        <n v="3175.11"/>
        <n v="419.36"/>
        <n v="937.25"/>
        <n v="1092.1500000000001"/>
        <n v="320.87"/>
        <n v="2080.33"/>
        <n v="2088.52"/>
        <n v="-2080.33"/>
        <n v="1172.31"/>
        <n v="760.9"/>
        <n v="89.61"/>
        <n v="308.02999999999997"/>
        <n v="197.16"/>
        <n v="3082.18"/>
        <n v="2720.93"/>
        <n v="2499.15"/>
        <n v="5491.82"/>
        <n v="1510.5"/>
        <n v="-651.20000000000005"/>
        <n v="363.36"/>
        <n v="1377.74"/>
        <n v="231.78"/>
        <n v="3416.14"/>
        <n v="1331.01"/>
        <n v="567.84"/>
        <n v="776.8"/>
        <n v="287.75"/>
        <n v="-1.05"/>
        <n v="817.42"/>
        <n v="58.04"/>
        <n v="673.92"/>
        <n v="184.26"/>
        <n v="277.60000000000002"/>
        <n v="-104.78"/>
        <n v="-198.18"/>
        <n v="-206.7"/>
        <n v="206.7"/>
        <n v="-82.68"/>
        <n v="512.34"/>
        <n v="124.02"/>
        <n v="1478.4"/>
        <n v="1736.7"/>
        <n v="901.56"/>
        <n v="222.84"/>
        <n v="-53.52"/>
        <n v="695.76"/>
        <n v="203.25"/>
        <n v="1291.73"/>
        <n v="-178.17"/>
        <n v="301.98"/>
        <n v="434.1"/>
        <n v="737.97"/>
        <n v="504.24"/>
        <n v="331.53"/>
        <n v="259.88"/>
        <n v="271.62"/>
        <n v="1712.94"/>
        <n v="763.38"/>
        <n v="344.52"/>
        <n v="1263.24"/>
        <n v="-25.59"/>
        <n v="177.4"/>
        <n v="303.12"/>
        <n v="299.60000000000002"/>
        <n v="149.80000000000001"/>
        <n v="161.4"/>
        <n v="500.04"/>
        <n v="131.63999999999999"/>
        <n v="78.989999999999995"/>
        <n v="323.41000000000003"/>
        <n v="-20.65"/>
        <n v="-19.809999999999999"/>
        <n v="64.19"/>
        <n v="-82.35"/>
        <n v="-11.33"/>
        <n v="154.13"/>
        <n v="269.13"/>
        <n v="243.32"/>
        <n v="407.96"/>
        <n v="191.97"/>
        <n v="274.26"/>
        <n v="293.36"/>
        <n v="82.25"/>
        <n v="247.95"/>
        <n v="274.14999999999998"/>
        <n v="216.82"/>
        <n v="134.58000000000001"/>
        <n v="-198.98"/>
        <n v="-12.7"/>
        <n v="-23.35"/>
        <n v="-23.6"/>
        <n v="121.33"/>
        <n v="154.1"/>
        <n v="152.13"/>
        <n v="48.39"/>
        <n v="142.93"/>
        <n v="167.91"/>
        <n v="155.41"/>
        <n v="288.39"/>
        <n v="-18.57"/>
        <n v="42.95"/>
        <n v="126.71"/>
        <n v="284.60000000000002"/>
        <n v="260.62"/>
        <n v="192.4"/>
        <n v="248.76"/>
        <n v="506.8"/>
        <n v="-192.78"/>
        <n v="607.72"/>
        <n v="257.95999999999998"/>
        <n v="101.44"/>
        <n v="638.4"/>
        <n v="229.83"/>
        <n v="399.9"/>
        <n v="832.5"/>
        <n v="743.5"/>
        <n v="1079.8"/>
        <n v="418"/>
        <n v="332"/>
        <n v="209"/>
        <n v="159.41"/>
        <n v="202.72"/>
        <n v="438.4"/>
        <n v="302.39999999999998"/>
        <n v="-34.130000000000003"/>
        <n v="-27.25"/>
        <n v="559.52"/>
        <n v="-35.99"/>
        <n v="-77.95"/>
        <n v="-95.95"/>
        <n v="-47.95"/>
        <n v="-11882.28"/>
        <n v="-111.9"/>
        <n v="-966.53"/>
        <n v="-2516.1"/>
        <n v="-77.98"/>
        <n v="-489.9"/>
        <n v="-79.55"/>
        <n v="-1416.52"/>
        <n v="-41.91"/>
        <n v="-83.96"/>
        <n v="-277.11"/>
        <n v="-95.91"/>
        <n v="-275.83999999999997"/>
        <n v="-119.94"/>
        <n v="-167.92"/>
        <n v="-53.98"/>
        <n v="-59.96"/>
        <n v="-153.87"/>
        <n v="-113.95"/>
        <n v="-53.99"/>
        <n v="-23.77"/>
        <n v="-71.849999999999994"/>
        <n v="-149.91"/>
        <n v="-65.95"/>
        <n v="-107.97"/>
        <n v="-107.98"/>
        <n v="-71.819999999999993"/>
        <n v="-83.93"/>
        <n v="-143.9"/>
        <n v="-93.25"/>
        <n v="-335.82"/>
        <n v="-131.94"/>
        <n v="-123.23"/>
        <n v="-71.89"/>
        <n v="-138.52000000000001"/>
        <n v="-153.81"/>
        <n v="-71.98"/>
        <n v="-293.83999999999997"/>
        <n v="-51.25"/>
        <n v="-147.25"/>
        <n v="-41.99"/>
        <n v="-179.89"/>
        <n v="-125.92"/>
        <n v="-95.89"/>
        <n v="-113.93"/>
        <n v="586.5"/>
        <n v="-238.25"/>
        <n v="-32.39"/>
        <n v="216.5"/>
        <n v="-403.59"/>
        <n v="-241.11"/>
        <n v="-87.4"/>
        <n v="-201.81"/>
        <n v="-54.4"/>
        <n v="-420.83"/>
        <n v="-453.74"/>
        <n v="-210.89"/>
        <n v="-164.93"/>
        <n v="-779.9"/>
        <n v="-112.49"/>
        <n v="-893.1"/>
        <n v="-3115.65"/>
        <n v="-78.900000000000006"/>
        <n v="-17.809999999999999"/>
        <n v="-89.87"/>
        <n v="-179.88"/>
        <n v="-287.72000000000003"/>
        <n v="-143.86000000000001"/>
        <n v="-359.63"/>
        <n v="-191.92"/>
        <n v="-144"/>
        <n v="-143.94"/>
        <n v="-474.54"/>
        <n v="-955.23"/>
        <n v="365.22"/>
        <n v="-252.24"/>
        <n v="-517.24"/>
        <n v="-6375.37"/>
        <n v="-238.02"/>
        <n v="211.59"/>
        <n v="133.71"/>
        <n v="59.19"/>
        <n v="238.95"/>
        <n v="175.98"/>
        <n v="353.71"/>
        <n v="-664.65"/>
        <n v="177.57"/>
        <n v="255.44"/>
        <n v="68.180000000000007"/>
        <n v="-48.21"/>
        <n v="-6.78"/>
        <n v="175.32"/>
        <n v="63.43"/>
        <n v="190.89"/>
        <n v="92.91"/>
        <n v="442.19"/>
        <n v="188.87"/>
        <n v="132.06"/>
        <n v="274.83"/>
        <n v="113.11"/>
        <n v="140.93"/>
        <n v="334.66"/>
        <n v="-33.020000000000003"/>
        <n v="114.5"/>
        <n v="-152.46"/>
        <n v="-51.76"/>
        <n v="135.49"/>
        <n v="76.37"/>
        <n v="119.36"/>
        <n v="-68.98"/>
        <n v="89.75"/>
        <n v="107.59"/>
        <n v="-93.35"/>
        <n v="-109.04"/>
        <n v="122.67"/>
        <n v="301.73"/>
        <n v="153.97999999999999"/>
        <n v="-232.5"/>
        <n v="-46.26"/>
        <n v="383.54"/>
        <n v="494.49"/>
        <n v="402.6"/>
        <n v="715.5"/>
        <n v="771.88"/>
        <n v="-143.1"/>
        <n v="201.32"/>
        <n v="457.68"/>
        <n v="-85.82"/>
        <n v="532.04"/>
        <n v="-158.57"/>
        <n v="266.85000000000002"/>
        <n v="314.89"/>
        <n v="210.71"/>
        <n v="246.11"/>
        <n v="615.02"/>
        <n v="-29.62"/>
        <n v="91.57"/>
        <n v="-27.75"/>
        <n v="553"/>
        <n v="-553"/>
        <n v="659.98"/>
        <n v="185.41"/>
        <n v="956.44"/>
        <n v="2770.96"/>
        <n v="113.6"/>
        <n v="106.43"/>
        <n v="355.11"/>
        <n v="-120.6"/>
        <n v="236.18"/>
        <n v="-16.79"/>
        <n v="274.88"/>
        <n v="759.79"/>
        <n v="1717.8"/>
        <n v="4333.01"/>
        <n v="64.86"/>
        <n v="-15.82"/>
        <n v="187.23"/>
        <n v="518.82000000000005"/>
        <n v="303.52"/>
        <n v="2116.11"/>
        <n v="515.73"/>
        <n v="800.78"/>
        <n v="1461.37"/>
        <n v="673.09"/>
        <n v="536.49"/>
        <n v="577.91"/>
        <n v="-244.45"/>
        <n v="1471.99"/>
        <n v="117.76"/>
        <n v="782.96"/>
        <n v="481.15"/>
        <n v="432.82"/>
        <n v="342.4"/>
        <n v="1212.43"/>
        <n v="859.26"/>
        <n v="2278.73"/>
        <n v="-2278.73"/>
        <n v="1080.6300000000001"/>
        <n v="391.6"/>
        <n v="-97.77"/>
        <n v="391.11"/>
        <n v="426.93"/>
        <n v="486.65"/>
        <n v="826.62"/>
        <n v="130.09"/>
        <n v="317.38"/>
        <n v="326.42"/>
        <n v="745.12"/>
        <n v="133.74"/>
        <n v="405.68"/>
        <n v="251.38"/>
        <n v="712.57"/>
        <n v="446.54"/>
        <n v="1865.47"/>
        <n v="278"/>
        <n v="303.43"/>
        <n v="346.31"/>
        <n v="518.44000000000005"/>
        <n v="430.65"/>
        <n v="94.91"/>
        <n v="395.7"/>
        <n v="-323.64999999999998"/>
        <n v="620.65"/>
        <n v="937.51"/>
        <n v="195.46"/>
        <n v="395.66"/>
        <n v="311.38"/>
        <n v="761.66"/>
        <n v="1331.13"/>
        <n v="-14.15"/>
        <n v="322.17"/>
        <n v="555.89"/>
        <n v="-21.25"/>
        <n v="361.12"/>
        <n v="185.39"/>
        <n v="380.04"/>
        <n v="-32.57"/>
        <n v="173.73"/>
        <n v="-626.54"/>
        <n v="885.22"/>
        <n v="334.75"/>
        <n v="631.08000000000004"/>
        <n v="304.66000000000003"/>
        <n v="-56.97"/>
        <n v="156.25"/>
        <n v="188.72"/>
        <n v="697.79"/>
        <n v="-57.25"/>
        <n v="675.82"/>
        <n v="455.41"/>
        <n v="336.61"/>
        <n v="-286.99"/>
        <n v="441.51"/>
        <n v="-154.53"/>
        <n v="-171.62"/>
        <n v="535.09"/>
        <n v="145.06"/>
        <n v="196.19"/>
        <n v="389.08"/>
        <n v="491.82"/>
        <n v="447.11"/>
        <n v="-66.16"/>
        <n v="427.62"/>
        <n v="207.91"/>
        <n v="602.91999999999996"/>
        <n v="152.04"/>
        <n v="1071.78"/>
        <n v="558.41999999999996"/>
        <n v="1208.57"/>
        <n v="1027.24"/>
        <n v="-886.41"/>
        <n v="159.31"/>
        <n v="160.76"/>
        <n v="262.68"/>
        <n v="1029.46"/>
        <n v="984.25"/>
        <n v="547.59"/>
        <n v="1023.05"/>
        <n v="398.77"/>
        <n v="182.53"/>
        <n v="1365.8"/>
        <n v="1250.5"/>
        <n v="384.74"/>
        <n v="1143.46"/>
        <n v="-76.239999999999995"/>
        <n v="1480.48"/>
        <n v="676.01"/>
        <n v="1592.24"/>
        <n v="546.5"/>
        <n v="476.45"/>
        <n v="554.02"/>
        <n v="416.24"/>
        <n v="-41.19"/>
        <n v="782.38"/>
        <n v="1147.9100000000001"/>
        <n v="640.41999999999996"/>
        <n v="1213.57"/>
        <n v="3144.4"/>
        <n v="1492.33"/>
        <n v="-83.75"/>
        <n v="1061.8699999999999"/>
        <n v="271.66000000000003"/>
        <n v="2865.88"/>
        <n v="690.21"/>
        <n v="281.67"/>
        <n v="557.32000000000005"/>
        <n v="612.51"/>
        <n v="999.11"/>
        <n v="478.32"/>
        <n v="-63.47"/>
        <n v="1724.73"/>
        <n v="-649.70000000000005"/>
        <n v="1054.48"/>
        <n v="431.86"/>
        <n v="972.65"/>
        <n v="354.93"/>
        <n v="793.79"/>
        <n v="292.70999999999998"/>
        <n v="258.02"/>
        <n v="423.65"/>
        <n v="452.7"/>
        <n v="-46.54"/>
        <n v="839"/>
        <n v="481.06"/>
        <n v="93.08"/>
        <n v="279.25"/>
        <n v="278.95999999999998"/>
        <n v="-278.95999999999998"/>
        <n v="-43.91"/>
        <n v="-105.09"/>
        <n v="1015.88"/>
        <n v="99.42"/>
        <n v="713.7"/>
        <n v="913.88"/>
        <n v="-25.91"/>
        <n v="627.86"/>
        <n v="298.24"/>
        <n v="1267.5899999999999"/>
        <n v="651.80999999999995"/>
        <n v="1786.87"/>
        <n v="-114.87"/>
        <n v="131.13"/>
        <n v="883.95"/>
        <n v="606.96"/>
        <n v="426.54"/>
        <n v="445.52"/>
        <n v="673.15"/>
        <n v="535.44000000000005"/>
        <n v="1171.04"/>
        <n v="1190.33"/>
        <n v="1684.6"/>
        <n v="1354.14"/>
        <n v="409.33"/>
        <n v="875.61"/>
        <n v="422.17"/>
        <n v="149.47"/>
        <n v="1457.52"/>
        <n v="1037.1199999999999"/>
        <n v="971.72"/>
        <n v="1753.45"/>
        <n v="-95.77"/>
        <n v="428.42"/>
        <n v="990.62"/>
        <n v="240.28"/>
        <n v="-221.23"/>
        <n v="-309.72000000000003"/>
        <n v="1400.87"/>
        <n v="813.2"/>
        <n v="-704.78"/>
        <n v="-63.45"/>
        <n v="1578.09"/>
        <n v="186.06"/>
        <n v="1948.33"/>
        <n v="622.77"/>
        <n v="-39.57"/>
        <n v="255.72"/>
        <n v="646.66999999999996"/>
        <n v="420.33"/>
        <n v="840.66"/>
        <n v="3004.76"/>
        <n v="1073.8699999999999"/>
        <n v="-127.89"/>
        <n v="333.91"/>
        <n v="26370.57"/>
        <n v="675.03"/>
        <n v="371.08"/>
        <n v="455.5"/>
        <n v="338.11"/>
        <n v="471.45"/>
        <n v="-471.45"/>
        <n v="138.94999999999999"/>
        <n v="296.54000000000002"/>
        <n v="222.14"/>
        <n v="3515.27"/>
        <n v="530.27"/>
        <n v="231.98"/>
        <n v="891.62"/>
        <n v="593.23"/>
        <n v="1069.1099999999999"/>
        <n v="1279.6400000000001"/>
        <n v="502.34"/>
        <n v="-560.23"/>
        <n v="-198.23"/>
        <n v="-668.28"/>
        <n v="-682"/>
        <n v="-1.1000000000000001"/>
        <n v="-682.68"/>
        <n v="-15.42"/>
        <n v="-15.38"/>
        <n v="-16.3"/>
        <n v="-166.39"/>
        <n v="-29"/>
        <n v="-24.46"/>
        <n v="-208.23"/>
        <n v="-20.88"/>
        <n v="-34.47"/>
        <n v="-15.24"/>
        <n v="-200.82"/>
        <n v="-750.71"/>
        <n v="-49.56"/>
        <n v="-47.13"/>
        <n v="-33.92"/>
        <n v="-37.33"/>
        <n v="-142.9"/>
        <n v="-134.4"/>
        <n v="-11.79"/>
        <n v="-27.24"/>
        <n v="-333"/>
        <n v="-35.6"/>
        <n v="-83.63"/>
        <n v="-37.25"/>
        <n v="-400.17"/>
        <n v="-15.02"/>
        <n v="-14.72"/>
        <n v="-62.12"/>
        <n v="246.33"/>
        <n v="82.59"/>
        <n v="101.11"/>
        <n v="165.53"/>
        <n v="187.66"/>
        <n v="-140.75"/>
        <n v="261.01"/>
        <n v="288.06"/>
        <n v="202.92"/>
        <n v="194.66"/>
        <n v="225.18"/>
        <n v="243.9"/>
        <n v="272.25"/>
        <n v="198.74"/>
        <n v="100.25"/>
        <n v="106.21"/>
        <n v="297.56"/>
        <n v="120.4"/>
        <n v="341.56"/>
        <n v="129.56"/>
        <n v="53.81"/>
        <n v="202.85"/>
        <n v="193.23"/>
        <n v="661.45"/>
        <n v="352.09"/>
        <n v="369.7"/>
        <n v="490.04"/>
        <n v="361.02"/>
        <n v="240.68"/>
        <n v="243.45"/>
        <n v="92.15"/>
        <n v="395.39"/>
        <n v="184.3"/>
        <n v="678.31"/>
        <n v="481.36"/>
        <n v="601.70000000000005"/>
        <n v="194.35"/>
        <n v="-42.32"/>
        <n v="72.739999999999995"/>
        <n v="102.84"/>
        <n v="91.91"/>
        <n v="-26.1"/>
        <n v="-9.51"/>
        <n v="-15.88"/>
        <n v="97.21"/>
        <n v="157.88999999999999"/>
        <n v="159.56"/>
        <n v="73.87"/>
        <n v="142.69999999999999"/>
        <n v="-66.12"/>
        <n v="461.84"/>
        <n v="134.6"/>
        <n v="252.05"/>
        <n v="102.31"/>
        <n v="296.83"/>
        <n v="295.26"/>
        <n v="193.89"/>
        <n v="311.19"/>
        <n v="165.85"/>
        <n v="-409.6"/>
        <n v="519.32000000000005"/>
        <n v="100.06"/>
        <n v="137.58000000000001"/>
        <n v="62.93"/>
        <n v="205.16"/>
        <n v="254.85"/>
        <n v="-4.8499999999999996"/>
        <n v="-7.18"/>
        <n v="361.55"/>
        <n v="-4.87"/>
        <n v="-4.8600000000000003"/>
        <n v="167.27"/>
        <n v="125.21"/>
        <n v="331.33"/>
        <n v="-66.069999999999993"/>
        <n v="70.010000000000005"/>
        <n v="-2.56"/>
        <n v="-1.8"/>
        <n v="308.07"/>
        <n v="372.53"/>
        <n v="118.29"/>
        <n v="300.98"/>
        <n v="294.26"/>
        <n v="266.89"/>
        <n v="268.51"/>
        <n v="270.92"/>
        <n v="223.13"/>
        <n v="222.8"/>
        <n v="-65.650000000000006"/>
        <n v="-48.03"/>
        <n v="71.67"/>
        <n v="266.63"/>
        <n v="237.38"/>
        <n v="169.74"/>
        <n v="74.92"/>
        <n v="168.43"/>
        <n v="506.03"/>
        <n v="213.48"/>
        <n v="364.29"/>
        <n v="164.24"/>
        <n v="184.16"/>
        <n v="299.49"/>
        <n v="542.41999999999996"/>
        <n v="538.32000000000005"/>
        <n v="268.89999999999998"/>
        <n v="-201"/>
        <n v="190.7"/>
        <n v="191.6"/>
        <n v="357.5"/>
        <n v="314.86"/>
        <n v="353.73"/>
        <n v="430.08"/>
        <n v="157.12"/>
        <n v="164.05"/>
        <n v="1086.52"/>
        <n v="546.44000000000005"/>
        <n v="629.20000000000005"/>
        <n v="556.27"/>
        <n v="220.42"/>
        <n v="239.56"/>
        <n v="300.95999999999998"/>
        <n v="58.55"/>
        <n v="165.86"/>
        <n v="145.24"/>
        <n v="399.98"/>
        <n v="692.44"/>
        <n v="82.48"/>
        <n v="394.07"/>
        <n v="178.97"/>
        <n v="143.36000000000001"/>
        <n v="133.63"/>
        <n v="711.62"/>
        <n v="300.89"/>
        <n v="370.25"/>
        <n v="307.39"/>
        <n v="2538"/>
        <n v="1246.44"/>
        <n v="846"/>
        <n v="1269"/>
        <n v="78.97"/>
        <n v="64.23"/>
        <n v="447.72"/>
        <n v="211.78"/>
        <n v="148.91"/>
        <n v="63.95"/>
        <n v="-112.99"/>
        <n v="257.3"/>
        <n v="258.10000000000002"/>
        <n v="385.2"/>
        <n v="407.75"/>
        <n v="90.2"/>
        <n v="716.75"/>
        <n v="120.41"/>
        <n v="116.04"/>
        <n v="126.06"/>
        <n v="111.1"/>
        <n v="694.8"/>
        <n v="309.69"/>
        <n v="382.38"/>
        <n v="145.97"/>
        <n v="266.62"/>
        <n v="468.64"/>
        <n v="185.43"/>
        <n v="117.94"/>
        <n v="209.62"/>
        <n v="234.82"/>
        <n v="159.19"/>
        <n v="95.32"/>
        <n v="200.81"/>
        <n v="97.12"/>
        <n v="249.46"/>
        <n v="-34.56"/>
        <n v="215.8"/>
        <n v="-4.53"/>
        <n v="249.06"/>
        <n v="-25.97"/>
        <n v="635.87"/>
        <n v="-19.88"/>
        <n v="-14.43"/>
        <n v="-70.38"/>
        <n v="-28.15"/>
        <n v="881.81"/>
        <n v="458.11"/>
        <n v="110.66"/>
        <n v="188.89"/>
        <n v="480.57"/>
        <n v="267.7"/>
        <n v="1006.19"/>
        <n v="148.09"/>
        <n v="229.94"/>
        <n v="209.06"/>
        <n v="395.75"/>
        <n v="-38.979999999999997"/>
        <n v="139.84"/>
        <n v="-78.62"/>
        <n v="99.58"/>
        <n v="410.75"/>
        <n v="-106.55"/>
        <n v="-55.23"/>
        <n v="140.66999999999999"/>
        <n v="-140.66999999999999"/>
        <n v="195.02"/>
        <n v="381.57"/>
        <n v="242.98"/>
        <n v="107.53"/>
        <n v="366.53"/>
        <n v="-126.97"/>
        <n v="-238.89"/>
        <n v="324.45"/>
        <n v="335.6"/>
        <n v="3880.8"/>
        <n v="710.16"/>
        <n v="1430.88"/>
        <n v="1527.01"/>
        <n v="850.63"/>
        <n v="119.22"/>
        <n v="293.08999999999997"/>
        <n v="84.9"/>
        <n v="121.53"/>
        <n v="425.57"/>
        <n v="146.59"/>
        <n v="293.51"/>
        <n v="136.26"/>
        <n v="108.26"/>
        <n v="122.89"/>
        <n v="223.33"/>
        <n v="178.58"/>
        <n v="387.47"/>
        <n v="148.72999999999999"/>
        <n v="229.13"/>
        <n v="302.62"/>
        <n v="389.53"/>
        <n v="108.65"/>
        <n v="349.71"/>
        <n v="243.64"/>
        <n v="-31.8"/>
        <n v="121.79"/>
        <n v="187.83"/>
        <n v="313.08"/>
        <n v="1537.13"/>
        <n v="542.25"/>
        <n v="419.75"/>
        <n v="224.38"/>
        <n v="85.94"/>
        <n v="375.11"/>
        <n v="443.92"/>
        <n v="276.64999999999998"/>
        <n v="138.26"/>
        <n v="181.3"/>
        <n v="241.49"/>
        <n v="299.77"/>
        <n v="205.91"/>
        <n v="229.53"/>
        <n v="225.7"/>
        <n v="207.85"/>
        <n v="290.32"/>
        <n v="490.22"/>
        <n v="129.24"/>
        <n v="123.06"/>
        <n v="435.62"/>
        <n v="131.22"/>
        <n v="230.1"/>
        <n v="61.21"/>
        <n v="351.33"/>
        <n v="256.42"/>
        <n v="627.69000000000005"/>
        <n v="1208.9100000000001"/>
        <n v="1014.11"/>
        <n v="151.13"/>
        <n v="1012.39"/>
        <n v="281.36"/>
        <n v="259.27"/>
        <n v="168.41"/>
        <n v="378.67"/>
        <n v="228.05"/>
        <n v="597.42999999999995"/>
        <n v="-117.87"/>
        <n v="294.61"/>
        <n v="229.46"/>
        <n v="47.14"/>
        <n v="323.25"/>
        <n v="123.07"/>
        <n v="214.39"/>
        <n v="173.44"/>
        <n v="112.95"/>
        <n v="2529.96"/>
        <n v="1613.95"/>
        <n v="1850.04"/>
        <n v="1076.05"/>
        <n v="1570.01"/>
        <n v="623.47"/>
        <n v="117.14"/>
        <n v="1741.29"/>
        <n v="915.36"/>
        <n v="238.57"/>
        <n v="378.81"/>
        <n v="301.16000000000003"/>
        <n v="183.77"/>
        <n v="918.31"/>
        <n v="223.37"/>
        <n v="455.07"/>
        <n v="217.92"/>
        <n v="53.03"/>
        <n v="313.52"/>
        <n v="175.9"/>
        <n v="711.12"/>
        <n v="224.29"/>
        <n v="200.99"/>
        <n v="299.72000000000003"/>
        <n v="223.38"/>
        <n v="242.57"/>
        <n v="548.34"/>
        <n v="344.54"/>
        <n v="260.76"/>
        <n v="150.46"/>
        <n v="106.06"/>
        <n v="188.92"/>
        <n v="565.91999999999996"/>
        <n v="85.24"/>
        <n v="289.51"/>
        <n v="181.93"/>
        <n v="272.76"/>
        <n v="94.33"/>
        <n v="94.03"/>
        <n v="108.84"/>
        <n v="359.71"/>
        <n v="249.38"/>
        <n v="205.12"/>
        <n v="195.33"/>
        <n v="146.02000000000001"/>
        <n v="224.77"/>
        <n v="211.34"/>
        <n v="187.26"/>
        <n v="157.25"/>
        <n v="100.16"/>
        <n v="137.04"/>
        <n v="206.46"/>
        <n v="-15.78"/>
        <n v="97.84"/>
        <n v="224.84"/>
        <n v="433.84"/>
        <n v="179.4"/>
        <n v="134.29"/>
        <n v="198.62"/>
        <n v="813.84"/>
        <n v="605.73"/>
        <n v="847.37"/>
        <n v="489.22"/>
        <n v="-40.46"/>
        <n v="130.72999999999999"/>
        <n v="52.79"/>
        <n v="106.76"/>
        <n v="121.85"/>
        <n v="968"/>
        <n v="639.36"/>
        <n v="225.65"/>
        <n v="-0.22"/>
        <n v="142.76"/>
        <n v="336.58"/>
        <n v="176.84"/>
        <n v="173.08"/>
        <n v="140.84"/>
        <n v="202.64"/>
        <n v="338.78"/>
        <n v="276.49"/>
        <n v="461.6"/>
        <n v="302.12"/>
        <n v="-58.5"/>
        <n v="526.08000000000004"/>
        <n v="427.78"/>
        <n v="264.77"/>
        <n v="340.56"/>
        <n v="186.4"/>
        <n v="342.58"/>
        <n v="142.74"/>
        <n v="147.16"/>
        <n v="264.76"/>
        <n v="100.39"/>
        <n v="158.94"/>
        <n v="177.49"/>
        <n v="231.64"/>
        <n v="312.79000000000002"/>
        <n v="278.02999999999997"/>
        <n v="-42.64"/>
        <n v="482.21"/>
        <n v="90.81"/>
        <n v="360.8"/>
        <n v="1063.31"/>
        <n v="919.04"/>
        <n v="316.22000000000003"/>
        <n v="431.57"/>
        <n v="-7.35"/>
        <n v="143.22999999999999"/>
        <n v="177.04"/>
        <n v="227.66"/>
        <n v="208.55"/>
        <n v="302.36"/>
        <n v="297.95"/>
        <n v="344.11"/>
        <n v="238.53"/>
        <n v="93.5"/>
        <n v="582.95000000000005"/>
        <n v="117.15"/>
        <n v="142.55000000000001"/>
        <n v="636.66999999999996"/>
        <n v="98.63"/>
        <n v="-27.58"/>
        <n v="158.94999999999999"/>
        <n v="69.37"/>
        <n v="254.64"/>
        <n v="181.69"/>
        <n v="259.77999999999997"/>
        <n v="211.69"/>
        <n v="140.59"/>
        <n v="144.13999999999999"/>
        <n v="-21.77"/>
        <n v="66.540000000000006"/>
        <n v="107.44"/>
        <n v="179.98"/>
        <n v="495.13"/>
        <n v="114.36"/>
        <n v="105.7"/>
        <n v="192.19"/>
        <n v="251.32"/>
        <n v="234.02"/>
        <n v="210.33"/>
        <n v="302.27"/>
        <n v="269.45999999999998"/>
        <n v="236.57"/>
        <n v="325.57"/>
        <n v="167.06"/>
        <n v="130.36000000000001"/>
        <n v="70.58"/>
        <n v="74.260000000000005"/>
        <n v="94.73"/>
        <n v="155.57"/>
        <n v="94.16"/>
        <n v="142.6"/>
        <n v="143.97999999999999"/>
        <n v="124.14"/>
        <n v="129.61000000000001"/>
        <n v="113.01"/>
        <n v="224.66"/>
        <n v="101.12"/>
        <n v="163.36000000000001"/>
        <n v="232.57"/>
        <n v="418.36"/>
        <n v="239.39"/>
        <n v="-46.55"/>
        <n v="120.67"/>
        <n v="709.75"/>
        <n v="277.12"/>
        <n v="267.45999999999998"/>
        <n v="269.57"/>
        <n v="207.97"/>
        <n v="144.86000000000001"/>
        <n v="-20.46"/>
        <n v="266.18"/>
        <n v="435.22"/>
        <n v="241.71"/>
        <n v="157.88"/>
        <n v="167.12"/>
        <n v="96.33"/>
        <n v="533.16999999999996"/>
        <n v="151.94"/>
        <n v="-238.9"/>
        <n v="69.11"/>
        <n v="123.28"/>
        <n v="524.49"/>
        <n v="188.38"/>
        <n v="163.41999999999999"/>
        <n v="313.44"/>
        <n v="192.22"/>
        <n v="-7.77"/>
        <n v="620.41999999999996"/>
        <n v="264.56"/>
        <n v="150.11000000000001"/>
        <n v="238.81"/>
        <n v="158.13"/>
        <n v="158.11000000000001"/>
        <n v="375.54"/>
        <n v="146.24"/>
        <n v="200.27"/>
        <n v="79.73"/>
        <n v="213.09"/>
        <n v="122.27"/>
        <n v="304.3"/>
        <n v="210.44"/>
        <n v="771.84"/>
        <n v="936.53"/>
        <n v="518.64"/>
        <n v="1027.1199999999999"/>
        <n v="508.85"/>
        <n v="385.92"/>
        <n v="349.51"/>
        <n v="211.26"/>
        <n v="303.91000000000003"/>
        <n v="352.88"/>
        <n v="176.39"/>
        <n v="319.52"/>
        <n v="279.77999999999997"/>
        <n v="139.88999999999999"/>
        <n v="605.63"/>
        <n v="91.78"/>
        <n v="-144.58000000000001"/>
        <n v="186.28"/>
        <n v="-238.58"/>
        <n v="162.26"/>
        <n v="1078.75"/>
        <n v="1239.8599999999999"/>
        <n v="1068.3599999999999"/>
        <n v="108.83"/>
        <n v="-57.59"/>
        <n v="273.86"/>
        <n v="210.01"/>
        <n v="583.30999999999995"/>
        <n v="105.55"/>
        <n v="518.95000000000005"/>
        <n v="96.94"/>
        <n v="316.97000000000003"/>
        <n v="338.47"/>
        <n v="-0.62"/>
        <n v="-62.91"/>
        <n v="-73.95"/>
        <n v="150.53"/>
        <n v="556.12"/>
        <n v="170.19"/>
        <n v="342.14"/>
        <n v="387.87"/>
        <n v="126.33"/>
        <n v="641.98"/>
        <n v="119.15"/>
        <n v="646.17999999999995"/>
        <n v="524.82000000000005"/>
        <n v="590.76"/>
        <n v="391.66"/>
        <n v="728.14"/>
        <n v="1768.81"/>
        <n v="238.09"/>
        <n v="-509.91"/>
        <n v="-244.85"/>
        <n v="982.97"/>
        <n v="1069.8399999999999"/>
        <n v="1314.68"/>
        <n v="793.72"/>
        <n v="320.68"/>
        <n v="489.8"/>
        <n v="673.27"/>
        <n v="101.02"/>
        <n v="147.76"/>
        <n v="650.20000000000005"/>
        <n v="166.23"/>
        <n v="-171.61"/>
        <n v="173.4"/>
        <n v="271.04000000000002"/>
        <n v="1957.64"/>
        <n v="-65.55"/>
        <n v="-87.76"/>
        <n v="696.33"/>
        <n v="393.66"/>
        <n v="-228.89"/>
        <n v="-2857.42"/>
        <n v="-2009.55"/>
        <n v="575.66999999999996"/>
        <n v="755.42"/>
        <n v="264.48"/>
        <n v="-234.33"/>
        <n v="270.39"/>
        <n v="298.73"/>
        <n v="-88.89"/>
        <n v="-43.39"/>
        <n v="458.43"/>
        <n v="-149.68"/>
        <n v="1357.84"/>
        <n v="144.38"/>
        <n v="219.98"/>
        <n v="206.62"/>
        <n v="470.73"/>
        <n v="668.92"/>
        <n v="241.69"/>
        <n v="556.94000000000005"/>
        <n v="1071.69"/>
        <n v="-337.09"/>
        <n v="337.09"/>
        <n v="267.56"/>
        <n v="-185.93"/>
        <n v="104.63"/>
        <n v="114.49"/>
        <n v="491.3"/>
        <n v="191.17"/>
        <n v="207.22"/>
        <n v="410.46"/>
        <n v="445.39"/>
        <n v="355.63"/>
        <n v="319.73"/>
        <n v="345.31"/>
        <n v="230.83"/>
        <n v="125.27"/>
        <n v="104.81"/>
        <n v="238.58"/>
        <n v="511.51"/>
        <n v="499.15"/>
        <n v="416.73"/>
        <n v="325.60000000000002"/>
        <n v="732.51"/>
        <n v="317"/>
        <n v="519.51"/>
        <n v="259.77"/>
        <n v="345.09"/>
        <n v="815.67"/>
        <n v="779.72"/>
        <n v="862.05"/>
        <n v="847.05"/>
        <n v="556.86"/>
        <n v="414.32"/>
        <n v="524.79999999999995"/>
        <n v="437.36"/>
        <n v="328.02"/>
        <n v="364.46"/>
        <n v="537.08000000000004"/>
        <n v="716.1"/>
        <n v="738.85"/>
        <n v="469.57"/>
        <n v="1350.36"/>
        <n v="675.18"/>
        <n v="808.58"/>
        <n v="-182.79"/>
        <n v="859.13"/>
        <n v="1060.2"/>
        <n v="664.95"/>
        <n v="220.98"/>
        <n v="1403.4"/>
        <n v="1473.12"/>
        <n v="762.46"/>
        <n v="-190.61"/>
        <n v="413.57"/>
        <n v="310.51"/>
        <n v="382.17"/>
        <n v="154.74"/>
        <n v="670.73"/>
        <n v="542.80999999999995"/>
        <n v="790.91"/>
        <n v="692.76"/>
        <n v="480.29"/>
        <n v="151.29"/>
        <n v="543.89"/>
        <n v="373.93"/>
        <n v="1121.78"/>
        <n v="1128.33"/>
        <n v="941.34"/>
        <n v="397.96"/>
        <n v="260.05"/>
        <n v="470.32"/>
        <n v="-83.82"/>
        <n v="1173.46"/>
        <n v="971.33"/>
        <n v="229.25"/>
        <n v="623.30999999999995"/>
        <n v="381.48"/>
        <n v="356.05"/>
        <n v="603.49"/>
        <n v="227.37"/>
        <n v="1340.41"/>
        <n v="638.82000000000005"/>
        <n v="-27.51"/>
        <n v="797.78"/>
        <n v="451.3"/>
        <n v="822.07"/>
        <n v="719.98"/>
        <n v="786.6"/>
        <n v="246.42"/>
        <n v="341.21"/>
        <n v="483.57"/>
        <n v="429.8"/>
        <n v="176.27"/>
        <n v="687.75"/>
        <n v="352.54"/>
        <n v="276.99"/>
        <n v="366.79"/>
        <n v="144.88"/>
        <n v="256.04000000000002"/>
        <n v="490.63"/>
        <n v="90.58"/>
        <n v="174.67"/>
        <n v="147.13"/>
        <n v="198.59"/>
        <n v="181.37"/>
        <n v="161.76"/>
        <n v="198.35"/>
        <n v="238.99"/>
        <n v="396.87"/>
        <n v="-11.5"/>
        <n v="576.4"/>
        <n v="-107.17"/>
        <n v="-22.93"/>
        <n v="-33.83"/>
        <n v="-26.15"/>
        <n v="-60.3"/>
        <n v="435.7"/>
        <n v="-85.99"/>
        <n v="-82.04"/>
        <n v="-128.12"/>
        <n v="-235.85"/>
        <n v="323.83"/>
        <n v="410.55"/>
        <n v="464.53"/>
        <n v="351.78"/>
        <n v="169.75"/>
        <n v="285.38"/>
        <n v="448.25"/>
        <n v="360.29"/>
        <n v="1537.56"/>
        <n v="379.4"/>
        <n v="150.26"/>
        <n v="131.81"/>
        <n v="164.9"/>
        <n v="153.79"/>
        <n v="159.91"/>
        <n v="218.17"/>
        <n v="185.2"/>
        <n v="200.42"/>
        <n v="158.07"/>
        <n v="290.85000000000002"/>
        <n v="110.38"/>
        <n v="145.33000000000001"/>
        <n v="66.63"/>
        <n v="75.489999999999995"/>
        <n v="405.44"/>
        <n v="140.09"/>
        <n v="194.61"/>
        <n v="251.47"/>
        <n v="288.73"/>
        <n v="262.07"/>
        <n v="225.05"/>
        <n v="177.03"/>
        <n v="303.99"/>
        <n v="281.51"/>
        <n v="270.47000000000003"/>
        <n v="129.07"/>
        <n v="118.6"/>
        <n v="131.83000000000001"/>
        <n v="108.94"/>
        <n v="84.63"/>
        <n v="198.01"/>
        <n v="174.11"/>
        <n v="338.43"/>
        <n v="301.60000000000002"/>
        <n v="133.69999999999999"/>
        <n v="174.66"/>
        <n v="125.62"/>
        <n v="272.20999999999998"/>
        <n v="180.86"/>
        <n v="-30.8"/>
        <n v="-182.4"/>
        <n v="-273.48"/>
        <n v="409.29"/>
        <n v="230.16"/>
        <n v="371.46"/>
        <n v="408.59"/>
        <n v="955.3"/>
        <n v="235.18"/>
        <n v="322.41000000000003"/>
        <n v="341.01"/>
        <n v="192.94"/>
        <n v="284.33"/>
        <n v="306.39"/>
        <n v="297.43"/>
        <n v="615.42999999999995"/>
        <n v="597.14"/>
        <n v="355.39"/>
        <n v="134.19"/>
        <n v="414.46"/>
        <n v="529.07000000000005"/>
        <n v="354.71"/>
        <n v="367.27"/>
        <n v="138.18"/>
        <n v="198.65"/>
        <n v="153.57"/>
        <n v="320.55"/>
        <n v="310.52"/>
        <n v="447.43"/>
        <n v="502.31"/>
        <n v="548.19000000000005"/>
        <n v="623.45000000000005"/>
        <n v="-86.21"/>
        <n v="171.31"/>
        <n v="574.74"/>
        <n v="260.64"/>
        <n v="1422.76"/>
        <n v="118.48"/>
        <n v="220.51"/>
        <n v="294.88"/>
        <n v="826.85"/>
        <n v="624.92999999999995"/>
        <n v="301.19"/>
        <n v="244.27"/>
        <n v="616.58000000000004"/>
        <n v="647.55999999999995"/>
        <n v="264.75"/>
        <n v="436.44"/>
        <n v="694"/>
        <n v="1892.6"/>
        <n v="819.01"/>
        <n v="387.96"/>
        <n v="343.19"/>
        <n v="313.45"/>
        <n v="234.29"/>
        <n v="605.25"/>
        <n v="239.71"/>
        <n v="281.14999999999998"/>
        <n v="299.93"/>
        <n v="734.31"/>
        <n v="-301.19"/>
        <n v="-61.83"/>
        <n v="-31.03"/>
        <n v="-128.66"/>
        <n v="-25.42"/>
        <n v="-155.72"/>
        <n v="-35.409999999999997"/>
        <n v="129.22999999999999"/>
        <n v="331.26"/>
        <n v="425.52"/>
        <n v="216.34"/>
        <n v="1907.74"/>
        <n v="189.77"/>
        <n v="244.1"/>
        <n v="326.23"/>
        <n v="271.26"/>
        <n v="176.17"/>
        <n v="712.68"/>
        <n v="-4.41"/>
        <n v="67.39"/>
        <n v="93.85"/>
        <n v="66.16"/>
        <n v="128.55000000000001"/>
        <n v="83.73"/>
        <n v="194.76"/>
        <n v="-57.29"/>
        <n v="-20.53"/>
        <n v="335.72"/>
        <n v="406.88"/>
        <n v="395.37"/>
        <n v="616.07000000000005"/>
        <n v="911.12"/>
        <n v="415.41"/>
        <n v="729.88"/>
        <n v="559.53"/>
        <n v="258.38"/>
        <n v="-34.46"/>
        <n v="69.91"/>
        <n v="101.45"/>
        <n v="119.73"/>
        <n v="-33.14"/>
        <n v="102.29"/>
        <n v="-102.29"/>
        <n v="-57.79"/>
        <n v="133.66999999999999"/>
        <n v="130.93"/>
        <n v="223.89"/>
        <n v="172.56"/>
        <n v="171.21"/>
        <n v="229.08"/>
        <n v="708.6"/>
        <n v="403.48"/>
        <n v="342.03"/>
        <n v="396.84"/>
        <n v="270.77999999999997"/>
        <n v="171.86"/>
        <n v="272.14999999999998"/>
        <n v="100.81"/>
        <n v="182.68"/>
        <n v="398.09"/>
        <n v="189.47"/>
        <n v="112.71"/>
        <n v="147.25"/>
        <n v="156.5"/>
        <n v="78.5"/>
        <n v="245.06"/>
        <n v="-300.75"/>
        <n v="308.38"/>
        <n v="101.77"/>
        <n v="279.51"/>
        <n v="4262.97"/>
        <n v="2497.96"/>
        <n v="911.28"/>
        <n v="689.1"/>
        <n v="135.37"/>
        <n v="556.32000000000005"/>
        <n v="199.25"/>
        <n v="676.2"/>
        <n v="348.32"/>
        <n v="256.39999999999998"/>
        <n v="361.83"/>
        <n v="372.12"/>
        <n v="350.5"/>
        <n v="574.58000000000004"/>
        <n v="466.27"/>
        <n v="202.46"/>
        <n v="228.27"/>
        <n v="548.4"/>
        <n v="370.24"/>
        <n v="319.31"/>
        <n v="379.13"/>
        <n v="343.07"/>
        <n v="440.35"/>
        <n v="530.72"/>
        <n v="130.54"/>
        <n v="240.07"/>
        <n v="198.12"/>
        <n v="238.45"/>
        <n v="465.11"/>
        <n v="252.41"/>
        <n v="124.31"/>
        <n v="283.77"/>
        <n v="144.52000000000001"/>
        <n v="532.25"/>
        <n v="335.04"/>
        <n v="-24.92"/>
        <n v="621.17999999999995"/>
        <n v="-7.23"/>
        <n v="-19.68"/>
        <n v="137.6"/>
        <n v="495"/>
        <n v="-44"/>
        <n v="439.4"/>
        <n v="317.89999999999998"/>
        <n v="428.6"/>
        <n v="990"/>
        <n v="84.7"/>
        <n v="225.27"/>
        <n v="419.1"/>
        <n v="212.84"/>
        <n v="251.76"/>
        <n v="-802.32"/>
        <n v="-116.84"/>
        <n v="282.77999999999997"/>
        <n v="314.27"/>
        <n v="171.13"/>
        <n v="495.11"/>
        <n v="342.27"/>
        <n v="513.28"/>
        <n v="-27.11"/>
        <n v="115.66"/>
        <n v="132.16999999999999"/>
        <n v="81.99"/>
        <n v="-66.040000000000006"/>
        <n v="200.73"/>
        <n v="115.72"/>
        <n v="183.94"/>
        <n v="95.91"/>
        <n v="170.76"/>
        <n v="128.26"/>
        <n v="298.69"/>
        <n v="201.8"/>
        <n v="156.83000000000001"/>
        <n v="267.92"/>
        <n v="470.49"/>
        <n v="193.05"/>
        <n v="204.88"/>
        <n v="167.47"/>
        <n v="118.82"/>
        <n v="-47"/>
        <n v="98.55"/>
        <n v="96.11"/>
        <n v="147.80000000000001"/>
        <n v="315.5"/>
        <n v="514.79999999999995"/>
        <n v="142.15"/>
        <n v="207.35"/>
        <n v="246.13"/>
        <n v="-60.72"/>
        <n v="-3.36"/>
        <n v="-2.64"/>
        <n v="598.48"/>
        <n v="772.44"/>
        <n v="708.87"/>
        <n v="822.38"/>
        <n v="670.86"/>
        <n v="895.29"/>
        <n v="857.82"/>
        <n v="506.45"/>
        <n v="708.95"/>
        <n v="707.86"/>
        <n v="318.32"/>
        <n v="109.24"/>
        <n v="241.54"/>
        <n v="244.17"/>
        <n v="211.74"/>
        <n v="97.93"/>
        <n v="199.98"/>
        <n v="154.26"/>
        <n v="73.069999999999993"/>
        <n v="156.32"/>
        <n v="147.04"/>
        <n v="270.55"/>
        <n v="293.62"/>
        <n v="381.4"/>
        <n v="485.08"/>
        <n v="508.68"/>
        <n v="129.05000000000001"/>
        <n v="111.69"/>
        <n v="312.12"/>
        <n v="241.45"/>
        <n v="-4.33"/>
        <n v="-446.34"/>
        <n v="234.72"/>
        <n v="392.29"/>
        <n v="213.12"/>
        <n v="-14.92"/>
        <n v="106.22"/>
        <n v="166.47"/>
        <n v="-175.74"/>
        <n v="175.74"/>
        <n v="170.58"/>
        <n v="141.68"/>
        <n v="232.76"/>
        <n v="307.62"/>
        <n v="139.38"/>
        <n v="251.58"/>
        <n v="-259.5"/>
        <n v="-25.28"/>
        <n v="-236.16"/>
        <n v="-200.68"/>
        <n v="-26.08"/>
        <n v="-84.72"/>
        <n v="276.10000000000002"/>
        <n v="113.94"/>
        <n v="300.47000000000003"/>
        <n v="-150.1"/>
        <n v="989.71"/>
        <n v="553.70000000000005"/>
        <n v="812.08"/>
        <n v="279.73"/>
        <n v="449.17"/>
        <n v="-65.41"/>
        <n v="240.31"/>
        <n v="175.43"/>
        <n v="598.65"/>
        <n v="420.8"/>
        <n v="731.53"/>
        <n v="199.55"/>
        <n v="918.33"/>
        <n v="174.6"/>
        <n v="365.88"/>
        <n v="253.59"/>
        <n v="-20.79"/>
        <n v="252.71"/>
        <n v="189.82"/>
        <n v="546.15"/>
        <n v="342.39"/>
        <n v="489.03"/>
        <n v="165.69"/>
        <n v="292.29000000000002"/>
        <n v="264.94"/>
        <n v="287.45"/>
        <n v="153.41"/>
        <n v="-50.11"/>
        <n v="429.7"/>
        <n v="276.14999999999998"/>
        <n v="1368.46"/>
        <n v="492.5"/>
        <n v="607.4"/>
        <n v="359.1"/>
        <n v="492.72"/>
        <n v="311.68"/>
        <n v="408.35"/>
        <n v="-57.22"/>
        <n v="-78.67"/>
        <n v="-104.27"/>
        <n v="278.92"/>
        <n v="321.83"/>
        <n v="416.19"/>
        <n v="472.01"/>
        <n v="379.27"/>
        <n v="220.78"/>
        <n v="198.1"/>
        <n v="-57.67"/>
        <n v="738.05"/>
        <n v="758.06"/>
        <n v="424.26"/>
        <n v="382.04"/>
        <n v="1083.8399999999999"/>
        <n v="685.17"/>
        <n v="358.97"/>
        <n v="567.54999999999995"/>
        <n v="705.92"/>
        <n v="645.98"/>
        <n v="456.79"/>
        <n v="269"/>
        <n v="365.9"/>
        <n v="1673.54"/>
        <n v="813.93"/>
        <n v="53.29"/>
        <n v="316.52"/>
        <n v="576.44000000000005"/>
        <n v="1018.8"/>
        <n v="1153.98"/>
        <n v="1666.61"/>
        <n v="431.64"/>
        <n v="730.86"/>
        <n v="1244.6600000000001"/>
        <n v="808.97"/>
        <n v="253.04"/>
        <n v="792.56"/>
        <n v="463.11"/>
        <n v="467.87"/>
        <n v="184.04"/>
        <n v="-78.680000000000007"/>
        <n v="502.93"/>
        <n v="230.47"/>
        <n v="419.97"/>
        <n v="280.88"/>
        <n v="83.75"/>
        <n v="328.99"/>
        <n v="208.09"/>
        <n v="521.85"/>
        <n v="-79.849999999999994"/>
        <n v="217.55"/>
        <n v="378.82"/>
        <n v="254.7"/>
        <n v="239.19"/>
        <n v="389.76"/>
        <n v="380.66"/>
        <n v="350.2"/>
        <n v="661.88"/>
        <n v="373.05"/>
        <n v="633.97"/>
        <n v="414.81"/>
        <n v="1219.49"/>
        <n v="128.72999999999999"/>
        <n v="1070.2"/>
        <n v="859.31"/>
        <n v="290.68"/>
        <n v="110.32"/>
        <n v="346.83"/>
        <n v="-118.46"/>
        <n v="286.52999999999997"/>
        <n v="885.92"/>
        <n v="274.31"/>
        <n v="-116.73"/>
        <n v="273.38"/>
        <n v="494.85"/>
        <n v="428.3"/>
        <n v="258.64999999999998"/>
        <n v="309.49"/>
        <n v="388.84"/>
        <n v="185.8"/>
        <n v="-167.18"/>
        <n v="249.78"/>
        <n v="91.49"/>
        <n v="265.91000000000003"/>
        <n v="146.57"/>
        <n v="275.55"/>
        <n v="469.99"/>
        <n v="332.81"/>
        <n v="408.22"/>
        <n v="-322.25"/>
        <n v="336.05"/>
        <n v="299.02999999999997"/>
        <n v="560.08000000000004"/>
        <n v="213.59"/>
        <n v="279.38"/>
        <n v="223.91"/>
        <n v="553.27"/>
        <n v="284.77999999999997"/>
        <n v="134.22999999999999"/>
        <n v="146.47"/>
        <n v="434.32"/>
        <n v="234.94"/>
        <n v="235.82"/>
        <n v="206.33"/>
        <n v="214.77"/>
        <n v="238.07"/>
        <n v="99.68"/>
        <n v="406.22"/>
        <n v="121.03"/>
        <n v="185.11"/>
        <n v="178.22"/>
        <n v="320.38"/>
        <n v="442.07"/>
        <n v="787.41"/>
        <n v="292.85000000000002"/>
        <n v="185.08"/>
        <n v="247.29"/>
        <n v="249.19"/>
        <n v="248.66"/>
        <n v="571.4"/>
        <n v="538.64"/>
        <n v="-93.61"/>
        <n v="-59.06"/>
        <n v="104.01"/>
        <n v="659.42"/>
        <n v="304.12"/>
        <n v="-22.52"/>
        <n v="315.38"/>
        <n v="844.94"/>
        <n v="472.3"/>
        <n v="695.01"/>
        <n v="994.42"/>
        <n v="224.97"/>
        <n v="398.67"/>
        <n v="152.44"/>
        <n v="889.31"/>
        <n v="371.62"/>
        <n v="514.21"/>
        <n v="491.43"/>
        <n v="597.19000000000005"/>
        <n v="399.93"/>
        <n v="285.66000000000003"/>
        <n v="537.05999999999995"/>
        <n v="487.75"/>
        <n v="504.41"/>
        <n v="347.48"/>
        <n v="388.51"/>
        <n v="148.55000000000001"/>
        <n v="698.06"/>
        <n v="650.97"/>
        <n v="-105.15"/>
        <n v="319.95"/>
        <n v="662.28"/>
        <n v="578.32000000000005"/>
        <n v="-47.78"/>
        <n v="-93.22"/>
        <n v="529.19000000000005"/>
        <n v="326.25"/>
        <n v="790.39"/>
        <n v="419.47"/>
        <n v="952.55"/>
        <n v="657.18"/>
        <n v="340.82"/>
        <n v="441.81"/>
        <n v="1027.71"/>
        <n v="174.71"/>
        <n v="295.19"/>
        <n v="699.11"/>
        <n v="194.2"/>
        <n v="831.17"/>
        <n v="560.07000000000005"/>
        <n v="108.76"/>
        <n v="349.42"/>
        <n v="314.89999999999998"/>
        <n v="452.23"/>
        <n v="588.12"/>
        <n v="236.15"/>
        <n v="593.28"/>
        <n v="541.44000000000005"/>
        <n v="368.93"/>
        <n v="932.35"/>
        <n v="1284.05"/>
        <n v="-15.15"/>
        <n v="818.75"/>
        <n v="499.88"/>
        <n v="302.95"/>
        <n v="1071.6099999999999"/>
        <n v="453.45"/>
        <n v="62.98"/>
        <n v="408.98"/>
        <n v="420.63"/>
        <n v="181.77"/>
        <n v="164.1"/>
        <n v="409.37"/>
        <n v="550.54999999999995"/>
        <n v="838.94"/>
        <n v="534.04999999999995"/>
        <n v="454.43"/>
        <n v="934.87"/>
        <n v="473.07"/>
        <n v="356.55"/>
        <n v="449.04"/>
        <n v="400.59"/>
        <n v="758.96"/>
        <n v="-174.78"/>
        <n v="-37.869999999999997"/>
        <n v="655.43"/>
        <n v="277.70999999999998"/>
        <n v="833.12"/>
        <n v="385.39"/>
        <n v="663.71"/>
        <n v="429.18"/>
        <n v="653.29"/>
        <n v="396.16"/>
        <n v="506.86"/>
        <n v="1205.21"/>
        <n v="475.41"/>
        <n v="428.02"/>
        <n v="542.79"/>
        <n v="416.55"/>
        <n v="281.58"/>
        <n v="341.79"/>
        <n v="488.87"/>
        <n v="100.98"/>
        <n v="517.54"/>
        <n v="484.73"/>
        <n v="501.82"/>
        <n v="316.24"/>
        <n v="434.65"/>
        <n v="528.23"/>
        <n v="554.63"/>
        <n v="264.12"/>
        <n v="187.73"/>
        <n v="138.57"/>
        <n v="-106.59"/>
        <n v="-1830"/>
        <n v="-86.97"/>
        <n v="-29.97"/>
        <n v="-30.49"/>
        <n v="-28.52"/>
        <n v="-237.83"/>
        <n v="1190.1400000000001"/>
        <n v="309.95"/>
        <n v="405.14"/>
        <n v="-34.840000000000003"/>
        <n v="-70.47"/>
        <n v="348.35"/>
        <n v="552.63"/>
        <n v="198.34"/>
        <n v="780.8"/>
        <n v="-262.22000000000003"/>
        <n v="460.33"/>
        <n v="147.79"/>
        <n v="-177.34"/>
        <n v="758.58"/>
        <n v="-195.08"/>
        <n v="266.04000000000002"/>
        <n v="601.01"/>
        <n v="318.91000000000003"/>
        <n v="474.16"/>
        <n v="167.5"/>
        <n v="541.91"/>
        <n v="1066.81"/>
        <n v="343.38"/>
        <n v="-111.47"/>
        <n v="572.9"/>
        <n v="653.13"/>
        <n v="-29.22"/>
        <n v="569.67999999999995"/>
        <n v="408.41"/>
        <n v="780.39"/>
        <n v="763.96"/>
        <n v="380.99"/>
        <n v="314.3"/>
        <n v="-68.03"/>
        <n v="986.3"/>
        <n v="1461.53"/>
        <n v="182.08"/>
        <n v="672.34"/>
        <n v="362.2"/>
        <n v="379.39"/>
        <n v="403.23"/>
        <n v="624.44000000000005"/>
        <n v="216.1"/>
        <n v="432.22"/>
        <n v="312.16000000000003"/>
        <n v="219.11"/>
        <n v="-47.43"/>
        <n v="-48.59"/>
        <n v="328.49"/>
        <n v="686.55"/>
        <n v="657.33"/>
        <n v="252.93"/>
        <n v="1204.18"/>
        <n v="292.14999999999998"/>
        <n v="519.59"/>
        <n v="1287.58"/>
        <n v="548.32000000000005"/>
        <n v="204.5"/>
        <n v="350.58"/>
        <n v="472.24"/>
        <n v="474.24"/>
        <n v="1140.57"/>
        <n v="547.74"/>
        <n v="727.15"/>
        <n v="592.5"/>
        <n v="1890.96"/>
        <n v="268.73"/>
        <n v="395.2"/>
        <n v="126.46"/>
        <n v="-39.28"/>
        <n v="-527.13"/>
        <n v="534.14"/>
        <n v="-1072"/>
        <n v="-132.85"/>
        <n v="-677.7"/>
        <n v="-39.799999999999997"/>
        <n v="-12.57"/>
        <n v="345.47"/>
        <n v="232.52"/>
        <n v="-27.92"/>
        <n v="-33.450000000000003"/>
        <n v="106.51"/>
        <n v="-32.58"/>
        <n v="-129.80000000000001"/>
        <n v="-5.37"/>
        <n v="150.04"/>
        <n v="160.65"/>
        <n v="-95.03"/>
        <n v="247.86"/>
        <n v="165.37"/>
        <n v="285.08999999999997"/>
        <n v="97.07"/>
        <n v="-36.72"/>
        <n v="-32.340000000000003"/>
        <n v="-32.49"/>
        <n v="-42.41"/>
        <n v="-34.07"/>
        <n v="-41.92"/>
        <n v="120.78"/>
        <n v="-41.93"/>
        <n v="443.61"/>
        <n v="772.17"/>
        <n v="630.91999999999996"/>
        <n v="-155"/>
        <n v="586.76"/>
        <n v="387.02"/>
        <n v="331.19"/>
        <n v="354.53"/>
        <n v="441.27"/>
        <n v="-49.03"/>
        <n v="684.2"/>
        <n v="567.32000000000005"/>
        <n v="331.7"/>
        <n v="307.44"/>
        <n v="142.84"/>
        <n v="365.94"/>
        <n v="257.01"/>
        <n v="-974.28"/>
        <n v="415.17"/>
        <n v="315.07"/>
        <n v="285.89"/>
        <n v="-256.3"/>
        <n v="211.6"/>
        <n v="695.14"/>
        <n v="229.33"/>
        <n v="135.43"/>
        <n v="536.87"/>
        <n v="443.45"/>
        <n v="363.08"/>
        <n v="563.17999999999995"/>
        <n v="414.97"/>
        <n v="453.92"/>
        <n v="687.98"/>
        <n v="485.31"/>
        <n v="694.1"/>
        <n v="192.31"/>
        <n v="280.66000000000003"/>
        <n v="-118.3"/>
        <n v="-78.790000000000006"/>
        <n v="522.70000000000005"/>
        <n v="653.76"/>
        <n v="1703.2"/>
        <n v="226.46"/>
        <n v="-28.95"/>
        <n v="-98.58"/>
        <n v="380.22"/>
        <n v="640.84"/>
        <n v="409.9"/>
        <n v="758.62"/>
        <n v="387.85"/>
        <n v="819.8"/>
        <n v="263.14999999999998"/>
        <n v="262.83999999999997"/>
        <n v="511.82"/>
        <n v="148.24"/>
        <n v="143.88"/>
        <n v="256.26"/>
        <n v="425.07"/>
        <n v="121.46"/>
        <n v="235.43"/>
        <n v="270.31"/>
        <n v="467.11"/>
        <n v="533.54"/>
        <n v="407.73"/>
        <n v="231.07"/>
        <n v="253.23"/>
        <n v="411.08"/>
        <n v="-507.52"/>
        <n v="303.63"/>
        <n v="775.72"/>
        <n v="225.54"/>
        <n v="860.41"/>
        <n v="469.31"/>
        <n v="348.83"/>
        <n v="-348.83"/>
        <n v="276.04000000000002"/>
        <n v="-77.37"/>
        <n v="473.93"/>
        <n v="337.59"/>
        <n v="511.86"/>
        <n v="242.5"/>
        <n v="311.55"/>
        <n v="141.19"/>
        <n v="395.61"/>
        <n v="216.23"/>
        <n v="884.76"/>
        <n v="246.57"/>
        <n v="167.24"/>
        <n v="369.91"/>
        <n v="561.91"/>
        <n v="298.93"/>
        <n v="-19.61"/>
        <n v="236.12"/>
        <n v="270.86"/>
        <n v="325.31"/>
        <n v="265"/>
        <n v="143.25"/>
        <n v="963.63"/>
        <n v="275.08"/>
        <n v="477.24"/>
        <n v="373.57"/>
        <n v="242.43"/>
        <n v="392.03"/>
        <n v="-39.21"/>
        <n v="679.81"/>
        <n v="335.92"/>
        <n v="568.23"/>
        <n v="-7.87"/>
        <n v="-228.54"/>
        <n v="1259.29"/>
        <n v="995.14"/>
        <n v="724.81"/>
        <n v="310.35000000000002"/>
        <n v="265.20999999999998"/>
        <n v="354.17"/>
        <n v="259.73"/>
        <n v="177.44"/>
        <n v="779.62"/>
        <n v="256.01"/>
        <n v="777.65"/>
        <n v="318.38"/>
        <n v="489.16"/>
        <n v="298.61"/>
        <n v="-118.05"/>
        <n v="-69.5"/>
        <n v="232.13"/>
        <n v="990.05"/>
        <n v="1015.74"/>
        <n v="2037.42"/>
        <n v="1194.24"/>
        <n v="1363.97"/>
        <n v="1623.03"/>
        <n v="923.12"/>
        <n v="731.56"/>
        <n v="1676.82"/>
        <n v="1476.21"/>
        <n v="604.54999999999995"/>
        <n v="1950.62"/>
        <n v="232.43"/>
        <n v="533.51"/>
        <n v="-197.04"/>
        <n v="190.94"/>
        <n v="149.43"/>
        <n v="-15.84"/>
        <n v="444.16"/>
        <n v="411.94"/>
        <n v="1096.3699999999999"/>
        <n v="1409.71"/>
        <n v="335.18"/>
        <n v="249.47"/>
        <n v="524.96"/>
        <n v="628.89"/>
        <n v="1563.71"/>
        <n v="940.89"/>
        <n v="-337.39"/>
        <n v="351.65"/>
        <n v="824.18"/>
        <n v="-365.91"/>
        <n v="702.41"/>
        <n v="364.75"/>
        <n v="-433.76"/>
        <n v="867.52"/>
        <n v="407.89"/>
        <n v="732.85"/>
        <n v="495.83"/>
        <n v="802.8"/>
        <n v="1310.1400000000001"/>
        <n v="266.14999999999998"/>
        <n v="274.43"/>
        <n v="247.93"/>
        <n v="504.16"/>
        <n v="655.82"/>
        <n v="303.92"/>
        <n v="358.64"/>
        <n v="313.64"/>
        <n v="-30.81"/>
        <n v="303.85000000000002"/>
        <n v="234.24"/>
        <n v="252.74"/>
        <n v="447.13"/>
        <n v="553.33000000000004"/>
        <n v="473.18"/>
        <n v="460.35"/>
        <n v="337.84"/>
        <n v="519.02"/>
        <n v="650.28"/>
        <n v="317.05"/>
        <n v="1378.52"/>
        <n v="1088.21"/>
        <n v="-252.45"/>
        <n v="306.95"/>
        <n v="304.13"/>
        <n v="677.16"/>
        <n v="1185.02"/>
        <n v="253.93"/>
        <n v="900.06"/>
        <n v="846.45"/>
        <n v="375.08"/>
        <n v="295.73"/>
        <n v="846.63"/>
        <n v="258.7"/>
        <n v="1280.82"/>
        <n v="614.79"/>
        <n v="402.29"/>
        <n v="305.58999999999997"/>
        <n v="489.75"/>
        <n v="750.23"/>
        <n v="323.13"/>
        <n v="944.02"/>
        <n v="621.77"/>
        <n v="817.34"/>
        <n v="498.9"/>
        <n v="129.34"/>
        <n v="113.58"/>
        <n v="210.94"/>
        <n v="196.77"/>
        <n v="1062.5999999999999"/>
        <n v="-39.75"/>
        <n v="234.09"/>
        <n v="88.27"/>
        <n v="244.91"/>
        <n v="360.91"/>
        <n v="226.28"/>
        <n v="267.07"/>
        <n v="930.48"/>
        <n v="319.43"/>
        <n v="515.6"/>
        <n v="350.04"/>
        <n v="381.82"/>
        <n v="336.74"/>
        <n v="343.81"/>
        <n v="-19.329999999999998"/>
        <n v="136.36000000000001"/>
        <n v="120.63"/>
        <n v="582.13"/>
        <n v="183.56"/>
        <n v="241.22"/>
        <n v="167.83"/>
        <n v="293.68"/>
        <n v="163.13"/>
        <n v="401.2"/>
        <n v="174.07"/>
        <n v="356.89"/>
        <n v="168.37"/>
        <n v="211.47"/>
        <n v="-116.01"/>
        <n v="324.66000000000003"/>
        <n v="366.56"/>
        <n v="333.29"/>
        <n v="211.33"/>
        <n v="-12.93"/>
        <n v="460.81"/>
        <n v="270.67"/>
        <n v="753.24"/>
        <n v="731.1"/>
        <n v="197.3"/>
        <n v="194.18"/>
        <n v="512.36"/>
        <n v="232.01"/>
        <n v="385.05"/>
        <n v="-35.01"/>
        <n v="-91.84"/>
        <n v="576.02"/>
        <n v="387.7"/>
        <n v="974.8"/>
        <n v="700.98"/>
        <n v="141.79"/>
        <n v="819.71"/>
        <n v="241.68"/>
        <n v="287.61"/>
        <n v="-78.540000000000006"/>
        <n v="111.39"/>
        <n v="-135.35"/>
        <n v="463.98"/>
        <n v="235.63"/>
        <n v="685.15"/>
        <n v="612.26"/>
        <n v="799.16"/>
        <n v="780.12"/>
        <n v="702.49"/>
        <n v="283.57"/>
        <n v="734.7"/>
        <n v="1965.67"/>
        <n v="1628.52"/>
        <n v="760.49"/>
        <n v="953.83"/>
        <n v="721.02"/>
        <n v="219.13"/>
        <n v="-244.9"/>
        <n v="354.47"/>
        <n v="313.77999999999997"/>
        <n v="224.69"/>
        <n v="117.21"/>
        <n v="-72.36"/>
        <n v="-19.010000000000002"/>
        <n v="-72.180000000000007"/>
        <n v="-82.8"/>
        <n v="-66.38"/>
        <n v="-37.130000000000003"/>
        <n v="217.57"/>
        <n v="236.55"/>
        <n v="708.98"/>
        <n v="-56.5"/>
        <n v="121.54"/>
        <n v="146.58000000000001"/>
        <n v="223.24"/>
        <n v="214.09"/>
        <n v="192.56"/>
        <n v="192.44"/>
        <n v="181.78"/>
        <n v="97.36"/>
        <n v="80.290000000000006"/>
        <n v="-388.51"/>
        <n v="1037.67"/>
        <n v="481.44"/>
        <n v="860.24"/>
        <n v="1538.8"/>
        <n v="1300.73"/>
        <n v="3595.12"/>
        <n v="-388.47"/>
        <n v="-6.74"/>
        <n v="276.52999999999997"/>
        <n v="327.86"/>
        <n v="62.6"/>
        <n v="553.55999999999995"/>
        <n v="405.48"/>
        <n v="1032.68"/>
        <n v="1287.51"/>
        <n v="253.92"/>
        <n v="-31.74"/>
        <n v="200.04"/>
        <n v="316.2"/>
        <n v="288.2"/>
        <n v="183.71"/>
        <n v="228.96"/>
        <n v="245.52"/>
        <n v="237.72"/>
        <n v="321.95999999999998"/>
        <n v="230.55"/>
        <n v="298.54000000000002"/>
        <n v="-93.96"/>
        <n v="-972.49"/>
        <n v="164.43"/>
        <n v="529"/>
        <n v="336.77"/>
        <n v="303.14999999999998"/>
        <n v="168.42"/>
        <n v="755.52"/>
        <n v="420.35"/>
        <n v="159.26"/>
        <n v="163.78"/>
        <n v="282.61"/>
        <n v="167.41"/>
        <n v="96.45"/>
        <n v="113.98"/>
        <n v="529.57000000000005"/>
        <n v="150.63999999999999"/>
        <n v="218.5"/>
        <n v="246.48"/>
        <n v="-28.74"/>
        <n v="-137.76"/>
        <n v="227.41"/>
        <n v="992.04"/>
        <n v="95.67"/>
        <n v="243.15"/>
        <n v="200.96"/>
        <n v="177.91"/>
        <n v="182.5"/>
        <n v="97.72"/>
        <n v="161.82"/>
        <n v="224.91"/>
        <n v="120.59"/>
        <n v="121.9"/>
        <n v="458.75"/>
        <n v="-28.45"/>
        <n v="-107.39"/>
        <n v="-39.25"/>
        <n v="450.8"/>
        <n v="208.84"/>
        <n v="533.23"/>
        <n v="498.94"/>
        <n v="449.28"/>
        <n v="785.14"/>
        <n v="78.930000000000007"/>
        <n v="604"/>
        <n v="172.7"/>
        <n v="543.29999999999995"/>
        <n v="1004.98"/>
        <n v="-33.880000000000003"/>
        <n v="258.83999999999997"/>
        <n v="259.39999999999998"/>
        <n v="267.22000000000003"/>
        <n v="-372.6"/>
        <n v="526.62"/>
        <n v="807.12"/>
        <n v="1679.1"/>
        <n v="657.74"/>
        <n v="380"/>
        <n v="212.6"/>
        <n v="145.88"/>
        <n v="76.959999999999994"/>
        <n v="424.24"/>
        <n v="758.44"/>
        <n v="485.2"/>
        <n v="79.45"/>
        <n v="366.96"/>
        <n v="403.2"/>
        <n v="105.36"/>
        <n v="315.36"/>
        <n v="237.82"/>
        <n v="185.31"/>
        <n v="308.99"/>
        <n v="250.1"/>
        <n v="250.04"/>
        <n v="275.7"/>
        <n v="124.83"/>
        <n v="589.95000000000005"/>
        <n v="267"/>
        <n v="194.25"/>
        <n v="1159.47"/>
        <n v="558.48"/>
        <n v="744.53"/>
        <n v="520.25"/>
        <n v="782.3"/>
        <n v="1420.04"/>
        <n v="156.75"/>
        <n v="194.43"/>
        <n v="193.68"/>
        <n v="261.51"/>
        <n v="368.91"/>
        <n v="254.52"/>
        <n v="266.58"/>
        <n v="320.58"/>
        <n v="212.19"/>
        <n v="288.27"/>
        <n v="395.16"/>
        <n v="337.86"/>
        <n v="209.1"/>
        <n v="239.43"/>
        <n v="677.31"/>
        <n v="267.02999999999997"/>
        <n v="514.83000000000004"/>
        <n v="96.75"/>
        <n v="77.03"/>
        <n v="197.86"/>
        <n v="280.18"/>
        <n v="185.1"/>
        <n v="-87.93"/>
        <n v="170.04"/>
        <n v="319.52999999999997"/>
        <n v="237.07"/>
        <n v="-11.1"/>
        <n v="278.31"/>
        <n v="130.44999999999999"/>
        <n v="-13.52"/>
        <n v="308.98"/>
        <n v="117.19"/>
        <n v="-36.58"/>
        <n v="211.41"/>
        <n v="88.91"/>
        <n v="57.4"/>
        <n v="262.47000000000003"/>
        <n v="-66.45"/>
        <n v="-98.9"/>
        <n v="-31.08"/>
        <n v="-8.3000000000000007"/>
        <n v="-185.29"/>
        <n v="164.12"/>
        <n v="-50.85"/>
        <n v="414.06"/>
        <n v="142.06"/>
        <n v="537.25"/>
        <n v="240.76"/>
        <n v="61.09"/>
        <n v="-84.66"/>
        <n v="107.42"/>
        <n v="66.23"/>
        <n v="154.47"/>
        <n v="144.91999999999999"/>
        <n v="224.44"/>
        <n v="190.12"/>
        <n v="309.89"/>
        <n v="292.06"/>
        <n v="583.48"/>
        <n v="-27.62"/>
        <n v="126.02"/>
        <n v="-25.74"/>
        <n v="369.21"/>
        <n v="163.55000000000001"/>
        <n v="210.28"/>
        <n v="536.17999999999995"/>
        <n v="585.07000000000005"/>
        <n v="504.4"/>
        <n v="126.19"/>
        <n v="647.03"/>
        <n v="161.9"/>
        <n v="-3.33"/>
        <n v="193.4"/>
        <n v="399.63"/>
        <n v="600.20000000000005"/>
        <n v="153.86000000000001"/>
        <n v="108.95"/>
        <n v="134.77000000000001"/>
        <n v="1026.71"/>
        <n v="329.14"/>
        <n v="804.63"/>
        <n v="146.13999999999999"/>
        <n v="-10.28"/>
        <n v="460.77"/>
        <n v="-10.35"/>
        <n v="203.18"/>
        <n v="-2.11"/>
        <n v="60.59"/>
        <n v="539.62"/>
        <n v="338.6"/>
        <n v="486.64"/>
        <n v="497.32"/>
        <n v="195.65"/>
        <n v="282.57"/>
        <n v="149.57"/>
        <n v="-1.46"/>
        <n v="115.03"/>
        <n v="-678.47"/>
        <n v="-2.13"/>
        <n v="-9.44"/>
        <n v="458.89"/>
        <n v="254.51"/>
        <n v="-2.59"/>
        <n v="275.64"/>
        <n v="-13.19"/>
        <n v="-201.57"/>
        <n v="-1845.1"/>
        <n v="-150.88999999999999"/>
        <n v="-83.95"/>
        <n v="-21.98"/>
        <n v="-174.87"/>
        <n v="-130.38999999999999"/>
        <n v="266.47000000000003"/>
        <n v="171.83"/>
        <n v="203.91"/>
        <n v="573.39"/>
        <n v="195.42"/>
        <n v="110.37"/>
        <n v="546"/>
        <n v="145.16"/>
        <n v="104.06"/>
        <n v="204.64"/>
        <n v="99.39"/>
        <n v="-19.579999999999998"/>
        <n v="-23.13"/>
        <n v="-14.19"/>
        <n v="-17.75"/>
        <n v="-56.96"/>
        <n v="-7.39"/>
        <n v="-7.57"/>
        <n v="-30.25"/>
        <n v="-7.06"/>
        <n v="-15.1"/>
        <n v="-76.459999999999994"/>
        <n v="-19.239999999999998"/>
        <n v="582.15"/>
        <n v="376.81"/>
        <n v="281.83"/>
        <n v="177.94"/>
        <n v="276.36"/>
        <n v="498.28"/>
        <n v="119.48"/>
        <n v="328.64"/>
        <n v="170.22"/>
        <n v="326.76"/>
        <n v="361.28"/>
        <n v="117.37"/>
        <n v="172.55"/>
        <n v="252.59"/>
        <n v="169.58"/>
        <n v="159.91999999999999"/>
        <n v="306.45"/>
        <n v="345.9"/>
        <n v="259.83999999999997"/>
        <n v="371.73"/>
        <n v="165.54"/>
        <n v="-7.9"/>
        <n v="115.76"/>
        <n v="264.58999999999997"/>
        <n v="481.74"/>
        <n v="88.97"/>
        <n v="741.66"/>
        <n v="363.64"/>
        <n v="623.96"/>
        <n v="264.2"/>
        <n v="238.16"/>
        <n v="457.14"/>
        <n v="248.12"/>
        <n v="436.39"/>
        <n v="213.39"/>
        <n v="358.3"/>
        <n v="532.02"/>
        <n v="780.73"/>
        <n v="577.95000000000005"/>
        <n v="878.78"/>
        <n v="744.17"/>
        <n v="330.59"/>
        <n v="164.93"/>
        <n v="252.02"/>
        <n v="-24.2"/>
        <n v="350.12"/>
        <n v="118.55"/>
        <n v="401.22"/>
        <n v="446.93"/>
        <n v="400.78"/>
        <n v="344.08"/>
        <n v="356.77"/>
        <n v="680.91"/>
        <n v="229.92"/>
        <n v="300.86"/>
        <n v="245.53"/>
        <n v="533.13"/>
        <n v="290.10000000000002"/>
        <n v="121.09"/>
        <n v="303.88"/>
        <n v="109.3"/>
        <n v="202.89"/>
        <n v="-89.69"/>
        <n v="-5.42"/>
        <n v="212.15"/>
        <n v="309.52999999999997"/>
        <n v="237.03"/>
        <n v="-66.150000000000006"/>
        <n v="431.01"/>
        <n v="626.64"/>
        <n v="182.06"/>
        <n v="390.07"/>
        <n v="313.29000000000002"/>
        <n v="339.39"/>
        <n v="243.56"/>
        <n v="189.06"/>
        <n v="283.58"/>
        <n v="166.48"/>
        <n v="266.01"/>
        <n v="281.82"/>
        <n v="130.55000000000001"/>
        <n v="85.19"/>
        <n v="417.82"/>
        <n v="267.68"/>
        <n v="-33.28"/>
        <n v="145.82"/>
        <n v="572.47"/>
        <n v="358.57"/>
        <n v="297.93"/>
        <n v="385.43"/>
        <n v="137.35"/>
        <n v="496.33"/>
        <n v="270.19"/>
        <n v="436"/>
        <n v="426.79"/>
        <n v="445.56"/>
        <n v="-151.32"/>
        <n v="-290.63"/>
        <n v="290.63"/>
        <n v="462.13"/>
        <n v="507.36"/>
        <n v="386.11"/>
        <n v="421.14"/>
        <n v="305.51"/>
        <n v="193.49"/>
        <n v="344.38"/>
        <n v="233.52"/>
        <n v="528.77"/>
        <n v="224.86"/>
        <n v="113.48"/>
        <n v="-145.43"/>
        <n v="190.81"/>
        <n v="171.51"/>
        <n v="260.23"/>
        <n v="166.27"/>
        <n v="135.31"/>
        <n v="607.46"/>
        <n v="-31.19"/>
        <n v="261.72000000000003"/>
        <n v="397.3"/>
        <n v="82.24"/>
        <n v="228.7"/>
        <n v="150.43"/>
        <n v="160.94"/>
        <n v="281.83999999999997"/>
        <n v="506.71"/>
        <n v="528.62"/>
        <n v="194.33"/>
        <n v="160.37"/>
        <n v="486.44"/>
        <n v="123.59"/>
        <n v="355.56"/>
        <n v="254.06"/>
        <n v="414.21"/>
        <n v="-15.72"/>
        <n v="-84.56"/>
        <n v="-58.32"/>
        <n v="-23.19"/>
        <n v="-156"/>
        <n v="-22.47"/>
        <n v="-147.5"/>
        <n v="-145"/>
        <n v="-215.29"/>
        <n v="-9.7100000000000009"/>
        <n v="270.88"/>
        <n v="233.94"/>
        <n v="418.63"/>
        <n v="394"/>
        <n v="123.13"/>
        <n v="-41.06"/>
        <n v="1462.5"/>
        <n v="293.10000000000002"/>
        <n v="-377.8"/>
        <n v="-101.25"/>
        <n v="-7.08"/>
        <n v="-7.09"/>
        <n v="-27.96"/>
        <n v="-21.27"/>
        <n v="130.06"/>
        <n v="151.47999999999999"/>
        <n v="496.86"/>
        <n v="462.9"/>
        <n v="138.63999999999999"/>
        <n v="163.88"/>
        <n v="137.19999999999999"/>
        <n v="609.6"/>
        <n v="1007.4"/>
        <n v="389.9"/>
        <n v="325"/>
        <n v="96.95"/>
        <n v="274.5"/>
        <n v="132.26"/>
        <n v="488.4"/>
        <n v="1496"/>
        <n v="1920"/>
        <n v="495.88"/>
        <n v="472.21"/>
        <n v="-190.9"/>
        <n v="-73.02"/>
        <n v="641.59"/>
        <n v="295.49"/>
        <n v="325.32"/>
        <n v="475.64"/>
        <n v="329.45"/>
        <n v="984.36"/>
        <n v="-319.39999999999998"/>
        <n v="554"/>
        <n v="439.89"/>
        <n v="534.52"/>
        <n v="-139.4"/>
        <n v="390.48"/>
        <n v="296.07"/>
        <n v="272.39"/>
        <n v="478.8"/>
        <n v="318.55"/>
        <n v="207.93"/>
        <n v="318.68"/>
        <n v="466.56"/>
        <n v="506.3"/>
        <n v="151.88999999999999"/>
        <n v="202.51"/>
        <n v="-37.97"/>
        <n v="443.01"/>
        <n v="371.59"/>
        <n v="484.39"/>
        <n v="412.71"/>
        <n v="254.37"/>
        <n v="134.65"/>
        <n v="176.29"/>
        <n v="160.55000000000001"/>
        <n v="-160.55000000000001"/>
        <n v="290.66000000000003"/>
        <n v="627.82000000000005"/>
        <n v="157.36000000000001"/>
        <n v="886.76"/>
        <n v="-47.31"/>
        <n v="150.31"/>
        <n v="856.88"/>
        <n v="127.54"/>
        <n v="391.72"/>
        <n v="226.74"/>
        <n v="308.85000000000002"/>
        <n v="71.739999999999995"/>
        <n v="218.54"/>
        <n v="273.41000000000003"/>
        <n v="285.45"/>
        <n v="109.37"/>
        <n v="154.43"/>
        <n v="439.09"/>
        <n v="367.25"/>
        <n v="1148.28"/>
        <n v="392.86"/>
        <n v="2220.5700000000002"/>
        <n v="187.62"/>
        <n v="403.25"/>
        <n v="206.11"/>
        <n v="280.41000000000003"/>
        <n v="150.02000000000001"/>
        <n v="469.8"/>
        <n v="501.9"/>
        <n v="375.29"/>
        <n v="303.75"/>
        <n v="639.32000000000005"/>
        <n v="-116.76"/>
        <n v="681.03"/>
        <n v="-443.72"/>
        <n v="-34.520000000000003"/>
        <n v="-92.9"/>
        <n v="-214.24"/>
        <n v="367.96"/>
        <n v="-67.19"/>
        <n v="210.63"/>
        <n v="292.60000000000002"/>
        <n v="537.23"/>
        <n v="291.01"/>
        <n v="528.32000000000005"/>
        <n v="320.94"/>
        <n v="470.66"/>
        <n v="180.52"/>
        <n v="224.81"/>
        <n v="252.19"/>
        <n v="167.75"/>
        <n v="-1059.68"/>
        <n v="1177.42"/>
        <n v="432.2"/>
        <n v="132.49"/>
        <n v="314.48"/>
        <n v="-112.19"/>
        <n v="611.49"/>
        <n v="387.19"/>
        <n v="-24.53"/>
        <n v="125.88"/>
        <n v="217.73"/>
        <n v="465.85"/>
        <n v="663.79"/>
        <n v="253.15"/>
        <n v="429.38"/>
        <n v="-187.5"/>
        <n v="1082.1500000000001"/>
        <n v="-151.34"/>
        <n v="454.01"/>
        <n v="145.03"/>
        <n v="414.65"/>
        <n v="-115.65"/>
        <n v="515.97"/>
        <n v="397.84"/>
        <n v="-34.729999999999997"/>
        <n v="-17.12"/>
        <n v="318.45999999999998"/>
        <n v="90.79"/>
        <n v="1793.59"/>
        <n v="811.36"/>
        <n v="-2903.03"/>
        <n v="138.91999999999999"/>
        <n v="-89.89"/>
        <n v="180.97"/>
        <n v="122.58"/>
        <n v="824.11"/>
        <n v="166.83"/>
        <n v="301.97000000000003"/>
        <n v="872.81"/>
        <n v="957.66"/>
        <n v="4560.25"/>
        <n v="787.64"/>
        <n v="1024.3599999999999"/>
        <n v="677.29"/>
        <n v="762.38"/>
        <n v="-26.54"/>
        <n v="1457.54"/>
        <n v="1574.99"/>
        <n v="291.83999999999997"/>
        <n v="229.91"/>
        <n v="167.62"/>
        <n v="869.36"/>
        <n v="486.29"/>
        <n v="238.46"/>
        <n v="2012.04"/>
        <n v="137.75"/>
        <n v="254.87"/>
        <n v="536.54"/>
        <n v="348.97"/>
        <n v="192.84"/>
        <n v="1209.73"/>
        <n v="614.75"/>
        <n v="322.56"/>
        <n v="601.91999999999996"/>
        <n v="861.12"/>
        <n v="237.99"/>
        <n v="114.13"/>
        <n v="124.51"/>
        <n v="776.45"/>
        <n v="282.24"/>
        <n v="507.51"/>
        <n v="327.45999999999998"/>
        <n v="1289.4100000000001"/>
        <n v="-4.83"/>
        <n v="148.54"/>
        <n v="469.89"/>
        <n v="551.63"/>
        <n v="628.26"/>
        <n v="147.63999999999999"/>
        <n v="347.92"/>
        <n v="572.23"/>
        <n v="264.43"/>
        <n v="440.24"/>
        <n v="231.87"/>
        <n v="500.02"/>
        <n v="647.12"/>
        <n v="156.31"/>
        <n v="651.72"/>
        <n v="227.56"/>
        <n v="301.64"/>
        <n v="734.96"/>
        <n v="601.83000000000004"/>
        <n v="235.25"/>
        <n v="105.71"/>
        <n v="446.03"/>
        <n v="399.69"/>
        <n v="1797.1"/>
        <n v="414.71"/>
        <n v="372.24"/>
        <n v="833.42"/>
        <n v="593.88"/>
        <n v="241.11"/>
        <n v="616.86"/>
        <n v="166.13"/>
        <n v="127.19"/>
        <n v="1070.94"/>
        <n v="568.41999999999996"/>
        <n v="226"/>
        <n v="1369.7"/>
        <n v="1985.66"/>
        <n v="586.04999999999995"/>
        <n v="404.04"/>
        <n v="1290.1600000000001"/>
        <n v="362.35"/>
        <n v="183.53"/>
        <n v="188.74"/>
        <n v="1026.33"/>
        <n v="334.06"/>
        <n v="206.6"/>
        <n v="344.91"/>
        <n v="-153.13"/>
        <n v="1477.37"/>
        <n v="509.92"/>
        <n v="-1477.37"/>
        <n v="415.21"/>
        <n v="348.09"/>
        <n v="325.62"/>
        <n v="336.73"/>
        <n v="1084.47"/>
        <n v="591.42999999999995"/>
        <n v="540.72"/>
        <n v="537.88"/>
        <n v="157.91"/>
        <n v="289.29000000000002"/>
        <n v="-164.86"/>
        <n v="-36.369999999999997"/>
        <n v="-379.3"/>
        <n v="-554.87"/>
        <n v="-411.82"/>
        <n v="-135.9"/>
        <n v="-176.13"/>
        <n v="-139.1"/>
        <n v="-575.4"/>
        <n v="-611.95000000000005"/>
        <n v="-322.42"/>
        <n v="-32.61"/>
        <n v="-55.72"/>
        <n v="-40.36"/>
        <n v="-200.67"/>
        <n v="-28.05"/>
        <n v="-35.39"/>
        <n v="-64.03"/>
        <n v="-34.340000000000003"/>
        <n v="-124.72"/>
        <n v="-14.73"/>
        <n v="-27.3"/>
        <n v="-77.069999999999993"/>
        <n v="-34.659999999999997"/>
        <n v="-13.25"/>
        <n v="-133.28"/>
        <n v="-91.48"/>
        <n v="-111.18"/>
        <n v="-13.24"/>
        <n v="-62.06"/>
        <n v="-42.63"/>
        <n v="-609"/>
        <n v="170.08"/>
        <n v="145.01"/>
        <n v="99.22"/>
        <n v="-501.96"/>
        <n v="341.5"/>
        <n v="1367.37"/>
        <n v="-973.89"/>
        <n v="973.89"/>
        <n v="123.94"/>
        <n v="222.7"/>
        <n v="930.85"/>
        <n v="186.22"/>
        <n v="88.63"/>
        <n v="601.36"/>
        <n v="714.84"/>
        <n v="207.32"/>
        <n v="283.04000000000002"/>
        <n v="151.63999999999999"/>
        <n v="73.67"/>
        <n v="248.57"/>
        <n v="383.65"/>
        <n v="490.34"/>
        <n v="455.97"/>
        <n v="247.19"/>
        <n v="491.95"/>
        <n v="552.48"/>
        <n v="123.95"/>
        <n v="1395.35"/>
        <n v="905.82"/>
        <n v="145"/>
        <n v="-103.89"/>
        <n v="380.69"/>
        <n v="224.83"/>
        <n v="219.86"/>
        <n v="-11.36"/>
        <n v="775.99"/>
        <n v="350.48"/>
        <n v="442.63"/>
        <n v="73.150000000000006"/>
        <n v="961.6"/>
        <n v="338.92"/>
        <n v="469.06"/>
        <n v="464.14"/>
        <n v="189.95"/>
        <n v="171.05"/>
        <n v="306.07"/>
        <n v="-275.23"/>
        <n v="473.94"/>
        <n v="216.03"/>
        <n v="238.27"/>
        <n v="289.17"/>
        <n v="-55.77"/>
        <n v="265.73"/>
        <n v="401.01"/>
        <n v="54.69"/>
        <n v="77.88"/>
        <n v="-166.5"/>
        <n v="222.07"/>
        <n v="327.47000000000003"/>
        <n v="159.68"/>
        <n v="138.27000000000001"/>
        <n v="363.92"/>
        <n v="103.05"/>
        <n v="215.21"/>
        <n v="140.68"/>
        <n v="179.29"/>
        <n v="232"/>
        <n v="505.48"/>
        <n v="95.65"/>
        <n v="324.13"/>
        <n v="154.32"/>
        <n v="233.73"/>
        <n v="282.04000000000002"/>
        <n v="118.41"/>
        <n v="918.99"/>
        <n v="263.45999999999998"/>
        <n v="414.11"/>
        <n v="319.83"/>
        <n v="546.89"/>
        <n v="331.98"/>
        <n v="151.78"/>
        <n v="549.92999999999995"/>
        <n v="175.11"/>
        <n v="164.27"/>
        <n v="88.19"/>
        <n v="310.5"/>
        <n v="316.85000000000002"/>
        <n v="-167.82"/>
        <n v="363.13"/>
        <n v="150.69999999999999"/>
        <n v="338.5"/>
        <n v="454.32"/>
        <n v="161.72"/>
        <n v="172.62"/>
        <n v="133.03"/>
        <n v="462.54"/>
        <n v="431.16"/>
        <n v="143.54"/>
        <n v="596.45000000000005"/>
        <n v="607.95000000000005"/>
        <n v="99.57"/>
        <n v="186.73"/>
        <n v="177.45"/>
        <n v="670.26"/>
        <n v="304.02999999999997"/>
        <n v="197.99"/>
        <n v="550.75"/>
        <n v="425.37"/>
        <n v="179.51"/>
        <n v="311.85000000000002"/>
        <n v="416.26"/>
        <n v="116.95"/>
        <n v="374.62"/>
        <n v="420.18"/>
        <n v="132.46"/>
        <n v="334.02"/>
        <n v="840.3"/>
        <n v="183.09"/>
        <n v="201.51"/>
        <n v="1530.14"/>
        <n v="419.92"/>
        <n v="1612.5"/>
        <n v="516.25"/>
        <n v="2007.83"/>
        <n v="1220.3800000000001"/>
        <n v="238.01"/>
        <n v="174.81"/>
        <n v="618.34"/>
        <n v="4661.2299999999996"/>
        <n v="2079.56"/>
        <n v="988.13"/>
        <n v="257.62"/>
        <n v="1881.91"/>
        <n v="2224.34"/>
        <n v="668.8"/>
        <n v="459.04"/>
        <n v="2292.7399999999998"/>
        <n v="641.39"/>
        <n v="193.93"/>
        <n v="2272.96"/>
        <n v="-27.12"/>
        <n v="2126.6799999999998"/>
        <n v="627.25"/>
        <n v="320.2"/>
        <n v="1618.49"/>
        <n v="930.37"/>
        <n v="2172.5"/>
        <n v="731"/>
        <n v="2540.0100000000002"/>
        <n v="229.28"/>
        <n v="3151.7"/>
        <n v="1638.04"/>
        <n v="-65.88"/>
        <n v="-86.19"/>
        <n v="-226.4"/>
        <n v="-1.73"/>
        <n v="-10.61"/>
        <n v="-7.91"/>
        <n v="-8.76"/>
        <n v="-26.34"/>
        <n v="1572.77"/>
        <n v="325.67"/>
        <n v="376.09"/>
        <n v="175.14"/>
        <n v="101.06"/>
        <n v="320.95"/>
        <n v="293.99"/>
        <n v="541.04"/>
        <n v="227.42"/>
        <n v="230.66"/>
        <n v="159.82"/>
        <n v="291.24"/>
        <n v="168.25"/>
        <n v="127.69"/>
        <n v="144.47"/>
        <n v="151.66"/>
        <n v="210.68"/>
        <n v="114.41"/>
        <n v="269.77999999999997"/>
        <n v="161.99"/>
        <n v="104.26"/>
        <n v="245.24"/>
        <n v="435.77"/>
        <n v="772.37"/>
        <n v="388.79"/>
        <n v="388.67"/>
        <n v="224.89"/>
        <n v="68.05"/>
        <n v="163.74"/>
        <n v="106.15"/>
        <n v="294.01"/>
        <n v="278.83"/>
        <n v="196.88"/>
        <n v="359.47"/>
        <n v="335.3"/>
        <n v="307.87"/>
        <n v="211.7"/>
        <n v="180.65"/>
        <n v="152.08000000000001"/>
        <n v="239.27"/>
        <n v="302.32"/>
        <n v="481.19"/>
        <n v="198.8"/>
        <n v="125.75"/>
        <n v="155.88999999999999"/>
        <n v="1734.4"/>
        <n v="92.14"/>
        <n v="729.6"/>
        <n v="1072.51"/>
        <n v="708.4"/>
        <n v="508.29"/>
        <n v="200.63"/>
        <n v="303.86"/>
        <n v="111.79"/>
        <n v="648.92999999999995"/>
        <n v="332.87"/>
        <n v="305.18"/>
        <n v="274.72000000000003"/>
        <n v="246.47"/>
        <n v="-43"/>
        <n v="-29.36"/>
        <n v="-77.27"/>
        <n v="-36.799999999999997"/>
        <n v="-22.21"/>
        <n v="156.27000000000001"/>
        <n v="335.67"/>
        <n v="496.15"/>
        <n v="790.52"/>
        <n v="363.52"/>
        <n v="409.16"/>
        <n v="577.16"/>
        <n v="783.89"/>
        <n v="614.70000000000005"/>
        <n v="720.57"/>
        <n v="764.57"/>
        <n v="502.65"/>
        <n v="228.52"/>
        <n v="330.66"/>
        <n v="-87.77"/>
        <n v="219.28"/>
        <n v="122.64"/>
        <n v="881.47"/>
        <n v="1364.93"/>
        <n v="572.4"/>
        <n v="709.2"/>
        <n v="931.2"/>
        <n v="451.99"/>
        <n v="349.99"/>
        <n v="484.68"/>
        <n v="295.58999999999997"/>
        <n v="782.91"/>
        <n v="498.59"/>
        <n v="1187.9000000000001"/>
        <n v="531.08000000000004"/>
        <n v="709.52"/>
        <n v="545.45000000000005"/>
        <n v="241.84"/>
        <n v="183.07"/>
        <n v="121.42"/>
        <n v="284.52999999999997"/>
        <n v="122.98"/>
        <n v="258.66000000000003"/>
        <n v="211.67"/>
        <n v="251.64"/>
        <n v="216.81"/>
        <n v="203.99"/>
        <n v="223.59"/>
        <n v="152.69"/>
        <n v="162.74"/>
        <n v="221.12"/>
        <n v="287.54000000000002"/>
        <n v="186.69"/>
        <n v="249.83"/>
        <n v="274.77"/>
        <n v="161.36000000000001"/>
        <n v="202.29"/>
        <n v="129.51"/>
        <n v="266.31"/>
        <n v="250.81"/>
        <n v="67.31"/>
        <n v="127.86"/>
        <n v="181.49"/>
        <n v="389.34"/>
        <n v="245.93"/>
        <n v="334.88"/>
        <n v="497.95"/>
        <n v="156.29"/>
        <n v="379.69"/>
        <n v="212.08"/>
        <n v="187.25"/>
        <n v="399.72"/>
        <n v="261.74"/>
        <n v="289.47000000000003"/>
        <n v="375.76"/>
        <n v="173.59"/>
        <n v="142.34"/>
        <n v="490.07"/>
        <n v="399.39"/>
        <n v="609.62"/>
        <n v="632.41999999999996"/>
        <n v="505.92"/>
        <n v="732.44"/>
        <n v="1483.1"/>
        <n v="590.36"/>
        <n v="147.11000000000001"/>
        <n v="532.98"/>
        <n v="126.13"/>
        <n v="194.15"/>
        <n v="437.2"/>
        <n v="232.02"/>
        <n v="263.3"/>
        <n v="194.05"/>
        <n v="373.38"/>
        <n v="224.35"/>
        <n v="422.34"/>
        <n v="134.41999999999999"/>
        <n v="102.14"/>
        <n v="115.88"/>
        <n v="98.53"/>
        <n v="252.69"/>
        <n v="383.58"/>
        <n v="362.26"/>
        <n v="468.24"/>
        <n v="585.28"/>
        <n v="339.64"/>
        <n v="235.45"/>
        <n v="278.89"/>
        <n v="247.2"/>
        <n v="398.14"/>
        <n v="191.02"/>
        <n v="279.63"/>
        <n v="157.96"/>
        <n v="195.99"/>
        <n v="173.57"/>
        <n v="497.87"/>
        <n v="277.64"/>
        <n v="450.56"/>
        <n v="480.79"/>
        <n v="641.6"/>
        <n v="556.11"/>
        <n v="240.69"/>
        <n v="808.79"/>
        <n v="688.86"/>
        <n v="275.27999999999997"/>
        <n v="2329.34"/>
        <n v="300.14"/>
        <n v="266.88"/>
        <n v="502.69"/>
        <n v="218.45"/>
        <n v="281.02999999999997"/>
        <n v="162.35"/>
        <n v="187.41"/>
        <n v="124.77"/>
        <n v="211.82"/>
        <n v="513.24"/>
        <n v="289.81"/>
        <n v="686.93"/>
        <n v="278.61"/>
        <n v="546.26"/>
        <n v="108.01"/>
        <n v="535.64"/>
        <n v="580"/>
        <n v="324.77999999999997"/>
        <n v="364.97"/>
        <n v="-9.85"/>
        <n v="266.2"/>
        <n v="216.91"/>
        <n v="466.06"/>
        <n v="345.81"/>
        <n v="512.38"/>
        <n v="261.33"/>
        <n v="674.28"/>
        <n v="771.4"/>
        <n v="630.54999999999995"/>
        <n v="1254.24"/>
        <n v="1080"/>
        <n v="936.9"/>
        <n v="566.99"/>
        <n v="918.86"/>
        <n v="923.29"/>
        <n v="1151.44"/>
        <n v="192.67"/>
        <n v="287.12"/>
        <n v="444"/>
        <n v="310.39999999999998"/>
        <n v="134.35"/>
        <n v="219.71"/>
        <n v="204.27"/>
        <n v="274.45999999999998"/>
        <n v="231.92"/>
        <n v="1688.46"/>
        <n v="202.05"/>
        <n v="467.71"/>
        <n v="458.79"/>
        <n v="439.55"/>
        <n v="260.36"/>
        <n v="569.85"/>
        <n v="518.16"/>
        <n v="351.7"/>
        <n v="614.49"/>
        <n v="400.25"/>
        <n v="159.94999999999999"/>
        <n v="177.34"/>
        <n v="152.41"/>
        <n v="560.85"/>
        <n v="601.42999999999995"/>
        <n v="215.96"/>
        <n v="406.74"/>
        <n v="224.39"/>
        <n v="429.47"/>
        <n v="290.14"/>
        <n v="395.92"/>
        <n v="527.04999999999995"/>
        <n v="241.44"/>
        <n v="270.87"/>
        <n v="236.26"/>
        <n v="126.01"/>
        <n v="-36.39"/>
        <n v="335.45"/>
        <n v="354.29"/>
        <n v="288.77999999999997"/>
        <n v="229.56"/>
        <n v="-141.82"/>
        <n v="664.58"/>
        <n v="392.92"/>
        <n v="563.97"/>
        <n v="367.46"/>
        <n v="726.3"/>
        <n v="687.71"/>
        <n v="698.13"/>
        <n v="488.65"/>
        <n v="939.89"/>
        <n v="667.99"/>
        <n v="516.05999999999995"/>
        <n v="-42.95"/>
        <n v="665.94"/>
        <n v="599.45000000000005"/>
        <n v="996.38"/>
        <n v="455.82"/>
        <n v="609.9"/>
        <n v="67.64"/>
        <n v="192.81"/>
        <n v="171.33"/>
        <n v="247.64"/>
        <n v="292.24"/>
        <n v="381.19"/>
        <n v="299.20999999999998"/>
        <n v="374.3"/>
        <n v="321.01"/>
        <n v="289.04000000000002"/>
        <n v="372.33"/>
        <n v="370.67"/>
        <n v="364.08"/>
        <n v="489.24"/>
        <n v="406.86"/>
        <n v="186.76"/>
        <n v="120.95"/>
        <n v="213.87"/>
        <n v="374"/>
        <n v="264.3"/>
        <n v="269.61"/>
        <n v="82.07"/>
        <n v="143.41999999999999"/>
        <n v="130.35"/>
        <n v="-37.729999999999997"/>
        <n v="-48.05"/>
        <n v="-7.12"/>
        <n v="106.86"/>
        <n v="104.29"/>
        <n v="305"/>
        <n v="169.04"/>
        <n v="148.47"/>
        <n v="107.03"/>
        <n v="275.54000000000002"/>
        <n v="173.92"/>
        <n v="151.87"/>
        <n v="137.77000000000001"/>
        <n v="145.55000000000001"/>
        <n v="97.41"/>
        <n v="508.81"/>
        <n v="316.54000000000002"/>
        <n v="310.42"/>
        <n v="146.06"/>
        <n v="197.9"/>
        <n v="382.02"/>
        <n v="192.1"/>
        <n v="130.29"/>
        <n v="183.11"/>
        <n v="95.81"/>
        <n v="316.77"/>
        <n v="684.25"/>
        <n v="597.82000000000005"/>
        <n v="58.27"/>
        <n v="88.36"/>
        <n v="570.67999999999995"/>
        <n v="1014.85"/>
        <n v="-137.75"/>
        <n v="157.63999999999999"/>
        <n v="456.62"/>
        <n v="584.73"/>
        <n v="208.66"/>
        <n v="669.8"/>
        <n v="468"/>
        <n v="138.65"/>
        <n v="3025.8"/>
        <n v="1139.82"/>
        <n v="232.64"/>
        <n v="673.84"/>
        <n v="832.81"/>
        <n v="528.37"/>
        <n v="436.72"/>
        <n v="179.15"/>
        <n v="153.09"/>
        <n v="219.94"/>
        <n v="132.85"/>
        <n v="192.04"/>
        <n v="439.29"/>
        <n v="381"/>
        <n v="266.55"/>
        <n v="137.65"/>
        <n v="359.57"/>
        <n v="457.51"/>
        <n v="240.15"/>
        <n v="121.39"/>
        <n v="79.58"/>
        <n v="72.92"/>
        <n v="168.97"/>
        <n v="304.98"/>
        <n v="821.8"/>
        <n v="249.92"/>
        <n v="225.69"/>
        <n v="211.46"/>
        <n v="-56.57"/>
        <n v="146.31"/>
        <n v="146.22999999999999"/>
        <n v="378.08"/>
        <n v="168.58"/>
        <n v="698.87"/>
        <n v="460.88"/>
        <n v="580.36"/>
        <n v="447.63"/>
        <n v="812.92"/>
        <n v="-144.11000000000001"/>
        <n v="1032.74"/>
        <n v="378.76"/>
        <n v="485.28"/>
        <n v="196.28"/>
        <n v="101.26"/>
        <n v="171.63"/>
        <n v="144.80000000000001"/>
        <n v="93.54"/>
        <n v="477.07"/>
        <n v="331.54"/>
        <n v="261.52999999999997"/>
        <n v="506.57"/>
        <n v="655.19000000000005"/>
        <n v="122.99"/>
        <n v="2145.25"/>
        <n v="1022.4"/>
        <n v="219.41"/>
        <n v="411"/>
        <n v="252.36"/>
        <n v="188.86"/>
        <n v="367.24"/>
        <n v="95.51"/>
        <n v="487.48"/>
        <n v="405.75"/>
        <n v="126.98"/>
        <n v="317.45"/>
        <n v="324.82"/>
        <n v="88.93"/>
        <n v="355.77"/>
        <n v="546.20000000000005"/>
        <n v="290.42"/>
        <n v="291.45"/>
        <n v="206.39"/>
        <n v="487.65"/>
        <n v="929.77"/>
        <n v="318.3"/>
        <n v="392.27"/>
        <n v="225.2"/>
        <n v="84.77"/>
        <n v="129.13"/>
        <n v="52.98"/>
        <n v="816.66"/>
        <n v="402.66"/>
        <n v="507.86"/>
        <n v="340.83"/>
        <n v="687.13"/>
        <n v="321.37"/>
        <n v="76.28"/>
        <n v="190.51"/>
        <n v="122.55"/>
        <n v="729"/>
        <n v="539.41999999999996"/>
        <n v="831.8"/>
        <n v="398"/>
        <n v="222.88"/>
        <n v="263.42"/>
        <n v="1452.33"/>
        <n v="505.53"/>
        <n v="165.02"/>
        <n v="132.77000000000001"/>
        <n v="115.07"/>
        <n v="148.68"/>
        <n v="743.75"/>
        <n v="261.93"/>
        <n v="359.3"/>
        <n v="742"/>
        <n v="310.05"/>
        <n v="63.57"/>
        <n v="169.82"/>
        <n v="-83.47"/>
        <n v="87.88"/>
        <n v="191.63"/>
        <n v="183.69"/>
        <n v="264.38"/>
        <n v="853.61"/>
        <n v="224.06"/>
        <n v="776.6"/>
        <n v="2202.17"/>
        <n v="4502.3599999999997"/>
        <n v="997.24"/>
        <n v="1180.05"/>
        <n v="829.35"/>
        <n v="1948.65"/>
        <n v="989.4"/>
        <n v="735.12"/>
        <n v="1730.63"/>
        <n v="1248.4000000000001"/>
        <n v="1589.43"/>
        <n v="387.95"/>
        <n v="561.92999999999995"/>
        <n v="555.20000000000005"/>
        <n v="234.49"/>
        <n v="410.41"/>
        <n v="-114.02"/>
        <n v="339.8"/>
        <n v="645"/>
        <n v="390.52"/>
        <n v="772.71"/>
        <n v="-82.89"/>
        <n v="179.8"/>
        <n v="191.72"/>
        <n v="101.31"/>
        <n v="343.06"/>
        <n v="129.25"/>
        <n v="332.62"/>
        <n v="206.31"/>
        <n v="186.62"/>
        <n v="488.26"/>
        <n v="568.48"/>
        <n v="225.33"/>
        <n v="239.26"/>
        <n v="116.89"/>
        <n v="542.26"/>
        <n v="817.9"/>
        <n v="688.6"/>
        <n v="131.27000000000001"/>
        <n v="225.76"/>
        <n v="111.7"/>
        <n v="286.89"/>
        <n v="-52.28"/>
        <n v="325.58999999999997"/>
        <n v="308.49"/>
        <n v="311.32"/>
        <n v="-12.06"/>
        <n v="214.53"/>
        <n v="169.39"/>
        <n v="307.41000000000003"/>
        <n v="90.13"/>
        <n v="151.69"/>
        <n v="229.49"/>
        <n v="192.06"/>
        <n v="132.59"/>
        <n v="112.37"/>
        <n v="198.83"/>
        <n v="189.8"/>
        <n v="-41.73"/>
        <n v="305.33999999999997"/>
        <n v="197.85"/>
        <n v="230.91"/>
        <n v="561.98"/>
        <n v="379.99"/>
        <n v="229"/>
        <n v="97.97"/>
        <n v="306.27999999999997"/>
        <n v="217.71"/>
        <n v="230.29"/>
        <n v="395.21"/>
        <n v="58.11"/>
        <n v="238.1"/>
        <n v="188.43"/>
        <n v="-153.97999999999999"/>
        <n v="-949.8"/>
        <n v="-497.8"/>
        <n v="-787.2"/>
        <n v="-77.790000000000006"/>
        <n v="-421"/>
        <n v="-872.8"/>
        <n v="-388.21"/>
        <n v="-672.8"/>
        <n v="-221.33"/>
        <n v="-136.99"/>
        <n v="-124.95"/>
        <n v="-267.3"/>
        <n v="-121.85"/>
        <n v="-216.12"/>
        <n v="-357.43"/>
        <n v="-672.36"/>
        <n v="-363.86"/>
        <n v="-490.05"/>
        <n v="-188.32"/>
        <n v="-311.85000000000002"/>
        <n v="-39.01"/>
        <n v="-133.68"/>
        <n v="-226.8"/>
        <n v="-20.36"/>
        <n v="-73.81"/>
        <n v="-240.95"/>
        <n v="-814.57"/>
        <n v="-526.79"/>
        <n v="-91.6"/>
        <n v="-119.29"/>
        <n v="-93"/>
        <n v="-88.98"/>
        <n v="-158.62"/>
        <n v="-108.45"/>
        <n v="-226.74"/>
        <n v="-862.9"/>
        <n v="-71.02"/>
        <n v="-99.11"/>
        <n v="-405.52"/>
        <n v="-77.709999999999994"/>
        <n v="-227.15"/>
        <n v="-87.7"/>
        <n v="-183.69"/>
        <n v="-301.08"/>
        <n v="-243.72"/>
        <n v="-205.62"/>
        <n v="-112.37"/>
        <n v="-34.020000000000003"/>
        <n v="-143.02000000000001"/>
        <n v="-329.05"/>
        <n v="195.61"/>
        <n v="291.73"/>
        <n v="79.569999999999993"/>
        <n v="125.85"/>
        <n v="82.43"/>
        <n v="107.96"/>
        <n v="100.02"/>
        <n v="54.77"/>
        <n v="138.34"/>
        <n v="255.33"/>
        <n v="139.83000000000001"/>
        <n v="114.58"/>
        <n v="103.66"/>
        <n v="-6.84"/>
        <n v="-37.61"/>
        <n v="-24.05"/>
        <n v="-20.62"/>
        <n v="85.79"/>
        <n v="158.57"/>
        <n v="324.10000000000002"/>
        <n v="287.70999999999998"/>
        <n v="259.62"/>
        <n v="347.34"/>
        <n v="313.33999999999997"/>
        <n v="426.21"/>
        <n v="139.21"/>
        <n v="242.26"/>
        <n v="393.39"/>
        <n v="101.95"/>
        <n v="188.14"/>
        <n v="241.02"/>
        <n v="175.15"/>
        <n v="128.76"/>
        <n v="174.42"/>
        <n v="851.7"/>
        <n v="127.27"/>
        <n v="437.99"/>
        <n v="707.88"/>
        <n v="282.8"/>
        <n v="180.93"/>
        <n v="-29.33"/>
        <n v="140.77000000000001"/>
        <n v="253.74"/>
        <n v="153.97"/>
        <n v="329.47"/>
        <n v="391.42"/>
        <n v="155.83000000000001"/>
        <n v="158.32"/>
        <n v="307.58999999999997"/>
        <n v="296"/>
        <n v="197.08"/>
        <n v="181.03"/>
        <n v="144.82"/>
        <n v="-26.88"/>
        <n v="230.52"/>
        <n v="189.3"/>
        <n v="205.64"/>
        <n v="197.44"/>
        <n v="155.72"/>
        <n v="495.78"/>
        <n v="306.20999999999998"/>
        <n v="379.98"/>
        <n v="114.28"/>
        <n v="426.83"/>
        <n v="334.59"/>
        <n v="261.91000000000003"/>
        <n v="739.28"/>
        <n v="74.489999999999995"/>
        <n v="52.17"/>
        <n v="184.62"/>
        <n v="221.16"/>
        <n v="257.10000000000002"/>
        <n v="367.04"/>
        <n v="170.37"/>
        <n v="286.63"/>
        <n v="152.55000000000001"/>
        <n v="86.01"/>
        <n v="117.86"/>
        <n v="70.819999999999993"/>
        <n v="301.69"/>
        <n v="143.31"/>
        <n v="543.85"/>
        <n v="114.01"/>
        <n v="-37.36"/>
        <n v="-336.24"/>
        <n v="-1015.62"/>
        <n v="-1633.44"/>
        <n v="-99.66"/>
        <n v="-40.5"/>
        <n v="-484"/>
        <n v="-41.5"/>
        <n v="-353.56"/>
        <n v="-487.92"/>
        <n v="-1088.04"/>
        <n v="-126.1"/>
        <n v="-439.75"/>
        <n v="-551.92999999999995"/>
        <n v="-282.2"/>
        <n v="-556.20000000000005"/>
        <n v="374.74"/>
        <n v="-113.07"/>
        <n v="277.75"/>
        <n v="-103.85"/>
        <n v="297.39"/>
        <n v="453.68"/>
        <n v="1002.74"/>
        <n v="109.16"/>
        <n v="100.09"/>
        <n v="345.51"/>
        <n v="107.14"/>
        <n v="161.25"/>
        <n v="133.02000000000001"/>
        <n v="184.6"/>
        <n v="344.84"/>
        <n v="242.99"/>
        <n v="324.58"/>
        <n v="109.9"/>
        <n v="120.1"/>
        <n v="135.97"/>
        <n v="296.35000000000002"/>
        <n v="166.69"/>
        <n v="-333.38"/>
        <n v="340.34"/>
        <n v="-180.32"/>
        <n v="161.32"/>
        <n v="156.85"/>
        <n v="452.05"/>
        <n v="438.89"/>
        <n v="181.13"/>
        <n v="390.73"/>
        <n v="317.29000000000002"/>
        <n v="203.54"/>
        <n v="199.49"/>
        <n v="98.13"/>
        <n v="366"/>
        <n v="-605.20000000000005"/>
        <n v="605.20000000000005"/>
        <n v="300.88"/>
        <n v="181.34"/>
        <n v="394.08"/>
        <n v="448.67"/>
        <n v="132.54"/>
        <n v="202.74"/>
        <n v="195.07"/>
        <n v="166.29"/>
        <n v="146.76"/>
        <n v="309.24"/>
        <n v="83.11"/>
        <n v="214.26"/>
        <n v="413.92"/>
        <n v="92.23"/>
        <n v="417.57"/>
        <n v="159.62"/>
        <n v="401.49"/>
        <n v="-31.41"/>
        <n v="152.22"/>
        <n v="-71.64"/>
        <n v="177.74"/>
        <n v="235.14"/>
        <n v="121.41"/>
        <n v="329.68"/>
        <n v="183.03"/>
        <n v="152.62"/>
        <n v="202.77"/>
        <n v="-217.76"/>
        <n v="187.54"/>
        <n v="80.61"/>
        <n v="145.31"/>
        <n v="121.49"/>
        <n v="165.95"/>
        <n v="-102.05"/>
        <n v="244.64"/>
        <n v="172.46"/>
        <n v="163.27000000000001"/>
        <n v="368.46"/>
        <n v="119.02"/>
        <n v="180.69"/>
        <n v="143.91"/>
        <n v="128.36000000000001"/>
        <n v="54.89"/>
        <n v="147.47"/>
        <n v="173.05"/>
        <n v="1384.97"/>
        <n v="227.1"/>
        <n v="258.52"/>
        <n v="269.76"/>
        <n v="214.79"/>
        <n v="407.68"/>
        <n v="199.72"/>
        <n v="237.77"/>
        <n v="452.49"/>
        <n v="703.75"/>
        <n v="472.63"/>
        <n v="126.66"/>
        <n v="337.04"/>
        <n v="521.05999999999995"/>
        <n v="231.28"/>
        <n v="259.11"/>
        <n v="240.75"/>
        <n v="1228.3599999999999"/>
        <n v="130.77000000000001"/>
        <n v="223.66"/>
        <n v="569.75"/>
        <n v="348.62"/>
        <n v="173.75"/>
        <n v="338.67"/>
        <n v="257.22000000000003"/>
        <n v="108.3"/>
        <n v="261.76"/>
        <n v="88.44"/>
        <n v="649.91999999999996"/>
        <n v="223.41"/>
        <n v="405.45"/>
        <n v="327"/>
        <n v="171.98"/>
        <n v="307.52"/>
        <n v="300.2"/>
        <n v="-2.02"/>
        <n v="260.08999999999997"/>
        <n v="1386.7"/>
        <n v="495.58"/>
        <n v="490.77"/>
        <n v="1071.5999999999999"/>
        <n v="360"/>
        <n v="250.41"/>
        <n v="739.03"/>
        <n v="158.62"/>
        <n v="360.5"/>
        <n v="830.3"/>
        <n v="1766.99"/>
        <n v="251.02"/>
        <n v="310.48"/>
        <n v="152.05000000000001"/>
        <n v="-110.84"/>
        <n v="171.94"/>
        <n v="130.94999999999999"/>
        <n v="2689.84"/>
        <n v="624.1"/>
        <n v="1064.28"/>
        <n v="1534.5"/>
        <n v="346.54"/>
        <n v="356.31"/>
        <n v="280.13"/>
        <n v="249.34"/>
        <n v="453.27"/>
        <n v="636.24"/>
        <n v="265.10000000000002"/>
        <n v="256.41000000000003"/>
        <n v="746.34"/>
        <n v="252.82"/>
        <n v="649.92999999999995"/>
        <n v="380.55"/>
        <n v="1590.99"/>
        <n v="-16.670000000000002"/>
        <n v="510.07"/>
        <n v="666.8"/>
        <n v="-68.290000000000006"/>
        <n v="-248.82"/>
        <n v="2594.25"/>
        <n v="780.02"/>
        <n v="264.33999999999997"/>
        <n v="136.16999999999999"/>
        <n v="980.5"/>
        <n v="161.72999999999999"/>
        <n v="880.25"/>
        <n v="-165.2"/>
        <n v="733.28"/>
        <n v="251.04"/>
        <n v="2449.9899999999998"/>
        <n v="384.71"/>
        <n v="3674.89"/>
        <n v="483.9"/>
        <n v="2186.27"/>
        <n v="1285.28"/>
        <n v="-440.87"/>
        <n v="1506.3"/>
        <n v="79.19"/>
        <n v="294.48"/>
        <n v="542.35"/>
        <n v="311.02999999999997"/>
        <n v="1624.96"/>
        <n v="816.04"/>
        <n v="4583.82"/>
        <n v="92.9"/>
        <n v="-15.92"/>
        <n v="212.42"/>
        <n v="764.46"/>
        <n v="571.23"/>
        <n v="127.79"/>
        <n v="-102.15"/>
        <n v="342.8"/>
        <n v="-26.01"/>
        <n v="202.22"/>
        <n v="341.6"/>
        <n v="-172"/>
        <n v="350.88"/>
        <n v="199.83"/>
        <n v="236.85"/>
        <n v="133.82"/>
        <n v="60.01"/>
        <n v="196.85"/>
        <n v="-21.99"/>
        <n v="-17.29"/>
        <n v="-72.78"/>
        <n v="341.22"/>
        <n v="-76.430000000000007"/>
        <n v="261.43"/>
        <n v="323.37"/>
        <n v="1473.3"/>
        <n v="122.78"/>
        <n v="642.5"/>
        <n v="654.13"/>
        <n v="1210.4000000000001"/>
        <n v="2420.84"/>
        <n v="1398.74"/>
        <n v="2441.44"/>
        <n v="199.63"/>
        <n v="640.71"/>
        <n v="747.2"/>
        <n v="320.36"/>
        <n v="338.27"/>
        <n v="185.03"/>
        <n v="510.79"/>
        <n v="683.64"/>
        <n v="325.70999999999998"/>
        <n v="277.58999999999997"/>
        <n v="-78.040000000000006"/>
        <n v="252.7"/>
        <n v="233.26"/>
        <n v="531.48"/>
        <n v="697.61"/>
        <n v="329.89"/>
        <n v="352.76"/>
        <n v="879.58"/>
        <n v="1224.18"/>
        <n v="203.78"/>
        <n v="82.82"/>
        <n v="135.41999999999999"/>
        <n v="226.66"/>
        <n v="104.54"/>
        <n v="108.47"/>
        <n v="284.16000000000003"/>
        <n v="677.95"/>
        <n v="494.95"/>
        <n v="1668.48"/>
        <n v="-1633.72"/>
        <n v="216.55"/>
        <n v="955.68"/>
        <n v="1911.36"/>
        <n v="497.75"/>
        <n v="352.26"/>
        <n v="234.26"/>
        <n v="85.42"/>
        <n v="186.66"/>
        <n v="240.17"/>
        <n v="162.71"/>
        <n v="228.97"/>
        <n v="205.1"/>
        <n v="210.77"/>
        <n v="205.87"/>
        <n v="121.02"/>
        <n v="190.36"/>
        <n v="87.46"/>
        <n v="327.2"/>
        <n v="142.91999999999999"/>
        <n v="316.62"/>
        <n v="188.69"/>
        <n v="226.22"/>
        <n v="367.84"/>
        <n v="249.74"/>
        <n v="120.89"/>
        <n v="217.26"/>
        <n v="221.09"/>
        <n v="345.14"/>
        <n v="279.88"/>
        <n v="208.23"/>
        <n v="361.03"/>
        <n v="216.32"/>
        <n v="-15.73"/>
        <n v="346.47"/>
        <n v="154.31"/>
        <n v="995.59"/>
        <n v="648.04999999999995"/>
        <n v="384.96"/>
        <n v="118.21"/>
        <n v="166.33"/>
        <n v="430.06"/>
        <n v="643.75"/>
        <n v="1351.85"/>
        <n v="179.62"/>
        <n v="438.34"/>
        <n v="1123.2"/>
        <n v="85.36"/>
        <n v="72.81"/>
        <n v="118.49"/>
        <n v="179.34"/>
        <n v="538.46"/>
        <n v="663.17"/>
        <n v="659.04"/>
        <n v="327.17"/>
        <n v="91.31"/>
        <n v="226.64"/>
        <n v="351.95"/>
        <n v="260.39"/>
        <n v="187.87"/>
        <n v="268.14999999999998"/>
        <n v="116.87"/>
        <n v="290.31"/>
        <n v="119.68"/>
        <n v="-1664.45"/>
        <n v="328.29"/>
        <n v="112.81"/>
        <n v="160.41999999999999"/>
        <n v="710.68"/>
        <n v="79.11"/>
        <n v="596.32000000000005"/>
        <n v="-172.56"/>
        <n v="541.65"/>
        <n v="100.95"/>
        <n v="201.3"/>
        <n v="-108.22"/>
        <n v="186.57"/>
        <n v="456.07"/>
        <n v="835.16"/>
        <n v="998.11"/>
        <n v="134.72"/>
        <n v="987.67"/>
        <n v="-247.26"/>
        <n v="383.72"/>
        <n v="176.96"/>
        <n v="-113"/>
        <n v="385.77"/>
        <n v="587.63"/>
        <n v="269.27"/>
        <n v="599.64"/>
        <n v="2243.12"/>
        <n v="349.44"/>
        <n v="560.78"/>
        <n v="1555.74"/>
        <n v="10915.44"/>
        <n v="2962.62"/>
        <n v="1381.4"/>
        <n v="1321.33"/>
        <n v="242.8"/>
        <n v="-328.91"/>
        <n v="1743.08"/>
        <n v="2899.87"/>
        <n v="3556.7"/>
        <n v="1611.35"/>
        <n v="-79.84"/>
        <n v="-45.86"/>
        <n v="226.1"/>
        <n v="316.74"/>
        <n v="354.07"/>
        <n v="-5.85"/>
        <n v="60.53"/>
        <n v="166.38"/>
        <n v="425.05"/>
        <n v="341.35"/>
        <n v="194.79"/>
        <n v="216.72"/>
        <n v="455.85"/>
        <n v="317.36"/>
        <n v="461.42"/>
        <n v="461.62"/>
        <n v="1522.27"/>
        <n v="-364.21"/>
        <n v="172.52"/>
        <n v="-683.4"/>
        <n v="245.97"/>
        <n v="109.04"/>
        <n v="212.86"/>
        <n v="471.2"/>
        <n v="324.8"/>
        <n v="197.73"/>
        <n v="201.58"/>
        <n v="554.32000000000005"/>
        <n v="-78"/>
        <n v="-202.8"/>
        <n v="202.65"/>
        <n v="285.67"/>
        <n v="189.88"/>
        <n v="201"/>
        <n v="157.54"/>
        <n v="268.83"/>
        <n v="227.88"/>
        <n v="236.69"/>
        <n v="206.2"/>
        <n v="-22.76"/>
        <n v="144.16999999999999"/>
        <n v="150.71"/>
        <n v="203.69"/>
        <n v="347.91"/>
        <n v="505.46"/>
        <n v="578.04"/>
        <n v="476.83"/>
        <n v="491.12"/>
        <n v="230.84"/>
        <n v="296.79000000000002"/>
        <n v="565.04"/>
        <n v="533.55999999999995"/>
        <n v="392.76"/>
        <n v="219.66"/>
        <n v="206.02"/>
        <n v="-45.87"/>
        <n v="164.51"/>
        <n v="324.2"/>
        <n v="235.08"/>
        <n v="205.52"/>
        <n v="427.82"/>
        <n v="116.76"/>
        <n v="145.19999999999999"/>
        <n v="368.5"/>
        <n v="-720"/>
        <n v="901.92"/>
        <n v="1061.52"/>
        <n v="-28.5"/>
        <n v="-280"/>
        <n v="139.09"/>
        <n v="2365.19"/>
        <n v="-22.17"/>
        <n v="-40.21"/>
        <n v="-70.2"/>
        <n v="78.92"/>
        <n v="2155.3200000000002"/>
        <n v="776.04"/>
        <n v="774.66"/>
        <n v="-687.31"/>
        <n v="1310.0999999999999"/>
        <n v="2185.0500000000002"/>
        <n v="688.53"/>
        <n v="-24.7"/>
        <n v="-115.49"/>
        <n v="193.85"/>
        <n v="176.65"/>
        <n v="110.68"/>
        <n v="-209.08"/>
        <n v="211.23"/>
        <n v="185.72"/>
        <n v="-33.68"/>
        <n v="-393.68"/>
        <n v="216.47"/>
        <n v="-24.38"/>
        <n v="-375.68"/>
        <n v="185.86"/>
        <n v="-222.44"/>
        <n v="121.93"/>
        <n v="-35.049999999999997"/>
        <n v="-40.07"/>
        <n v="-45.09"/>
        <n v="-107.43"/>
        <n v="-76.48"/>
        <n v="224.79"/>
        <n v="217.76"/>
        <n v="300.42"/>
        <n v="102.98"/>
        <n v="-99.43"/>
        <n v="494.9"/>
        <n v="325.82"/>
        <n v="263.77"/>
        <n v="-263.77"/>
        <n v="586.61"/>
        <n v="972.63"/>
        <n v="348.21"/>
        <n v="359.49"/>
        <n v="-387.76"/>
        <n v="151.38999999999999"/>
        <n v="517.80999999999995"/>
        <n v="251.16"/>
        <n v="224.75"/>
        <n v="177.92"/>
        <n v="-16.510000000000002"/>
        <n v="516.67999999999995"/>
        <n v="270.32"/>
        <n v="547.29999999999995"/>
        <n v="268.99"/>
        <n v="251.01"/>
        <n v="268.55"/>
        <n v="376.17"/>
        <n v="868.38"/>
        <n v="280.08"/>
        <n v="697.63"/>
        <n v="568.69000000000005"/>
        <n v="364.9"/>
        <n v="295.55"/>
        <n v="395.27"/>
        <n v="175.55"/>
        <n v="214.97"/>
        <n v="247.81"/>
        <n v="-176.66"/>
        <n v="177.25"/>
        <n v="619.92999999999995"/>
        <n v="-447.08"/>
        <n v="308.13"/>
        <n v="358.74"/>
        <n v="303.27"/>
        <n v="276.23"/>
        <n v="361.99"/>
        <n v="706.92"/>
        <n v="431.39"/>
        <n v="337.56"/>
        <n v="367.5"/>
        <n v="545.98"/>
        <n v="500.18"/>
        <n v="293.14"/>
        <n v="253.01"/>
        <n v="270.52999999999997"/>
        <n v="247.99"/>
        <n v="120.81"/>
        <n v="464.77"/>
        <n v="127.93"/>
        <n v="357.37"/>
        <n v="219.96"/>
        <n v="164.54"/>
        <n v="204.19"/>
        <n v="241.26"/>
        <n v="376.72"/>
        <n v="410.35"/>
        <n v="308.91000000000003"/>
        <n v="765.24"/>
        <n v="730.92"/>
        <n v="290.83999999999997"/>
        <n v="239.45"/>
        <n v="328.51"/>
        <n v="445.14"/>
        <n v="377.61"/>
        <n v="355.46"/>
        <n v="447.05"/>
        <n v="123.04"/>
        <n v="174.16"/>
        <n v="219.99"/>
        <n v="491.24"/>
        <n v="99.35"/>
        <n v="176.55"/>
        <n v="807.36"/>
        <n v="-303.12"/>
        <n v="-312.76"/>
        <n v="780.03"/>
        <n v="1463.15"/>
        <n v="601.24"/>
        <n v="199.75"/>
        <n v="198.69"/>
        <n v="623.54"/>
        <n v="672.27"/>
        <n v="743.32"/>
        <n v="337.93"/>
        <n v="162.66"/>
        <n v="311.64999999999998"/>
        <n v="234.7"/>
        <n v="395.03"/>
        <n v="753.46"/>
        <n v="144.61000000000001"/>
        <n v="318.62"/>
        <n v="92.33"/>
        <n v="267.66000000000003"/>
        <n v="797.99"/>
        <n v="443.42"/>
        <n v="613.44000000000005"/>
        <n v="988.92"/>
        <n v="227.55"/>
        <n v="345.68"/>
        <n v="519.04999999999995"/>
        <n v="1039.8900000000001"/>
        <n v="465.51"/>
        <n v="448.53"/>
        <n v="196.52"/>
        <n v="542.46"/>
        <n v="341.67"/>
        <n v="409.88"/>
        <n v="449.65"/>
        <n v="784.78"/>
        <n v="-311.52"/>
        <n v="131.38"/>
        <n v="317.70999999999998"/>
        <n v="129.22"/>
        <n v="118.87"/>
        <n v="248.44"/>
        <n v="203.12"/>
        <n v="627.20000000000005"/>
        <n v="618.21"/>
        <n v="559.17999999999995"/>
        <n v="1036.69"/>
        <n v="302.75"/>
        <n v="373.53"/>
        <n v="267.93"/>
        <n v="585.26"/>
        <n v="521.13"/>
        <n v="358.86"/>
        <n v="1070.6500000000001"/>
        <n v="268.06"/>
        <n v="412.5"/>
        <n v="227.07"/>
        <n v="277.52999999999997"/>
        <n v="400.82"/>
        <n v="211.15"/>
        <n v="185.69"/>
        <n v="411.58"/>
        <n v="267.74"/>
        <n v="637.04999999999995"/>
        <n v="374.98"/>
        <n v="1681.86"/>
        <n v="847.82"/>
        <n v="283.64"/>
        <n v="231.31"/>
        <n v="601.6"/>
        <n v="-576.49"/>
        <n v="215.73"/>
        <n v="199.74"/>
        <n v="569.65"/>
        <n v="478.39"/>
        <n v="138.13"/>
        <n v="300.77"/>
        <n v="549.29999999999995"/>
        <n v="465.88"/>
        <n v="176.77"/>
        <n v="197.75"/>
        <n v="980.99"/>
        <n v="364.86"/>
        <n v="141.81"/>
        <n v="761.7"/>
        <n v="484.72"/>
        <n v="-148.16999999999999"/>
        <n v="192.05"/>
        <n v="658.84"/>
        <n v="136.13"/>
        <n v="378.92"/>
        <n v="254.57"/>
        <n v="356.15"/>
        <n v="247.75"/>
        <n v="-740"/>
        <n v="-42.91"/>
        <n v="-23.74"/>
        <n v="110.2"/>
        <n v="-6672.02"/>
        <n v="-6635.17"/>
        <n v="-1966.68"/>
        <n v="593.63"/>
        <n v="-805.64"/>
        <n v="-171.55"/>
        <n v="-338.35"/>
        <n v="1209.48"/>
        <n v="-631.51"/>
        <n v="366.66"/>
        <n v="124.09"/>
        <n v="85.07"/>
        <n v="-91.17"/>
        <n v="75.260000000000005"/>
        <n v="-31.39"/>
        <n v="-14.94"/>
        <n v="117.75"/>
        <n v="100.21"/>
        <n v="250.7"/>
        <n v="-40.9"/>
        <n v="-85.49"/>
        <n v="-9.39"/>
        <n v="-19.829999999999998"/>
        <n v="-115.77"/>
        <n v="-18.32"/>
        <n v="125.23"/>
        <n v="-8.25"/>
        <n v="165.52"/>
        <n v="168.52"/>
        <n v="664.07"/>
        <n v="264.60000000000002"/>
        <n v="291.55"/>
        <n v="351"/>
        <n v="192.77"/>
        <n v="115.34"/>
        <n v="418.77"/>
        <n v="411.72"/>
        <n v="196.05"/>
        <n v="274.47000000000003"/>
        <n v="-1062.5"/>
        <n v="330.73"/>
        <n v="2723.96"/>
        <n v="-387"/>
        <n v="1401.53"/>
        <n v="502.42"/>
        <n v="210.24"/>
        <n v="675"/>
        <n v="-216"/>
        <n v="-331.2"/>
        <n v="-119.04"/>
        <n v="173.76"/>
        <n v="-2.15"/>
        <n v="529.91999999999996"/>
        <n v="183.12"/>
        <n v="204.96"/>
        <n v="883.2"/>
        <n v="706.56"/>
        <n v="376.32"/>
        <n v="405.84"/>
        <n v="758.16"/>
        <n v="737.28"/>
        <n v="419.45"/>
        <n v="-244.8"/>
        <n v="2171.04"/>
        <n v="290.88"/>
        <n v="166.7"/>
        <n v="263.16000000000003"/>
        <n v="968.76"/>
        <n v="712.8"/>
        <n v="278.52"/>
        <n v="355.92"/>
        <n v="763.44"/>
        <n v="-56.16"/>
        <n v="745.2"/>
        <n v="413.81"/>
        <n v="945.6"/>
        <n v="1173.72"/>
        <n v="-113.76"/>
        <n v="1171.2"/>
        <n v="-124.8"/>
        <n v="304.14999999999998"/>
        <n v="1627.13"/>
        <n v="385.28"/>
        <n v="334.69"/>
        <n v="192.7"/>
        <n v="214.83"/>
        <n v="199.31"/>
        <n v="189.44"/>
        <n v="209.3"/>
        <n v="234.22"/>
        <n v="287.06"/>
        <n v="1227.3900000000001"/>
        <n v="1016.08"/>
        <n v="579.87"/>
        <n v="195.25"/>
        <n v="-423.63"/>
        <n v="173.33"/>
        <n v="420.64"/>
        <n v="529.88"/>
        <n v="3403.93"/>
        <n v="303.37"/>
        <n v="353.79"/>
        <n v="403.58"/>
        <n v="533.34"/>
        <n v="226.95"/>
        <n v="94.97"/>
        <n v="160.97999999999999"/>
        <n v="119.33"/>
        <n v="386.93"/>
        <n v="3078"/>
        <n v="2385.34"/>
        <n v="375.84"/>
        <n v="126.92"/>
        <n v="577.83000000000004"/>
        <n v="400.03"/>
        <n v="189.29"/>
        <n v="369.72"/>
        <n v="-479.52"/>
        <n v="586.08000000000004"/>
        <n v="326.39999999999998"/>
        <n v="332.75"/>
        <n v="1530.83"/>
        <n v="751.62"/>
        <n v="420.03"/>
        <n v="810.04"/>
        <n v="904.6"/>
        <n v="2090.64"/>
        <n v="562.95000000000005"/>
        <n v="593"/>
        <n v="763.88"/>
        <n v="412.09"/>
        <n v="-105.48"/>
        <n v="316.44"/>
        <n v="-79.92"/>
        <n v="-68.64"/>
        <n v="486.36"/>
        <n v="-370.56"/>
        <n v="-76.8"/>
        <n v="428.04"/>
        <n v="1092.24"/>
        <n v="457.56"/>
        <n v="1263.8399999999999"/>
        <n v="-103.32"/>
        <n v="411.6"/>
        <n v="170.3"/>
        <n v="310.02999999999997"/>
        <n v="583.07000000000005"/>
        <n v="200.02"/>
        <n v="764.28"/>
        <n v="95.53"/>
        <n v="929.88"/>
        <n v="168.36"/>
        <n v="717.24"/>
        <n v="605.16"/>
        <n v="277.92"/>
        <n v="678.96"/>
        <n v="1125.48"/>
        <n v="650.88"/>
        <n v="827.16"/>
        <n v="926.64"/>
        <n v="301.44"/>
        <n v="744.96"/>
        <n v="527.52"/>
        <n v="-46.56"/>
        <n v="252.72"/>
        <n v="177.23"/>
        <n v="139.99"/>
        <n v="260.25"/>
        <n v="849.45"/>
        <n v="222.34"/>
        <n v="475.69"/>
        <n v="6635.98"/>
        <n v="228.85"/>
        <n v="-1.44"/>
        <n v="877.04"/>
        <n v="1303.77"/>
        <n v="-523.9"/>
        <n v="283.01"/>
        <n v="127.62"/>
        <n v="336.84"/>
        <n v="1243.2"/>
        <n v="1241.76"/>
        <n v="554.88"/>
        <n v="-253.44"/>
        <n v="428.16"/>
        <n v="915.12"/>
        <n v="289.60000000000002"/>
        <n v="128.86000000000001"/>
        <n v="-411"/>
        <n v="106.95"/>
        <n v="123.67"/>
        <n v="197.5"/>
        <n v="162.02000000000001"/>
        <n v="159.29"/>
        <n v="307.56"/>
        <n v="227.33"/>
        <n v="199.82"/>
        <n v="-25.47"/>
        <n v="-53.87"/>
        <n v="-35.950000000000003"/>
        <n v="-233.87"/>
        <n v="-1956.96"/>
        <n v="-95.97"/>
        <n v="-107.88"/>
        <n v="-89.97"/>
        <n v="-257.85000000000002"/>
        <n v="-323.79000000000002"/>
        <n v="-161.91"/>
        <n v="-167.8"/>
        <n v="-233.85"/>
        <n v="-431.82"/>
        <n v="-53.85"/>
        <n v="-167.9"/>
        <n v="-101.95"/>
        <n v="-149.86000000000001"/>
        <n v="-83.5"/>
        <n v="162.47"/>
        <n v="366.8"/>
        <n v="293"/>
        <n v="-16.5"/>
        <n v="4086"/>
        <n v="5218"/>
        <n v="6660.6"/>
        <n v="5090.8"/>
        <n v="5328.48"/>
        <n v="7661.5"/>
        <n v="-42.89"/>
        <n v="-399.42"/>
        <n v="-269.38"/>
        <n v="-857"/>
        <n v="-35.53"/>
        <n v="-225.88"/>
        <n v="-364.8"/>
        <n v="-461.08"/>
        <n v="-352.59"/>
        <n v="-421.08"/>
        <n v="-269.74"/>
        <n v="-287.77999999999997"/>
        <n v="-251.83"/>
        <n v="-107.89"/>
        <n v="-125.9"/>
        <n v="-269.49"/>
        <n v="-161.69999999999999"/>
        <n v="-95.99"/>
        <n v="-143.85"/>
        <n v="-359.85"/>
        <n v="-287.97000000000003"/>
        <n v="-407.93"/>
        <n v="-455.97"/>
        <n v="-71.87"/>
        <n v="4990"/>
        <n v="-72.459999999999994"/>
        <n v="-66.900000000000006"/>
        <n v="-37.92"/>
        <n v="281.79000000000002"/>
        <n v="231.21"/>
        <n v="99.06"/>
        <n v="-34.369999999999997"/>
        <n v="164.87"/>
        <n v="142.41999999999999"/>
        <n v="-35.909999999999997"/>
        <n v="86.26"/>
        <n v="201.34"/>
        <n v="-43.31"/>
        <n v="231.37"/>
        <n v="105.32"/>
        <n v="517.32000000000005"/>
        <n v="679.98"/>
        <n v="461.55"/>
        <n v="218.26"/>
        <n v="99.15"/>
        <n v="-83.02"/>
        <n v="344.27"/>
        <n v="-216.19"/>
        <n v="216.19"/>
        <n v="248.91"/>
        <n v="-19"/>
        <n v="321.91000000000003"/>
        <n v="116.09"/>
        <n v="1076.73"/>
        <n v="597.57000000000005"/>
        <n v="2091.09"/>
        <n v="1335.49"/>
        <n v="1171.1199999999999"/>
        <n v="737.86"/>
        <n v="764.85"/>
        <n v="479.05"/>
        <n v="195.18"/>
        <n v="625.25"/>
        <n v="225.57"/>
        <n v="-43.71"/>
        <n v="605"/>
        <n v="374.45"/>
        <n v="340.98"/>
        <n v="289.77999999999997"/>
        <n v="93.49"/>
        <n v="411.01"/>
        <n v="370.53"/>
        <n v="427.34"/>
        <n v="685.03"/>
        <n v="-74.73"/>
        <n v="510.66"/>
        <n v="-90.1"/>
        <n v="226.26"/>
        <n v="-58.9"/>
        <n v="-31.71"/>
        <n v="531.33000000000004"/>
        <n v="633.84"/>
        <n v="386.42"/>
        <n v="435.33"/>
        <n v="316.52999999999997"/>
        <n v="524.11"/>
        <n v="-35.17"/>
        <n v="334.11"/>
        <n v="-19.32"/>
        <n v="396.08"/>
        <n v="-46.35"/>
        <n v="602.52"/>
        <n v="-100.59"/>
        <n v="493.03"/>
        <n v="481.8"/>
        <n v="896.5"/>
        <n v="881.08"/>
        <n v="-92.77"/>
        <n v="236.64"/>
        <n v="458.52"/>
        <n v="506.34"/>
        <n v="511.7"/>
        <n v="247.03"/>
        <n v="484.83"/>
        <n v="881.2"/>
        <n v="380.83"/>
        <n v="946.39"/>
        <n v="448.39"/>
        <n v="352.89"/>
        <n v="627.46"/>
        <n v="89.63"/>
        <n v="1014.36"/>
        <n v="1008.06"/>
        <n v="1008.08"/>
        <n v="755.75"/>
        <n v="496.52"/>
        <n v="-691.88"/>
        <n v="539.04999999999995"/>
        <n v="452.93"/>
        <n v="249.57"/>
        <n v="-83.36"/>
        <n v="625.15"/>
        <n v="460.52"/>
        <n v="687.22"/>
        <n v="-62.47"/>
        <n v="699.7"/>
        <n v="337.37"/>
        <n v="461.08"/>
        <n v="769.02"/>
        <n v="1028.5"/>
        <n v="365.63"/>
        <n v="529.37"/>
        <n v="300.39"/>
        <n v="800.79"/>
        <n v="294.81"/>
        <n v="929.98"/>
        <n v="-6.42"/>
        <n v="357.68"/>
        <n v="-216.49"/>
        <n v="-110.66"/>
        <n v="1369.11"/>
        <n v="143.08000000000001"/>
        <n v="514.82000000000005"/>
        <n v="624.75"/>
        <n v="635.54999999999995"/>
        <n v="541.96"/>
        <n v="411.28"/>
        <n v="1014.13"/>
        <n v="560.41999999999996"/>
        <n v="2665.8"/>
        <n v="516.53"/>
        <n v="-168.56"/>
        <n v="1146.1600000000001"/>
        <n v="-1124.26"/>
        <n v="-847.05"/>
        <n v="737.96"/>
        <n v="873.82"/>
        <n v="916.37"/>
        <n v="-94.44"/>
        <n v="454.16"/>
        <n v="710.05"/>
        <n v="-84.79"/>
        <n v="825.84"/>
        <n v="248.51"/>
        <n v="879.28"/>
        <n v="-85.39"/>
        <n v="1166.98"/>
        <n v="382.69"/>
        <n v="634.13"/>
        <n v="881.75"/>
        <n v="683.76"/>
        <n v="393.88"/>
        <n v="987.68"/>
        <n v="1472.43"/>
        <n v="2698.87"/>
        <n v="416.66"/>
        <n v="1081.06"/>
        <n v="1227.19"/>
        <n v="2282.58"/>
        <n v="605.55999999999995"/>
        <n v="-348.05"/>
        <n v="3341.25"/>
        <n v="549.47"/>
        <n v="567.70000000000005"/>
        <n v="167.84"/>
        <n v="181.73"/>
        <n v="777.04"/>
        <n v="727.29"/>
        <n v="-42.16"/>
        <n v="354.78"/>
        <n v="824.1"/>
        <n v="180.11"/>
        <n v="733.34"/>
        <n v="874.84"/>
        <n v="1419.78"/>
        <n v="269.55"/>
        <n v="751.95"/>
        <n v="1621.57"/>
        <n v="853.77"/>
        <n v="-59.13"/>
        <n v="1507.81"/>
        <n v="1418.98"/>
        <n v="768.92"/>
        <n v="1353.02"/>
        <n v="1030.3800000000001"/>
        <n v="576.41999999999996"/>
        <n v="1162.6300000000001"/>
        <n v="160.53"/>
        <n v="317.55"/>
        <n v="2081.02"/>
        <n v="352.29"/>
        <n v="721.32"/>
        <n v="1269.5"/>
        <n v="-495.3"/>
        <n v="-12.91"/>
        <n v="-179.94"/>
        <n v="-292.05"/>
        <n v="-341"/>
        <n v="-98.02"/>
        <n v="-28.42"/>
        <n v="-25.72"/>
        <n v="-218.88"/>
        <n v="-32.33"/>
        <n v="-61.77"/>
        <n v="-358.96"/>
        <n v="-19.79"/>
        <n v="-35.46"/>
        <n v="-92.13"/>
        <n v="223.3"/>
        <n v="-17.309999999999999"/>
        <n v="220.29"/>
        <n v="186.29"/>
        <n v="158.31"/>
        <n v="331.63"/>
        <n v="429.33"/>
        <n v="242.2"/>
        <n v="149.35"/>
        <n v="170.81"/>
        <n v="-18.88"/>
        <n v="252.46"/>
        <n v="161.29"/>
        <n v="179.74"/>
        <n v="273.23"/>
        <n v="277.61"/>
        <n v="427.87"/>
        <n v="359.52"/>
        <n v="655.54"/>
        <n v="460.58"/>
        <n v="545.39"/>
        <n v="789.05"/>
        <n v="713.13"/>
        <n v="558.57000000000005"/>
        <n v="468.01"/>
        <n v="177.85"/>
        <n v="136.24"/>
        <n v="215.2"/>
        <n v="104.62"/>
        <n v="173.5"/>
        <n v="350.29"/>
        <n v="342.52"/>
        <n v="133.55000000000001"/>
        <n v="204.51"/>
        <n v="212.17"/>
        <n v="238.76"/>
        <n v="182.8"/>
        <n v="109.22"/>
        <n v="-399.7"/>
        <n v="360.23"/>
        <n v="425.11"/>
        <n v="533.08000000000004"/>
        <n v="612.69000000000005"/>
        <n v="530.02"/>
        <n v="542.33000000000004"/>
        <n v="538.6"/>
        <n v="97.81"/>
        <n v="-60.22"/>
        <n v="-89.82"/>
        <n v="81.849999999999994"/>
        <n v="571.86"/>
        <n v="576.45000000000005"/>
        <n v="136.71"/>
        <n v="195.3"/>
        <n v="-167.09"/>
        <n v="1078.98"/>
        <n v="158.99"/>
        <n v="140.16999999999999"/>
        <n v="280.92"/>
        <n v="286.38"/>
        <n v="616.96"/>
        <n v="952.84"/>
        <n v="915.65"/>
        <n v="-159.25"/>
        <n v="526.53"/>
        <n v="159.18"/>
        <n v="326.68"/>
        <n v="-147.22"/>
        <n v="189.41"/>
        <n v="314.92"/>
        <n v="464.76"/>
        <n v="303.39999999999998"/>
        <n v="387.18"/>
        <n v="183.41"/>
        <n v="173.79"/>
        <n v="224.18"/>
        <n v="299.39"/>
        <n v="303.48"/>
        <n v="-545.08000000000004"/>
        <n v="434.54"/>
        <n v="-41.2"/>
        <n v="218.72"/>
        <n v="369.32"/>
        <n v="242.03"/>
        <n v="239.91"/>
        <n v="349.81"/>
        <n v="226.61"/>
        <n v="122.95"/>
        <n v="-42.61"/>
        <n v="223.74"/>
        <n v="2076.52"/>
        <n v="-145.99"/>
        <n v="405.56"/>
        <n v="308.92"/>
        <n v="102.99"/>
        <n v="-102.99"/>
        <n v="217.18"/>
        <n v="-20.22"/>
        <n v="354.68"/>
        <n v="182.33"/>
        <n v="446.76"/>
        <n v="993.59"/>
        <n v="-59.41"/>
        <n v="216.45"/>
        <n v="302.05"/>
        <n v="169.43"/>
        <n v="-175.72"/>
        <n v="608.53"/>
        <n v="387.66"/>
        <n v="389.82"/>
        <n v="391.78"/>
        <n v="312.33"/>
        <n v="500.15"/>
        <n v="323.44"/>
        <n v="376.59"/>
        <n v="670.99"/>
        <n v="952.06"/>
        <n v="-63.88"/>
        <n v="207.5"/>
        <n v="431.5"/>
        <n v="432.11"/>
        <n v="190.07"/>
        <n v="807.27"/>
        <n v="630.76"/>
        <n v="225.82"/>
        <n v="351.55"/>
        <n v="98.26"/>
        <n v="289.58"/>
        <n v="74.17"/>
        <n v="55.49"/>
        <n v="-33.380000000000003"/>
        <n v="103.07"/>
        <n v="218.85"/>
        <n v="143.76"/>
        <n v="173.42"/>
        <n v="348.87"/>
        <n v="118.13"/>
        <n v="234.17"/>
        <n v="351.85"/>
        <n v="187.22"/>
        <n v="113.38"/>
        <n v="108.22"/>
        <n v="323.95"/>
        <n v="301.5"/>
        <n v="335.36"/>
        <n v="588.99"/>
        <n v="461.95"/>
        <n v="443.67"/>
        <n v="522.16999999999996"/>
        <n v="307.42"/>
        <n v="382.67"/>
        <n v="265.33999999999997"/>
        <n v="532.79999999999995"/>
        <n v="235.58"/>
        <n v="171.29"/>
        <n v="239.93"/>
        <n v="242.06"/>
        <n v="97.52"/>
        <n v="100.83"/>
        <n v="265.63"/>
        <n v="136.31"/>
        <n v="152.93"/>
        <n v="231.34"/>
        <n v="228.45"/>
        <n v="189.46"/>
        <n v="150.58000000000001"/>
        <n v="402.76"/>
        <n v="213.14"/>
        <n v="500.3"/>
        <n v="196.6"/>
        <n v="177.17"/>
        <n v="199.51"/>
        <n v="411.02"/>
        <n v="166.94"/>
        <n v="-12.11"/>
        <n v="174.73"/>
        <n v="131.16999999999999"/>
        <n v="-68.58"/>
        <n v="360.97"/>
        <n v="286.87"/>
        <n v="307.51"/>
        <n v="229.36"/>
        <n v="573.36"/>
        <n v="217.21"/>
        <n v="293.39"/>
        <n v="727.76"/>
        <n v="358.07"/>
        <n v="407.56"/>
        <n v="194.52"/>
        <n v="225.99"/>
        <n v="120.24"/>
        <n v="146.65"/>
        <n v="406.85"/>
        <n v="202.06"/>
        <n v="262.13"/>
        <n v="-18.16"/>
        <n v="-40.520000000000003"/>
        <n v="82.1"/>
        <n v="219"/>
        <n v="441.33"/>
        <n v="-416.16"/>
        <n v="140.30000000000001"/>
        <n v="-131.56"/>
        <n v="210.5"/>
        <n v="-30.05"/>
        <n v="386.83"/>
        <n v="224.93"/>
        <n v="112.69"/>
        <n v="225.85"/>
        <n v="241.98"/>
        <n v="539.29999999999995"/>
        <n v="945.07"/>
        <n v="380.18"/>
        <n v="432.44"/>
        <n v="115.87"/>
        <n v="-340.16"/>
        <n v="-6.35"/>
        <n v="-4294.17"/>
        <n v="282.35000000000002"/>
        <n v="1453.96"/>
        <n v="1433.76"/>
        <n v="409.21"/>
        <n v="256.61"/>
        <n v="467.67"/>
        <n v="192.57"/>
        <n v="-350.76"/>
        <n v="-185.12"/>
        <n v="880.1"/>
        <n v="410.13"/>
        <n v="266.51"/>
        <n v="192.66"/>
        <n v="228.4"/>
        <n v="225.13"/>
        <n v="110.85"/>
        <n v="233.36"/>
        <n v="198.33"/>
        <n v="141.97999999999999"/>
        <n v="131.36000000000001"/>
        <n v="133.28"/>
        <n v="147.9"/>
        <n v="180.73"/>
        <n v="219.15"/>
        <n v="-63.21"/>
        <n v="280.68"/>
        <n v="44.15"/>
        <n v="223.84"/>
        <n v="266.64999999999998"/>
        <n v="-84.23"/>
        <n v="707.67"/>
        <n v="668.82"/>
        <n v="466.2"/>
        <n v="231.48"/>
        <n v="211.4"/>
        <n v="169.96"/>
        <n v="137.41999999999999"/>
        <n v="111.44"/>
        <n v="174.09"/>
        <n v="325.68"/>
        <n v="410.68"/>
        <n v="158.74"/>
        <n v="322.38"/>
        <n v="182.41"/>
        <n v="171.3"/>
        <n v="248.34"/>
        <n v="74.06"/>
        <n v="-72.89"/>
        <n v="-59.88"/>
        <n v="612.38"/>
        <n v="193.78"/>
        <n v="106.58"/>
        <n v="416.18"/>
        <n v="298.25"/>
        <n v="522.08000000000004"/>
        <n v="659.34"/>
        <n v="498.53"/>
        <n v="367.09"/>
        <n v="274.07"/>
        <n v="266.45999999999998"/>
        <n v="357.92"/>
        <n v="715.84"/>
        <n v="163.76"/>
        <n v="857.6"/>
        <n v="594.25"/>
        <n v="636.20000000000005"/>
        <n v="544.73"/>
        <n v="889.83"/>
        <n v="239.88"/>
        <n v="455.23"/>
        <n v="286.31"/>
        <n v="414.61"/>
        <n v="683.55"/>
        <n v="304.18"/>
        <n v="601.75"/>
        <n v="521.66"/>
        <n v="316.95999999999998"/>
        <n v="124.87"/>
        <n v="672.33"/>
        <n v="886.15"/>
        <n v="300.12"/>
        <n v="579.74"/>
        <n v="732.26"/>
        <n v="519.16"/>
        <n v="752.6"/>
        <n v="642.58000000000004"/>
        <n v="141.44"/>
        <n v="312.64"/>
        <n v="416.9"/>
        <n v="-135.97"/>
        <n v="194.28"/>
        <n v="-28.1"/>
        <n v="146.80000000000001"/>
        <n v="199.1"/>
        <n v="120.2"/>
        <n v="115.69"/>
        <n v="87.41"/>
        <n v="255.48"/>
        <n v="1359.47"/>
        <n v="491.16"/>
        <n v="326.14"/>
        <n v="95.08"/>
        <n v="754.74"/>
        <n v="564.49"/>
        <n v="1360"/>
        <n v="143.52000000000001"/>
        <n v="238.2"/>
        <n v="193.47"/>
        <n v="250.2"/>
        <n v="486.48"/>
        <n v="353.97"/>
        <n v="288.42"/>
        <n v="183.54"/>
        <n v="285.27"/>
        <n v="630.09"/>
        <n v="416.82"/>
        <n v="323.85000000000002"/>
        <n v="375.57"/>
        <n v="127.05"/>
        <n v="403.74"/>
        <n v="307.26"/>
        <n v="126.36"/>
        <n v="133.56"/>
        <n v="229.14"/>
        <n v="-9.58"/>
        <n v="-4.79"/>
        <n v="292.77999999999997"/>
        <n v="-16.88"/>
        <n v="310.60000000000002"/>
        <n v="-104.8"/>
        <n v="147.26"/>
        <n v="132.29"/>
        <n v="-54.29"/>
        <n v="228.34"/>
        <n v="91.16"/>
        <n v="447.25"/>
        <n v="-175.25"/>
        <n v="376.79"/>
        <n v="140.19999999999999"/>
        <n v="-88.52"/>
        <n v="-63.58"/>
        <n v="-19.75"/>
        <n v="596.70000000000005"/>
        <n v="371.56"/>
        <n v="317.17"/>
        <n v="148.29"/>
        <n v="500.37"/>
        <n v="511.33"/>
        <n v="294.19"/>
        <n v="514.74"/>
        <n v="144.13"/>
        <n v="199.43"/>
        <n v="351.09"/>
        <n v="578.55999999999995"/>
        <n v="283.11"/>
        <n v="904.24"/>
        <n v="2280.4499999999998"/>
        <n v="523.54"/>
        <n v="11890.03"/>
        <n v="-55.28"/>
        <n v="-111.94"/>
        <n v="-153.13999999999999"/>
        <n v="-70.03"/>
        <n v="-53.22"/>
        <n v="-55.41"/>
        <n v="-117.52"/>
        <n v="-79.900000000000006"/>
        <n v="-55.3"/>
        <n v="144.28"/>
        <n v="294.52"/>
        <n v="221.99"/>
        <n v="189.93"/>
        <n v="355.13"/>
        <n v="283.45999999999998"/>
        <n v="1049.24"/>
        <n v="826.93"/>
        <n v="503.46"/>
        <n v="279.19"/>
        <n v="908.89"/>
        <n v="289.32"/>
        <n v="420.49"/>
        <n v="1050.1600000000001"/>
        <n v="386.27"/>
        <n v="9981.77"/>
        <n v="1639.78"/>
        <n v="-19.11"/>
        <n v="683.83"/>
        <n v="451.59"/>
        <n v="215.44"/>
        <n v="86.41"/>
        <n v="644.1"/>
        <n v="542.64"/>
        <n v="162.19"/>
        <n v="-4.4800000000000004"/>
        <n v="149.53"/>
        <n v="251.36"/>
        <n v="285.27999999999997"/>
        <n v="254.63"/>
        <n v="357.18"/>
        <n v="756.36"/>
        <n v="351.18"/>
        <n v="326.82"/>
        <n v="558.09"/>
        <n v="372.59"/>
        <n v="424.15"/>
        <n v="226.33"/>
        <n v="490.57"/>
        <n v="886.74"/>
        <n v="231.25"/>
        <n v="-23.17"/>
        <n v="-181.8"/>
        <n v="792.98"/>
        <n v="841.2"/>
        <n v="639.6"/>
        <n v="134.09"/>
        <n v="224.8"/>
        <n v="128.88999999999999"/>
        <n v="135.78"/>
        <n v="233.6"/>
        <n v="471.08"/>
        <n v="225.44"/>
        <n v="383.75"/>
        <n v="280.27"/>
        <n v="211.44"/>
        <n v="464.88"/>
        <n v="522"/>
        <n v="300.22000000000003"/>
        <n v="800.16"/>
        <n v="438.6"/>
        <n v="381.56"/>
        <n v="238.02"/>
        <n v="62.23"/>
        <n v="673.72"/>
        <n v="422.6"/>
        <n v="511.2"/>
        <n v="766.8"/>
        <n v="727.2"/>
        <n v="414.4"/>
        <n v="-8.6199999999999992"/>
        <n v="304.85000000000002"/>
        <n v="-11.45"/>
        <n v="-808.21"/>
        <n v="-239.26"/>
        <n v="-265.2"/>
        <n v="-521.35"/>
        <n v="-117.92"/>
        <n v="-88.41"/>
        <n v="-217.8"/>
        <n v="-113.61"/>
        <n v="234.11"/>
        <n v="294.44"/>
        <n v="129.12"/>
        <n v="195.54"/>
        <n v="287.39999999999998"/>
        <n v="-56.32"/>
        <n v="-145.35"/>
        <n v="-37.549999999999997"/>
        <n v="-14.81"/>
        <n v="217.04"/>
        <n v="521.14"/>
        <n v="164.19"/>
        <n v="229.87"/>
        <n v="162.77000000000001"/>
        <n v="184.25"/>
        <n v="111.89"/>
        <n v="298.66000000000003"/>
        <n v="306.29000000000002"/>
        <n v="111.23"/>
        <n v="225.56"/>
        <n v="-12.62"/>
        <n v="392.01"/>
        <n v="186.19"/>
        <n v="347.75"/>
        <n v="149.5"/>
        <n v="400.14"/>
        <n v="199.34"/>
        <n v="1057.02"/>
        <n v="68.290000000000006"/>
        <n v="-34.04"/>
        <n v="361.48"/>
        <n v="215.51"/>
        <n v="186.98"/>
        <n v="80.989999999999995"/>
        <n v="133.29"/>
        <n v="172.82"/>
        <n v="204.01"/>
        <n v="526.02"/>
        <n v="-526.02"/>
        <n v="1246.33"/>
        <n v="218.77"/>
        <n v="340.31"/>
        <n v="141.61000000000001"/>
        <n v="474.52"/>
        <n v="80.38"/>
        <n v="383.59"/>
        <n v="750"/>
        <n v="2300"/>
        <n v="-36.950000000000003"/>
        <n v="-39.369999999999997"/>
        <n v="292.33"/>
        <n v="265.31"/>
        <n v="567.28"/>
        <n v="-74.89"/>
        <n v="134.51"/>
        <n v="833.01"/>
        <n v="-15.22"/>
        <n v="163.82"/>
        <n v="259.44"/>
        <n v="175.68"/>
        <n v="242.4"/>
        <n v="915.6"/>
        <n v="796.32"/>
        <n v="2803.68"/>
        <n v="300.60000000000002"/>
        <n v="-300.60000000000002"/>
        <n v="-5607.36"/>
        <n v="208.92"/>
        <n v="407.42"/>
        <n v="1701.6"/>
        <n v="78.25"/>
        <n v="768.24"/>
        <n v="418.44"/>
        <n v="349.16"/>
        <n v="3260.44"/>
        <n v="-33.35"/>
        <n v="-67.42"/>
        <n v="-34.03"/>
        <n v="195.89"/>
        <n v="758.88"/>
        <n v="790.56"/>
        <n v="494.64"/>
        <n v="-432"/>
        <n v="787.68"/>
        <n v="197.76"/>
        <n v="146.44999999999999"/>
        <n v="309.64999999999998"/>
        <n v="-83.92"/>
        <n v="-611.72"/>
        <n v="-301.52"/>
        <n v="-7.97"/>
        <n v="-75.87"/>
        <n v="549.05999999999995"/>
        <n v="-130.69"/>
        <n v="130.69"/>
        <n v="145.47999999999999"/>
        <n v="868.8"/>
        <n v="362.47"/>
        <n v="474.55"/>
        <n v="356.08"/>
        <n v="363.43"/>
        <n v="446.05"/>
        <n v="255.01"/>
        <n v="210.57"/>
        <n v="220.19"/>
        <n v="992.73"/>
        <n v="530.38"/>
        <n v="-10.96"/>
        <n v="-60.48"/>
        <n v="85.71"/>
        <n v="73.83"/>
        <n v="178.41"/>
        <n v="365.67"/>
        <n v="90.47"/>
        <n v="178.02"/>
        <n v="126.91"/>
        <n v="300.58"/>
        <n v="102.17"/>
        <n v="201.33"/>
        <n v="691.87"/>
        <n v="456.89"/>
        <n v="1458.82"/>
        <n v="914.45"/>
        <n v="330.71"/>
        <n v="159.99"/>
        <n v="252.33"/>
        <n v="220.43"/>
        <n v="105.86"/>
        <n v="90.5"/>
        <n v="203.93"/>
        <n v="407.55"/>
        <n v="170.05"/>
        <n v="134.62"/>
        <n v="295.45999999999998"/>
        <n v="84.79"/>
        <n v="280.14999999999998"/>
        <n v="115.13"/>
        <n v="152.49"/>
        <n v="213.25"/>
        <n v="211.51"/>
        <n v="143.44999999999999"/>
        <n v="665.15"/>
        <n v="-48.85"/>
        <n v="1178.07"/>
        <n v="217.81"/>
        <n v="-7.89"/>
        <n v="269.38"/>
        <n v="-167.85"/>
        <n v="-427.51"/>
        <n v="-879.46"/>
        <n v="-58.53"/>
        <n v="1229.1199999999999"/>
        <n v="275.08999999999997"/>
        <n v="1392.69"/>
        <n v="527.69000000000005"/>
        <n v="-286.38"/>
        <n v="-11.96"/>
        <n v="198.04"/>
        <n v="-56.63"/>
        <n v="443.59"/>
        <n v="-40.159999999999997"/>
        <n v="667.97"/>
        <n v="-255.24"/>
        <n v="-0.97"/>
        <n v="-21.84"/>
        <n v="104.71"/>
        <n v="198.9"/>
        <n v="275.86"/>
        <n v="-300.73"/>
        <n v="-277.64999999999998"/>
        <n v="229.7"/>
        <n v="950.48"/>
        <n v="150.94999999999999"/>
        <n v="145.83000000000001"/>
        <n v="413.43"/>
        <n v="121.07"/>
        <n v="574.66999999999996"/>
        <n v="1079.67"/>
        <n v="1025.83"/>
        <n v="604.6"/>
        <n v="971.68"/>
        <n v="404.24"/>
        <n v="513.25"/>
        <n v="318.49"/>
        <n v="559.29999999999995"/>
        <n v="1264.69"/>
        <n v="490.75"/>
        <n v="437.25"/>
        <n v="-72.03"/>
        <n v="840.43"/>
        <n v="701.15"/>
        <n v="379.79"/>
        <n v="-39.15"/>
        <n v="404.5"/>
        <n v="464.26"/>
        <n v="718.46"/>
        <n v="163.13999999999999"/>
        <n v="703.8"/>
        <n v="348.12"/>
        <n v="-28.12"/>
        <n v="228.64"/>
        <n v="286.8"/>
        <n v="227.78"/>
        <n v="410.28"/>
        <n v="295.64"/>
        <n v="498.96"/>
        <n v="1615.9"/>
        <n v="185.49"/>
        <n v="158.25"/>
        <n v="-40.56"/>
        <n v="168.54"/>
        <n v="413.7"/>
        <n v="145.61000000000001"/>
        <n v="-171.97"/>
        <n v="179.19"/>
        <n v="541.63"/>
        <n v="125.42"/>
        <n v="258.98"/>
        <n v="370.15"/>
        <n v="255.65"/>
        <n v="167.82"/>
        <n v="467.16"/>
        <n v="336.06"/>
        <n v="143.34"/>
        <n v="616.27"/>
        <n v="267.14"/>
        <n v="172.81"/>
        <n v="-38.659999999999997"/>
        <n v="223.82"/>
        <n v="296.95"/>
        <n v="314.2"/>
        <n v="239.78"/>
        <n v="-37.619999999999997"/>
        <n v="1171.28"/>
        <n v="703.76"/>
        <n v="-58.65"/>
        <n v="729.09"/>
        <n v="238.87"/>
        <n v="179.06"/>
        <n v="153.35"/>
        <n v="174.74"/>
        <n v="554.96"/>
        <n v="324.7"/>
        <n v="-88.63"/>
        <n v="658.17"/>
        <n v="1151.2"/>
        <n v="-185.56"/>
        <n v="1426.7"/>
        <n v="618.1"/>
        <n v="-31.04"/>
        <n v="-32.51"/>
        <n v="495.8"/>
        <n v="120.5"/>
        <n v="532"/>
        <n v="1300.1300000000001"/>
        <n v="538.91999999999996"/>
        <n v="228.8"/>
        <n v="403.68"/>
        <n v="193.37"/>
        <n v="118.27"/>
        <n v="747.43"/>
        <n v="876.94"/>
        <n v="344.06"/>
        <n v="519.15"/>
        <n v="516.09"/>
        <n v="181.31"/>
        <n v="287.82"/>
        <n v="290.8"/>
        <n v="406.7"/>
        <n v="506.66"/>
        <n v="272.41000000000003"/>
        <n v="-173.5"/>
        <n v="282.43"/>
        <n v="268.22000000000003"/>
        <n v="-121.08"/>
        <n v="-103.42"/>
        <n v="-152.04"/>
        <n v="516.85"/>
        <n v="187.09"/>
        <n v="215.91"/>
        <n v="458.26"/>
        <n v="93.58"/>
        <n v="327.97"/>
        <n v="199.52"/>
        <n v="90.74"/>
        <n v="568.03"/>
        <n v="389.52"/>
        <n v="639.02"/>
        <n v="346.97"/>
        <n v="303.32"/>
        <n v="-52.99"/>
        <n v="2466.96"/>
        <n v="432.03"/>
        <n v="2397.15"/>
        <n v="1084.23"/>
        <n v="222.57"/>
        <n v="698.92"/>
        <n v="-55.48"/>
        <n v="391.2"/>
        <n v="158.21"/>
        <n v="196.67"/>
        <n v="430.45"/>
        <n v="124.4"/>
        <n v="431.75"/>
        <n v="164.98"/>
        <n v="358.19"/>
        <n v="452.44"/>
        <n v="666.68"/>
        <n v="117.07"/>
        <n v="280.43"/>
        <n v="271.98"/>
        <n v="408.48"/>
        <n v="503.9"/>
        <n v="251.9"/>
        <n v="418.86"/>
        <n v="160.31"/>
        <n v="312.83999999999997"/>
        <n v="155.96"/>
        <n v="267.48"/>
        <n v="250.85"/>
        <n v="574.20000000000005"/>
        <n v="113.06"/>
        <n v="270.76"/>
        <n v="109.93"/>
        <n v="82.93"/>
        <n v="119.91"/>
        <n v="-182.96"/>
        <n v="372.93"/>
        <n v="131.99"/>
        <n v="144.62"/>
        <n v="91.83"/>
        <n v="942.61"/>
        <n v="823.02"/>
        <n v="523.08000000000004"/>
        <n v="1400.36"/>
        <n v="225.46"/>
        <n v="270.73"/>
        <n v="150.85"/>
        <n v="197.27"/>
        <n v="307.60000000000002"/>
        <n v="246.65"/>
        <n v="347.6"/>
        <n v="436.85"/>
        <n v="316.99"/>
        <n v="394.14"/>
        <n v="-599"/>
        <n v="-140.16"/>
        <n v="-106.08"/>
        <n v="-10.220000000000001"/>
        <n v="-27.41"/>
        <n v="413.01"/>
        <n v="236.62"/>
        <n v="896.52"/>
        <n v="120.74"/>
        <n v="293.12"/>
        <n v="175.28"/>
        <n v="283.24"/>
        <n v="-34.880000000000003"/>
        <n v="-93.01"/>
        <n v="140.01"/>
        <n v="254.99"/>
        <n v="-239.3"/>
        <n v="239.3"/>
        <n v="223.27"/>
        <n v="329.54"/>
        <n v="660.74"/>
        <n v="557.49"/>
        <n v="280.10000000000002"/>
        <n v="434.5"/>
        <n v="201.37"/>
        <n v="351.67"/>
        <n v="398.32"/>
        <n v="261.95"/>
        <n v="498.36"/>
        <n v="695.28"/>
        <n v="143.15"/>
        <n v="76.790000000000006"/>
        <n v="-157.38"/>
        <n v="97.51"/>
        <n v="102.59"/>
        <n v="379.08"/>
        <n v="359.33"/>
        <n v="214.89"/>
        <n v="188.84"/>
        <n v="-73.3"/>
        <n v="-60.32"/>
        <n v="180.94"/>
        <n v="923.13"/>
        <n v="373.99"/>
        <n v="-48.24"/>
        <n v="321.66000000000003"/>
        <n v="128.44999999999999"/>
        <n v="115.3"/>
        <n v="339.29"/>
        <n v="1442.19"/>
        <n v="1069.67"/>
        <n v="213.73"/>
        <n v="538.20000000000005"/>
        <n v="-6.23"/>
        <n v="-6.25"/>
        <n v="155.56"/>
        <n v="-12.39"/>
        <n v="288.76"/>
        <n v="180.49"/>
        <n v="631.16999999999996"/>
        <n v="524.61"/>
        <n v="287.27999999999997"/>
        <n v="319.2"/>
        <n v="-122.04"/>
        <n v="373.44"/>
        <n v="494.4"/>
        <n v="682.8"/>
        <n v="1170.72"/>
        <n v="1176.48"/>
        <n v="591.12"/>
        <n v="1160.28"/>
        <n v="-16.559999999999999"/>
        <n v="-191.9"/>
        <n v="-143.91"/>
        <n v="-820.52"/>
        <n v="304.63"/>
        <n v="573.97"/>
        <n v="400.13"/>
        <n v="-27.88"/>
        <n v="-84.92"/>
        <n v="190.31"/>
        <n v="128.99"/>
        <n v="199.44"/>
        <n v="144.26"/>
        <n v="253.45"/>
        <n v="150.75"/>
        <n v="139.30000000000001"/>
        <n v="431.26"/>
        <n v="123.89"/>
        <n v="171.22"/>
        <n v="-127.24"/>
        <n v="-18.010000000000002"/>
        <n v="217.74"/>
        <n v="244.95"/>
        <n v="131.86000000000001"/>
        <n v="102.39"/>
        <n v="240.98"/>
        <n v="242.21"/>
        <n v="214.43"/>
        <n v="110.07"/>
        <n v="-14.54"/>
        <n v="-22.38"/>
        <n v="272.97000000000003"/>
        <n v="280.19"/>
        <n v="177.9"/>
        <n v="-334.85"/>
        <n v="191.7"/>
        <n v="-70.510000000000005"/>
        <n v="739.73"/>
        <n v="246.58"/>
        <n v="1295.32"/>
        <n v="-391.16"/>
        <n v="-25.79"/>
        <n v="266.32"/>
        <n v="99.62"/>
        <n v="199.46"/>
        <n v="301.14"/>
        <n v="-147.77000000000001"/>
        <n v="-2.25"/>
        <n v="204.49"/>
        <n v="92.59"/>
        <n v="171.53"/>
        <n v="124.03"/>
        <n v="563.69000000000005"/>
        <n v="140.87"/>
        <n v="227.03"/>
        <n v="-61.87"/>
        <n v="-514.36"/>
        <n v="244.37"/>
        <n v="138.77000000000001"/>
        <n v="-646.38"/>
        <n v="820.26"/>
        <n v="829.52"/>
        <n v="-216.3"/>
        <n v="-272.60000000000002"/>
        <n v="-129.22"/>
        <n v="491.35"/>
        <n v="346.1"/>
        <n v="227.47"/>
        <n v="168.13"/>
        <n v="153.58000000000001"/>
        <n v="-22.35"/>
        <n v="114.81"/>
        <n v="117.58"/>
        <n v="93.06"/>
        <n v="91.27"/>
        <n v="332.43"/>
        <n v="311.66000000000003"/>
        <n v="88.88"/>
        <n v="295.99"/>
        <n v="485.38"/>
        <n v="-146.62"/>
        <n v="113.64"/>
        <n v="340.42"/>
        <n v="-13.58"/>
        <n v="600"/>
        <n v="499.68"/>
        <n v="170.38"/>
        <n v="208.52"/>
        <n v="98.27"/>
        <n v="-5.29"/>
        <n v="692.36"/>
        <n v="164.36"/>
        <n v="168.33"/>
        <n v="134.94999999999999"/>
        <n v="180.41"/>
        <n v="178.48"/>
        <n v="198.57"/>
        <n v="437.94"/>
        <n v="270.02999999999997"/>
        <n v="89.34"/>
        <n v="147.51"/>
        <n v="294.27999999999997"/>
        <n v="266.08999999999997"/>
        <n v="272.58"/>
        <n v="-71"/>
        <n v="-14.2"/>
        <n v="-176.04"/>
        <n v="-56.84"/>
        <n v="525.94000000000005"/>
        <n v="389.29"/>
        <n v="504.49"/>
        <n v="427.71"/>
        <n v="543.70000000000005"/>
        <n v="1316.5"/>
        <n v="1298.26"/>
        <n v="913"/>
        <n v="2293.3200000000002"/>
        <n v="1939.98"/>
        <n v="1414.52"/>
        <n v="1350.69"/>
        <n v="474.17"/>
        <n v="752.28"/>
        <n v="-197.57"/>
        <n v="436.54"/>
        <n v="-34.72"/>
        <n v="-113.71"/>
        <n v="-81.430000000000007"/>
        <n v="-14.21"/>
        <n v="-133.71"/>
        <n v="-16.48"/>
        <n v="677.64"/>
        <n v="685.32"/>
        <n v="669.31"/>
        <n v="1608.41"/>
        <n v="696.08"/>
        <n v="912.13"/>
        <n v="206.53"/>
        <n v="2323.75"/>
        <n v="851.29"/>
        <n v="585.44000000000005"/>
        <n v="441.3"/>
        <n v="844.19"/>
        <n v="1657.64"/>
        <n v="314.41000000000003"/>
        <n v="401.37"/>
        <n v="942.25"/>
        <n v="430"/>
        <n v="415.18"/>
        <n v="177.06"/>
        <n v="1059.9100000000001"/>
        <n v="50.59"/>
        <n v="348.8"/>
        <n v="167.72"/>
        <n v="431.61"/>
        <n v="1088.49"/>
        <n v="1542.8"/>
        <n v="397.29"/>
        <n v="921.96"/>
        <n v="342.51"/>
        <n v="274.82"/>
        <n v="382.83"/>
        <n v="491.7"/>
        <n v="952.68"/>
        <n v="224.1"/>
        <n v="501.76"/>
        <n v="132.83000000000001"/>
        <n v="142.97"/>
        <n v="-15.7"/>
        <n v="147.38"/>
        <n v="171.02"/>
        <n v="288.37"/>
        <n v="214.54"/>
        <n v="103.69"/>
        <n v="95.63"/>
        <n v="143.72"/>
        <n v="497.93"/>
        <n v="434.19"/>
        <n v="171.11"/>
        <n v="373.03"/>
        <n v="397.19"/>
        <n v="544.58000000000004"/>
        <n v="340.32"/>
        <n v="455.15"/>
        <n v="160.49"/>
        <n v="-110.68"/>
        <n v="-11.93"/>
        <n v="-57.95"/>
        <n v="268.37"/>
        <n v="-10.62"/>
        <n v="92.17"/>
        <n v="-12.5"/>
        <n v="269.8"/>
        <n v="359.86"/>
        <n v="181.09"/>
        <n v="760.6"/>
        <n v="150.33000000000001"/>
        <n v="182.98"/>
        <n v="180.75"/>
        <n v="755.82"/>
        <n v="-275.11"/>
        <n v="-118.75"/>
        <n v="-254.47"/>
        <n v="-64.17"/>
        <n v="-160.82"/>
        <n v="-182.66"/>
        <n v="-186.81"/>
        <n v="-176.24"/>
        <n v="-83.67"/>
        <n v="-74.94"/>
        <n v="209.15"/>
        <n v="438.92"/>
        <n v="329.24"/>
        <n v="168.06"/>
        <n v="626.20000000000005"/>
        <n v="484.92"/>
        <n v="-48.67"/>
        <n v="301.7"/>
        <n v="404.6"/>
        <n v="199.3"/>
        <n v="191.8"/>
        <n v="488.2"/>
        <n v="181.4"/>
        <n v="-79.150000000000006"/>
        <n v="134.80000000000001"/>
        <n v="623.5"/>
        <n v="525.5"/>
        <n v="497.56"/>
        <n v="812"/>
        <n v="236.8"/>
        <n v="263.88"/>
        <n v="462.4"/>
        <n v="319"/>
        <n v="293.2"/>
        <n v="147.1"/>
        <n v="124.64"/>
        <n v="106.41"/>
        <n v="684.46"/>
        <n v="-2936.54"/>
        <n v="682.41"/>
        <n v="628.54"/>
        <n v="293.35000000000002"/>
        <n v="496.56"/>
        <n v="637.17999999999995"/>
        <n v="127.74"/>
        <n v="119.13"/>
        <n v="380.4"/>
        <n v="-37.44"/>
        <n v="259.82"/>
        <n v="292.95"/>
        <n v="305.13"/>
        <n v="161.44"/>
        <n v="114.46"/>
        <n v="95.48"/>
        <n v="105.28"/>
        <n v="261.64"/>
        <n v="671.76"/>
        <n v="164.68"/>
        <n v="163.92"/>
        <n v="348"/>
        <n v="-104.06"/>
        <n v="115.75"/>
        <n v="-32.909999999999997"/>
        <n v="299.88"/>
        <n v="111.32"/>
        <n v="119.63"/>
        <n v="137.53"/>
        <n v="208.63"/>
        <n v="162.44"/>
        <n v="263.61"/>
        <n v="148.88"/>
        <n v="219.59"/>
        <n v="-0.91"/>
        <n v="-1.89"/>
        <n v="-0.6"/>
        <n v="-0.47"/>
        <n v="-0.41"/>
        <n v="-11.04"/>
        <n v="144.01"/>
        <n v="128.19"/>
        <n v="-15.57"/>
        <n v="150.37"/>
        <n v="363.81"/>
        <n v="-99.22"/>
        <n v="264.88"/>
        <n v="688.69"/>
        <n v="291.37"/>
        <n v="185.21"/>
        <n v="133.19"/>
        <n v="247.34"/>
        <n v="456.9"/>
        <n v="293.85000000000002"/>
        <n v="385.68"/>
        <n v="155.13"/>
        <n v="-28.54"/>
        <n v="252.61"/>
        <n v="256.86"/>
        <n v="266.36"/>
        <n v="313.93"/>
        <n v="298.51"/>
        <n v="433.95"/>
        <n v="534.86"/>
        <n v="717.98"/>
        <n v="198.45"/>
        <n v="812.67"/>
        <n v="520.04"/>
        <n v="183.55"/>
        <n v="785.16"/>
        <n v="467.81"/>
        <n v="413.21"/>
        <n v="106.12"/>
        <n v="83.51"/>
        <n v="223.01"/>
        <n v="638.21"/>
        <n v="-53.89"/>
        <n v="87.03"/>
        <n v="350.3"/>
        <n v="228.79"/>
        <n v="679.5"/>
        <n v="964.38"/>
        <n v="331.37"/>
        <n v="173.58"/>
        <n v="224.33"/>
        <n v="254.92"/>
        <n v="1088.82"/>
        <n v="467.86"/>
        <n v="417.11"/>
        <n v="211.09"/>
        <n v="281.54000000000002"/>
        <n v="221.46"/>
        <n v="323.35000000000002"/>
        <n v="363.77"/>
        <n v="244.54"/>
        <n v="135.54"/>
        <n v="458.83"/>
        <n v="501.77"/>
        <n v="201.4"/>
        <n v="332.8"/>
        <n v="1026.78"/>
        <n v="728.15"/>
        <n v="302.64999999999998"/>
        <n v="229.57"/>
        <n v="260.83999999999997"/>
        <n v="161.57"/>
        <n v="555.99"/>
        <n v="558.58000000000004"/>
        <n v="563.1"/>
        <n v="947.24"/>
        <n v="1557.67"/>
        <n v="547.17999999999995"/>
        <n v="1094.3599999999999"/>
        <n v="575.14"/>
        <n v="539.25"/>
        <n v="1501.66"/>
        <n v="-300.01"/>
        <n v="-62.01"/>
        <n v="-138.85"/>
        <n v="75.42"/>
        <n v="129.78"/>
        <n v="118.69"/>
        <n v="549.66999999999996"/>
        <n v="416.85"/>
        <n v="793.99"/>
        <n v="541.71"/>
        <n v="781.42"/>
        <n v="198.5"/>
        <n v="374.87"/>
        <n v="-106.7"/>
        <n v="-533.51"/>
        <n v="-40.79"/>
        <n v="-665.89"/>
        <n v="-869.85"/>
        <n v="-598.30999999999995"/>
        <n v="-47.25"/>
        <n v="-18.55"/>
        <n v="-105.28"/>
        <n v="-40.299999999999997"/>
        <n v="-41.51"/>
        <n v="-105.13"/>
        <n v="-3.52"/>
        <n v="-40.729999999999997"/>
        <n v="-39.840000000000003"/>
        <n v="491.09"/>
        <n v="298.3"/>
        <n v="-991.66"/>
        <n v="157.37"/>
        <n v="-539.32000000000005"/>
        <n v="365.55"/>
        <n v="-355.41"/>
        <n v="194.45"/>
        <n v="-269.66000000000003"/>
        <n v="300.11"/>
        <n v="496.6"/>
        <n v="273.27"/>
        <n v="179.07"/>
        <n v="534.6"/>
        <n v="331.41"/>
        <n v="518.38"/>
        <n v="460.91"/>
        <n v="215.07"/>
        <n v="498.99"/>
        <n v="376.42"/>
        <n v="433.34"/>
        <n v="355.27"/>
        <n v="383.27"/>
        <n v="341.45"/>
        <n v="343.43"/>
        <n v="180.47"/>
        <n v="101.47"/>
        <n v="194.74"/>
        <n v="762.05"/>
        <n v="1383.12"/>
        <n v="693.74"/>
        <n v="689.41"/>
        <n v="94.63"/>
        <n v="822.79"/>
        <n v="488.51"/>
        <n v="110.23"/>
        <n v="762.28"/>
        <n v="337.96"/>
        <n v="365.83"/>
        <n v="349.63"/>
        <n v="507.64"/>
        <n v="246.19"/>
        <n v="632.82000000000005"/>
        <n v="274.83999999999997"/>
        <n v="478.52"/>
        <n v="305.04000000000002"/>
        <n v="552.12"/>
        <n v="315.76"/>
        <n v="699"/>
        <n v="304.08"/>
        <n v="252.54"/>
        <n v="585.58000000000004"/>
        <n v="345.84"/>
        <n v="372.96"/>
        <n v="257.88"/>
        <n v="224.2"/>
        <n v="261.39999999999998"/>
        <n v="1279.72"/>
        <n v="193.72"/>
        <n v="384.56"/>
        <n v="334.62"/>
        <n v="258.77999999999997"/>
        <n v="753.8"/>
        <n v="-36.29"/>
        <n v="-2.63"/>
        <n v="-18.03"/>
        <n v="-10.39"/>
        <n v="-6.75"/>
        <n v="2698.02"/>
        <n v="1220.31"/>
        <n v="347.45"/>
        <n v="1337.26"/>
        <n v="-47.42"/>
        <n v="-28.65"/>
        <n v="424.56"/>
        <n v="-318.42"/>
        <n v="-51.45"/>
        <n v="-12.84"/>
        <n v="213.7"/>
        <n v="110.45"/>
        <n v="142.25"/>
        <n v="130.61000000000001"/>
        <n v="146.96"/>
        <n v="496.78"/>
        <n v="396.85"/>
        <n v="220.07"/>
        <n v="250.46"/>
        <n v="722.47"/>
        <n v="-284.81"/>
        <n v="261.83"/>
        <n v="397.87"/>
        <n v="99.37"/>
        <n v="-18.670000000000002"/>
        <n v="108.14"/>
        <n v="311.14999999999998"/>
        <n v="270.08999999999997"/>
        <n v="100.89"/>
        <n v="191.56"/>
        <n v="-87.54"/>
        <n v="-15.95"/>
        <n v="176.87"/>
        <n v="142.81"/>
        <n v="858.61"/>
        <n v="309.52"/>
        <n v="571.08000000000004"/>
        <n v="322.06"/>
        <n v="509.72"/>
        <n v="359.04"/>
        <n v="314.99"/>
        <n v="242.55"/>
        <n v="273.55"/>
        <n v="366.03"/>
        <n v="-116.49"/>
        <n v="195.32"/>
        <n v="204.94"/>
        <n v="148.01"/>
        <n v="302.93"/>
        <n v="256.58999999999997"/>
        <n v="430.53"/>
        <n v="434.92"/>
        <n v="-43.14"/>
        <n v="395.62"/>
        <n v="-11.17"/>
        <n v="152.35"/>
        <n v="190.02"/>
        <n v="262.67"/>
        <n v="181.45"/>
        <n v="198.09"/>
        <n v="157.84"/>
        <n v="219.36"/>
        <n v="204.84"/>
        <n v="-23.84"/>
        <n v="473.16"/>
        <n v="291.31"/>
        <n v="278.94"/>
        <n v="463.5"/>
        <n v="1030.2"/>
        <n v="97.4"/>
        <n v="117.59"/>
        <n v="107.37"/>
        <n v="266.94"/>
        <n v="185.85"/>
        <n v="887.1"/>
        <n v="590.01"/>
        <n v="598.79999999999995"/>
        <n v="347.61"/>
        <n v="844.86"/>
        <n v="180.72"/>
        <n v="227.25"/>
        <n v="178.32"/>
        <n v="853.2"/>
        <n v="402"/>
        <n v="1053"/>
        <n v="502.5"/>
        <n v="887.88"/>
        <n v="920.1"/>
        <n v="1555.56"/>
        <n v="682.53"/>
        <n v="1354.5"/>
        <n v="1108.44"/>
        <n v="556.20000000000005"/>
        <n v="259.05"/>
        <n v="260.97000000000003"/>
        <n v="610.55999999999995"/>
        <n v="763.2"/>
        <n v="474.02"/>
        <n v="1058.4000000000001"/>
        <n v="821.28"/>
        <n v="152.54"/>
        <n v="186.75"/>
        <n v="246.52"/>
        <n v="255.93"/>
        <n v="807.6"/>
        <n v="-41.28"/>
        <n v="282.12"/>
        <n v="311.94"/>
        <n v="75.33"/>
        <n v="650.61"/>
        <n v="1008.15"/>
        <n v="904.5"/>
        <n v="287.43"/>
        <n v="-22.08"/>
        <n v="103.77"/>
        <n v="-15.16"/>
        <n v="299"/>
        <n v="-2.4700000000000002"/>
        <n v="199.65"/>
        <n v="103.67"/>
        <n v="148.51"/>
        <n v="-188.58"/>
        <n v="183.73"/>
        <n v="-42.56"/>
        <n v="276.47000000000003"/>
        <n v="-82.84"/>
        <n v="-121.65"/>
        <n v="-24.13"/>
        <n v="126.5"/>
        <n v="933.77"/>
        <n v="434.28"/>
        <n v="1737.12"/>
        <n v="-240.02"/>
        <n v="404.01"/>
        <n v="286.83"/>
        <n v="-201.35"/>
        <n v="-462.87"/>
        <n v="262.22000000000003"/>
        <n v="453.42"/>
        <n v="1057.55"/>
        <n v="326.17"/>
        <n v="-815.8"/>
        <n v="-366"/>
        <n v="317.77"/>
        <n v="157.11000000000001"/>
        <n v="304.97000000000003"/>
        <n v="183.96"/>
        <n v="-130.19999999999999"/>
        <n v="-114.39"/>
        <n v="-152.78"/>
        <n v="-61.95"/>
        <n v="-21.16"/>
        <n v="-114.35"/>
        <n v="-131.16999999999999"/>
        <n v="-260.39999999999998"/>
        <n v="-228.78"/>
        <n v="-60.96"/>
        <n v="272.39999999999998"/>
        <n v="463.39"/>
        <n v="112.12"/>
        <n v="95.54"/>
        <n v="338.89"/>
        <n v="248.09"/>
        <n v="97.39"/>
        <n v="-10.54"/>
        <n v="135.80000000000001"/>
        <n v="-21.37"/>
        <n v="-231.69"/>
        <n v="-243.57"/>
        <n v="-75.77"/>
        <n v="-657"/>
        <n v="-342.4"/>
        <n v="471.93"/>
        <n v="235.96"/>
        <n v="830.64"/>
        <n v="196.04"/>
        <n v="287.83"/>
        <n v="281.64"/>
        <n v="901.36"/>
        <n v="926.5"/>
        <n v="463.25"/>
        <n v="289.25"/>
        <n v="143.82"/>
        <n v="228.02"/>
        <n v="249.56"/>
        <n v="301.25"/>
        <n v="-587.35"/>
        <n v="286.58"/>
        <n v="244.22"/>
        <n v="642.49"/>
        <n v="466.77"/>
        <n v="442.61"/>
        <n v="193.43"/>
        <n v="270.43"/>
        <n v="540.27"/>
        <n v="427.79"/>
        <n v="-36.93"/>
        <n v="976.1"/>
        <n v="396.46"/>
        <n v="157.75"/>
        <n v="-81.22"/>
        <n v="111.53"/>
        <n v="195.66"/>
        <n v="130.27000000000001"/>
        <n v="86.63"/>
        <n v="-300.8"/>
        <n v="306.54000000000002"/>
        <n v="333.33"/>
        <n v="176.85"/>
        <n v="-68.849999999999994"/>
        <n v="180.34"/>
        <n v="285.02999999999997"/>
        <n v="269.99"/>
        <n v="166.42"/>
        <n v="314.72000000000003"/>
        <n v="328.79"/>
        <n v="185.93"/>
        <n v="361.42"/>
        <n v="-1445"/>
        <n v="441"/>
        <n v="306.25"/>
        <n v="465.5"/>
        <n v="-172.19"/>
        <n v="-58.35"/>
        <n v="-93.12"/>
        <n v="-94.59"/>
        <n v="-10.59"/>
        <n v="-135.54"/>
        <n v="-163.26"/>
        <n v="-61.52"/>
        <n v="-410.09"/>
        <n v="400.5"/>
        <n v="345.6"/>
        <n v="285.2"/>
        <n v="202.1"/>
        <n v="1089.3"/>
        <n v="1337.49"/>
        <n v="830.2"/>
        <n v="550.20000000000005"/>
        <n v="1067.04"/>
        <n v="480.6"/>
        <n v="459.11"/>
        <n v="505.08"/>
        <n v="750.09"/>
        <n v="436.01"/>
        <n v="-201.58"/>
        <n v="145.65"/>
        <n v="574.33000000000004"/>
        <n v="264.89999999999998"/>
        <n v="1126.44"/>
        <n v="383.47"/>
        <n v="437.6"/>
        <n v="1110.8399999999999"/>
        <n v="1328.98"/>
        <n v="264.47000000000003"/>
        <n v="-4.9000000000000004"/>
        <n v="510.19"/>
        <n v="246.66"/>
        <n v="643.74"/>
        <n v="620.13"/>
        <n v="637.99"/>
        <n v="202.59"/>
        <n v="506.05"/>
        <n v="-234.53"/>
        <n v="473.92"/>
        <n v="440.08"/>
        <n v="406.1"/>
        <n v="450.34"/>
        <n v="670.48"/>
        <n v="431.23"/>
        <n v="294.35000000000002"/>
        <n v="144.81"/>
        <n v="113.03"/>
        <n v="333.69"/>
        <n v="478.48"/>
        <n v="737.76"/>
        <n v="1721.44"/>
        <n v="508.51"/>
        <n v="380.32"/>
        <n v="1136.75"/>
        <n v="514.47"/>
        <n v="438.95"/>
        <n v="542.29999999999995"/>
        <n v="348.91"/>
        <n v="822.15"/>
        <n v="402.86"/>
        <n v="783.72"/>
        <n v="217.48"/>
        <n v="590.29"/>
        <n v="1669.5"/>
        <n v="1981.8"/>
        <n v="2708.46"/>
        <n v="-8.89"/>
        <n v="-49.7"/>
        <n v="-94.9"/>
        <n v="-89.23"/>
        <n v="893.15"/>
        <n v="806.76"/>
        <n v="299.98"/>
        <n v="687.33"/>
        <n v="541.12"/>
        <n v="122.65"/>
        <n v="118.96"/>
        <n v="-37.96"/>
        <n v="237.94"/>
        <n v="328.05"/>
        <n v="-156.18"/>
        <n v="497.34"/>
        <n v="226.53"/>
        <n v="308.12"/>
        <n v="449.81"/>
        <n v="480.82"/>
        <n v="285.47000000000003"/>
        <n v="150.18"/>
        <n v="180.99"/>
        <n v="378.34"/>
        <n v="113"/>
        <n v="-318.33999999999997"/>
        <n v="-203.86"/>
        <n v="187.36"/>
        <n v="157.19999999999999"/>
        <n v="489.31"/>
        <n v="-605.72"/>
        <n v="277.88"/>
        <n v="244.79"/>
        <n v="644.61"/>
        <n v="-88.7"/>
        <n v="343.94"/>
        <n v="163.4"/>
        <n v="364.03"/>
        <n v="-42"/>
        <n v="1353.31"/>
        <n v="589.07000000000005"/>
        <n v="151.66999999999999"/>
        <n v="406.53"/>
        <n v="6662.87"/>
        <n v="787.78"/>
        <n v="389.99"/>
        <n v="287.81"/>
        <n v="2098.86"/>
        <n v="768.38"/>
        <n v="215.82"/>
        <n v="377.4"/>
        <n v="166.21"/>
        <n v="464.81"/>
        <n v="420.34"/>
        <n v="416.3"/>
        <n v="1430.75"/>
        <n v="-523.69000000000005"/>
        <n v="1059.71"/>
        <n v="906.68"/>
        <n v="439.63"/>
        <n v="422.29"/>
        <n v="633.02"/>
        <n v="170.59"/>
        <n v="326.94"/>
        <n v="689.45"/>
        <n v="-163.19999999999999"/>
        <n v="1166.45"/>
        <n v="3167.74"/>
        <n v="400.1"/>
        <n v="1592.86"/>
        <n v="-360.3"/>
        <n v="1095.3499999999999"/>
        <n v="485.17"/>
        <n v="-88.74"/>
        <n v="418.21"/>
        <n v="3987.97"/>
        <n v="596.46"/>
        <n v="266.29000000000002"/>
        <n v="347.26"/>
        <n v="-146.93"/>
        <n v="-118.57"/>
        <n v="-355.7"/>
        <n v="-618.84"/>
        <n v="-666.99"/>
        <n v="-884.27"/>
        <n v="-126.34"/>
        <n v="-316.77999999999997"/>
        <n v="-668.91"/>
        <n v="-412.19"/>
        <n v="-23.06"/>
        <n v="-274.95999999999998"/>
        <n v="-245.5"/>
        <n v="-240.96"/>
        <n v="250.99"/>
        <n v="209.6"/>
        <n v="336.79"/>
        <n v="558.38"/>
        <n v="287.86"/>
        <n v="194.57"/>
        <n v="179.1"/>
        <n v="177.96"/>
        <n v="500.46"/>
        <n v="441.4"/>
        <n v="485.63"/>
        <n v="378.68"/>
        <n v="794.1"/>
        <n v="691.22"/>
        <n v="304.64"/>
        <n v="243.8"/>
        <n v="1109.02"/>
        <n v="232.9"/>
        <n v="331.21"/>
        <n v="624.80999999999995"/>
        <n v="481.48"/>
        <n v="542"/>
        <n v="-81.63"/>
        <n v="347.5"/>
        <n v="194.91"/>
        <n v="284.02"/>
        <n v="534.80999999999995"/>
        <n v="1127.29"/>
        <n v="204.17"/>
        <n v="229.48"/>
        <n v="201.87"/>
        <n v="150.97"/>
        <n v="185.05"/>
        <n v="124.61"/>
        <n v="323.54000000000002"/>
        <n v="168.15"/>
        <n v="476.67"/>
        <n v="152.72"/>
        <n v="391.76"/>
        <n v="444.24"/>
        <n v="319.10000000000002"/>
        <n v="-164.48"/>
        <n v="159.43"/>
        <n v="872.27"/>
        <n v="435.93"/>
        <n v="739.54"/>
        <n v="793.67"/>
        <n v="-45.95"/>
        <n v="-45.9"/>
        <n v="-27.54"/>
        <n v="215.31"/>
        <n v="240.88"/>
        <n v="-267.33999999999997"/>
        <n v="472.08"/>
        <n v="460.87"/>
        <n v="129.28"/>
        <n v="183.21"/>
        <n v="88.69"/>
        <n v="153.24"/>
        <n v="1456.09"/>
        <n v="1231.4100000000001"/>
        <n v="245.23"/>
        <n v="152.47"/>
        <n v="116.82"/>
        <n v="174.24"/>
        <n v="163.44"/>
        <n v="149.02000000000001"/>
        <n v="-198.04"/>
        <n v="262.27"/>
        <n v="-63.66"/>
        <n v="410.02"/>
        <n v="551.67999999999995"/>
        <n v="321.41000000000003"/>
        <n v="347.2"/>
        <n v="323.02999999999997"/>
        <n v="323.73"/>
        <n v="220.94"/>
        <n v="317.69"/>
        <n v="484.29"/>
        <n v="357.41"/>
        <n v="125.87"/>
        <n v="313.33"/>
        <n v="849.6"/>
        <n v="137.80000000000001"/>
        <n v="143.19999999999999"/>
        <n v="118.61"/>
        <n v="262.45"/>
        <n v="238.18"/>
        <n v="355.33"/>
        <n v="176.01"/>
        <n v="145.85"/>
        <n v="41.67"/>
        <n v="165.31"/>
        <n v="109.73"/>
        <n v="368.75"/>
        <n v="252.45"/>
        <n v="140.78"/>
        <n v="186.49"/>
        <n v="180.06"/>
        <n v="183.48"/>
        <n v="183.16"/>
        <n v="296.56"/>
        <n v="175.27"/>
        <n v="655.78"/>
        <n v="551.87"/>
        <n v="1563"/>
        <n v="190.13"/>
        <n v="272.5"/>
        <n v="-57.37"/>
        <n v="783.18"/>
        <n v="-440.6"/>
        <n v="-687.8"/>
        <n v="-460"/>
        <n v="-858.99"/>
        <n v="-2195.1999999999998"/>
        <n v="-1120"/>
        <n v="-1717.98"/>
        <n v="-1679.18"/>
        <n v="-114.74"/>
        <n v="835.57"/>
        <n v="-436.57"/>
        <n v="-160"/>
        <n v="-84.18"/>
        <n v="-618"/>
        <n v="-317.94"/>
        <n v="-272.76"/>
        <n v="-380.34"/>
        <n v="-276.25"/>
        <n v="-268.5"/>
        <n v="-181.84"/>
        <n v="-545.85"/>
        <n v="-436.68"/>
        <n v="-145.56"/>
        <n v="-835.81"/>
        <n v="-771.77"/>
        <n v="535.94000000000005"/>
        <n v="188.01"/>
        <n v="247.62"/>
        <n v="182.09"/>
        <n v="193.64"/>
        <n v="222.62"/>
        <n v="694.22"/>
        <n v="-58.77"/>
        <n v="-101.02"/>
        <n v="-93.85"/>
        <n v="-552.94000000000005"/>
        <n v="-556.4"/>
        <n v="-54.95"/>
        <n v="182.75"/>
        <n v="-64.37"/>
        <n v="239.81"/>
        <n v="883.49"/>
        <n v="-372.65"/>
        <n v="464.83"/>
        <n v="-174.68"/>
        <n v="121.25"/>
        <n v="312.75"/>
        <n v="244.15"/>
        <n v="866.07"/>
        <n v="106.28"/>
        <n v="157.04"/>
        <n v="243.31"/>
        <n v="607.45000000000005"/>
        <n v="-271.62"/>
        <n v="475.76"/>
        <n v="248.17"/>
        <n v="184.72"/>
        <n v="124.54"/>
        <n v="819.28"/>
        <n v="204.2"/>
        <n v="249.76"/>
        <n v="149.24"/>
        <n v="209.51"/>
        <n v="-50.99"/>
        <n v="257.33999999999997"/>
        <n v="375.45"/>
        <n v="177.81"/>
        <n v="132.22"/>
        <n v="124.27"/>
        <n v="347.37"/>
        <n v="-138.78"/>
        <n v="158.38999999999999"/>
        <n v="-259.83"/>
        <n v="494.89"/>
        <n v="124.69"/>
        <n v="309.37"/>
        <n v="102.74"/>
        <n v="285.41000000000003"/>
        <n v="171.39"/>
        <n v="300.31"/>
        <n v="264.92"/>
        <n v="-162.37"/>
        <n v="-102.55"/>
        <n v="141.93"/>
        <n v="532.39"/>
        <n v="-532.39"/>
        <n v="90.66"/>
        <n v="481.21"/>
        <n v="322.47000000000003"/>
        <n v="633.13"/>
        <n v="-54.56"/>
        <n v="442.37"/>
        <n v="150.61000000000001"/>
        <n v="142.88999999999999"/>
        <n v="391.96"/>
        <n v="376.96"/>
        <n v="175.39"/>
        <n v="115.73"/>
        <n v="125.59"/>
        <n v="248"/>
        <n v="134.81"/>
        <n v="218"/>
        <n v="224.07"/>
        <n v="121.48"/>
        <n v="194.41"/>
        <n v="110.8"/>
        <n v="364.44"/>
        <n v="362.87"/>
        <n v="338.7"/>
        <n v="340.13"/>
        <n v="232.18"/>
        <n v="443.75"/>
        <n v="528.66"/>
        <n v="-86.31"/>
        <n v="158.06"/>
        <n v="563"/>
        <n v="326.75"/>
        <n v="1029.76"/>
        <n v="1574.35"/>
        <n v="474.87"/>
        <n v="-33.93"/>
        <n v="-25.54"/>
        <n v="361.44"/>
        <n v="-62.35"/>
        <n v="156.81"/>
        <n v="1069.5999999999999"/>
        <n v="336.88"/>
        <n v="661.49"/>
        <n v="815.48"/>
        <n v="373.82"/>
        <n v="249.62"/>
        <n v="58.49"/>
        <n v="135.38"/>
        <n v="180.62"/>
        <n v="307.72000000000003"/>
        <n v="452.8"/>
        <n v="315.62"/>
        <n v="281.70999999999998"/>
        <n v="-112.69"/>
        <n v="277.94"/>
        <n v="200.47"/>
        <n v="291.88"/>
        <n v="141.21"/>
        <n v="417.42"/>
        <n v="597.41"/>
        <n v="101.14"/>
        <n v="234.58"/>
        <n v="202.58"/>
        <n v="495.27"/>
        <n v="184.34"/>
        <n v="154.16"/>
        <n v="114.99"/>
        <n v="-86.17"/>
        <n v="-25.41"/>
        <n v="182.67"/>
        <n v="298.39999999999998"/>
        <n v="3450"/>
        <n v="1749.99"/>
        <n v="1050"/>
        <n v="586.44000000000005"/>
        <n v="403.4"/>
        <n v="149.41"/>
        <n v="-37.89"/>
        <n v="3789.5"/>
        <n v="1622"/>
        <n v="-4315.5200000000004"/>
        <n v="-30.66"/>
        <n v="3533.17"/>
        <n v="303.52999999999997"/>
        <n v="248.48"/>
        <n v="171.27"/>
        <n v="382.09"/>
        <n v="700"/>
        <n v="1165.24"/>
        <n v="4434.3999999999996"/>
        <n v="265.97000000000003"/>
        <n v="325.48"/>
        <n v="1334.48"/>
        <n v="289.7"/>
        <n v="1369.16"/>
        <n v="1422"/>
        <n v="295.10000000000002"/>
        <n v="134.47"/>
        <n v="516.63"/>
        <n v="201.71"/>
        <n v="4529.5"/>
        <n v="1833.28"/>
        <n v="934.48"/>
        <n v="-1130"/>
        <n v="111.99"/>
        <n v="169.78"/>
        <n v="1560.97"/>
        <n v="252.06"/>
        <n v="-15.4"/>
        <n v="-32.78"/>
        <n v="154.88999999999999"/>
        <n v="-68.88"/>
        <n v="306"/>
        <n v="-69.55"/>
        <n v="229.62"/>
        <n v="305.35000000000002"/>
        <n v="-25.36"/>
        <n v="-43.12"/>
        <n v="-25.8"/>
        <n v="-59.66"/>
        <n v="287.95999999999998"/>
        <n v="-44.03"/>
        <n v="233.35"/>
        <n v="445.29"/>
        <n v="-16.920000000000002"/>
        <n v="-26.07"/>
        <n v="-25.87"/>
        <n v="-11.87"/>
        <n v="-29.67"/>
        <n v="-25.24"/>
        <n v="-374.04"/>
        <n v="-73.45"/>
        <n v="555.02"/>
        <n v="575.27"/>
        <n v="298.88"/>
        <n v="-78.56"/>
        <n v="-169.1"/>
        <n v="-147.15"/>
        <n v="412.06"/>
        <n v="307.66000000000003"/>
        <n v="442.45"/>
        <n v="2255.9699999999998"/>
        <n v="1332.32"/>
        <n v="1368.28"/>
        <n v="507.29"/>
        <n v="298.82"/>
        <n v="190.61"/>
        <n v="637.20000000000005"/>
        <n v="703.27"/>
        <n v="446.17"/>
        <n v="505.76"/>
        <n v="206.94"/>
        <n v="1754.31"/>
        <n v="430.46"/>
        <n v="572.11"/>
        <n v="679.62"/>
        <n v="295.43"/>
        <n v="298.91000000000003"/>
        <n v="657.83"/>
        <n v="-384.25"/>
        <n v="-73.56"/>
        <n v="1514.18"/>
        <n v="1926.84"/>
        <n v="458.51"/>
        <n v="-516.20000000000005"/>
        <n v="-114.17"/>
        <n v="508.82"/>
        <n v="306.85000000000002"/>
        <n v="-306.85000000000002"/>
        <n v="581.59"/>
        <n v="-672.75"/>
        <n v="289.62"/>
        <n v="1314.59"/>
        <n v="578.09"/>
        <n v="256.02"/>
        <n v="191.83"/>
        <n v="127.89"/>
        <n v="395"/>
        <n v="-17.440000000000001"/>
        <n v="139.66"/>
        <n v="-23.07"/>
        <n v="244.65"/>
        <n v="185.37"/>
        <n v="458.15"/>
        <n v="272.11"/>
        <n v="76.81"/>
        <n v="692.55"/>
        <n v="963.9"/>
        <n v="166.86"/>
        <n v="304.92"/>
        <n v="762.3"/>
        <n v="-109.2"/>
        <n v="-133.97"/>
        <n v="-268.2"/>
        <n v="-133.19999999999999"/>
        <n v="-57.82"/>
        <n v="-65.150000000000006"/>
        <n v="444.21"/>
        <n v="-10.79"/>
        <n v="-36.82"/>
        <n v="799.18"/>
        <n v="115.53"/>
        <n v="133.53"/>
        <n v="75.069999999999993"/>
        <n v="-17.13"/>
        <n v="98.72"/>
        <n v="207.8"/>
        <n v="-21.48"/>
        <n v="140.83000000000001"/>
        <n v="512.92999999999995"/>
        <n v="-512.92999999999995"/>
        <n v="250.55"/>
        <n v="113.89"/>
        <n v="-195.39"/>
        <n v="-131.81"/>
        <n v="411.76"/>
        <n v="1011.56"/>
        <n v="-399.96"/>
        <n v="232.34"/>
        <n v="-108.8"/>
        <n v="-17.22"/>
        <n v="220.56"/>
        <n v="330.81"/>
        <n v="472.03"/>
        <n v="828.15"/>
        <n v="876.09"/>
        <n v="196.97"/>
        <n v="450.24"/>
        <n v="331.92"/>
        <n v="409.19"/>
        <n v="305.66000000000003"/>
        <n v="-49.44"/>
        <n v="1758.48"/>
        <n v="339.46"/>
        <n v="305.64999999999998"/>
        <n v="510.34"/>
        <n v="201.56"/>
        <n v="247.31"/>
        <n v="177.54"/>
        <n v="914.64"/>
        <n v="15312.48"/>
        <n v="468.72"/>
        <n v="-16.38"/>
        <n v="172.49"/>
        <n v="260.48"/>
        <n v="144.66"/>
        <n v="146.47999999999999"/>
        <n v="334.82"/>
        <n v="505.36"/>
        <n v="1002.4"/>
        <n v="-11.53"/>
        <n v="157.69999999999999"/>
        <n v="376.64"/>
        <n v="941.5"/>
        <n v="790.2"/>
        <n v="350.57"/>
        <n v="267.26"/>
        <n v="2316.6"/>
        <n v="455.52"/>
        <n v="448.99"/>
        <n v="2650.62"/>
        <n v="169.57"/>
        <n v="282.27999999999997"/>
        <n v="490.52"/>
        <n v="597.03"/>
        <n v="3158"/>
        <n v="336.19"/>
        <n v="916.76"/>
        <n v="195.27"/>
        <n v="182.43"/>
        <n v="273.89"/>
        <n v="203.15"/>
        <n v="213.03"/>
        <n v="96.64"/>
        <n v="485.13"/>
        <n v="294.70999999999998"/>
        <n v="671.49"/>
        <n v="1487"/>
        <n v="2936.47"/>
        <n v="1251.75"/>
        <n v="472.06"/>
        <n v="476.86"/>
        <n v="1548.7"/>
        <n v="467.02"/>
        <n v="1767.65"/>
        <n v="573.38"/>
        <n v="354.15"/>
        <n v="655.23"/>
        <n v="178.69"/>
        <n v="357.4"/>
        <n v="443.46"/>
        <n v="220.17"/>
        <n v="762.64"/>
        <n v="416.54"/>
        <n v="141.88999999999999"/>
        <n v="2587.66"/>
        <n v="-350.29"/>
        <n v="-78.73"/>
        <n v="193.5"/>
        <n v="816.92"/>
        <n v="720"/>
        <n v="257.60000000000002"/>
        <n v="75.77"/>
        <n v="322.3"/>
        <n v="421.2"/>
        <n v="687.09"/>
        <n v="399.6"/>
        <n v="579"/>
        <n v="199.78"/>
        <n v="198.91"/>
        <n v="136.25"/>
        <n v="-208.87"/>
        <n v="480"/>
        <n v="761.52"/>
        <n v="387.74"/>
        <n v="445.55"/>
        <n v="954.4"/>
        <n v="588"/>
        <n v="499.2"/>
        <n v="384.16"/>
        <n v="525.72"/>
        <n v="299.04000000000002"/>
        <n v="330.16"/>
        <n v="138.08000000000001"/>
        <n v="357.48"/>
        <n v="310.58999999999997"/>
        <n v="-29.52"/>
        <n v="200.38"/>
        <n v="1512"/>
        <n v="-1008"/>
        <n v="352.19"/>
        <n v="352.56"/>
        <n v="1539.56"/>
        <n v="2583.13"/>
        <n v="1169.52"/>
        <n v="393"/>
        <n v="1297.81"/>
        <n v="200.13"/>
        <n v="81.52"/>
        <n v="219.65"/>
        <n v="870.67"/>
        <n v="663.12"/>
        <n v="303.93"/>
        <n v="446.22"/>
        <n v="488"/>
        <n v="679.7"/>
        <n v="355.75"/>
        <n v="-52.58"/>
        <n v="-105.16"/>
        <n v="-110.28"/>
        <n v="-73.52"/>
        <n v="-0.48"/>
        <n v="-150.4"/>
        <n v="-55.92"/>
        <n v="-186.4"/>
        <n v="-93.2"/>
        <n v="-39.83"/>
        <n v="-596.48"/>
        <n v="-149.12"/>
        <n v="-112.48"/>
        <n v="-541.9"/>
        <n v="-137.63"/>
        <n v="-115.68"/>
        <n v="-36.76"/>
        <n v="-183.8"/>
        <n v="-147.04"/>
        <n v="-230.43"/>
        <n v="-294.39999999999998"/>
        <n v="-220.56"/>
        <n v="-385.98"/>
        <n v="-243.8"/>
        <n v="-91.85"/>
        <n v="-490.26"/>
        <n v="-737.28"/>
        <n v="-46.62"/>
        <n v="-15.54"/>
        <n v="-76.75"/>
        <n v="-230.72"/>
        <n v="-167.76"/>
        <n v="-37.28"/>
        <n v="-234.56"/>
        <n v="-220.18"/>
        <n v="-146.41999999999999"/>
        <n v="419.32"/>
        <n v="203.26"/>
        <n v="180.08"/>
        <n v="-353.71"/>
        <n v="177.26"/>
        <n v="289.64"/>
        <n v="474.76"/>
        <n v="325.3"/>
        <n v="157.57"/>
        <n v="615.92999999999995"/>
        <n v="-25.75"/>
        <n v="84.37"/>
        <n v="-132.1"/>
        <n v="413.23"/>
        <n v="-34.479999999999997"/>
        <n v="538.25"/>
        <n v="544.55999999999995"/>
        <n v="1228.3900000000001"/>
        <n v="113.77"/>
        <n v="592.54999999999995"/>
        <n v="829.08"/>
        <n v="333.22"/>
        <n v="-693.71"/>
        <n v="-337.57"/>
        <n v="914.5"/>
        <n v="1966.69"/>
        <n v="1243.55"/>
        <n v="-51.04"/>
        <n v="-64.099999999999994"/>
        <n v="2559.66"/>
        <n v="-2376.83"/>
        <n v="2677.86"/>
        <n v="892.03"/>
        <n v="-892.03"/>
        <n v="1203.9000000000001"/>
        <n v="-691.5"/>
        <n v="555.49"/>
        <n v="369.53"/>
        <n v="526.29"/>
        <n v="880.24"/>
        <n v="234.2"/>
        <n v="370.9"/>
        <n v="773.04"/>
        <n v="-441.26"/>
        <n v="-403.1"/>
        <n v="-1569.29"/>
        <n v="1569.29"/>
        <n v="-529.77"/>
        <n v="-598.88"/>
        <n v="-297.12"/>
        <n v="-667.99"/>
        <n v="-4496.18"/>
        <n v="4496.18"/>
        <n v="694.82"/>
        <n v="535.80999999999995"/>
        <n v="844.53"/>
        <n v="203.43"/>
        <n v="751.65"/>
        <n v="1933.75"/>
        <n v="957.92"/>
        <n v="-215.96"/>
        <n v="294.05"/>
        <n v="1101.3599999999999"/>
        <n v="1709.69"/>
        <n v="1633.59"/>
        <n v="495.85"/>
        <n v="365.3"/>
        <n v="453.62"/>
        <n v="-394.37"/>
        <n v="-16.16"/>
        <n v="-277.5"/>
        <n v="-31.29"/>
        <n v="130.22999999999999"/>
        <n v="57.19"/>
        <n v="172.57"/>
        <n v="415"/>
        <n v="368.07"/>
        <n v="341.49"/>
        <n v="209.04"/>
        <n v="258.23"/>
        <n v="168.55"/>
        <n v="339.15"/>
        <n v="179.67"/>
        <n v="558.74"/>
        <n v="152.84"/>
        <n v="639.29999999999995"/>
        <n v="1337.57"/>
        <n v="225.14"/>
        <n v="1100.02"/>
        <n v="270.64"/>
        <n v="1208.25"/>
        <n v="450.54"/>
        <n v="426.2"/>
        <n v="539.78"/>
        <n v="226.83"/>
        <n v="241.65"/>
        <n v="144.56"/>
        <n v="254.59"/>
        <n v="244.76"/>
        <n v="186.79"/>
        <n v="153.27000000000001"/>
        <n v="334.33"/>
        <n v="384.58"/>
        <n v="1840.9"/>
        <n v="147.97999999999999"/>
        <n v="307.7"/>
        <n v="101.27"/>
        <n v="811.92"/>
        <n v="158.72999999999999"/>
        <n v="218.75"/>
        <n v="333.78"/>
        <n v="283.41000000000003"/>
        <n v="222.35"/>
        <n v="138.03"/>
        <n v="290.35000000000002"/>
        <n v="77.62"/>
        <n v="170.32"/>
        <n v="93.81"/>
        <n v="219.29"/>
        <n v="-10.15"/>
        <n v="-141.52000000000001"/>
        <n v="94.28"/>
        <n v="161.22999999999999"/>
        <n v="260.07"/>
        <n v="327.19"/>
        <n v="375.6"/>
        <n v="321.08"/>
        <n v="-18.5"/>
        <n v="135.9"/>
        <n v="447.18"/>
        <n v="242.1"/>
        <n v="421.09"/>
        <n v="377.75"/>
        <n v="536.76"/>
        <n v="796.89"/>
        <n v="565.62"/>
        <n v="323.98"/>
        <n v="215.48"/>
        <n v="937.44"/>
        <n v="107.74"/>
        <n v="-0.78"/>
        <n v="207.86"/>
        <n v="754.66"/>
        <n v="423.84"/>
        <n v="357.36"/>
        <n v="164.28"/>
        <n v="-73.58"/>
        <n v="785.78"/>
        <n v="222.83"/>
        <n v="595.17999999999995"/>
        <n v="175.18"/>
        <n v="480.07"/>
        <n v="382.1"/>
        <n v="97.14"/>
        <n v="506.93"/>
        <n v="289.79000000000002"/>
        <n v="309.60000000000002"/>
        <n v="263.49"/>
        <n v="253.67"/>
        <n v="256.83"/>
        <n v="131.94999999999999"/>
        <n v="144.41"/>
        <n v="175.89"/>
        <n v="195.45"/>
        <n v="216.68"/>
        <n v="127.02"/>
        <n v="288.07"/>
        <n v="279.62"/>
        <n v="277.51"/>
        <n v="451.7"/>
        <n v="190.46"/>
        <n v="122.08"/>
        <n v="-11.64"/>
        <n v="405.6"/>
        <n v="162.84"/>
        <n v="376.45"/>
        <n v="561.54"/>
        <n v="-30.03"/>
        <n v="396.48"/>
        <n v="420.32"/>
        <n v="248.77"/>
        <n v="349.03"/>
        <n v="320.83"/>
        <n v="-69.92"/>
        <n v="275.58"/>
        <n v="808.32"/>
        <n v="186.01"/>
        <n v="201.65"/>
        <n v="238.98"/>
        <n v="178.81"/>
        <n v="755.26"/>
        <n v="461.76"/>
        <n v="703.24"/>
        <n v="-532.04999999999995"/>
        <n v="601.52"/>
        <n v="579.70000000000005"/>
        <n v="533.32000000000005"/>
        <n v="423.01"/>
        <n v="644"/>
        <n v="6510"/>
        <n v="4515"/>
        <n v="4608"/>
        <n v="468.5"/>
        <n v="-26.82"/>
        <n v="899.52"/>
        <n v="1185.8399999999999"/>
        <n v="-57.63"/>
        <n v="-38.520000000000003"/>
        <n v="398.3"/>
        <n v="-732.8"/>
        <n v="-147.51"/>
        <n v="-773.2"/>
        <n v="-323.73"/>
        <n v="-55.03"/>
        <n v="-2153.4899999999998"/>
        <n v="193.9"/>
        <n v="208.9"/>
        <n v="415.01"/>
        <n v="-713.75"/>
        <n v="-69.86"/>
        <n v="-96.18"/>
        <n v="163.5"/>
        <n v="149.9"/>
        <n v="283.35000000000002"/>
        <n v="-51.3"/>
        <n v="240.37"/>
        <n v="160.43"/>
        <n v="610.19000000000005"/>
        <n v="-969.02"/>
        <n v="618.28"/>
        <n v="536.64"/>
        <n v="117.3"/>
        <n v="-50.24"/>
        <n v="176.44"/>
        <n v="119.5"/>
        <n v="-119.39"/>
        <n v="211.14"/>
        <n v="185.89"/>
        <n v="233.8"/>
        <n v="178.06"/>
        <n v="209.86"/>
        <n v="-72.42"/>
        <n v="-42.44"/>
        <n v="503.2"/>
        <n v="-28.58"/>
        <n v="493.63"/>
        <n v="354.5"/>
        <n v="502.91"/>
        <n v="846.29"/>
        <n v="542.39"/>
        <n v="258.42"/>
        <n v="582.83000000000004"/>
        <n v="1468.53"/>
        <n v="499.58"/>
        <n v="640.80999999999995"/>
        <n v="372.82"/>
        <n v="486.79"/>
        <n v="-73.849999999999994"/>
        <n v="-595.13"/>
        <n v="610.5"/>
        <n v="-12.09"/>
        <n v="-44.33"/>
        <n v="347.3"/>
        <n v="262.3"/>
        <n v="260"/>
        <n v="1281"/>
        <n v="324.60000000000002"/>
        <n v="783"/>
        <n v="348.6"/>
        <n v="1933.5"/>
        <n v="252.6"/>
        <n v="162.9"/>
        <n v="255.5"/>
        <n v="496.3"/>
        <n v="583.70000000000005"/>
        <n v="431.8"/>
        <n v="141.30000000000001"/>
        <n v="-73.03"/>
        <n v="660.42"/>
        <n v="506.1"/>
        <n v="737.46"/>
        <n v="274.81"/>
        <n v="4760.6400000000003"/>
        <n v="6347.52"/>
        <n v="9124.56"/>
        <n v="-1753.92"/>
        <n v="8769.6"/>
        <n v="6264"/>
        <n v="4384.8"/>
        <n v="-75.84"/>
        <n v="6055.2"/>
        <n v="4071.6"/>
        <n v="3393"/>
        <n v="1566"/>
        <n v="1879.2"/>
        <n v="3507.84"/>
        <n v="3132"/>
        <n v="2599.56"/>
        <n v="7161.84"/>
        <n v="5282.64"/>
        <n v="4885.92"/>
        <n v="1703.61"/>
        <n v="740.37"/>
        <n v="288.83999999999997"/>
        <n v="340.75"/>
        <n v="688.75"/>
        <n v="416.5"/>
        <n v="-46.69"/>
        <n v="-87.31"/>
        <n v="754.9"/>
        <n v="202.13"/>
        <n v="400.67"/>
        <n v="651.67999999999995"/>
        <n v="271.95999999999998"/>
        <n v="453.02"/>
        <n v="837.54"/>
        <n v="777.6"/>
        <n v="-270.86"/>
        <n v="-1941.12"/>
        <n v="1757.68"/>
        <n v="1323.85"/>
        <n v="260.86"/>
        <n v="594.38"/>
        <n v="-120.39"/>
        <n v="-9.19"/>
        <n v="815.36"/>
        <n v="1375.4"/>
        <n v="214.18"/>
        <n v="-314.43"/>
        <n v="1646.13"/>
        <n v="3069.66"/>
        <n v="3792.02"/>
        <n v="2119.77"/>
        <n v="-60.65"/>
        <n v="1388.67"/>
        <n v="2042.35"/>
        <n v="3217.91"/>
        <n v="313.27"/>
        <n v="584.5"/>
        <n v="232.74"/>
        <n v="307.73"/>
        <n v="237.76"/>
        <n v="175.07"/>
        <n v="335.21"/>
        <n v="703.66"/>
        <n v="442.04"/>
        <n v="-24.89"/>
        <n v="-45.17"/>
        <n v="-38.99"/>
        <n v="-9.3699999999999992"/>
        <n v="330.84"/>
        <n v="758.5"/>
        <n v="360.36"/>
        <n v="2827.56"/>
        <n v="6831.65"/>
        <n v="5041.7299999999996"/>
        <n v="279.3"/>
        <n v="291.94"/>
        <n v="1331.31"/>
        <n v="334.37"/>
        <n v="428.35"/>
        <n v="445.78"/>
        <n v="399.36"/>
        <n v="419.18"/>
        <n v="362.4"/>
        <n v="-124.71"/>
        <n v="-8.69"/>
        <n v="-44.13"/>
        <n v="256.70999999999998"/>
        <n v="-10.23"/>
        <n v="271.52"/>
        <n v="352.46"/>
        <n v="177.52"/>
        <n v="239.64"/>
        <n v="-139.03"/>
        <n v="-118.91"/>
        <n v="-34.49"/>
        <n v="-59.68"/>
        <n v="-323.22000000000003"/>
        <n v="417.95"/>
        <n v="-348.98"/>
        <n v="-46.6"/>
        <n v="166.73"/>
        <n v="-310.89"/>
        <n v="-52.81"/>
        <n v="-216.05"/>
        <n v="-35.56"/>
        <n v="405.12"/>
        <n v="2279.4"/>
        <n v="892.08"/>
        <n v="696"/>
        <n v="-113.53"/>
        <n v="-227.06"/>
        <n v="-113.98"/>
        <n v="-56.99"/>
        <n v="-76.95"/>
        <n v="-24.58"/>
        <n v="-729"/>
        <n v="738"/>
        <n v="596.30999999999995"/>
        <n v="112.97"/>
        <n v="521.57000000000005"/>
        <n v="342.9"/>
        <n v="161.27000000000001"/>
        <n v="-16.829999999999998"/>
        <n v="-1448.03"/>
        <n v="150.41999999999999"/>
        <n v="-356.37"/>
        <n v="-276.27999999999997"/>
        <n v="570.38"/>
        <n v="-41.68"/>
        <n v="345.41"/>
        <n v="253.39"/>
        <n v="-7.45"/>
        <n v="-20.05"/>
        <n v="172.99"/>
        <n v="144.16"/>
        <n v="-26.99"/>
        <n v="205.33"/>
        <n v="886.94"/>
        <n v="-38.74"/>
        <n v="155.74"/>
        <n v="275.27"/>
        <n v="-37.380000000000003"/>
        <n v="265.08999999999997"/>
        <n v="230.78"/>
        <n v="1034.18"/>
        <n v="1303.4100000000001"/>
        <n v="-300.31"/>
        <n v="1309.98"/>
        <n v="484.91"/>
        <n v="301.31"/>
        <n v="4816.24"/>
        <n v="333.6"/>
        <n v="5326.49"/>
        <n v="-40.58"/>
        <n v="-14.08"/>
        <n v="282.17"/>
        <n v="425.97"/>
        <n v="1193.93"/>
        <n v="667.83"/>
        <n v="783.36"/>
        <n v="381.47"/>
        <n v="619.27"/>
        <n v="236.33"/>
        <n v="-24.11"/>
        <n v="-22.65"/>
        <n v="-11.32"/>
        <n v="-21.3"/>
        <n v="300.27999999999997"/>
        <n v="117.43"/>
        <n v="635.89"/>
        <n v="1556.58"/>
        <n v="222.71"/>
        <n v="-2227.9"/>
        <n v="177.2"/>
        <n v="421.24"/>
        <n v="-173.83"/>
        <n v="-133.6"/>
        <n v="479.02"/>
        <n v="152.72999999999999"/>
        <n v="462.88"/>
        <n v="1346.19"/>
        <n v="1345.19"/>
        <n v="1602.5"/>
        <n v="1327.37"/>
        <n v="817.97"/>
        <n v="1615.85"/>
        <n v="177.11"/>
        <n v="1546.47"/>
        <n v="1504.66"/>
        <n v="697.95"/>
        <n v="207.68"/>
        <n v="-25.64"/>
        <n v="-126.2"/>
        <n v="-50.66"/>
        <n v="-59.87"/>
        <n v="-87.32"/>
        <n v="111.59"/>
        <n v="-337.07"/>
        <n v="-208.08"/>
        <n v="-24.97"/>
        <n v="197.33"/>
        <n v="378.46"/>
        <n v="502.54"/>
        <n v="545.16999999999996"/>
        <n v="867.43"/>
        <n v="240.52"/>
        <n v="368.8"/>
        <n v="192.41"/>
        <n v="212.28"/>
        <n v="241.23"/>
        <n v="429.73"/>
        <n v="270.18"/>
        <n v="-80.17"/>
        <n v="-48.11"/>
        <n v="153.25"/>
        <n v="-23.42"/>
        <n v="-147.22999999999999"/>
        <n v="-30.44"/>
        <n v="543.6"/>
        <n v="703.09"/>
        <n v="208.68"/>
        <n v="3694.08"/>
        <n v="181.28"/>
        <n v="1225.44"/>
        <n v="139.87"/>
        <n v="315.95999999999998"/>
        <n v="167.28"/>
        <n v="949.76"/>
        <n v="364.64"/>
        <n v="540.46"/>
        <n v="215.05"/>
        <n v="294.51"/>
        <n v="-29.07"/>
        <n v="-92.06"/>
        <n v="577.28"/>
        <n v="-285.10000000000002"/>
        <n v="-125.68"/>
        <n v="297.36"/>
        <n v="1482"/>
        <n v="212.83"/>
        <n v="922.04"/>
        <n v="283.8"/>
        <n v="-283.8"/>
        <n v="85.84"/>
        <n v="924.14"/>
        <n v="637.1"/>
        <n v="348.06"/>
        <n v="-425.98"/>
        <n v="-102.24"/>
        <n v="268.81"/>
        <n v="370.19"/>
        <n v="135.01"/>
        <n v="133.52000000000001"/>
        <n v="285.73"/>
        <n v="-58.52"/>
        <n v="388.78"/>
        <n v="370.26"/>
        <n v="4216.7700000000004"/>
        <n v="-32.99"/>
        <n v="550.97"/>
        <n v="288.33999999999997"/>
        <n v="162.94999999999999"/>
        <n v="274.98"/>
        <n v="1807.34"/>
        <n v="566.78"/>
        <n v="-230.15"/>
        <n v="348.58"/>
        <n v="651.19000000000005"/>
        <n v="1359.94"/>
        <n v="1682.86"/>
        <n v="1061.5"/>
        <n v="398.41"/>
        <n v="-113.35"/>
        <n v="490.67"/>
        <n v="351.49"/>
        <n v="-33.520000000000003"/>
        <n v="129.01"/>
        <n v="1079.96"/>
        <n v="758.94"/>
        <n v="203.65"/>
        <n v="92.74"/>
        <n v="246.6"/>
        <n v="693.52"/>
        <n v="300.37"/>
        <n v="-37.51"/>
        <n v="512.32000000000005"/>
        <n v="952"/>
        <n v="592.57000000000005"/>
        <n v="273.79000000000002"/>
        <n v="420.54"/>
        <n v="-7.47"/>
        <n v="-48.98"/>
        <n v="666.11"/>
        <n v="1624.09"/>
        <n v="-312.66000000000003"/>
        <n v="-338.99"/>
        <n v="-1035"/>
        <n v="-1014"/>
        <n v="257.04000000000002"/>
        <n v="156.34"/>
        <n v="-238.81"/>
        <n v="-66.19"/>
        <n v="-104.46"/>
        <n v="-40.18"/>
        <n v="-10.33"/>
        <n v="232.05"/>
        <n v="1454.74"/>
        <n v="161.91"/>
        <n v="-14.98"/>
        <n v="266.48"/>
        <n v="301.45999999999998"/>
        <n v="629.69000000000005"/>
        <n v="154.21"/>
        <n v="219.07"/>
        <n v="-22.03"/>
        <n v="-46.74"/>
        <n v="-28.92"/>
        <n v="169.35"/>
        <n v="628.32000000000005"/>
        <n v="505.68"/>
        <n v="309.68"/>
        <n v="214.62"/>
        <n v="42307.199999999997"/>
        <n v="7878"/>
        <n v="504.96"/>
        <n v="1262.4000000000001"/>
        <n v="746.88"/>
        <n v="728.52"/>
        <n v="352.2"/>
        <n v="5979.2"/>
        <n v="414.48"/>
        <n v="869.76"/>
        <n v="452.6"/>
        <n v="1154.1099999999999"/>
        <n v="261.38"/>
        <n v="225.04"/>
        <n v="-28.99"/>
        <n v="-58.14"/>
        <n v="1097.83"/>
        <n v="148.25"/>
        <n v="226.86"/>
        <n v="389.78"/>
        <n v="-211.27"/>
        <n v="-65.28"/>
        <n v="215.56"/>
        <n v="118.45"/>
        <n v="-0.33"/>
        <n v="835.69"/>
        <n v="1242.1600000000001"/>
        <n v="178.4"/>
        <n v="-555.36"/>
        <n v="-94.5"/>
        <n v="-294.5"/>
        <n v="-428.99"/>
        <n v="-424.79"/>
        <n v="-134.16999999999999"/>
        <n v="-620.16"/>
        <n v="-48.17"/>
        <n v="-35.54"/>
        <n v="579.01"/>
        <n v="157.87"/>
        <n v="549.23"/>
        <n v="462.57"/>
        <n v="-562.64"/>
        <n v="-395.8"/>
        <n v="-97"/>
        <n v="-151.74"/>
        <n v="-109.36"/>
        <n v="59.13"/>
        <n v="-288.33999999999997"/>
        <n v="-109.6"/>
        <n v="-100.32"/>
        <n v="-139.85"/>
        <n v="-27.01"/>
        <n v="-120.92"/>
        <n v="-92.19"/>
        <n v="-111.87"/>
        <n v="-92.79"/>
        <n v="-85.05"/>
        <n v="-85.23"/>
        <n v="-18.420000000000002"/>
        <n v="-70.77"/>
        <n v="-35.020000000000003"/>
        <n v="153.51"/>
        <n v="270.26"/>
        <n v="320.99"/>
        <n v="212.35"/>
        <n v="140.52000000000001"/>
        <n v="116.13"/>
        <n v="279.14999999999998"/>
        <n v="383.08"/>
        <n v="366.12"/>
        <n v="449.91"/>
        <n v="-78.09"/>
        <n v="-79.03"/>
        <n v="-39.65"/>
        <n v="-76.72"/>
        <n v="-13.87"/>
        <n v="164.99"/>
        <n v="-304.74"/>
        <n v="-257.76"/>
        <n v="-93.92"/>
        <n v="-122.37"/>
        <n v="211.43"/>
        <n v="425.96"/>
        <n v="163.22999999999999"/>
        <n v="129.59"/>
        <n v="213.86"/>
        <n v="321.72000000000003"/>
        <n v="-45.33"/>
        <n v="-226.32"/>
        <n v="-579.53"/>
        <n v="-105.69"/>
        <n v="-60.06"/>
        <n v="-18.97"/>
        <n v="-108.35"/>
        <n v="619.67999999999995"/>
        <n v="-107.02"/>
        <n v="128.24"/>
        <n v="310.76"/>
        <n v="-65.349999999999994"/>
        <n v="-233.28"/>
        <n v="-297"/>
        <n v="-873"/>
        <n v="-20.8"/>
        <n v="-1275"/>
        <n v="290.86"/>
        <n v="-33.08"/>
        <n v="-13.99"/>
        <n v="-118.96"/>
        <n v="-309.3"/>
        <n v="-69.98"/>
        <n v="-150.02000000000001"/>
        <n v="-72.08"/>
        <n v="-117.3"/>
        <n v="-11.44"/>
        <n v="-111.75"/>
        <n v="-135.77000000000001"/>
        <n v="-117.45"/>
        <n v="-308.22000000000003"/>
        <n v="-137.44999999999999"/>
        <n v="-27.07"/>
        <n v="-136.88"/>
        <n v="-335.87"/>
        <n v="-39.29"/>
        <n v="438.66"/>
        <n v="344.99"/>
        <n v="-310.94"/>
        <n v="134.54"/>
        <n v="264.93"/>
        <n v="488.56"/>
        <n v="166.93"/>
        <n v="236.08"/>
        <n v="410.66"/>
        <n v="714.48"/>
        <n v="357.24"/>
        <n v="-32.97"/>
        <n v="252.81"/>
        <n v="-107.16"/>
        <n v="234.52"/>
        <n v="836.4"/>
        <n v="247.3"/>
        <n v="623.20000000000005"/>
        <n v="267.64999999999998"/>
        <n v="-179.85"/>
        <n v="-167.86"/>
        <n v="301.42"/>
        <n v="492.91"/>
        <n v="-24.42"/>
        <n v="533.16"/>
        <n v="2822"/>
        <n v="-19.43"/>
        <n v="-9.49"/>
        <n v="-13.02"/>
        <n v="-9.43"/>
        <n v="670.8"/>
        <n v="-3.71"/>
        <n v="846.41"/>
        <n v="238.33"/>
        <n v="492.48"/>
        <n v="305.10000000000002"/>
        <n v="-0.86"/>
        <n v="361.52"/>
        <n v="398.6"/>
        <n v="133.13"/>
        <n v="314.85000000000002"/>
        <n v="325.42"/>
        <n v="1120.0999999999999"/>
        <n v="-87.74"/>
        <n v="-193"/>
        <n v="192.3"/>
        <n v="369.8"/>
        <n v="534.39"/>
        <n v="-46.7"/>
        <n v="-171.73"/>
        <n v="-67.86"/>
        <n v="-19.09"/>
        <n v="-37.75"/>
        <n v="774.9"/>
        <n v="-208.52"/>
        <n v="1025.58"/>
        <n v="857.47"/>
        <n v="662.4"/>
        <n v="753.94"/>
        <n v="159.30000000000001"/>
        <n v="408.1"/>
        <n v="1051.52"/>
        <n v="-576"/>
        <n v="1003.52"/>
        <n v="969.19"/>
        <n v="642.75"/>
        <n v="434.85"/>
        <n v="-493.49"/>
        <n v="-294.47000000000003"/>
        <n v="2093.6"/>
        <n v="761.64"/>
        <n v="-176.29"/>
        <n v="-600.46"/>
        <n v="-276.29000000000002"/>
        <n v="-77.290000000000006"/>
        <n v="160.41"/>
        <n v="360.11"/>
        <n v="201.61"/>
        <n v="457.89"/>
        <n v="375.87"/>
        <n v="209.18"/>
        <n v="-141.33000000000001"/>
        <n v="-104.96"/>
        <n v="-111.13"/>
        <n v="-148.05000000000001"/>
        <n v="160.27000000000001"/>
        <n v="404.85"/>
        <n v="-132.61000000000001"/>
        <n v="130.74"/>
        <n v="220.52"/>
        <n v="-27.8"/>
        <n v="-7.94"/>
        <n v="-174.29"/>
        <n v="-113.85"/>
        <n v="781.2"/>
        <n v="-43.2"/>
        <n v="-1579.2"/>
        <n v="420.48"/>
        <n v="-9.61"/>
        <n v="-98.04"/>
        <n v="-29.63"/>
        <n v="-109"/>
        <n v="573.75"/>
        <n v="2035.8"/>
        <n v="759.37"/>
        <n v="1333.12"/>
        <n v="1026.72"/>
        <n v="404.71"/>
        <n v="605.22"/>
        <n v="2334.42"/>
        <n v="426.7"/>
        <n v="797.35"/>
        <n v="1255.4100000000001"/>
        <n v="424.12"/>
        <n v="1106.5899999999999"/>
        <n v="1509.88"/>
        <n v="322.33"/>
        <n v="733.65"/>
        <n v="1418.43"/>
        <n v="796.22"/>
        <n v="973.45"/>
        <n v="1729.82"/>
        <n v="-48.84"/>
        <n v="132.71"/>
        <n v="953.96"/>
        <n v="664.88"/>
        <n v="1795.5"/>
        <n v="-481.18"/>
        <n v="516.46"/>
        <n v="481.18"/>
        <n v="-54.94"/>
        <n v="547.04"/>
        <n v="1856.55"/>
        <n v="189.57"/>
        <n v="331.68"/>
        <n v="478.38"/>
        <n v="783.05"/>
        <n v="268.32"/>
        <n v="542.08000000000004"/>
        <n v="344.69"/>
        <n v="379.52"/>
        <n v="580.75"/>
        <n v="157.07"/>
        <n v="-164.33"/>
        <n v="-31.02"/>
        <n v="-4.95"/>
        <n v="-25.77"/>
        <n v="-22.11"/>
        <n v="-76.23"/>
        <n v="294.31"/>
        <n v="960.84"/>
        <n v="259.55"/>
        <n v="1059.07"/>
        <n v="121.3"/>
        <n v="407.09"/>
        <n v="360.38"/>
        <n v="112.38"/>
        <n v="525.67999999999995"/>
        <n v="1201.8699999999999"/>
        <n v="198.86"/>
        <n v="622.11"/>
        <n v="151.05000000000001"/>
        <n v="360.4"/>
        <n v="123.29"/>
        <n v="517.05999999999995"/>
        <n v="-103.19"/>
        <n v="562.16999999999996"/>
        <n v="-104.72"/>
        <n v="328.09"/>
        <n v="230.36"/>
        <n v="597.75"/>
        <n v="176.47"/>
        <n v="907.33"/>
        <n v="-432.25"/>
        <n v="120.09"/>
        <n v="234.64"/>
        <n v="278.64999999999998"/>
        <n v="509.22"/>
        <n v="169.26"/>
        <n v="646.85"/>
        <n v="164.23"/>
        <n v="573.09"/>
        <n v="74.69"/>
        <n v="862.92"/>
        <n v="279.97000000000003"/>
        <n v="125.63"/>
        <n v="595.95000000000005"/>
        <n v="368.51"/>
        <n v="364.35"/>
        <n v="897.6"/>
        <n v="197.06"/>
        <n v="243.16"/>
        <n v="361.47"/>
        <n v="120.68"/>
        <n v="162.16"/>
        <n v="318.77999999999997"/>
        <n v="666.66"/>
        <n v="274.20999999999998"/>
        <n v="517.47"/>
        <n v="296.66000000000003"/>
        <n v="-74.28"/>
        <n v="-0.59"/>
        <n v="-67.94"/>
        <n v="-57.8"/>
        <n v="-157.36000000000001"/>
        <n v="248.1"/>
        <n v="517.86"/>
        <n v="231.18"/>
        <n v="257.70999999999998"/>
        <n v="347.72"/>
        <n v="294.14999999999998"/>
        <n v="289.35000000000002"/>
        <n v="272.89999999999998"/>
        <n v="493.41"/>
        <n v="380.38"/>
        <n v="-48.38"/>
        <n v="329.75"/>
        <n v="1401.41"/>
        <n v="1160.3800000000001"/>
        <n v="577.05999999999995"/>
        <n v="671.14"/>
        <n v="249.65"/>
        <n v="391.8"/>
        <n v="291.22000000000003"/>
        <n v="500.92"/>
        <n v="254.02"/>
        <n v="160.9"/>
        <n v="-173.16"/>
        <n v="161.94"/>
        <n v="-80.08"/>
        <n v="257.42"/>
        <n v="-65.08"/>
        <n v="-1551.88"/>
        <n v="-498.81"/>
        <n v="-531.99"/>
        <n v="-3025.87"/>
        <n v="-497"/>
        <n v="-1551.87"/>
        <n v="400.34"/>
        <n v="595.11"/>
        <n v="-377.53"/>
        <n v="243.87"/>
        <n v="1167.32"/>
        <n v="-299.60000000000002"/>
        <n v="287.63"/>
        <n v="171.54"/>
        <n v="231.19"/>
        <n v="253.84"/>
        <n v="-60.11"/>
        <n v="393.22"/>
        <n v="316.45999999999998"/>
        <n v="-169.22"/>
        <n v="304.62"/>
        <n v="-15.94"/>
        <n v="476.68"/>
        <n v="194.22"/>
        <n v="-83.58"/>
        <n v="241.99"/>
        <n v="-68.94"/>
        <n v="-139.84"/>
        <n v="-150.13"/>
        <n v="-29.8"/>
        <n v="-63.24"/>
        <n v="-91.32"/>
        <n v="661.96"/>
        <n v="158.5"/>
        <n v="-29.96"/>
        <n v="-127.25"/>
        <n v="598.62"/>
        <n v="222.61"/>
        <n v="176.78"/>
        <n v="493.32"/>
        <n v="350.8"/>
        <n v="231.55"/>
        <n v="268.58"/>
        <n v="518.77"/>
        <n v="211.11"/>
        <n v="251.98"/>
        <n v="286.27"/>
        <n v="590.17999999999995"/>
        <n v="1238.7"/>
        <n v="567.74"/>
        <n v="368.79"/>
        <n v="460.97"/>
        <n v="232.25"/>
        <n v="619.22"/>
        <n v="821.65"/>
        <n v="1023.36"/>
        <n v="1436.64"/>
        <n v="-39.03"/>
        <n v="396.88"/>
        <n v="-36.74"/>
        <n v="482.27"/>
        <n v="1293.8900000000001"/>
        <n v="410.76"/>
        <n v="262.43"/>
        <n v="806.9"/>
        <n v="-90.72"/>
        <n v="176"/>
        <n v="528.05999999999995"/>
        <n v="361.33"/>
        <n v="273.54000000000002"/>
        <n v="-58"/>
        <n v="-18.39"/>
        <n v="-110.34"/>
        <n v="-159.5"/>
        <n v="615.6"/>
        <n v="743.95"/>
        <n v="-445.69"/>
        <n v="-148.87"/>
        <n v="-246.7"/>
        <n v="-4.03"/>
        <n v="1605"/>
        <n v="266.41000000000003"/>
        <n v="-266.41000000000003"/>
        <n v="333.2"/>
        <n v="-181.75"/>
        <n v="612.72"/>
        <n v="811.44"/>
        <n v="743.47"/>
        <n v="-45.04"/>
        <n v="-60.28"/>
        <n v="583.26"/>
        <n v="-35.229999999999997"/>
        <n v="115.28"/>
        <n v="342.22"/>
        <n v="232.73"/>
        <n v="1142.4000000000001"/>
        <n v="-92.8"/>
        <n v="-62.25"/>
        <n v="-92.46"/>
        <n v="-14.32"/>
        <n v="-238.08"/>
        <n v="-54.57"/>
        <n v="248.7"/>
        <n v="-58.46"/>
        <n v="662.12"/>
        <n v="-227.57"/>
        <n v="-248.87"/>
        <n v="-20.03"/>
        <n v="-10.1"/>
        <n v="-208.48"/>
        <n v="-26.29"/>
        <n v="708.63"/>
        <n v="-43.96"/>
        <n v="409.63"/>
        <n v="172.97"/>
        <n v="-14.42"/>
        <n v="-97.47"/>
        <n v="690.48"/>
        <n v="548.24"/>
        <n v="806.93"/>
        <n v="922.54"/>
        <n v="-20.55"/>
        <n v="-243.26"/>
        <n v="-1147.01"/>
        <n v="2186.9899999999998"/>
        <n v="484.37"/>
        <n v="-190.08"/>
        <n v="-43.38"/>
        <n v="-244"/>
        <n v="-194.5"/>
        <n v="339.56"/>
        <n v="-176.28"/>
        <n v="-424.78"/>
        <n v="-176.27"/>
        <n v="-362.47"/>
        <n v="-125.1"/>
        <n v="57.04"/>
        <n v="-30.85"/>
        <n v="102.51"/>
        <n v="480.78"/>
        <n v="804.17"/>
        <n v="-14.16"/>
        <n v="-71.06"/>
        <n v="172.25"/>
        <n v="-217.69"/>
        <n v="-1723.97"/>
        <n v="-102.71"/>
        <n v="214.8"/>
        <n v="-160.4"/>
        <n v="-162.62"/>
        <n v="-69.22"/>
        <n v="-296.61"/>
        <n v="-63.98"/>
        <n v="-121.22"/>
        <n v="395.87"/>
        <n v="-45.38"/>
        <n v="-45.06"/>
        <n v="-129.31"/>
        <n v="-163.95"/>
        <n v="-41.49"/>
        <n v="211.39"/>
        <n v="-68.02"/>
        <n v="217.24"/>
        <n v="271.94"/>
        <n v="354.32"/>
        <n v="1156.83"/>
        <n v="2106.09"/>
        <n v="273.70999999999998"/>
        <n v="2353.9"/>
        <n v="286.76"/>
        <n v="547.96"/>
        <n v="-74.260000000000005"/>
        <n v="-53.63"/>
        <n v="2353.37"/>
        <n v="2181.04"/>
        <n v="2006.61"/>
        <n v="1928.21"/>
        <n v="1602.44"/>
        <n v="641.73"/>
        <n v="1911.1"/>
        <n v="283.47000000000003"/>
        <n v="251.61"/>
        <n v="334.22"/>
        <n v="349.47"/>
        <n v="254.2"/>
        <n v="-20.89"/>
        <n v="174.13"/>
        <n v="-60.88"/>
        <n v="-800.79"/>
        <n v="166.46"/>
        <n v="-44.99"/>
        <n v="200.97"/>
        <n v="257.92"/>
        <n v="240.09"/>
        <n v="231.5"/>
        <n v="275.77999999999997"/>
        <n v="317.32"/>
        <n v="396.29"/>
        <n v="-58.15"/>
        <n v="-514.97"/>
        <n v="324.06"/>
        <n v="-369.37"/>
        <n v="240.44"/>
        <n v="171.26"/>
        <n v="-14.74"/>
        <n v="432.62"/>
        <n v="-86.02"/>
        <n v="329.04"/>
        <n v="-1741.5"/>
        <n v="-1501.38"/>
        <n v="-2802.88"/>
        <n v="-851"/>
        <n v="365.25"/>
        <n v="344.32"/>
        <n v="253.64"/>
        <n v="232.12"/>
        <n v="596.94000000000005"/>
        <n v="211.54"/>
        <n v="85.37"/>
        <n v="253.66"/>
        <n v="236.87"/>
        <n v="268.13"/>
        <n v="207.55"/>
        <n v="75.569999999999993"/>
        <n v="-55.79"/>
        <n v="-39.979999999999997"/>
        <n v="-142.51"/>
        <n v="-98.14"/>
        <n v="-85.12"/>
        <n v="-174.52"/>
        <n v="-233.64"/>
        <n v="-76.22"/>
        <n v="-369.03"/>
        <n v="-137.44"/>
        <n v="-44.98"/>
        <n v="-79.94"/>
        <n v="-18.8"/>
        <n v="246.94"/>
        <n v="159.75"/>
        <n v="-19.97"/>
        <n v="-15.12"/>
        <n v="350.73"/>
        <n v="950.93"/>
        <n v="303.27999999999997"/>
        <n v="-117.49"/>
        <n v="-61.97"/>
        <n v="347.16"/>
        <n v="920.86"/>
        <n v="260.27999999999997"/>
        <n v="394.65"/>
        <n v="703.94"/>
        <n v="189.19"/>
        <n v="423.72"/>
        <n v="652.94000000000005"/>
        <n v="484.18"/>
        <n v="389.66"/>
        <n v="-67.77"/>
        <n v="211.61"/>
        <n v="200.43"/>
        <n v="-29.98"/>
        <n v="140.72"/>
        <n v="446.1"/>
        <n v="253.62"/>
        <n v="-12.31"/>
        <n v="161.47999999999999"/>
        <n v="-20.11"/>
        <n v="108.23"/>
        <n v="530.23"/>
        <n v="666.02"/>
        <n v="160.96"/>
        <n v="334.89"/>
        <n v="-29.08"/>
        <n v="-276.14999999999998"/>
        <n v="-69.349999999999994"/>
        <n v="-23.26"/>
        <n v="298"/>
        <n v="588.9"/>
        <n v="141.63"/>
        <n v="367.19"/>
        <n v="670.71"/>
        <n v="451.79"/>
        <n v="275.33999999999997"/>
        <n v="-280.77"/>
        <n v="-16.11"/>
        <n v="-75.8"/>
        <n v="-219.12"/>
        <n v="-8.59"/>
        <n v="-90.97"/>
        <n v="382.8"/>
        <n v="-68.540000000000006"/>
        <n v="-38.64"/>
        <n v="908.96"/>
        <n v="206.08"/>
        <n v="-155.18"/>
        <n v="267.95999999999998"/>
        <n v="-456.37"/>
        <n v="-2063.29"/>
        <n v="161.22"/>
        <n v="155.82"/>
        <n v="-25.68"/>
        <n v="-69.38"/>
        <n v="359.97"/>
        <n v="-72.14"/>
        <n v="1439.87"/>
        <n v="-58.99"/>
        <n v="-109.12"/>
        <n v="340.87"/>
        <n v="364.56"/>
        <n v="-25.06"/>
        <n v="-26.27"/>
        <n v="-70.430000000000007"/>
        <n v="-24.03"/>
        <n v="314.62"/>
        <n v="1043.1199999999999"/>
        <n v="294.92"/>
        <n v="628.02"/>
        <n v="768.96"/>
        <n v="1934.15"/>
        <n v="-39.76"/>
        <n v="189.55"/>
        <n v="322.99"/>
        <n v="206.73"/>
        <n v="-63.71"/>
        <n v="696.89"/>
        <n v="239.04"/>
        <n v="456.02"/>
        <n v="681.74"/>
        <n v="1366.17"/>
        <n v="134.74"/>
        <n v="947.07"/>
        <n v="431.82"/>
        <n v="-48.23"/>
        <n v="-45.18"/>
        <n v="511.41"/>
        <n v="491.86"/>
        <n v="206.59"/>
        <n v="240.39"/>
        <n v="377.63"/>
        <n v="325.85000000000002"/>
        <n v="573.04999999999995"/>
        <n v="599.71"/>
        <n v="448.03"/>
        <n v="112.01"/>
        <n v="-1155.8900000000001"/>
        <n v="-13.44"/>
        <n v="162.18"/>
        <n v="360.66"/>
        <n v="562.79999999999995"/>
        <n v="185.13"/>
        <n v="193.3"/>
        <n v="221.14"/>
        <n v="381.73"/>
        <n v="298.26"/>
        <n v="357.71"/>
        <n v="405.02"/>
        <n v="240.83"/>
        <n v="177.46"/>
        <n v="277.25"/>
        <n v="268.36"/>
        <n v="111.47"/>
        <n v="-271.32"/>
        <n v="1783.31"/>
        <n v="-127.23"/>
        <n v="356.95"/>
        <n v="574.04"/>
        <n v="-209.88"/>
        <n v="-295.08999999999997"/>
        <n v="168.01"/>
        <n v="6296.76"/>
        <n v="98.06"/>
        <n v="489.2"/>
        <n v="255.84"/>
        <n v="290.64999999999998"/>
        <n v="-61.19"/>
        <n v="302.49"/>
        <n v="-26.5"/>
        <n v="-218.9"/>
        <n v="-67.83"/>
        <n v="365.7"/>
        <n v="-175.98"/>
        <n v="-212.49"/>
        <n v="-90.08"/>
        <n v="223.1"/>
        <n v="156.16999999999999"/>
        <n v="736"/>
        <n v="293.66000000000003"/>
        <n v="699.66"/>
        <n v="233.64"/>
        <n v="-45"/>
        <n v="-1110.72"/>
        <n v="-194.49"/>
        <n v="364.95"/>
        <n v="-199"/>
        <n v="-135.13"/>
        <n v="-400.89"/>
        <n v="-96.31"/>
        <n v="-344.88"/>
        <n v="-55.74"/>
        <n v="-217.94"/>
        <n v="798.25"/>
        <n v="1532.7"/>
        <n v="-112.23"/>
        <n v="-427.76"/>
        <n v="-27.4"/>
        <n v="-371.1"/>
        <n v="-43.75"/>
        <n v="222.56"/>
        <n v="142.52000000000001"/>
        <n v="564.64"/>
        <n v="703.16"/>
        <n v="525.41"/>
        <n v="101.81"/>
        <n v="226.16"/>
        <n v="425.13"/>
        <n v="-79.930000000000007"/>
        <n v="-343.59"/>
        <n v="-617.44000000000005"/>
        <n v="636.29999999999995"/>
        <n v="437.13"/>
        <n v="512.75"/>
        <n v="-74.37"/>
        <n v="-551.30999999999995"/>
        <n v="-120.01"/>
        <n v="-31.64"/>
        <n v="-103.05"/>
        <n v="273.39"/>
        <n v="-158.13999999999999"/>
        <n v="286.77"/>
        <n v="130.33000000000001"/>
        <n v="181.14"/>
        <n v="346.06"/>
        <n v="332.09"/>
        <n v="84.03"/>
        <n v="215.42"/>
        <n v="-132.51"/>
        <n v="112.36"/>
        <n v="195.14"/>
        <n v="374.56"/>
        <n v="-946.7"/>
        <n v="-694.16"/>
        <n v="-475.47"/>
        <n v="-445.37"/>
        <n v="600.97"/>
        <n v="172.86"/>
        <n v="152.79"/>
        <n v="135.19"/>
        <n v="90.37"/>
        <n v="242.93"/>
        <n v="230.63"/>
        <n v="701.43"/>
        <n v="-1088.53"/>
        <n v="-439.61"/>
        <n v="-101.33"/>
        <n v="-82.36"/>
        <n v="511.22"/>
        <n v="608.58000000000004"/>
        <n v="503.57"/>
        <n v="-697.89"/>
        <n v="-26.64"/>
        <n v="-45.73"/>
        <n v="-229.69"/>
        <n v="-34.93"/>
        <n v="639.76"/>
        <n v="288.55"/>
        <n v="171.75"/>
        <n v="494.3"/>
        <n v="173.41"/>
        <n v="437.54"/>
        <n v="108.38"/>
        <n v="336.72"/>
        <n v="264.57"/>
        <n v="258.06"/>
        <n v="289.72000000000003"/>
        <n v="224.48"/>
        <n v="545.14"/>
        <n v="-287.76"/>
        <n v="536.27"/>
        <n v="-410.76"/>
        <n v="287.39"/>
        <n v="381.02"/>
        <n v="600.26"/>
        <n v="223.49"/>
        <n v="563.34"/>
        <n v="642.79"/>
        <n v="514.48"/>
        <n v="125.15"/>
        <n v="311.01"/>
        <n v="-164.69"/>
        <n v="430.6"/>
        <n v="228.74"/>
        <n v="752.66"/>
        <n v="807.79"/>
        <n v="712.6"/>
        <n v="752.97"/>
        <n v="-48.87"/>
        <n v="-441.01"/>
        <n v="-231.73"/>
        <n v="-77.900000000000006"/>
        <n v="-120.16"/>
        <n v="-267.55"/>
        <n v="-40.619999999999997"/>
        <n v="1000.67"/>
        <n v="-237.06"/>
        <n v="-539.76"/>
        <n v="-282.66000000000003"/>
        <n v="-68.959999999999994"/>
        <n v="-16.29"/>
        <n v="-245.28"/>
        <n v="-99.34"/>
        <n v="-131.97999999999999"/>
        <n v="-108.49"/>
        <n v="-257.05"/>
        <n v="-257.06"/>
        <n v="-326.39999999999998"/>
        <n v="-1159.45"/>
        <n v="-735.86"/>
        <n v="-190.94"/>
        <n v="-360.7"/>
        <n v="-59.53"/>
        <n v="-80.16"/>
        <n v="625.78"/>
        <n v="123.85"/>
        <n v="242.79"/>
        <n v="385.53"/>
        <n v="146.83000000000001"/>
        <n v="710.42"/>
        <n v="416.87"/>
        <n v="665.16"/>
        <n v="274.33999999999997"/>
        <n v="481.27"/>
        <n v="474.86"/>
        <n v="-69.180000000000007"/>
        <n v="512.30999999999995"/>
        <n v="191.27"/>
        <n v="736.48"/>
        <n v="762.7"/>
        <n v="423.59"/>
        <n v="624.04"/>
        <n v="600.4"/>
        <n v="206.93"/>
        <n v="740.68"/>
        <n v="2220.33"/>
        <n v="1004.36"/>
        <n v="578.15"/>
        <n v="-78.61"/>
        <n v="454.39"/>
        <n v="486.38"/>
        <n v="-344.31"/>
        <n v="504.53"/>
        <n v="523.02"/>
        <n v="223.31"/>
        <n v="668.26"/>
        <n v="305.33"/>
        <n v="190.95"/>
        <n v="606.58000000000004"/>
        <n v="-75.44"/>
        <n v="614.1"/>
        <n v="558.9"/>
        <n v="1387.36"/>
        <n v="403.88"/>
        <n v="460.46"/>
        <n v="227.24"/>
        <n v="245.18"/>
        <n v="526.24"/>
        <n v="109.94"/>
        <n v="343.85"/>
        <n v="804.54"/>
        <n v="433.78"/>
        <n v="698.28"/>
        <n v="305.89999999999998"/>
        <n v="1217.1600000000001"/>
        <n v="177.1"/>
        <n v="611.79999999999995"/>
        <n v="663.78"/>
        <n v="-35.590000000000003"/>
        <n v="1052.53"/>
        <n v="314.74"/>
        <n v="-65.400000000000006"/>
        <n v="637.61"/>
        <n v="205.54"/>
        <n v="-848.84"/>
        <n v="583.16999999999996"/>
        <n v="765.34"/>
        <n v="243.77"/>
        <n v="226.97"/>
        <n v="822.5"/>
        <n v="1693.98"/>
        <n v="524.04999999999995"/>
        <n v="424.55"/>
        <n v="418.89"/>
        <n v="3734.09"/>
        <n v="262.57"/>
        <n v="200.09"/>
        <n v="2109.86"/>
        <n v="1584.51"/>
        <n v="-94.61"/>
        <n v="-59.44"/>
        <n v="-96.27"/>
        <n v="-26.51"/>
        <n v="-48.61"/>
        <n v="-82.67"/>
        <n v="238.97"/>
        <n v="469.66"/>
        <n v="278.07"/>
        <n v="-254.84"/>
        <n v="-347.2"/>
        <n v="-671.88"/>
        <n v="331.61"/>
        <n v="621.91999999999996"/>
        <n v="506"/>
        <n v="539.39"/>
        <n v="1175.71"/>
        <n v="543.80999999999995"/>
        <n v="539.03"/>
        <n v="296.47000000000003"/>
        <n v="1012.99"/>
        <n v="1153.68"/>
        <n v="352.82"/>
        <n v="1182.43"/>
        <n v="851.46"/>
        <n v="1706.55"/>
        <n v="-115.18"/>
        <n v="356.73"/>
        <n v="879.15"/>
        <n v="429.87"/>
        <n v="952.89"/>
        <n v="1278.57"/>
        <n v="379.96"/>
        <n v="397.12"/>
        <n v="290.95"/>
        <n v="551.54"/>
        <n v="850.77"/>
        <n v="615.94000000000005"/>
        <n v="219.42"/>
        <n v="272.32"/>
        <n v="733.24"/>
        <n v="651.82000000000005"/>
        <n v="455.63"/>
        <n v="535.66999999999996"/>
        <n v="-84.41"/>
        <n v="-544.87"/>
        <n v="784.3"/>
        <n v="514.04999999999995"/>
        <n v="142.13999999999999"/>
        <n v="1112.05"/>
        <n v="1156.6400000000001"/>
        <n v="202.55"/>
        <n v="270.7"/>
        <n v="263.32"/>
        <n v="370.3"/>
        <n v="-82.11"/>
        <n v="3559.71"/>
        <n v="603.98"/>
        <n v="218.73"/>
        <n v="551.77"/>
        <n v="1354.93"/>
        <n v="1017.52"/>
        <n v="666.54"/>
        <n v="-125.58"/>
        <n v="316.70999999999998"/>
        <n v="484.38"/>
        <n v="409.86"/>
        <n v="343.62"/>
        <n v="553.38"/>
        <n v="623.21"/>
        <n v="670.68"/>
        <n v="167.67"/>
        <n v="568.1"/>
        <n v="1412.66"/>
        <n v="944.38"/>
        <n v="340.86"/>
        <n v="251.39"/>
        <n v="844.1"/>
        <n v="-48.76"/>
        <n v="559.36"/>
        <n v="280.14"/>
        <n v="445.74"/>
        <n v="727.26"/>
        <n v="1072.49"/>
        <n v="368.18"/>
        <n v="2005.59"/>
        <n v="142.01"/>
        <n v="-142.01"/>
        <n v="-7.53"/>
        <n v="-1.51"/>
        <n v="1738.85"/>
        <n v="2107.25"/>
        <n v="701.92"/>
        <n v="252.04"/>
        <n v="308.33999999999997"/>
        <n v="358.24"/>
        <n v="173.13"/>
        <n v="1569.5"/>
        <n v="1727.92"/>
        <n v="1241.43"/>
        <n v="-1241.43"/>
        <n v="423.04"/>
        <n v="178.75"/>
        <n v="797.18"/>
        <n v="526.46"/>
        <n v="456.96"/>
        <n v="1740"/>
        <n v="141.31"/>
        <n v="145.68"/>
        <n v="361.92"/>
        <n v="183.84"/>
        <n v="325.44"/>
        <n v="201.91"/>
        <n v="130.72"/>
        <n v="186.9"/>
        <n v="-72.989999999999995"/>
        <n v="867.78"/>
        <n v="347.42"/>
        <n v="-106.34"/>
        <n v="802.87"/>
        <n v="-178.92"/>
        <n v="313.60000000000002"/>
        <n v="-1499.01"/>
        <n v="943.2"/>
        <n v="-70.650000000000006"/>
        <n v="-1601.64"/>
        <n v="-862.08"/>
        <n v="154.11000000000001"/>
        <n v="560.51"/>
        <n v="-113.27"/>
        <n v="406.48"/>
        <n v="350.66"/>
        <n v="895.13"/>
        <n v="431.9"/>
        <n v="769.16"/>
        <n v="-1553.47"/>
        <n v="2095.33"/>
        <n v="-264.45"/>
        <n v="-1655.9"/>
        <n v="461.4"/>
        <n v="-181.22"/>
        <n v="4023.98"/>
        <n v="-927.96"/>
        <n v="217.8"/>
        <n v="-255.42"/>
        <n v="-1373.76"/>
        <n v="-60.24"/>
        <n v="-366.66"/>
        <n v="-47.52"/>
        <n v="402.48"/>
        <n v="462.3"/>
        <n v="544.17999999999995"/>
        <n v="664.03"/>
        <n v="3615.05"/>
        <n v="-915.89"/>
        <n v="1518.65"/>
        <n v="954.82"/>
        <n v="493.25"/>
        <n v="801.86"/>
        <n v="-101.3"/>
        <n v="-110.43"/>
        <n v="-5688.42"/>
        <n v="-986.16"/>
        <n v="-2846.25"/>
        <n v="319.42"/>
        <n v="2756.21"/>
        <n v="605.80999999999995"/>
        <n v="778.18"/>
        <n v="1277.26"/>
        <n v="541.85"/>
        <n v="216.69"/>
        <n v="-1084.02"/>
        <n v="726.77"/>
        <n v="545.02"/>
        <n v="614.09"/>
        <n v="491.9"/>
        <n v="-238.39"/>
        <n v="600.07000000000005"/>
        <n v="-995.51"/>
        <n v="1576.29"/>
        <n v="1181.07"/>
        <n v="619.14"/>
        <n v="1609.95"/>
        <n v="1156.0899999999999"/>
        <n v="589.67999999999995"/>
        <n v="423.11"/>
        <n v="-429.8"/>
        <n v="363.38"/>
        <n v="-315.81"/>
        <n v="914.25"/>
        <n v="-169.05"/>
        <n v="-3654"/>
        <n v="-814.77"/>
        <n v="467.28"/>
        <n v="-196.12"/>
        <n v="266.56"/>
        <n v="674.8"/>
        <n v="662.87"/>
        <n v="-365.12"/>
        <n v="431.42"/>
        <n v="1417.5"/>
        <n v="538.47"/>
        <n v="-170.8"/>
        <n v="693.7"/>
        <n v="542.5"/>
        <n v="445.31"/>
        <n v="-408.49"/>
        <n v="641.28"/>
        <n v="2364.77"/>
        <n v="341.9"/>
        <n v="578.61"/>
        <n v="-578.48"/>
        <n v="-200.09"/>
        <n v="1566.32"/>
        <n v="4194.8599999999997"/>
        <n v="2324"/>
        <n v="4546.17"/>
        <n v="3342.78"/>
        <n v="1673.76"/>
        <n v="-151.19999999999999"/>
        <n v="-1423.92"/>
        <n v="-2197.1799999999998"/>
        <n v="-1459.92"/>
        <n v="-566.24"/>
        <n v="-698.54"/>
        <n v="-54.12"/>
        <n v="526.28"/>
        <n v="-435.9"/>
        <n v="1170.4000000000001"/>
        <n v="568"/>
        <n v="-158.88999999999999"/>
        <n v="-122.55"/>
        <n v="557.20000000000005"/>
        <n v="-261.86"/>
        <n v="1047.44"/>
        <n v="1571.16"/>
        <n v="874.32"/>
        <n v="170.01"/>
        <n v="289.08"/>
        <n v="575.15"/>
        <n v="979.57"/>
        <n v="758.08"/>
        <n v="1020.8"/>
        <n v="1261.26"/>
        <n v="-56.45"/>
        <n v="-55.44"/>
        <n v="537.24"/>
        <n v="-715.68"/>
        <n v="388.11"/>
        <n v="-59.03"/>
        <n v="1666.84"/>
        <n v="-309.04000000000002"/>
        <n v="-1060.4000000000001"/>
        <n v="897.67"/>
        <n v="-671.2"/>
        <n v="-1130.81"/>
        <n v="-1684.39"/>
        <n v="-1718.83"/>
        <n v="-91.76"/>
        <n v="-3526.27"/>
        <n v="-34.22"/>
        <n v="-205.91"/>
        <n v="-653.85"/>
        <n v="-547.64"/>
        <n v="-786.96"/>
        <n v="-43.74"/>
        <n v="242.9"/>
        <n v="458.64"/>
        <n v="562.24"/>
        <n v="606.82000000000005"/>
        <n v="517.1"/>
        <n v="809.42"/>
        <n v="435.74"/>
        <n v="338.62"/>
        <n v="-624.48"/>
        <n v="-85.54"/>
        <n v="-90.89"/>
        <n v="299.57"/>
        <n v="-35.81"/>
        <n v="-1360.18"/>
        <n v="1002.89"/>
        <n v="-213.57"/>
        <n v="493"/>
        <n v="502.56"/>
        <n v="-809.6"/>
        <n v="-269.55"/>
        <n v="-40.200000000000003"/>
        <n v="-673.2"/>
        <n v="-450.24"/>
        <n v="137.97999999999999"/>
        <n v="-95.13"/>
        <n v="546.99"/>
        <n v="-60.9"/>
        <n v="313.69"/>
        <n v="-378.51"/>
        <n v="318.01"/>
        <n v="717.2"/>
        <n v="-725.2"/>
        <n v="-558.62"/>
        <n v="-4556.5"/>
        <n v="-917.31"/>
        <n v="143.68"/>
        <n v="2017.76"/>
        <n v="507.2"/>
        <n v="-64"/>
        <n v="725.9"/>
        <n v="317.73"/>
        <n v="-358.8"/>
        <n v="-529.04999999999995"/>
        <n v="-449"/>
        <n v="-739.56"/>
        <n v="-394.5"/>
        <n v="-94.49"/>
        <n v="-499.23"/>
        <n v="-455.37"/>
        <n v="-830.26"/>
        <n v="-344.5"/>
        <n v="768.8"/>
        <n v="-56.19"/>
        <n v="730.49"/>
        <n v="1490.84"/>
        <n v="585.6"/>
        <n v="840"/>
        <n v="1202.56"/>
        <n v="3348.32"/>
        <n v="-3902.58"/>
        <n v="351.96"/>
        <n v="1208.26"/>
        <n v="1270"/>
        <n v="-355.74"/>
        <n v="-1035.22"/>
        <n v="-698.32"/>
        <n v="280.04000000000002"/>
        <n v="2326.36"/>
        <n v="400.39"/>
        <n v="582.03"/>
        <n v="502.64"/>
        <n v="1325.31"/>
        <n v="-868.82"/>
        <n v="682.7"/>
        <n v="430.04"/>
        <n v="-705.27"/>
        <n v="-400"/>
        <n v="-851.96"/>
        <n v="-296.99"/>
        <n v="-429"/>
        <n v="-850.17"/>
        <n v="-424.19"/>
        <n v="-724.94"/>
        <n v="-361.63"/>
        <n v="397.1"/>
        <n v="-1.34"/>
        <n v="-13.75"/>
        <n v="-6.37"/>
        <n v="-39.36"/>
        <n v="-6.71"/>
        <n v="194.56"/>
        <n v="-66.239999999999995"/>
        <n v="345.71"/>
        <n v="-97.95"/>
        <n v="133.51"/>
        <n v="-1.78"/>
        <n v="-39.32"/>
        <n v="-25.82"/>
        <n v="-52.91"/>
        <n v="-0.66"/>
        <n v="-16.96"/>
        <n v="563.36"/>
        <n v="-316.45"/>
        <n v="295.89"/>
        <n v="139.58000000000001"/>
        <n v="482.25"/>
        <n v="424.09"/>
        <n v="-78.39"/>
        <n v="-57.58"/>
        <n v="499.28"/>
        <n v="-55.31"/>
        <n v="227.09"/>
        <n v="1080.27"/>
        <n v="221.27"/>
        <n v="924.98"/>
        <n v="258.02999999999997"/>
        <n v="232.23"/>
        <n v="139.77000000000001"/>
        <n v="-1118.1300000000001"/>
        <n v="-365.54"/>
        <n v="337.17"/>
        <n v="-602.07000000000005"/>
        <n v="-774.67"/>
        <n v="-177.75"/>
        <n v="785.27"/>
        <n v="122.33"/>
        <n v="530.97"/>
        <n v="-16.86"/>
        <n v="-193.81"/>
        <n v="357.23"/>
        <n v="-651.5"/>
        <n v="193.81"/>
        <n v="-59.63"/>
        <n v="-283.26"/>
        <n v="-170.94"/>
        <n v="-70.819999999999993"/>
        <n v="-268.35000000000002"/>
        <n v="1548.01"/>
        <n v="217.91"/>
        <n v="-49.52"/>
        <n v="685.28"/>
        <n v="84.47"/>
        <n v="407.23"/>
        <n v="967.57"/>
        <n v="194.96"/>
        <n v="-1076.77"/>
        <n v="-946.32"/>
        <n v="491.59"/>
        <n v="-115.66"/>
        <n v="413.13"/>
        <n v="-98.19"/>
        <n v="-52.59"/>
        <n v="223.58"/>
        <n v="-93.8"/>
        <n v="-123.08"/>
        <n v="-379.63"/>
        <n v="456.33"/>
        <n v="1216.32"/>
        <n v="-87.88"/>
        <n v="-191.34"/>
        <n v="-118.54"/>
        <n v="-447.17"/>
        <n v="173.96"/>
        <n v="748.7"/>
        <n v="-356.59"/>
        <n v="-6262.22"/>
        <n v="-940"/>
        <n v="-313.16000000000003"/>
        <n v="-67"/>
        <n v="-53.83"/>
        <n v="-1062.51"/>
        <n v="-888.69"/>
        <n v="-565.72"/>
        <n v="-44.45"/>
        <n v="319.24"/>
        <n v="197.51"/>
        <n v="-2742.53"/>
        <n v="-796"/>
        <n v="356.03"/>
        <n v="-1760.81"/>
        <n v="-92.56"/>
        <n v="623.94000000000005"/>
        <n v="-691"/>
        <n v="218.81"/>
        <n v="-118.47"/>
        <n v="86.68"/>
        <n v="157.97"/>
        <n v="-725.18"/>
        <n v="-145.24"/>
        <n v="-1554.76"/>
        <n v="-843.33"/>
        <n v="-176.26"/>
        <n v="189.02"/>
        <n v="792.81"/>
        <n v="889.59"/>
        <n v="1286.31"/>
        <n v="-322.11"/>
        <n v="-815.35"/>
        <n v="418.39"/>
        <n v="-743.04"/>
        <n v="-722.33"/>
        <n v="-2367.83"/>
        <n v="-2427.0100000000002"/>
        <n v="112.78"/>
        <n v="785.62"/>
        <n v="-18.489999999999998"/>
        <n v="383.33"/>
        <n v="322.01"/>
        <n v="-59.69"/>
        <n v="144.51"/>
        <n v="-67.180000000000007"/>
        <n v="225.64"/>
        <n v="514.73"/>
        <n v="128.31"/>
        <n v="478.86"/>
        <n v="589.37"/>
        <n v="-28.67"/>
        <n v="1472.25"/>
        <n v="-812.91"/>
        <n v="1220.51"/>
        <n v="1246.25"/>
        <n v="-432.87"/>
        <n v="-279.18"/>
        <n v="677.69"/>
        <n v="165.66"/>
        <n v="-1046.99"/>
        <n v="211.98"/>
        <n v="156.72999999999999"/>
        <n v="443.48"/>
        <n v="237.78"/>
        <n v="-568.01"/>
        <n v="179.13"/>
        <n v="211.17"/>
        <n v="276.33"/>
        <n v="-123.6"/>
        <n v="176.74"/>
        <n v="123.61"/>
        <n v="333.38"/>
        <n v="147.46"/>
        <n v="-69.97"/>
        <n v="113.81"/>
        <n v="595.26"/>
        <n v="314.43"/>
        <n v="323.74"/>
        <n v="251.17"/>
        <n v="467.26"/>
        <n v="407.04"/>
        <n v="106.18"/>
        <n v="385.94"/>
        <n v="459.46"/>
        <n v="617.71"/>
        <n v="-72.260000000000005"/>
        <n v="168.23"/>
        <n v="336.94"/>
        <n v="-163.36000000000001"/>
        <n v="1273.77"/>
        <n v="1363.56"/>
        <n v="-466.94"/>
        <n v="242.45"/>
        <n v="140.66"/>
        <n v="153.15"/>
        <n v="-101.76"/>
        <n v="722.57"/>
        <n v="782.89"/>
        <n v="-148.56"/>
        <n v="233.07"/>
        <n v="-22.59"/>
        <n v="-59.76"/>
        <n v="291.7"/>
        <n v="180.38"/>
        <n v="303.42"/>
        <n v="97.17"/>
        <n v="118.66"/>
        <n v="166.74"/>
        <n v="-72.150000000000006"/>
        <n v="264.01"/>
        <n v="-149"/>
        <n v="-86.72"/>
        <n v="-79.42"/>
        <n v="763.92"/>
        <n v="278.51"/>
        <n v="335.1"/>
        <n v="166.67"/>
        <n v="-230.36"/>
        <n v="-257.22000000000003"/>
        <n v="-596.76"/>
        <n v="-121.34"/>
        <n v="-168.02"/>
        <n v="-87.91"/>
        <n v="-56"/>
        <n v="289.38"/>
        <n v="-322"/>
        <n v="-126"/>
        <n v="-106.96"/>
        <n v="-10.51"/>
        <n v="-294.95999999999998"/>
        <n v="-13836.43"/>
        <n v="-2595.63"/>
        <n v="350.25"/>
        <n v="-104.83"/>
        <n v="205.27"/>
        <n v="327.42"/>
        <n v="327.66000000000003"/>
        <n v="240.53"/>
        <n v="120.29"/>
        <n v="-128.31"/>
        <n v="225.96"/>
        <n v="-137.08000000000001"/>
        <n v="-134.63"/>
        <n v="-217.26"/>
        <n v="-338.36"/>
        <n v="-216.56"/>
        <n v="-656.22"/>
        <n v="-217.96"/>
        <n v="-542.79999999999995"/>
        <n v="-777.3"/>
        <n v="134.63"/>
        <n v="-653.88"/>
        <n v="164.38"/>
        <n v="-75.78"/>
        <n v="-136.4"/>
        <n v="-5264.64"/>
        <n v="-4161.1899999999996"/>
        <n v="-29.29"/>
        <n v="163.09"/>
        <n v="-94.19"/>
        <n v="225.78"/>
        <n v="192.38"/>
        <n v="429.95"/>
        <n v="-21.58"/>
        <n v="203.33"/>
        <n v="-203.33"/>
        <n v="-77.78"/>
        <n v="-108.55"/>
        <n v="-4.3"/>
        <n v="-62.03"/>
        <n v="-15.51"/>
        <n v="-14.56"/>
        <n v="264.05"/>
        <n v="-33.49"/>
        <n v="1148.4100000000001"/>
        <n v="428.15"/>
        <n v="1249.4000000000001"/>
        <n v="-26.3"/>
        <n v="182.6"/>
        <n v="-124.03"/>
        <n v="-58.88"/>
        <n v="-17.88"/>
        <n v="-4149.5"/>
        <n v="-3000"/>
        <n v="-267.12"/>
        <n v="-2618.9699999999998"/>
        <n v="-114.57"/>
        <n v="-78.42"/>
        <n v="-698.72"/>
        <n v="-37.64"/>
        <n v="-599.11"/>
        <n v="-135.52000000000001"/>
        <n v="-213.97"/>
        <n v="-3608.22"/>
        <n v="-22.43"/>
        <n v="-30.38"/>
        <n v="-30058.98"/>
        <n v="-1625.15"/>
        <n v="-337.41"/>
        <n v="-1847.08"/>
        <n v="-52.36"/>
        <n v="-16479.03"/>
        <n v="-22.61"/>
        <n v="-155.79"/>
        <n v="-36.53"/>
        <n v="-6184.92"/>
        <n v="-118.32"/>
        <n v="-3407.24"/>
        <n v="-6561.66"/>
        <n v="-479.74"/>
        <n v="-1277.03"/>
        <n v="-34.64"/>
        <n v="-54.75"/>
        <n v="-803.24"/>
        <n v="-30.52"/>
        <n v="-120.65"/>
        <n v="-81.84"/>
        <n v="-92.17"/>
        <n v="-6459.96"/>
        <n v="-7722.49"/>
        <n v="-3145.8"/>
        <n v="-477.69"/>
        <n v="-6881.68"/>
        <n v="-1962.54"/>
        <n v="-2366.0100000000002"/>
        <n v="666.12"/>
        <n v="-13.09"/>
        <n v="-11.65"/>
        <n v="209.53"/>
        <n v="-99.6"/>
        <n v="-1190.69"/>
        <n v="1190.69"/>
        <n v="539.4"/>
        <n v="239.4"/>
        <n v="148.99"/>
        <n v="-65.989999999999995"/>
        <n v="-27.1"/>
        <n v="-144.63"/>
        <n v="-184.65"/>
        <n v="-95.16"/>
        <n v="-89.74"/>
        <n v="-35.44"/>
        <n v="-35.08"/>
        <n v="-29.01"/>
        <n v="-52.42"/>
        <n v="-165.91"/>
        <n v="-73.97"/>
        <n v="-37.32"/>
        <n v="-266.8"/>
        <n v="-47.27"/>
        <n v="-55.93"/>
        <n v="-90.35"/>
        <n v="-61.49"/>
        <n v="-78.3"/>
        <n v="-110.11"/>
        <n v="-182.94"/>
        <n v="-21.03"/>
        <n v="-62.2"/>
        <n v="-48.25"/>
        <n v="-45.91"/>
        <n v="-1285.0899999999999"/>
        <n v="-94.51"/>
        <n v="-182.95"/>
        <n v="-126.52"/>
        <n v="-147.96"/>
        <n v="-207.81"/>
        <n v="-59.22"/>
        <n v="233.82"/>
        <n v="173.45"/>
        <n v="371.76"/>
        <n v="260.17"/>
        <n v="664.89"/>
        <n v="1127.4100000000001"/>
        <n v="433.62"/>
        <n v="317.99"/>
        <n v="521.28"/>
        <n v="266.08"/>
        <n v="650.41999999999996"/>
        <n v="591.29999999999995"/>
        <n v="177.39"/>
        <n v="295.64999999999998"/>
        <n v="473.04"/>
        <n v="236.52"/>
        <n v="501.3"/>
        <n v="554.76"/>
        <n v="1069.5899999999999"/>
        <n v="3873.66"/>
        <n v="-269.07"/>
        <n v="488.39"/>
        <n v="607.07000000000005"/>
        <n v="578.16"/>
        <n v="259.07"/>
        <n v="1550.52"/>
        <n v="1255.0899999999999"/>
        <n v="1956.75"/>
        <n v="324.22000000000003"/>
        <n v="-117.72"/>
        <n v="740.52"/>
        <n v="294.75"/>
        <n v="1441.62"/>
        <n v="547.58000000000004"/>
        <n v="1128.5999999999999"/>
        <n v="475.2"/>
        <n v="355.7"/>
        <n v="153.69999999999999"/>
        <n v="461.1"/>
        <n v="1827.24"/>
        <n v="3087.41"/>
        <n v="2489.3000000000002"/>
        <n v="2378.5700000000002"/>
        <n v="3581.38"/>
        <n v="1848.4"/>
        <n v="746.9"/>
        <n v="1066.3399999999999"/>
        <n v="1186.54"/>
        <n v="445.41"/>
        <n v="770.28"/>
        <n v="762.62"/>
        <n v="204.99"/>
        <n v="477.2"/>
        <n v="594.88"/>
        <n v="432.63"/>
        <n v="198.76"/>
        <n v="493.42"/>
        <n v="94.87"/>
        <n v="446.02"/>
        <n v="2849.38"/>
        <n v="498.11"/>
        <n v="4404.3500000000004"/>
        <n v="-970.13"/>
        <n v="157.99"/>
        <n v="636.16999999999996"/>
        <n v="261.14999999999998"/>
        <n v="405.49"/>
        <n v="409.02"/>
        <n v="987.54"/>
        <n v="506.59"/>
        <n v="284.68"/>
        <n v="363.22"/>
        <n v="633.94000000000005"/>
        <n v="501.03"/>
        <n v="442.72"/>
        <n v="720.06"/>
        <n v="460.09"/>
        <n v="305.48"/>
        <n v="2319.7399999999998"/>
        <n v="1058.96"/>
        <n v="1810.96"/>
        <n v="615.96"/>
        <n v="690.12"/>
        <n v="1000.84"/>
        <n v="5280.57"/>
        <n v="2662.83"/>
        <n v="3770.13"/>
        <n v="3086.06"/>
        <n v="893.83"/>
        <n v="-180.04"/>
        <n v="460.56"/>
        <n v="284.95999999999998"/>
        <n v="2356.2399999999998"/>
        <n v="-78.83"/>
        <n v="1053.08"/>
        <n v="244.24"/>
        <n v="873.52"/>
        <n v="457.85"/>
        <n v="692.19"/>
        <n v="230.15"/>
        <n v="1584.72"/>
        <n v="1429.96"/>
        <n v="1813.03"/>
        <n v="664.3"/>
        <n v="298.14"/>
        <n v="220.63"/>
        <n v="-108.03"/>
        <n v="136.21"/>
        <n v="2234.11"/>
        <n v="618.66"/>
        <n v="-1823.48"/>
        <n v="17547.64"/>
        <n v="1087.3800000000001"/>
        <n v="2310.2800000000002"/>
        <n v="-37.11"/>
        <n v="-26.36"/>
        <n v="-304.95"/>
        <n v="-10.91"/>
        <n v="-83.15"/>
        <n v="-19.29"/>
        <n v="-282.16000000000003"/>
        <n v="-135.16999999999999"/>
        <n v="-175.67"/>
        <n v="-405.16"/>
        <n v="-26.62"/>
        <n v="-105.06"/>
        <n v="-144.49"/>
        <n v="-261.33999999999997"/>
        <n v="-46.21"/>
        <n v="-98.97"/>
        <n v="-64.260000000000005"/>
        <n v="-57.02"/>
        <n v="-115.89"/>
        <n v="-110.33"/>
        <n v="-67.319999999999993"/>
        <n v="-30.43"/>
        <n v="-34.96"/>
        <n v="-52.44"/>
        <n v="-61.64"/>
        <n v="-38.47"/>
        <n v="-166.52"/>
        <n v="-50.84"/>
        <n v="-95.7"/>
        <n v="-78.98"/>
        <n v="-26.22"/>
        <n v="-17.77"/>
        <n v="-51.02"/>
        <n v="-31.1"/>
        <n v="-53.64"/>
        <n v="-52.06"/>
        <n v="-63.14"/>
        <n v="-179.53"/>
        <n v="-38.22"/>
        <n v="-216.85"/>
        <n v="-13.37"/>
        <n v="-23.29"/>
        <n v="-39.26"/>
        <n v="-18.41"/>
        <n v="-204.06"/>
        <n v="-41.75"/>
        <n v="-164.95"/>
        <n v="-25.92"/>
        <n v="-48.46"/>
        <n v="-17.649999999999999"/>
        <n v="-52.13"/>
        <n v="-40.590000000000003"/>
        <n v="-118.83"/>
        <n v="-25.93"/>
        <n v="-4.29"/>
        <n v="-56.12"/>
        <n v="-33.99"/>
        <n v="-60.09"/>
        <n v="-17.489999999999998"/>
        <n v="-153.72999999999999"/>
        <n v="-46.8"/>
        <n v="-35"/>
        <n v="-59.32"/>
        <n v="-16.2"/>
        <n v="-77.19"/>
        <n v="-99.45"/>
        <n v="-31.57"/>
        <n v="-47.66"/>
        <n v="-55.53"/>
        <n v="144.02000000000001"/>
        <n v="1346.25"/>
        <n v="81.56"/>
        <n v="998.7"/>
        <n v="415.06"/>
        <n v="803.1"/>
        <n v="851.38"/>
        <n v="-333.87"/>
        <n v="100.52"/>
        <n v="-409.63"/>
        <n v="-297.57"/>
        <n v="1044.98"/>
        <n v="685.48"/>
        <n v="4456.24"/>
        <n v="2739.23"/>
        <n v="477.13"/>
        <n v="2162.79"/>
        <n v="-565.37"/>
        <n v="-1463.72"/>
        <n v="744.88"/>
        <n v="271.39"/>
        <n v="113.41"/>
        <n v="740.13"/>
        <n v="785.65"/>
        <n v="482.02"/>
        <n v="270.2"/>
        <n v="475.86"/>
        <n v="638.02"/>
        <n v="331.25"/>
        <n v="294.42"/>
        <n v="327.71"/>
        <n v="396.49"/>
        <n v="-22.49"/>
        <n v="-88.99"/>
        <n v="355.96"/>
        <n v="2349.67"/>
        <n v="941.29"/>
        <n v="369.77"/>
        <n v="300.69"/>
        <n v="564.07000000000005"/>
        <n v="279.02"/>
        <n v="150.87"/>
        <n v="774.19"/>
        <n v="-132.21"/>
        <n v="165.09"/>
        <n v="302.44"/>
        <n v="171.8"/>
        <n v="265.04000000000002"/>
        <n v="148.78"/>
        <n v="191.61"/>
        <n v="168.09"/>
        <n v="265.06"/>
        <n v="265.72000000000003"/>
        <n v="408.14"/>
        <n v="495.54"/>
        <n v="470.51"/>
        <n v="260.72000000000003"/>
        <n v="177.64"/>
        <n v="121.89"/>
        <n v="378.83"/>
        <n v="2010.68"/>
        <n v="169.13"/>
        <n v="1318.5"/>
        <n v="1135.18"/>
        <n v="-261.94"/>
        <n v="495.76"/>
        <n v="479.41"/>
        <n v="199.23"/>
        <n v="527.66"/>
        <n v="259.58"/>
        <n v="352.98"/>
        <n v="189.24"/>
        <n v="1011.87"/>
        <n v="326.19"/>
        <n v="269.39"/>
        <n v="214.19"/>
        <n v="425.99"/>
        <n v="136.88"/>
        <n v="99.92"/>
        <n v="632.08000000000004"/>
        <n v="-156.47"/>
        <n v="290.94"/>
        <n v="-29.66"/>
        <n v="245.38"/>
        <n v="-21.15"/>
        <n v="182.92"/>
        <n v="-146.76"/>
        <n v="378.33"/>
        <n v="434.3"/>
        <n v="263.5"/>
        <n v="667.9"/>
        <n v="174.59"/>
        <n v="634.35"/>
        <n v="393.87"/>
        <n v="241.52"/>
        <n v="225.98"/>
        <n v="299.83"/>
        <n v="332.04"/>
        <n v="-42.67"/>
        <n v="258.08999999999997"/>
        <n v="137.93"/>
        <n v="283.37"/>
        <n v="399.64"/>
        <n v="445.12"/>
        <n v="162.22"/>
        <n v="253.83"/>
        <n v="178.99"/>
        <n v="80.91"/>
        <n v="207.45"/>
        <n v="1981.39"/>
        <n v="700.22"/>
        <n v="543.09"/>
        <n v="730.78"/>
        <n v="339.77"/>
        <n v="566.62"/>
        <n v="-90.14"/>
        <n v="189.26"/>
        <n v="181.89"/>
        <n v="208.42"/>
        <n v="231.05"/>
        <n v="199.53"/>
        <n v="1833.61"/>
        <n v="1459.96"/>
        <n v="1163.3499999999999"/>
        <n v="692.02"/>
        <n v="2033.47"/>
        <n v="442.93"/>
        <n v="187.84"/>
        <n v="381.29"/>
        <n v="147.29"/>
        <n v="-237.51"/>
        <n v="-106.78"/>
        <n v="2002.78"/>
        <n v="1567.53"/>
        <n v="552.5"/>
        <n v="374.71"/>
        <n v="2505.56"/>
        <n v="-1597.16"/>
        <n v="272.36"/>
        <n v="1508.43"/>
        <n v="165.99"/>
        <n v="1064.97"/>
        <n v="312.14"/>
        <n v="922.17"/>
        <n v="481.95"/>
        <n v="557.58000000000004"/>
        <n v="-81.739999999999995"/>
        <n v="234.55"/>
        <n v="1650.21"/>
        <n v="1422.68"/>
        <n v="2828.24"/>
        <n v="316.39999999999998"/>
        <n v="1841.46"/>
        <n v="395.52"/>
        <n v="374.34"/>
        <n v="513.39"/>
        <n v="599.25"/>
        <n v="1239.53"/>
        <n v="147.5"/>
        <n v="-47.74"/>
        <n v="1372.12"/>
        <n v="1704.53"/>
        <n v="3683.03"/>
        <n v="359.41"/>
        <n v="452.66"/>
        <n v="3037.33"/>
        <n v="629.72"/>
        <n v="131.41999999999999"/>
        <n v="840.99"/>
        <n v="310.01"/>
        <n v="319.85000000000002"/>
        <n v="399.74"/>
        <n v="1139.25"/>
        <n v="353.95"/>
        <n v="669.87"/>
        <n v="2662.76"/>
        <n v="320.93"/>
        <n v="148.63999999999999"/>
        <n v="-292.54000000000002"/>
        <n v="520.5"/>
        <n v="409.56"/>
        <n v="5325.83"/>
        <n v="-74.3"/>
        <n v="890.83"/>
        <n v="1922.56"/>
        <n v="275.49"/>
        <n v="4987.66"/>
        <n v="150.13"/>
        <n v="288.92"/>
        <n v="3284.93"/>
        <n v="401.11"/>
        <n v="774.13"/>
        <n v="279.77"/>
        <n v="906.91"/>
        <n v="2353.65"/>
        <n v="958.71"/>
        <n v="441.19"/>
        <n v="1447.06"/>
        <n v="1427.67"/>
        <n v="-627.04"/>
        <n v="3943.41"/>
        <n v="209.31"/>
        <n v="1501.83"/>
        <n v="256.64"/>
        <n v="1413.83"/>
        <n v="469.1"/>
        <n v="778.13"/>
        <n v="1740.4"/>
        <n v="250.47"/>
        <n v="2556.85"/>
        <n v="998.61"/>
        <n v="-240.43"/>
        <n v="295.16000000000003"/>
        <n v="1021.89"/>
        <n v="338.49"/>
        <n v="559.89"/>
        <n v="385.1"/>
        <n v="774.89"/>
        <n v="882.96"/>
        <n v="405.06"/>
        <n v="1397.76"/>
        <n v="291.74"/>
        <n v="676.29"/>
        <n v="1125.42"/>
        <n v="530.14"/>
        <n v="1350.42"/>
        <n v="592.15"/>
        <n v="1315.32"/>
        <n v="725.19"/>
        <n v="-12.46"/>
        <n v="383.92"/>
        <n v="598.53"/>
        <n v="738.76"/>
        <n v="300.99"/>
        <n v="-444.75"/>
        <n v="288.04000000000002"/>
        <n v="986.02"/>
        <n v="447.42"/>
        <n v="344.23"/>
        <n v="116.93"/>
        <n v="228.46"/>
        <n v="1107.21"/>
        <n v="671.7"/>
        <n v="2037.7"/>
        <n v="456.92"/>
        <n v="314.36"/>
        <n v="229.29"/>
        <n v="224"/>
        <n v="170.51"/>
        <n v="176.75"/>
        <n v="202.56"/>
        <n v="258.91000000000003"/>
        <n v="186.65"/>
        <n v="1559.17"/>
        <n v="603.74"/>
        <n v="375.16"/>
        <n v="408.75"/>
        <n v="379.46"/>
        <n v="1411.39"/>
        <n v="231.57"/>
        <n v="-47.92"/>
        <n v="-136.25"/>
        <n v="151.79"/>
        <n v="564.79999999999995"/>
        <n v="211.55"/>
        <n v="835.41"/>
        <n v="560.57000000000005"/>
        <n v="1351.29"/>
        <n v="973.58"/>
        <n v="455.44"/>
        <n v="-154.26"/>
        <n v="1006.5"/>
        <n v="604.86"/>
        <n v="364.85"/>
        <n v="479.92"/>
        <n v="96.16"/>
        <n v="290.81"/>
        <n v="1740.87"/>
        <n v="507.69"/>
        <n v="444.47"/>
        <n v="2372.12"/>
        <n v="1441.83"/>
        <n v="97.83"/>
        <n v="1030.22"/>
        <n v="367.56"/>
        <n v="396.04"/>
        <n v="586.27"/>
        <n v="355.89"/>
        <n v="2763.66"/>
        <n v="406"/>
        <n v="572.38"/>
        <n v="356.46"/>
        <n v="193.39"/>
        <n v="410.61"/>
        <n v="627.92999999999995"/>
        <n v="294.72000000000003"/>
        <n v="494.68"/>
        <n v="4495.4399999999996"/>
        <n v="494.26"/>
        <n v="-565.25"/>
        <n v="2721.84"/>
        <n v="1484.64"/>
        <n v="543.36"/>
        <n v="425.41"/>
        <n v="282.38"/>
        <n v="-123.1"/>
        <n v="7523.8"/>
        <n v="487.9"/>
        <n v="2008.71"/>
        <n v="6039.79"/>
        <n v="319.27999999999997"/>
        <n v="743.63"/>
        <n v="585.79"/>
        <n v="212.45"/>
        <n v="417.52"/>
        <n v="817.31"/>
        <n v="284.58999999999997"/>
        <n v="-83.57"/>
        <n v="375.94"/>
        <n v="-163.88"/>
        <n v="410.25"/>
        <n v="770.75"/>
        <n v="3679.9"/>
        <n v="2865.12"/>
        <n v="269.48"/>
        <n v="243.25"/>
        <n v="332.12"/>
        <n v="-926.44"/>
        <n v="-55.9"/>
        <n v="350.68"/>
        <n v="920.64"/>
        <n v="-331.12"/>
        <n v="252.25"/>
        <n v="819.2"/>
        <n v="4224.9799999999996"/>
        <n v="2195.2199999999998"/>
        <n v="4075.57"/>
        <n v="814.95"/>
        <n v="25419.87"/>
        <n v="258.8"/>
        <n v="2098.02"/>
        <n v="-6.16"/>
        <n v="307.27"/>
        <n v="111.55"/>
        <n v="-36.700000000000003"/>
        <n v="233.68"/>
        <n v="-140.49"/>
        <n v="341.43"/>
        <n v="256.75"/>
        <n v="832.71"/>
        <n v="2804.13"/>
        <n v="191.09"/>
        <n v="324.83"/>
        <n v="561.41999999999996"/>
        <n v="558.70000000000005"/>
        <n v="5871.21"/>
        <n v="3504.3"/>
        <n v="343.21"/>
        <n v="-105.92"/>
        <n v="187.38"/>
        <n v="520.07000000000005"/>
        <n v="366.27"/>
        <n v="2204.42"/>
        <n v="467.7"/>
        <n v="-98.57"/>
        <n v="-27.74"/>
        <n v="-286.61"/>
        <n v="-132.68"/>
        <n v="-73.89"/>
        <n v="-13.88"/>
        <n v="-33.630000000000003"/>
        <n v="-66.34"/>
        <n v="-76.55"/>
        <n v="-76.34"/>
        <n v="-69.36"/>
        <n v="-17.600000000000001"/>
        <n v="-39.520000000000003"/>
        <n v="-19.760000000000002"/>
        <n v="-79.08"/>
        <n v="-148.54"/>
        <n v="-77.16"/>
        <n v="-39.54"/>
        <n v="-58.57"/>
        <n v="-88.45"/>
        <n v="-20.29"/>
        <n v="-34.69"/>
        <n v="-39.1"/>
        <n v="-39.049999999999997"/>
        <n v="-447.65"/>
        <n v="-7.92"/>
        <n v="-90.73"/>
        <n v="-153.9"/>
        <n v="-39.43"/>
        <n v="-33.619999999999997"/>
        <n v="-98.09"/>
        <n v="141.97"/>
        <n v="221.59"/>
        <n v="247.12"/>
        <n v="239.5"/>
        <n v="257.98"/>
        <n v="422.02"/>
        <n v="632.16"/>
        <n v="626.91999999999996"/>
        <n v="198.03"/>
        <n v="-170.72"/>
        <n v="327.11"/>
        <n v="485.3"/>
        <n v="349.45"/>
        <n v="351.35"/>
        <n v="202.96"/>
        <n v="267.32"/>
        <n v="468.98"/>
        <n v="211.96"/>
        <n v="220.67"/>
        <n v="1109.1400000000001"/>
        <n v="2148.84"/>
        <n v="396.95"/>
        <n v="412.92"/>
        <n v="669.61"/>
        <n v="193.52"/>
        <n v="555.16"/>
        <n v="828.24"/>
        <n v="259.60000000000002"/>
        <n v="1885.51"/>
        <n v="270.25"/>
        <n v="-79.510000000000005"/>
        <n v="194.11"/>
        <n v="403.9"/>
        <n v="-644.51"/>
        <n v="458.29"/>
        <n v="306.70999999999998"/>
        <n v="244.5"/>
        <n v="1425.03"/>
        <n v="1635.55"/>
        <n v="277.10000000000002"/>
        <n v="453.04"/>
        <n v="503.13"/>
        <n v="560.83000000000004"/>
        <n v="178.09"/>
        <n v="821.2"/>
        <n v="612.08000000000004"/>
        <n v="353.42"/>
        <n v="505.51"/>
        <n v="-117.99"/>
        <n v="2356"/>
        <n v="831.75"/>
        <n v="564.69000000000005"/>
        <n v="299.85000000000002"/>
        <n v="701.29"/>
        <n v="309.8"/>
        <n v="226.5"/>
        <n v="1198.58"/>
        <n v="300.87"/>
        <n v="584.29999999999995"/>
        <n v="603.66"/>
        <n v="226.93"/>
        <n v="-38.81"/>
        <n v="163.38999999999999"/>
        <n v="286.29000000000002"/>
        <n v="271.77999999999997"/>
        <n v="179.66"/>
        <n v="366.4"/>
        <n v="-940.84"/>
        <n v="156.94999999999999"/>
        <n v="475.99"/>
        <n v="135.88999999999999"/>
        <n v="299.69"/>
        <n v="315.05"/>
        <n v="-388.3"/>
        <n v="892.51"/>
        <n v="3507.09"/>
        <n v="665.08"/>
        <n v="368.85"/>
        <n v="686.33"/>
        <n v="-23.14"/>
        <n v="823.23"/>
        <n v="119.05"/>
        <n v="240.62"/>
        <n v="215.11"/>
        <n v="144.71"/>
        <n v="230.41"/>
        <n v="233.02"/>
        <n v="267.20999999999998"/>
        <n v="194.46"/>
        <n v="345.62"/>
        <n v="403.47"/>
        <n v="197.37"/>
        <n v="246.9"/>
        <n v="233.55"/>
        <n v="141.86000000000001"/>
        <n v="-0.56000000000000005"/>
        <n v="151"/>
        <n v="322.61"/>
        <n v="510.4"/>
        <n v="-55.82"/>
        <n v="462.21"/>
        <n v="506.43"/>
        <n v="286.14"/>
        <n v="242.46"/>
        <n v="236.49"/>
        <n v="172.93"/>
        <n v="220.84"/>
        <n v="515.54999999999995"/>
        <n v="328.24"/>
        <n v="276.02999999999997"/>
        <n v="495.56"/>
        <n v="465.12"/>
        <n v="730.57"/>
        <n v="228.72"/>
        <n v="250.07"/>
        <n v="589.75"/>
        <n v="129.63"/>
        <n v="173.43"/>
        <n v="173.78"/>
        <n v="299.64999999999998"/>
        <n v="554.75"/>
        <n v="233.33"/>
        <n v="453.49"/>
        <n v="170.09"/>
        <n v="-24.83"/>
        <n v="108.41"/>
        <n v="204.22"/>
        <n v="349.86"/>
        <n v="453.14"/>
        <n v="338.13"/>
        <n v="69.13"/>
        <n v="634.78"/>
        <n v="219.93"/>
        <n v="136.79"/>
        <n v="389.41"/>
        <n v="158.81"/>
        <n v="507.46"/>
        <n v="540.21"/>
        <n v="271.47000000000003"/>
        <n v="362.54"/>
        <n v="232.59"/>
        <n v="417.39"/>
        <n v="380.43"/>
        <n v="330.68"/>
        <n v="351.9"/>
        <n v="-50.8"/>
        <n v="836.12"/>
        <n v="307.68"/>
        <n v="617.89"/>
        <n v="161.66999999999999"/>
        <n v="284.70999999999998"/>
        <n v="153.28"/>
        <n v="187.97"/>
        <n v="320.58999999999997"/>
        <n v="181.57"/>
        <n v="468.58"/>
        <n v="184.63"/>
        <n v="364.11"/>
        <n v="399.16"/>
        <n v="434.26"/>
        <n v="239.51"/>
        <n v="361.98"/>
        <n v="271.02"/>
        <n v="755.49"/>
        <n v="103.13"/>
        <n v="1425.52"/>
        <n v="145.51"/>
        <n v="123.78"/>
        <n v="185.01"/>
        <n v="300.76"/>
        <n v="208.39"/>
        <n v="-111.48"/>
        <n v="441.05"/>
        <n v="193.32"/>
        <n v="-71.650000000000006"/>
        <n v="-110.92"/>
        <n v="-102.36"/>
        <n v="-67.03"/>
        <n v="-43.72"/>
        <n v="-122.58"/>
        <n v="-101.58"/>
        <n v="-406.32"/>
        <n v="-50.79"/>
        <n v="-101.83"/>
        <n v="-84.8"/>
        <n v="-103.11"/>
        <n v="-59.14"/>
        <n v="488.25"/>
        <n v="519.5"/>
        <n v="-1164.57"/>
        <n v="1164.57"/>
        <n v="1138.74"/>
        <n v="219.38"/>
        <n v="475.5"/>
        <n v="631.95000000000005"/>
        <n v="202.23"/>
        <n v="225.81"/>
        <n v="1460"/>
        <n v="193.71"/>
        <n v="438.48"/>
        <n v="390.06"/>
        <n v="409.17"/>
        <n v="132.63999999999999"/>
        <n v="1451.59"/>
        <n v="711.77"/>
        <n v="1067.3800000000001"/>
        <n v="2615.63"/>
        <n v="664.48"/>
        <n v="131.06"/>
        <n v="-64.62"/>
        <n v="175.85"/>
        <n v="335.9"/>
        <n v="2368.04"/>
        <n v="411.15"/>
        <n v="2150.04"/>
        <n v="3720.96"/>
        <n v="4786.68"/>
        <n v="6416.92"/>
        <n v="571.1"/>
        <n v="842.03"/>
        <n v="953.72"/>
        <n v="109.13"/>
        <n v="1358.92"/>
        <n v="1606.16"/>
        <n v="293.33999999999997"/>
        <n v="373.75"/>
        <n v="237.11"/>
        <n v="-129.26"/>
        <n v="-188.01"/>
        <n v="1239"/>
        <n v="153.04"/>
        <n v="394.1"/>
        <n v="1786.1"/>
        <n v="-883.66"/>
        <n v="563.71"/>
        <n v="239.22"/>
        <n v="-62.22"/>
        <n v="946"/>
        <n v="-47.28"/>
        <n v="934.08"/>
        <n v="2403.89"/>
        <n v="431.72"/>
        <n v="320.8"/>
        <n v="1676.5"/>
        <n v="749.71"/>
        <n v="-666.66"/>
        <n v="533.95000000000005"/>
        <n v="1045.67"/>
        <n v="260.24"/>
        <n v="402.96"/>
        <n v="1059.18"/>
        <n v="-93.36"/>
        <n v="-89.75"/>
        <n v="-318.5"/>
        <n v="137.21"/>
        <n v="-113.42"/>
        <n v="139.47"/>
        <n v="168.35"/>
        <n v="978.61"/>
        <n v="-956.86"/>
        <n v="-83.34"/>
        <n v="811.96"/>
        <n v="101.86"/>
        <n v="492.77"/>
        <n v="218.12"/>
        <n v="761.15"/>
        <n v="464.09"/>
        <n v="120.38"/>
        <n v="-143.28"/>
        <n v="206.9"/>
        <n v="116.17"/>
        <n v="272.45"/>
        <n v="172.01"/>
        <n v="1053.21"/>
        <n v="317.49"/>
        <n v="838.67"/>
        <n v="121.15"/>
        <n v="187.24"/>
        <n v="1271.02"/>
        <n v="297.37"/>
        <n v="189.17"/>
        <n v="719.46"/>
        <n v="176.51"/>
        <n v="366.76"/>
        <n v="163.35"/>
        <n v="482.87"/>
        <n v="216.76"/>
        <n v="549.85"/>
        <n v="719.25"/>
        <n v="1000.41"/>
        <n v="95.99"/>
        <n v="779.47"/>
        <n v="172.3"/>
        <n v="416.35"/>
        <n v="131.01"/>
        <n v="211.04"/>
        <n v="-40.49"/>
        <n v="-77.58"/>
        <n v="-37.4"/>
        <n v="312.05"/>
        <n v="456.63"/>
        <n v="189.83"/>
        <n v="-21.02"/>
        <n v="116.83"/>
        <n v="964.7"/>
        <n v="951.08"/>
        <n v="-17.86"/>
        <n v="-318.69"/>
        <n v="207.95"/>
        <n v="977.83"/>
        <n v="448.2"/>
        <n v="294.45"/>
        <n v="-114.08"/>
        <n v="163.58000000000001"/>
        <n v="129.69999999999999"/>
        <n v="302.55"/>
        <n v="164.92"/>
        <n v="385.26"/>
        <n v="233.62"/>
        <n v="1888.7"/>
        <n v="514.99"/>
        <n v="184.51"/>
        <n v="822.41"/>
        <n v="753.45"/>
        <n v="340.91"/>
        <n v="441.98"/>
        <n v="206.15"/>
        <n v="169.27"/>
        <n v="319.55"/>
        <n v="1164.67"/>
        <n v="90.56"/>
        <n v="189.37"/>
        <n v="809.41"/>
        <n v="-195.57"/>
        <n v="-341.58"/>
        <n v="-22.57"/>
        <n v="-11.83"/>
        <n v="212.06"/>
        <n v="308.56"/>
        <n v="-301.70999999999998"/>
        <n v="1223.44"/>
        <n v="343.79"/>
        <n v="948.66"/>
        <n v="305.89"/>
        <n v="949.64"/>
        <n v="149.11000000000001"/>
        <n v="116.46"/>
        <n v="-16.36"/>
        <n v="1117.3900000000001"/>
        <n v="256.68"/>
        <n v="481.72"/>
        <n v="115.55"/>
        <n v="330.4"/>
        <n v="249.16"/>
        <n v="-50.4"/>
        <n v="-554.14"/>
        <n v="751.9"/>
        <n v="205.61"/>
        <n v="173.03"/>
        <n v="653.88"/>
        <n v="388.59"/>
        <n v="277.02"/>
        <n v="201.92"/>
        <n v="1011.15"/>
        <n v="320.89999999999998"/>
        <n v="451.06"/>
        <n v="1177.05"/>
        <n v="-294.48"/>
        <n v="727.1"/>
        <n v="243.86"/>
        <n v="239.65"/>
        <n v="398.99"/>
        <n v="173.29"/>
        <n v="252.29"/>
        <n v="185.38"/>
        <n v="71.459999999999994"/>
        <n v="528.71"/>
        <n v="1028.3399999999999"/>
        <n v="-147.9"/>
        <n v="708.88"/>
        <n v="165.65"/>
        <n v="602.17999999999995"/>
        <n v="98.41"/>
        <n v="221.58"/>
        <n v="422.19"/>
        <n v="337.15"/>
        <n v="523.41999999999996"/>
        <n v="-93.23"/>
        <n v="119.14"/>
        <n v="-150.56"/>
        <n v="384.07"/>
        <n v="156.56"/>
        <n v="150.66"/>
        <n v="451.45"/>
        <n v="526.97"/>
        <n v="409.25"/>
        <n v="355.16"/>
        <n v="405.94"/>
        <n v="800.43"/>
        <n v="348.04"/>
        <n v="304.55"/>
        <n v="824.99"/>
        <n v="488.67"/>
        <n v="-44.23"/>
        <n v="179.37"/>
        <n v="551.96"/>
        <n v="-37.979999999999997"/>
        <n v="346.58"/>
        <n v="278.08"/>
        <n v="590.91999999999996"/>
        <n v="764.24"/>
        <n v="634.91999999999996"/>
        <n v="111.07"/>
        <n v="241.04"/>
        <n v="1147.71"/>
        <n v="171.62"/>
        <n v="1172.57"/>
        <n v="-31.26"/>
        <n v="292.72000000000003"/>
        <n v="139.27000000000001"/>
        <n v="290.08"/>
        <n v="261.63"/>
        <n v="203.97"/>
        <n v="-188.14"/>
        <n v="373.52"/>
        <n v="-221.77"/>
        <n v="312.81"/>
        <n v="272.55"/>
        <n v="372.63"/>
        <n v="637.44000000000005"/>
        <n v="522.6"/>
        <n v="234.05"/>
        <n v="229.4"/>
        <n v="505.47"/>
        <n v="475.08"/>
        <n v="263.52999999999997"/>
        <n v="714.25"/>
        <n v="280.25"/>
        <n v="338.52"/>
        <n v="352.63"/>
        <n v="327.51"/>
        <n v="411.41"/>
        <n v="-107.74"/>
        <n v="213.77"/>
        <n v="847.61"/>
        <n v="985.4"/>
        <n v="311.5"/>
        <n v="-187.77"/>
        <n v="336.34"/>
        <n v="926"/>
        <n v="1139.26"/>
        <n v="1667.25"/>
        <n v="125.19"/>
        <n v="378.51"/>
        <n v="284.63"/>
        <n v="542.05999999999995"/>
        <n v="349.77"/>
        <n v="816.06"/>
        <n v="1165.22"/>
        <n v="1124.6199999999999"/>
        <n v="908.73"/>
        <n v="832.14"/>
        <n v="769.37"/>
        <n v="868.84"/>
        <n v="887.11"/>
        <n v="1151.01"/>
        <n v="927.71"/>
        <n v="222.76"/>
        <n v="281.64999999999998"/>
        <n v="203.42"/>
        <n v="89.39"/>
        <n v="381.65"/>
        <n v="333.73"/>
        <n v="231.33"/>
        <n v="263.33999999999997"/>
        <n v="478.65"/>
        <n v="-26.76"/>
        <n v="259.87"/>
        <n v="180.85"/>
        <n v="314.05"/>
        <n v="3029.4"/>
        <n v="-134.63999999999999"/>
        <n v="246.85"/>
        <n v="887.46"/>
        <n v="672.54"/>
        <n v="288.89999999999998"/>
        <n v="520.73"/>
        <n v="562.59"/>
        <n v="1013.08"/>
        <n v="201.7"/>
        <n v="287.35000000000002"/>
        <n v="601.30999999999995"/>
        <n v="-308.64999999999998"/>
        <n v="-153.84"/>
        <n v="177.35"/>
        <n v="1039.1300000000001"/>
        <n v="753.48"/>
        <n v="1096.04"/>
        <n v="-149.46"/>
        <n v="239.95"/>
        <n v="502.22"/>
        <n v="192.98"/>
        <n v="372.73"/>
        <n v="600.98"/>
        <n v="1195.42"/>
        <n v="-196.49"/>
        <n v="402.26"/>
        <n v="1998.71"/>
        <n v="364.87"/>
        <n v="815.86"/>
        <n v="201.44"/>
        <n v="363.73"/>
        <n v="815.6"/>
        <n v="234.96"/>
        <n v="522.25"/>
        <n v="522.94000000000005"/>
        <n v="276.73"/>
        <n v="665.72"/>
        <n v="2036.96"/>
        <n v="195.8"/>
        <n v="354.06"/>
        <n v="155.84"/>
        <n v="591.53"/>
        <n v="-285.11"/>
        <n v="896.06"/>
        <n v="202.33"/>
        <n v="564.74"/>
        <n v="199.93"/>
        <n v="241.36"/>
        <n v="122.19"/>
        <n v="720.79"/>
        <n v="244.38"/>
        <n v="530.53"/>
        <n v="1247.32"/>
        <n v="361.46"/>
        <n v="360.9"/>
        <n v="554.34"/>
        <n v="159.63999999999999"/>
        <n v="336.28"/>
        <n v="652.69000000000005"/>
        <n v="398.72"/>
        <n v="-321.3"/>
        <n v="639.58000000000004"/>
        <n v="281.14"/>
        <n v="1208.67"/>
        <n v="964.29"/>
        <n v="1017.12"/>
        <n v="1619.37"/>
        <n v="643.62"/>
        <n v="602.44000000000005"/>
        <n v="530.30999999999995"/>
        <n v="444.37"/>
        <n v="814.28"/>
        <n v="1357.98"/>
        <n v="611.89"/>
        <n v="119.79"/>
        <n v="1460.27"/>
        <n v="359.76"/>
        <n v="-158.97"/>
        <n v="315.63"/>
        <n v="331.8"/>
        <n v="1575.73"/>
        <n v="199.03"/>
        <n v="384.22"/>
        <n v="231.71"/>
        <n v="311.44"/>
        <n v="693.16"/>
        <n v="1421.91"/>
        <n v="389.61"/>
        <n v="-63.39"/>
        <n v="487.8"/>
        <n v="-79.09"/>
        <n v="437.04"/>
        <n v="1128.1199999999999"/>
        <n v="1280.3"/>
        <n v="885.99"/>
        <n v="1160.6099999999999"/>
        <n v="1835.2"/>
        <n v="1782.5"/>
        <n v="1187.3"/>
        <n v="809.2"/>
        <n v="358.92"/>
        <n v="236.28"/>
        <n v="761.34"/>
        <n v="526.37"/>
        <n v="486.95"/>
        <n v="354.69"/>
        <n v="160.61000000000001"/>
        <n v="415.66"/>
        <n v="418.07"/>
        <n v="-359.69"/>
        <n v="-634.66"/>
        <n v="-195.25"/>
        <n v="1317.5"/>
        <n v="268.75"/>
        <n v="-1115.49"/>
        <n v="-19.78"/>
        <n v="-58.82"/>
        <n v="-89.09"/>
        <n v="-72.34"/>
        <n v="-30.5"/>
        <n v="-20.329999999999998"/>
        <n v="-11.31"/>
        <n v="-45.74"/>
        <n v="-33.97"/>
        <n v="-22.92"/>
        <n v="-65.67"/>
        <n v="-11.76"/>
        <n v="-182.88"/>
        <n v="-20.32"/>
        <n v="-7.03"/>
        <n v="-82.37"/>
        <n v="-19.57"/>
        <n v="-56.41"/>
        <n v="-1.17"/>
        <n v="-65.37"/>
        <n v="-28.83"/>
        <n v="-37.270000000000003"/>
        <n v="-45.88"/>
        <n v="-41.85"/>
        <n v="-70.42"/>
        <n v="-76.86"/>
        <n v="-46.79"/>
        <n v="-19.48"/>
        <n v="-29.75"/>
        <n v="-48.69"/>
        <n v="-27.7"/>
        <n v="-30.58"/>
        <n v="-45.29"/>
        <n v="-21.93"/>
        <n v="-70.19"/>
        <n v="-15.97"/>
        <n v="-9.8800000000000008"/>
        <n v="406.87"/>
        <n v="478.42"/>
        <n v="126.56"/>
        <n v="-137.66999999999999"/>
        <n v="174.45"/>
        <n v="339.85"/>
        <n v="214.16"/>
        <n v="246.67"/>
        <n v="125.67"/>
        <n v="230.38"/>
        <n v="-104.42"/>
        <n v="262.33999999999997"/>
        <n v="160.99"/>
        <n v="183.44"/>
        <n v="309.77"/>
        <n v="554.80999999999995"/>
        <n v="154.94999999999999"/>
        <n v="359.6"/>
        <n v="599.75"/>
        <n v="373.83"/>
        <n v="137.32"/>
        <n v="156.61000000000001"/>
        <n v="57.99"/>
        <n v="212.47"/>
        <n v="245.74"/>
        <n v="178.62"/>
        <n v="228.13"/>
        <n v="-46.9"/>
        <n v="-35.49"/>
        <n v="-30.42"/>
        <n v="110.51"/>
        <n v="-49.08"/>
        <n v="139.33000000000001"/>
        <n v="267.81"/>
        <n v="1245.47"/>
        <n v="-24.34"/>
        <n v="338.65"/>
        <n v="-48.89"/>
        <n v="461.97"/>
        <n v="-105.53"/>
        <n v="197.84"/>
        <n v="230.5"/>
        <n v="343.16"/>
        <n v="279.57"/>
        <n v="-93.19"/>
        <n v="582.71"/>
        <n v="363.34"/>
        <n v="359.61"/>
        <n v="337.66"/>
        <n v="-131.72"/>
        <n v="-126.84"/>
        <n v="539.71"/>
        <n v="200.71"/>
        <n v="447.78"/>
        <n v="773.65"/>
        <n v="1038.47"/>
        <n v="1396.26"/>
        <n v="317.87"/>
        <n v="226.7"/>
        <n v="263.06"/>
        <n v="246.31"/>
        <n v="169.15"/>
        <n v="327.06"/>
        <n v="-1.57"/>
        <n v="380.82"/>
        <n v="432.79"/>
        <n v="240.54"/>
        <n v="-770.6"/>
        <n v="-2290.39"/>
        <n v="128.18"/>
        <n v="-15.29"/>
        <n v="-133.30000000000001"/>
        <n v="133.30000000000001"/>
        <n v="464.89"/>
        <n v="-103.84"/>
        <n v="170.85"/>
        <n v="200.19"/>
        <n v="189.65"/>
        <n v="453.74"/>
        <n v="-44.35"/>
        <n v="457.03"/>
        <n v="633.77"/>
        <n v="392.4"/>
        <n v="247.85"/>
        <n v="476.35"/>
        <n v="3703.08"/>
        <n v="611.52"/>
        <n v="895.11"/>
        <n v="315.22000000000003"/>
        <n v="760.66"/>
        <n v="2184.84"/>
        <n v="177.48"/>
        <n v="253.58"/>
        <n v="532.9"/>
        <n v="206.18"/>
        <n v="-10.01"/>
        <n v="-322.13"/>
        <n v="370.75"/>
        <n v="111.74"/>
        <n v="828.67"/>
        <n v="443.95"/>
        <n v="475.09"/>
        <n v="273.52"/>
        <n v="533.01"/>
        <n v="199.58"/>
        <n v="1344.24"/>
        <n v="322.45"/>
        <n v="-101.14"/>
        <n v="5070.38"/>
        <n v="3226.61"/>
        <n v="-129.49"/>
        <n v="1008.98"/>
        <n v="-142.85"/>
        <n v="435.46"/>
        <n v="407.58"/>
        <n v="-40.97"/>
        <n v="-404.79"/>
        <n v="197.57"/>
        <n v="269.06"/>
        <n v="154.22"/>
        <n v="-65.52"/>
        <n v="166.6"/>
        <n v="118.78"/>
        <n v="134.07"/>
        <n v="-176.02"/>
        <n v="832.92"/>
        <n v="1097.46"/>
        <n v="-72.8"/>
        <n v="1019.9"/>
        <n v="362.18"/>
        <n v="529.62"/>
        <n v="-41.89"/>
        <n v="321.44"/>
        <n v="507.47"/>
        <n v="458.31"/>
        <n v="402.7"/>
        <n v="501.29"/>
        <n v="-248.98"/>
        <n v="-8.01"/>
        <n v="-8.3800000000000008"/>
        <n v="208.54"/>
        <n v="-131.51"/>
        <n v="-2.68"/>
        <n v="-10.37"/>
        <n v="-9.42"/>
        <n v="130.24"/>
        <n v="239.1"/>
        <n v="188.58"/>
        <n v="325.25"/>
        <n v="439.69"/>
        <n v="440.22"/>
        <n v="152.91999999999999"/>
        <n v="155.13999999999999"/>
        <n v="441.77"/>
        <n v="196.83"/>
        <n v="213.27"/>
        <n v="1122.0999999999999"/>
        <n v="-23.93"/>
        <n v="255.92"/>
        <n v="324.23"/>
        <n v="457.29"/>
        <n v="593.6"/>
        <n v="418.13"/>
        <n v="350.39"/>
        <n v="242.67"/>
        <n v="179.31"/>
        <n v="471.21"/>
        <n v="-799.49"/>
        <n v="260.47000000000003"/>
        <n v="250.87"/>
        <n v="121.08"/>
        <n v="139.69999999999999"/>
        <n v="135.16999999999999"/>
        <n v="-10.94"/>
        <n v="340.84"/>
        <n v="-653.16999999999996"/>
        <n v="568.65"/>
        <n v="-40.19"/>
        <n v="2196.81"/>
        <n v="2840.8"/>
        <n v="190.83"/>
        <n v="143.94999999999999"/>
        <n v="132.97"/>
        <n v="202.76"/>
        <n v="244.77"/>
        <n v="125.01"/>
        <n v="245.75"/>
        <n v="295.69"/>
        <n v="258.47000000000003"/>
        <n v="155.65"/>
        <n v="278.06"/>
        <n v="415.69"/>
        <n v="198.55"/>
        <n v="-18.399999999999999"/>
        <n v="268.89"/>
        <n v="278.12"/>
        <n v="204.11"/>
        <n v="313.56"/>
        <n v="202.39"/>
        <n v="164.66"/>
        <n v="302.72000000000003"/>
        <n v="446.68"/>
        <n v="94.99"/>
        <n v="153.59"/>
        <n v="220.68"/>
        <n v="232.06"/>
        <n v="183.34"/>
        <n v="145.93"/>
        <n v="93.11"/>
        <n v="184.02"/>
        <n v="147.85"/>
        <n v="530.94000000000005"/>
        <n v="454.92"/>
        <n v="-84"/>
        <n v="520.76"/>
        <n v="-6712.87"/>
        <n v="-750.99"/>
        <n v="-317.8"/>
        <n v="-164"/>
        <n v="-960.98"/>
        <n v="-230"/>
        <n v="-630.29"/>
        <n v="-1124.8900000000001"/>
        <n v="-113.96"/>
        <n v="-1034.98"/>
        <n v="-1372"/>
        <n v="-826"/>
        <n v="-197.23"/>
        <n v="-1451.88"/>
        <n v="-1090.99"/>
        <n v="-751"/>
        <n v="-1275.02"/>
        <n v="-1750.86"/>
        <n v="-1016.97"/>
        <n v="-132.52000000000001"/>
        <n v="-283"/>
        <n v="-1515.5"/>
        <n v="-1546.02"/>
        <n v="-1077.33"/>
        <n v="172.19"/>
        <n v="345.44"/>
        <n v="225.25"/>
        <n v="297.74"/>
        <n v="202.41"/>
        <n v="507.88"/>
        <n v="-153.6"/>
        <n v="692.37"/>
        <n v="152.99"/>
        <n v="389.37"/>
        <n v="259.64999999999998"/>
        <n v="-46.34"/>
        <n v="233.11"/>
        <n v="141.76"/>
        <n v="148.06"/>
        <n v="444.85"/>
        <n v="124.36"/>
        <n v="143.49"/>
        <n v="401.73"/>
        <n v="213.43"/>
        <n v="338.21"/>
        <n v="113.93"/>
        <n v="199.32"/>
        <n v="164.31"/>
        <n v="-258.24"/>
        <n v="322.8"/>
        <n v="491.21"/>
        <n v="191.35"/>
        <n v="319.99"/>
        <n v="263.91000000000003"/>
        <n v="299.43"/>
        <n v="591.83000000000004"/>
        <n v="271.64999999999998"/>
        <n v="950.04"/>
        <n v="438.05"/>
        <n v="315.98"/>
        <n v="253.96"/>
        <n v="459.07"/>
        <n v="193.11"/>
        <n v="116.59"/>
        <n v="-24.66"/>
        <n v="143.84"/>
        <n v="208.01"/>
        <n v="188.08"/>
        <n v="115.12"/>
        <n v="139.71"/>
        <n v="-134.37"/>
        <n v="182.66"/>
        <n v="403.8"/>
        <n v="260.88"/>
        <n v="349.06"/>
        <n v="456.95"/>
        <n v="-182.9"/>
        <n v="2003.79"/>
        <n v="216.26"/>
        <n v="210.25"/>
        <n v="172.94"/>
        <n v="221.21"/>
        <n v="227.48"/>
        <n v="402.51"/>
        <n v="232.88"/>
        <n v="166.26"/>
        <n v="-177.32"/>
        <n v="-149.38999999999999"/>
        <n v="2815.67"/>
        <n v="369.6"/>
        <n v="1107.8499999999999"/>
        <n v="507.76"/>
        <n v="1478.43"/>
        <n v="123.33"/>
        <n v="316.43"/>
        <n v="454.14"/>
        <n v="720.05"/>
        <n v="761.94"/>
        <n v="224.02"/>
        <n v="278.16000000000003"/>
        <n v="571.16"/>
        <n v="442.1"/>
        <n v="240.73"/>
        <n v="594.64"/>
        <n v="163.47999999999999"/>
        <n v="-108.94"/>
        <n v="566.1"/>
        <n v="399.45"/>
        <n v="265.01"/>
        <n v="139.13999999999999"/>
        <n v="277.64999999999998"/>
        <n v="317.33"/>
        <n v="317.25"/>
        <n v="996.14"/>
        <n v="358.93"/>
        <n v="317.20999999999998"/>
        <n v="483.6"/>
        <n v="211.52"/>
        <n v="-457.9"/>
        <n v="-315.67"/>
        <n v="-1186.48"/>
        <n v="-939.59"/>
        <n v="1269.33"/>
        <n v="186.95"/>
        <n v="-427.48"/>
        <n v="-344.39"/>
        <n v="-113.24"/>
        <n v="-465.53"/>
        <n v="-745.53"/>
        <n v="-70.59"/>
        <n v="-1470.87"/>
        <n v="-657.85"/>
        <n v="-406.71"/>
        <n v="-1260.7"/>
        <n v="-365.16"/>
        <n v="-1375.83"/>
        <n v="577.23"/>
        <n v="617.74"/>
        <n v="-268.27999999999997"/>
        <n v="-70.540000000000006"/>
        <n v="-664.87"/>
        <n v="-2947.6"/>
        <n v="-136.93"/>
        <n v="-636.09"/>
        <n v="-2827.78"/>
        <n v="-992.95"/>
        <n v="-1209.48"/>
        <n v="-632.38"/>
        <n v="-9513.49"/>
        <n v="-115.83"/>
        <n v="-244.32"/>
        <n v="-1534.32"/>
        <n v="-907.68"/>
        <n v="-444.5"/>
        <n v="-749.77"/>
        <n v="-7549"/>
        <n v="-6016.94"/>
        <n v="-7311.78"/>
        <n v="-797.46"/>
        <n v="274.85000000000002"/>
        <n v="-2817.5"/>
        <n v="82.38"/>
        <n v="270.99"/>
        <n v="253.48"/>
        <n v="730.96"/>
        <n v="429.69"/>
        <n v="396.94"/>
        <n v="-94.78"/>
        <n v="-10.69"/>
        <n v="231.93"/>
        <n v="-189.83"/>
        <n v="231.76"/>
        <n v="320.56"/>
        <n v="632.72"/>
        <n v="300.24"/>
        <n v="-155.36000000000001"/>
        <n v="432.7"/>
        <n v="-297.47000000000003"/>
        <n v="107.56"/>
        <n v="117.03"/>
        <n v="-15.32"/>
        <n v="388.15"/>
        <n v="171.01"/>
        <n v="318.58"/>
        <n v="321.48"/>
        <n v="401.74"/>
        <n v="544.16"/>
        <n v="338.4"/>
        <n v="329"/>
        <n v="425.74"/>
        <n v="555.54"/>
        <n v="1477.34"/>
        <n v="1671.38"/>
        <n v="872.43"/>
        <n v="1803.11"/>
        <n v="556.85"/>
        <n v="1138.32"/>
        <n v="1339.04"/>
        <n v="502.21"/>
        <n v="653.63"/>
        <n v="167.26"/>
        <n v="502.74"/>
        <n v="-197.48"/>
        <n v="566.86"/>
        <n v="321.64"/>
        <n v="183.5"/>
        <n v="146.91"/>
        <n v="334.05"/>
        <n v="-241.88"/>
        <n v="229.86"/>
        <n v="172.35"/>
        <n v="579.04999999999995"/>
        <n v="299.99"/>
        <n v="162.27000000000001"/>
        <n v="287.8"/>
        <n v="229.23"/>
        <n v="319.93"/>
        <n v="152.02000000000001"/>
        <n v="-45.62"/>
        <n v="168.21"/>
        <n v="368.87"/>
        <n v="222.91"/>
        <n v="454.49"/>
        <n v="143.29"/>
        <n v="1042.56"/>
        <n v="-18.02"/>
        <n v="373.16"/>
        <n v="296.95999999999998"/>
        <n v="1358.46"/>
        <n v="551.03"/>
        <n v="405.77"/>
        <n v="2320.7800000000002"/>
        <n v="483.02"/>
        <n v="217.35"/>
        <n v="556.29999999999995"/>
        <n v="902.25"/>
        <n v="-19.8"/>
        <n v="214.55"/>
        <n v="573.08000000000004"/>
        <n v="436.38"/>
        <n v="172.06"/>
        <n v="354.14"/>
        <n v="-54.35"/>
        <n v="783.76"/>
        <n v="189.01"/>
        <n v="447.04"/>
        <n v="334.47"/>
        <n v="381.69"/>
        <n v="120.16"/>
        <n v="120.26"/>
        <n v="270.61"/>
        <n v="-33.18"/>
        <n v="156.77000000000001"/>
        <n v="126.75"/>
        <n v="287.25"/>
        <n v="1289.1600000000001"/>
        <n v="1261.1300000000001"/>
        <n v="486.98"/>
        <n v="816.28"/>
        <n v="744.49"/>
        <n v="2147.23"/>
        <n v="2428.9"/>
        <n v="2097.67"/>
        <n v="667.47"/>
        <n v="2242.37"/>
        <n v="1727.09"/>
        <n v="1341.09"/>
        <n v="-26.14"/>
        <n v="235.66"/>
        <n v="303.98"/>
        <n v="-70.400000000000006"/>
        <n v="734.29"/>
        <n v="684.54"/>
        <n v="249.58"/>
        <n v="240.38"/>
        <n v="-44.06"/>
        <n v="192.58"/>
        <n v="268.60000000000002"/>
        <n v="-590.91999999999996"/>
        <n v="356.94"/>
        <n v="291.14"/>
        <n v="424.82"/>
        <n v="861.66"/>
        <n v="1587.5"/>
        <n v="291.19"/>
        <n v="697.98"/>
        <n v="181.64"/>
        <n v="280.01"/>
        <n v="408.63"/>
        <n v="559.72"/>
        <n v="4306.5200000000004"/>
        <n v="-196.33"/>
        <n v="281.57"/>
        <n v="244.01"/>
        <n v="-58.39"/>
        <n v="152.97"/>
        <n v="110.98"/>
        <n v="181.82"/>
        <n v="154.93"/>
        <n v="344.86"/>
        <n v="584.03"/>
        <n v="310.62"/>
        <n v="169.46"/>
        <n v="142.75"/>
        <n v="154.24"/>
        <n v="-230.12"/>
        <n v="264.64"/>
        <n v="-16.34"/>
        <n v="393.92"/>
        <n v="1592.59"/>
        <n v="527.34"/>
        <n v="554.71"/>
        <n v="446.26"/>
        <n v="-36.479999999999997"/>
        <n v="-121.21"/>
        <n v="157.22"/>
        <n v="172.71"/>
        <n v="351.97"/>
        <n v="162.59"/>
        <n v="546.03"/>
        <n v="82.58"/>
        <n v="219.79"/>
        <n v="325.08999999999997"/>
        <n v="-216.8"/>
        <n v="108.44"/>
        <n v="211.63"/>
        <n v="279.52"/>
        <n v="440.7"/>
        <n v="551.29999999999995"/>
        <n v="551.72"/>
        <n v="330.89"/>
        <n v="167.54"/>
        <n v="254.77"/>
        <n v="746.37"/>
        <n v="1504.61"/>
        <n v="905.81"/>
        <n v="1262.51"/>
        <n v="1419.71"/>
        <n v="946.78"/>
        <n v="798.63"/>
        <n v="1339.43"/>
        <n v="842.63"/>
        <n v="380.81"/>
        <n v="836.3"/>
        <n v="1170.1600000000001"/>
        <n v="1184.98"/>
        <n v="1077.24"/>
        <n v="602.98"/>
        <n v="1410.78"/>
        <n v="1200.8699999999999"/>
        <n v="892.82"/>
        <n v="297.52"/>
        <n v="297.57"/>
        <n v="194.81"/>
        <n v="535.42999999999995"/>
        <n v="1370.61"/>
        <n v="492.62"/>
        <n v="2324.79"/>
        <n v="1421.37"/>
        <n v="703.68"/>
        <n v="1102.8499999999999"/>
        <n v="399.22"/>
        <n v="1704.55"/>
        <n v="1295.3900000000001"/>
        <n v="205.43"/>
        <n v="251.53"/>
        <n v="99.08"/>
        <n v="88.55"/>
        <n v="513.14"/>
        <n v="195.2"/>
        <n v="326.08"/>
        <n v="161.13999999999999"/>
        <n v="226.75"/>
        <n v="216.15"/>
        <n v="328.57"/>
        <n v="552.53"/>
        <n v="292.8"/>
        <n v="181.23"/>
        <n v="317.77999999999997"/>
        <n v="5781.47"/>
        <n v="475.22"/>
        <n v="1456.43"/>
        <n v="419.77"/>
        <n v="273.27999999999997"/>
        <n v="450.28"/>
        <n v="552.79999999999995"/>
        <n v="655.16999999999996"/>
        <n v="136.72999999999999"/>
        <n v="221.1"/>
        <n v="229.38"/>
        <n v="732.79"/>
        <n v="208.46"/>
        <n v="297.45"/>
        <n v="-56.26"/>
        <n v="-80.3"/>
        <n v="-111.93"/>
        <n v="-80.78"/>
        <n v="-37.299999999999997"/>
        <n v="-20.440000000000001"/>
        <n v="-76.989999999999995"/>
        <n v="-142.63999999999999"/>
        <n v="-27.56"/>
        <n v="-23.87"/>
        <n v="-193.9"/>
        <n v="-33.79"/>
        <n v="-373.32"/>
        <n v="-45.78"/>
        <n v="-146.19999999999999"/>
        <n v="-49.16"/>
        <n v="-26.38"/>
        <n v="-39.99"/>
        <n v="-32.979999999999997"/>
        <n v="-260.74"/>
        <n v="-126.69"/>
        <n v="-49.81"/>
        <n v="-370.67"/>
        <n v="-134.47"/>
        <n v="-157.75"/>
        <n v="-277.12"/>
        <n v="-136.69999999999999"/>
        <n v="-49.98"/>
        <n v="-59.48"/>
        <n v="-33.729999999999997"/>
        <n v="-100.74"/>
        <n v="-133.85"/>
        <n v="-26.52"/>
        <n v="-103.38"/>
        <n v="-41.96"/>
        <n v="-529.67999999999995"/>
        <n v="-55.56"/>
        <n v="-73.540000000000006"/>
        <n v="-169.41"/>
        <n v="-143.18"/>
        <n v="-95.64"/>
        <n v="-34.979999999999997"/>
        <n v="-109.94"/>
        <n v="-34.29"/>
        <n v="-106.22"/>
        <n v="-304.3"/>
        <n v="-69.489999999999995"/>
        <n v="-56.33"/>
        <n v="-92.78"/>
        <n v="-79.959999999999994"/>
        <n v="-52"/>
        <n v="-135.22999999999999"/>
        <n v="-415.39"/>
        <n v="-122.44"/>
        <n v="-134.81"/>
        <n v="-806.15"/>
        <n v="-88.54"/>
        <n v="-79.5"/>
        <n v="-410.1"/>
        <n v="-74.959999999999994"/>
        <n v="-138.74"/>
        <n v="-232.95"/>
        <n v="-11.89"/>
        <n v="-175.52"/>
        <n v="-538.55999999999995"/>
        <n v="-253.3"/>
        <n v="-294.58"/>
        <n v="-121.7"/>
        <n v="-144.86000000000001"/>
        <n v="-75.489999999999995"/>
        <n v="-195.34"/>
        <n v="-175.23"/>
        <n v="-37.86"/>
        <n v="-114.68"/>
        <n v="-84.14"/>
        <n v="-59.49"/>
        <n v="-16.399999999999999"/>
        <n v="-49.99"/>
        <n v="-67.680000000000007"/>
        <n v="-218.12"/>
        <n v="-122.47"/>
        <n v="-20.98"/>
        <n v="-208.58"/>
        <n v="-135.58000000000001"/>
        <n v="-174.56"/>
        <n v="-71.400000000000006"/>
        <n v="-62.96"/>
        <n v="-69.7"/>
        <n v="-37.229999999999997"/>
        <n v="-115.24"/>
        <n v="-161.86000000000001"/>
        <n v="-245.37"/>
        <n v="181.96"/>
        <n v="96.44"/>
        <n v="533.15"/>
        <n v="170.68"/>
        <n v="266.91000000000003"/>
        <n v="466.74"/>
        <n v="317.13"/>
        <n v="143.9"/>
        <n v="128.82"/>
        <n v="141.13"/>
        <n v="-87.81"/>
        <n v="-10.67"/>
        <n v="127.13"/>
        <n v="103.26"/>
        <n v="106.82"/>
        <n v="246.89"/>
        <n v="110.44"/>
        <n v="-14.93"/>
        <n v="144.63"/>
        <n v="189.99"/>
        <n v="130.66999999999999"/>
        <n v="159.4"/>
        <n v="127.59"/>
        <n v="255.74"/>
        <n v="374.95"/>
        <n v="1153.21"/>
        <n v="165.56"/>
        <n v="99.86"/>
        <n v="394.36"/>
        <n v="551.46"/>
        <n v="304.99"/>
        <n v="1048.32"/>
        <n v="-424.08"/>
        <n v="2062.63"/>
        <n v="298.95"/>
        <n v="1171.5999999999999"/>
        <n v="298.94"/>
        <n v="305.86"/>
        <n v="139.97"/>
        <n v="-127.87"/>
        <n v="274.75"/>
        <n v="1186.81"/>
        <n v="1586.3"/>
        <n v="696.38"/>
        <n v="622.29"/>
        <n v="945.91"/>
        <n v="331.78"/>
        <n v="-165.89"/>
        <n v="-120.96"/>
        <n v="459.27"/>
        <n v="184.68"/>
        <n v="348.66"/>
        <n v="676.64"/>
        <n v="200.45"/>
        <n v="169.34"/>
        <n v="2301.6999999999998"/>
        <n v="-469.02"/>
        <n v="-137.97"/>
        <n v="-137.83000000000001"/>
        <n v="-142.47"/>
        <n v="-243.38"/>
        <n v="-72.760000000000005"/>
        <n v="-102.61"/>
        <n v="-204.86"/>
        <n v="-60.53"/>
        <n v="-180.25"/>
        <n v="-795.75"/>
        <n v="-434.4"/>
        <n v="-122.85"/>
        <n v="-70.709999999999994"/>
        <n v="-184.84"/>
        <n v="-93.11"/>
        <n v="-116.75"/>
        <n v="-21.05"/>
        <n v="216.92"/>
        <n v="-24.62"/>
        <n v="1447.09"/>
        <n v="369.97"/>
        <n v="154.87"/>
        <n v="167.94"/>
        <n v="484.7"/>
        <n v="356.2"/>
        <n v="-58.27"/>
        <n v="-72.31"/>
        <n v="-26.84"/>
        <n v="-24.54"/>
        <n v="-24.78"/>
        <n v="-76.680000000000007"/>
        <n v="-43.18"/>
        <n v="-47.54"/>
        <n v="-13.32"/>
        <n v="-60.33"/>
        <n v="-3.59"/>
        <n v="-52.84"/>
        <n v="-186.88"/>
        <n v="-444.99"/>
        <n v="550"/>
        <n v="106.25"/>
        <n v="273.20999999999998"/>
        <n v="337.5"/>
        <n v="240.58"/>
        <n v="614.03"/>
        <n v="353.45"/>
        <n v="537.34"/>
        <n v="1645.63"/>
        <n v="551.65"/>
        <n v="194.39"/>
        <n v="244.68"/>
        <n v="286.45999999999998"/>
        <n v="799.98"/>
        <n v="-38.380000000000003"/>
        <n v="314.51"/>
        <n v="143.69999999999999"/>
        <n v="314.14999999999998"/>
        <n v="253.21"/>
        <n v="507.18"/>
        <n v="471.15"/>
        <n v="208.72"/>
        <n v="388.43"/>
        <n v="175.38"/>
        <n v="-125.21"/>
        <n v="292.2"/>
        <n v="282.08"/>
        <n v="577.72"/>
        <n v="392.05"/>
        <n v="393.32"/>
        <n v="489.89"/>
        <n v="712.85"/>
        <n v="1843.62"/>
        <n v="380.23"/>
        <n v="949.98"/>
        <n v="-57.01"/>
        <n v="178.46"/>
        <n v="204.98"/>
        <n v="-65.5"/>
        <n v="2725"/>
        <n v="4080.15"/>
        <n v="1197.74"/>
        <n v="2715"/>
        <n v="386.25"/>
        <n v="102.95"/>
        <n v="230.61"/>
        <n v="333.08"/>
        <n v="180.25"/>
        <n v="1331.82"/>
        <n v="1765.8"/>
        <n v="-18.850000000000001"/>
        <n v="799.96"/>
        <n v="102.41"/>
        <n v="-9.9700000000000006"/>
        <n v="-224.7"/>
        <n v="-50.61"/>
        <n v="-79.89"/>
        <n v="-119.73"/>
        <n v="-41.14"/>
        <n v="-25.66"/>
        <n v="-14.96"/>
        <n v="-44.94"/>
        <n v="-54.93"/>
        <n v="-1658.34"/>
        <n v="-84.9"/>
        <n v="-69.930000000000007"/>
        <n v="-55"/>
        <n v="532.08000000000004"/>
        <n v="-532.08000000000004"/>
        <n v="348.43"/>
        <n v="-551.25"/>
        <n v="391.21"/>
        <n v="328.47"/>
        <n v="237.02"/>
        <n v="-54.54"/>
        <n v="233.16"/>
        <n v="178.38"/>
        <n v="463.74"/>
        <n v="191.53"/>
        <n v="216.51"/>
        <n v="-545.29999999999995"/>
        <n v="-18.38"/>
        <n v="-918.8"/>
        <n v="539.6"/>
        <n v="216.07"/>
        <n v="-23.03"/>
        <n v="161.16999999999999"/>
        <n v="230.24"/>
        <n v="622"/>
        <n v="340.46"/>
        <n v="1113.92"/>
        <n v="-201.46"/>
        <n v="1230.8800000000001"/>
        <n v="680.92"/>
        <n v="186.85"/>
        <n v="546.17999999999995"/>
        <n v="-495.78"/>
        <n v="977.25"/>
        <n v="604.64"/>
        <n v="1239.45"/>
        <n v="743.67"/>
        <n v="862.02"/>
        <n v="200.21"/>
        <n v="589.38"/>
        <n v="454.62"/>
        <n v="511.61"/>
        <n v="681.93"/>
        <n v="290.91000000000003"/>
        <n v="852.68"/>
        <n v="262.27999999999997"/>
        <n v="170.53"/>
        <n v="278.74"/>
        <n v="247.88"/>
        <n v="443.2"/>
        <n v="164.89"/>
        <n v="681.68"/>
        <n v="400.42"/>
        <n v="2769.66"/>
        <n v="17562.03"/>
        <n v="367.41"/>
        <n v="508.27"/>
        <n v="233.87"/>
        <n v="291.51"/>
        <n v="-914.87"/>
        <n v="-16.940000000000001"/>
        <n v="-50.83"/>
        <n v="-67.11"/>
        <n v="699.61"/>
        <n v="221.11"/>
        <n v="676.03"/>
        <n v="155.80000000000001"/>
        <n v="500.79"/>
        <n v="573.96"/>
        <n v="358.94"/>
        <n v="411.1"/>
        <n v="421.23"/>
        <n v="591.98"/>
        <n v="237.52"/>
        <n v="392.83"/>
        <n v="455.95"/>
        <n v="314.79000000000002"/>
        <n v="428.53"/>
        <n v="309.44"/>
        <n v="229.21"/>
        <n v="-171.41"/>
        <n v="170.42"/>
        <n v="356.28"/>
        <n v="164.44"/>
        <n v="-33.54"/>
        <n v="639.82000000000005"/>
        <n v="338.01"/>
        <n v="400.63"/>
        <n v="252.47"/>
        <n v="292.89999999999998"/>
        <n v="189.35"/>
        <n v="323.02"/>
        <n v="345.49"/>
        <n v="298.98"/>
        <n v="398.2"/>
        <n v="986.63"/>
        <n v="402.62"/>
        <n v="724.38"/>
        <n v="274.06"/>
        <n v="536.84"/>
        <n v="738.81"/>
        <n v="276.39"/>
        <n v="534.35"/>
        <n v="210.12"/>
        <n v="1345.4"/>
        <n v="1073.67"/>
        <n v="616.55999999999995"/>
        <n v="380.71"/>
        <n v="510.26"/>
        <n v="596.29"/>
        <n v="896.93"/>
        <n v="869.03"/>
        <n v="770.77"/>
        <n v="656.96"/>
        <n v="322.89999999999998"/>
        <n v="298.99"/>
        <n v="488.28"/>
        <n v="849.92"/>
        <n v="586.29999999999995"/>
        <n v="792.71"/>
        <n v="705.42"/>
        <n v="-14.95"/>
        <n v="1445.55"/>
        <n v="396.14"/>
        <n v="493.31"/>
        <n v="381.2"/>
        <n v="-35.880000000000003"/>
        <n v="657.75"/>
        <n v="1184.46"/>
        <n v="425.89"/>
        <n v="630.34"/>
        <n v="389.51"/>
        <n v="409.41"/>
        <n v="282.52999999999997"/>
        <n v="222.58"/>
        <n v="-145.83000000000001"/>
        <n v="445.15"/>
        <n v="-84.43"/>
        <n v="577.02"/>
        <n v="-131.55000000000001"/>
        <n v="436.51"/>
        <n v="187.28"/>
        <n v="502.26"/>
        <n v="837.1"/>
        <n v="1004.52"/>
        <n v="650.27"/>
        <n v="186.86"/>
        <n v="334.84"/>
        <n v="601.77"/>
        <n v="1435.05"/>
        <n v="172.14"/>
        <n v="487.99"/>
        <n v="237.53"/>
        <n v="431.87"/>
        <n v="246.15"/>
        <n v="464.58"/>
        <n v="3436.12"/>
        <n v="3347.91"/>
        <n v="610.98"/>
        <n v="185.71"/>
        <n v="410.26"/>
        <n v="574.37"/>
        <n v="513.46"/>
        <n v="-54.82"/>
        <n v="624.86"/>
        <n v="584.66999999999996"/>
        <n v="292.33999999999997"/>
        <n v="485.01"/>
        <n v="956.73"/>
        <n v="284.2"/>
        <n v="458.54"/>
        <n v="-85.31"/>
        <n v="437.9"/>
        <n v="968.36"/>
        <n v="133.54"/>
        <n v="408.21"/>
        <n v="1401.87"/>
        <n v="707.08"/>
        <n v="358.77"/>
        <n v="676.02"/>
        <n v="639.80999999999995"/>
        <n v="1925.06"/>
        <n v="3843.93"/>
        <n v="424.91"/>
        <n v="-31.84"/>
        <n v="186.52"/>
        <n v="177.42"/>
        <n v="121.31"/>
        <n v="-118.64"/>
        <n v="173.69"/>
        <n v="297.44"/>
        <n v="651.29999999999995"/>
        <n v="366.67"/>
        <n v="192.92"/>
        <n v="278.99"/>
        <n v="221.36"/>
        <n v="172.37"/>
        <n v="154.38999999999999"/>
        <n v="-144.31"/>
        <n v="299.35000000000002"/>
        <n v="490.32"/>
        <n v="204.71"/>
        <n v="127.37"/>
        <n v="272.95"/>
        <n v="-45.49"/>
        <n v="250.02"/>
        <n v="468.79"/>
        <n v="332.66"/>
        <n v="196.13"/>
        <n v="-87.78"/>
        <n v="-14.63"/>
        <n v="5495.52"/>
        <n v="2311.0300000000002"/>
        <n v="564.11"/>
        <n v="1538.06"/>
        <n v="-117.2"/>
        <n v="1080.21"/>
        <n v="298.17"/>
        <n v="472.81"/>
        <n v="515.66999999999996"/>
        <n v="-32.07"/>
        <n v="-15.63"/>
        <n v="224.49"/>
        <n v="184.39"/>
        <n v="501.75"/>
        <n v="1213.28"/>
        <n v="385.97"/>
        <n v="202.63"/>
        <n v="465.82"/>
        <n v="499.09"/>
        <n v="257.83"/>
        <n v="149.68"/>
        <n v="-60.82"/>
        <n v="179.58"/>
        <n v="293.89"/>
        <n v="197.91"/>
        <n v="338.86"/>
        <n v="386.86"/>
        <n v="166.55"/>
        <n v="2060.36"/>
        <n v="542.75"/>
        <n v="1047.74"/>
        <n v="95.78"/>
        <n v="-12.77"/>
        <n v="-615.26"/>
        <n v="-134.52000000000001"/>
        <n v="530.70000000000005"/>
        <n v="330.32"/>
        <n v="216.77"/>
        <n v="-146.30000000000001"/>
        <n v="217.13"/>
        <n v="362.13"/>
        <n v="675.72"/>
        <n v="574.91999999999996"/>
        <n v="440.52"/>
        <n v="1231.96"/>
        <n v="-201.6"/>
        <n v="-1138.6400000000001"/>
        <n v="361.26"/>
        <n v="-3.13"/>
        <n v="239.89"/>
        <n v="92.31"/>
        <n v="258.04000000000002"/>
        <n v="550.76"/>
        <n v="312.67"/>
        <n v="589.01"/>
        <n v="275.94"/>
        <n v="476.78"/>
        <n v="511.46"/>
        <n v="247.74"/>
        <n v="-217.47"/>
        <n v="337.72"/>
        <n v="-25.21"/>
        <n v="384.52"/>
        <n v="649.59"/>
        <n v="347.19"/>
        <n v="325.17"/>
        <n v="523.55999999999995"/>
        <n v="616.29"/>
        <n v="294.12"/>
        <n v="-29.86"/>
        <n v="1026.6500000000001"/>
        <n v="1642.64"/>
        <n v="857.44"/>
        <n v="395.56"/>
        <n v="281.23"/>
        <n v="104.57"/>
        <n v="827.66"/>
        <n v="786.89"/>
        <n v="816.7"/>
        <n v="490.73"/>
        <n v="360.47"/>
        <n v="308.77"/>
        <n v="295.08"/>
        <n v="237.22"/>
        <n v="186.46"/>
        <n v="523.49"/>
        <n v="272.60000000000002"/>
        <n v="209.24"/>
        <n v="164.07"/>
        <n v="328.08"/>
        <n v="-500"/>
        <n v="-525"/>
        <n v="-38.729999999999997"/>
        <n v="-571.53"/>
        <n v="-590.49"/>
        <n v="590.49"/>
        <n v="-4.59"/>
        <n v="-134.91"/>
        <n v="-37.35"/>
        <n v="296.77999999999997"/>
        <n v="341.24"/>
        <n v="1047.9000000000001"/>
        <n v="-571.58000000000004"/>
        <n v="262.92"/>
        <n v="261.98"/>
        <n v="-261.98"/>
        <n v="-57.69"/>
        <n v="-230.84"/>
        <n v="-153.88"/>
        <n v="-95.25"/>
        <n v="464.41"/>
        <n v="452.5"/>
        <n v="595.4"/>
        <n v="242.74"/>
        <n v="715.62"/>
        <n v="-464.41"/>
        <n v="296.24"/>
        <n v="476.32"/>
        <n v="285.32"/>
        <n v="285.79000000000002"/>
        <n v="-214.34"/>
        <n v="512.04999999999995"/>
        <n v="-35.72"/>
        <n v="419.95"/>
        <n v="-303.66000000000003"/>
        <n v="-62.34"/>
        <n v="243.04"/>
        <n v="857.06"/>
        <n v="872.06"/>
        <n v="841.97"/>
        <n v="473.96"/>
        <n v="469.04"/>
        <n v="96.43"/>
        <n v="327.18"/>
        <n v="865.92"/>
        <n v="571.96"/>
        <n v="339.65"/>
        <n v="614.01"/>
        <n v="491.2"/>
        <n v="1476"/>
        <n v="4664.16"/>
        <n v="1228.01"/>
        <n v="515.66"/>
        <n v="1850.67"/>
        <n v="-813.11"/>
        <n v="520.23"/>
        <n v="626.82000000000005"/>
        <n v="-59.95"/>
        <n v="-611.49"/>
        <n v="-119.9"/>
        <n v="-479.6"/>
        <n v="-143.88"/>
        <n v="-131.88999999999999"/>
        <n v="1157.45"/>
        <n v="-69.3"/>
        <n v="-66.3"/>
        <n v="596.80999999999995"/>
        <n v="144.68"/>
        <n v="506.39"/>
        <n v="520.64"/>
        <n v="1119.56"/>
        <n v="589.49"/>
        <n v="465.04"/>
        <n v="666.34"/>
        <n v="658.58"/>
        <n v="-131.44"/>
        <n v="558.63"/>
        <n v="312.18"/>
        <n v="702.86"/>
        <n v="-158.4"/>
        <n v="-138.24"/>
        <n v="334.08"/>
        <n v="628.55999999999995"/>
        <n v="665.42"/>
        <n v="200.82"/>
        <n v="3351.76"/>
        <n v="1277.92"/>
        <n v="328.62"/>
        <n v="581.91"/>
        <n v="201.05"/>
        <n v="288.74"/>
        <n v="605.17999999999995"/>
        <n v="479.22"/>
        <n v="380.24"/>
        <n v="-912.8"/>
        <n v="912.81"/>
        <n v="438.14"/>
        <n v="418.98"/>
        <n v="-79.290000000000006"/>
        <n v="-76.150000000000006"/>
        <n v="-256.7"/>
        <n v="-230.79"/>
        <n v="-43.35"/>
        <n v="-299.92"/>
        <n v="-318.62"/>
        <n v="-18.93"/>
        <n v="-130.1"/>
        <n v="-159.74"/>
        <n v="-31.58"/>
        <n v="-57.65"/>
        <n v="-162.24"/>
        <n v="-104.1"/>
        <n v="-75.56"/>
        <n v="-12.25"/>
        <n v="-27.28"/>
        <n v="-37.67"/>
        <n v="-14.07"/>
        <n v="-137.06"/>
        <n v="-66.73"/>
        <n v="-36.57"/>
        <n v="-62.32"/>
        <n v="347.68"/>
        <n v="-26.2"/>
        <n v="-111.26"/>
        <n v="-83.74"/>
        <n v="-51.08"/>
        <n v="-31.94"/>
        <n v="-120.81"/>
        <n v="-143.31"/>
        <n v="-14.71"/>
        <n v="-60.84"/>
        <n v="-45.97"/>
        <n v="-31.13"/>
        <n v="-40.04"/>
        <n v="-32.19"/>
        <n v="-45.53"/>
        <n v="-10.25"/>
        <n v="-79.14"/>
        <n v="-186.18"/>
        <n v="298.41000000000003"/>
        <n v="218.98"/>
        <n v="-25.95"/>
        <n v="-126.98"/>
        <n v="-24.35"/>
        <n v="-239.01"/>
        <n v="-33.5"/>
        <n v="-132.5"/>
        <n v="-26.06"/>
        <n v="-62.19"/>
        <n v="-38.17"/>
        <n v="-324.83999999999997"/>
        <n v="-99.7"/>
        <n v="-21.24"/>
        <n v="193.19"/>
        <n v="-33.799999999999997"/>
        <n v="-46.47"/>
        <n v="-65.44"/>
        <n v="-208.77"/>
        <n v="-98.13"/>
        <n v="-81.81"/>
        <n v="-83.21"/>
        <n v="-47.32"/>
        <n v="-54.79"/>
        <n v="-11.69"/>
        <n v="-40.270000000000003"/>
        <n v="-20.28"/>
        <n v="-28.39"/>
        <n v="-40.33"/>
        <n v="-60.76"/>
        <n v="-77.599999999999994"/>
        <n v="-17.18"/>
        <n v="-124.56"/>
        <n v="-152.68"/>
        <n v="-29.83"/>
        <n v="210.49"/>
        <n v="-14.62"/>
        <n v="306.18"/>
        <n v="325.8"/>
        <n v="132.37"/>
        <n v="432.29"/>
        <n v="226.19"/>
        <n v="889.82"/>
        <n v="302.97000000000003"/>
        <n v="938.7"/>
        <n v="175.59"/>
        <n v="346.43"/>
        <n v="322.57"/>
        <n v="1911.01"/>
        <n v="565.74"/>
        <n v="1112.24"/>
        <n v="550.78"/>
        <n v="1756.64"/>
        <n v="293.04000000000002"/>
        <n v="1020.84"/>
        <n v="1228.05"/>
        <n v="4336.8999999999996"/>
        <n v="16227.81"/>
        <n v="1227.07"/>
        <n v="9470"/>
        <n v="245.88"/>
        <n v="3364.92"/>
        <n v="13569.44"/>
        <n v="19797.84"/>
        <n v="382.5"/>
        <n v="1545.6"/>
        <n v="4721.25"/>
        <n v="478.2"/>
        <n v="1557.6"/>
        <n v="19345.84"/>
        <n v="1072"/>
        <n v="2040.48"/>
        <n v="871"/>
        <n v="2159.88"/>
        <n v="10420.56"/>
        <n v="4551"/>
        <n v="6051.6"/>
        <n v="-12.22"/>
        <n v="-109.62"/>
        <n v="-74.67"/>
        <n v="-28.44"/>
        <n v="-3.89"/>
        <n v="-0.95"/>
        <n v="-3.91"/>
        <n v="-159.97999999999999"/>
        <n v="-199.98"/>
        <n v="-86.16"/>
        <n v="-27.95"/>
        <n v="-4.34"/>
        <n v="-49.36"/>
        <n v="180.14"/>
        <n v="-120.72"/>
        <n v="292.64"/>
        <n v="268.39999999999998"/>
        <n v="-96.6"/>
        <n v="356.16"/>
        <n v="364.12"/>
        <n v="174.14"/>
        <n v="160.06"/>
        <n v="498.62"/>
        <n v="434.88"/>
        <n v="237.44"/>
        <n v="322.58"/>
        <n v="280.7"/>
        <n v="-6.76"/>
        <n v="138.30000000000001"/>
        <n v="-51.33"/>
        <n v="911.1"/>
        <n v="429.6"/>
        <n v="283.39"/>
        <n v="1180.8"/>
        <n v="337.33"/>
        <n v="158.26"/>
        <n v="144.05000000000001"/>
        <n v="-118.42"/>
        <n v="122.92"/>
        <n v="408.54"/>
        <n v="510.62"/>
        <n v="197.23"/>
        <n v="433.8"/>
        <n v="766.19"/>
        <n v="487.1"/>
        <n v="107.61"/>
        <n v="-4.97"/>
        <n v="1028"/>
        <n v="321.12"/>
        <n v="321.10000000000002"/>
        <n v="1223.29"/>
        <n v="538.24"/>
        <n v="418.52"/>
        <n v="341.86"/>
        <n v="-227.48"/>
        <n v="350.09"/>
        <n v="744.6"/>
        <n v="2760"/>
        <n v="2243.1999999999998"/>
        <n v="759.8"/>
        <n v="576"/>
        <n v="540"/>
        <n v="-36.380000000000003"/>
        <n v="173.98"/>
        <n v="907.2"/>
        <n v="1044"/>
        <n v="460.32"/>
        <n v="205.02"/>
        <n v="536"/>
        <n v="468.44"/>
        <n v="1530.8"/>
        <n v="-1530.8"/>
        <n v="858.62"/>
        <n v="920.56"/>
        <n v="459"/>
        <n v="776"/>
        <n v="573.44000000000005"/>
        <n v="453.2"/>
        <n v="-296.64"/>
        <n v="-195.04"/>
        <n v="2340"/>
        <n v="432"/>
        <n v="549.12"/>
        <n v="424.8"/>
        <n v="-7222.8"/>
        <n v="12563.11"/>
        <n v="283.32"/>
        <n v="2063.6"/>
        <n v="6499.08"/>
        <n v="1062.24"/>
        <n v="3104.64"/>
        <n v="1090.2"/>
        <n v="172.15"/>
        <n v="2436"/>
        <n v="1648.58"/>
        <n v="-213.84"/>
        <n v="1316.52"/>
        <n v="512.4"/>
        <n v="449.4"/>
        <n v="-168"/>
        <n v="204"/>
        <n v="399.84"/>
        <n v="406.8"/>
        <n v="1003.44"/>
        <n v="984.96"/>
        <n v="474.6"/>
        <n v="-91.8"/>
        <n v="240.89"/>
        <n v="634.32000000000005"/>
        <n v="-79.739999999999995"/>
        <n v="268.14"/>
        <n v="321.33999999999997"/>
        <n v="-18.36"/>
        <n v="118.88"/>
        <n v="199.94"/>
        <n v="531.96"/>
        <n v="252.28"/>
        <n v="998.76"/>
        <n v="332.64"/>
        <n v="939.12"/>
        <n v="958.68"/>
        <n v="534.36"/>
        <n v="695.4"/>
        <n v="-695.4"/>
        <n v="756"/>
        <n v="491.92"/>
        <n v="485.19"/>
        <n v="-100.48"/>
        <n v="485.04"/>
        <n v="239.66"/>
        <n v="-152.88"/>
        <n v="203.63"/>
        <n v="133.21"/>
        <n v="113.85"/>
        <n v="373.12"/>
        <n v="104.28"/>
        <n v="490.2"/>
        <n v="1337.28"/>
        <n v="1252.68"/>
        <n v="2524.8000000000002"/>
        <n v="441.84"/>
        <n v="306.7"/>
        <n v="1259.42"/>
        <n v="-925.56"/>
        <n v="614.05999999999995"/>
        <n v="1409.47"/>
        <n v="217.41"/>
        <n v="-101.52"/>
        <n v="180.44"/>
        <n v="143.63999999999999"/>
        <n v="821.52"/>
        <n v="789.6"/>
        <n v="623.67999999999995"/>
        <n v="250.97"/>
        <n v="799.68"/>
        <n v="629.54999999999995"/>
        <n v="471.7"/>
        <n v="823.56"/>
        <n v="241.39"/>
        <n v="249.77"/>
        <n v="123.58"/>
        <n v="786.12"/>
        <n v="1464.89"/>
        <n v="207.24"/>
        <n v="-308.88"/>
        <n v="-343.2"/>
        <n v="523.44000000000005"/>
        <n v="909.48"/>
        <n v="282.72000000000003"/>
        <n v="-48.78"/>
        <n v="396.7"/>
        <n v="296.88"/>
        <n v="248.71"/>
        <n v="606.36"/>
        <n v="367.45"/>
        <n v="348.79"/>
        <n v="430.61"/>
        <n v="532.88"/>
        <n v="7645.57"/>
        <n v="343.88"/>
        <n v="377.16"/>
        <n v="403.72"/>
        <n v="477.06"/>
        <n v="928.39"/>
        <n v="235.92"/>
        <n v="112.83"/>
        <n v="161.63999999999999"/>
        <n v="139.36000000000001"/>
        <n v="945"/>
        <n v="-80.400000000000006"/>
        <n v="-47.04"/>
        <n v="570.72"/>
        <n v="-26.49"/>
        <n v="856.92"/>
        <n v="866.4"/>
        <n v="125.13"/>
        <n v="142.72999999999999"/>
        <n v="610.08000000000004"/>
        <n v="687.96"/>
        <n v="-367.2"/>
        <n v="676.08"/>
        <n v="1492.92"/>
        <n v="1157.76"/>
        <n v="611.04"/>
        <n v="1063.68"/>
        <n v="-0.55000000000000004"/>
        <n v="570.36"/>
        <n v="961.76"/>
        <n v="249.29"/>
        <n v="396.2"/>
        <n v="452.63"/>
        <n v="890.11"/>
        <n v="112.92"/>
        <n v="570.96"/>
        <n v="508.16"/>
        <n v="1271.1600000000001"/>
        <n v="527.47"/>
        <n v="536.52"/>
        <n v="975.36"/>
        <n v="226.2"/>
        <n v="433.4"/>
        <n v="877.6"/>
        <n v="144.9"/>
        <n v="145.13999999999999"/>
        <n v="1818.3"/>
        <n v="-919.6"/>
        <n v="350.59"/>
        <n v="125.7"/>
        <n v="271.7"/>
        <n v="424.34"/>
        <n v="186.72"/>
        <n v="1800"/>
        <n v="325.27999999999997"/>
        <n v="1266.8800000000001"/>
        <n v="541.82000000000005"/>
        <n v="322.5"/>
        <n v="275.18"/>
        <n v="486"/>
        <n v="253.7"/>
        <n v="-82"/>
        <n v="108.2"/>
        <n v="387.84"/>
        <n v="1195.2"/>
        <n v="-426.12"/>
        <n v="473.28"/>
        <n v="487.2"/>
        <n v="-104.4"/>
        <n v="346.56"/>
        <n v="2450.88"/>
        <n v="840.77"/>
        <n v="2575.1999999999998"/>
        <n v="929.28"/>
        <n v="5736"/>
        <n v="1284.8"/>
        <n v="487.6"/>
        <n v="-885.6"/>
        <n v="381.6"/>
        <n v="1181.04"/>
        <n v="652.79999999999995"/>
        <n v="3436.8"/>
        <n v="2496"/>
        <n v="5184"/>
        <n v="7219.2"/>
        <n v="3494.4"/>
        <n v="1420.8"/>
        <n v="1036.8"/>
        <n v="728.96"/>
        <n v="1376"/>
        <n v="907.68"/>
        <n v="2279.23"/>
        <n v="1541.6"/>
        <n v="5797.28"/>
        <n v="1152"/>
        <n v="12854.64"/>
        <n v="3237.6"/>
        <n v="14337"/>
        <n v="946.56"/>
        <n v="520.79999999999995"/>
        <n v="1092"/>
        <n v="2638.67"/>
        <n v="891.87"/>
        <n v="-366.94"/>
        <n v="609.84"/>
        <n v="351.83"/>
        <n v="523.32000000000005"/>
        <n v="-183.75"/>
        <n v="216.3"/>
        <n v="592.72"/>
        <n v="1371.26"/>
        <n v="-121.72"/>
        <n v="648.96"/>
        <n v="737.45"/>
        <n v="298.89999999999998"/>
        <n v="-36.979999999999997"/>
        <n v="-87.2"/>
        <n v="681.77"/>
        <n v="718.2"/>
        <n v="581.25"/>
        <n v="311.02"/>
        <n v="130.87"/>
        <n v="442.5"/>
        <n v="267.75"/>
        <n v="585"/>
        <n v="277.76"/>
        <n v="1880.26"/>
        <n v="864"/>
        <n v="570"/>
        <n v="6816.12"/>
        <n v="955.08"/>
        <n v="525.76"/>
        <n v="557.64"/>
        <n v="514.08000000000004"/>
        <n v="104.93"/>
        <n v="175.53"/>
        <n v="470.4"/>
        <n v="784.32"/>
        <n v="474"/>
        <n v="464.52"/>
        <n v="3283.2"/>
        <n v="2730.24"/>
        <n v="1092.96"/>
        <n v="987.6"/>
        <n v="1506.24"/>
        <n v="1820.16"/>
        <n v="1156.56"/>
        <n v="910.08"/>
        <n v="576.39"/>
        <n v="739.2"/>
        <n v="1597.8"/>
        <n v="448.56"/>
        <n v="577.33000000000004"/>
        <n v="1632.96"/>
        <n v="1105.92"/>
        <n v="407.16"/>
        <n v="1132.92"/>
        <n v="1251.5999999999999"/>
        <n v="1095.68"/>
        <n v="552.96"/>
        <n v="952.32"/>
        <n v="573.12"/>
        <n v="629.76"/>
        <n v="272.16000000000003"/>
        <n v="503.91"/>
        <n v="432.48"/>
        <n v="478.98"/>
        <n v="680.4"/>
        <n v="476.28"/>
        <n v="846.72"/>
        <n v="1179.3599999999999"/>
        <n v="829.44"/>
        <n v="544.32000000000005"/>
        <n v="-7.56"/>
        <n v="1255.1099999999999"/>
        <n v="576.72"/>
        <n v="352.16"/>
        <n v="-51.37"/>
        <n v="195.52"/>
        <n v="509.48"/>
        <n v="313.76"/>
        <n v="199.28"/>
        <n v="720.8"/>
        <n v="657.4"/>
        <n v="236.6"/>
        <n v="1370.88"/>
        <n v="292.12"/>
        <n v="-372.48"/>
        <n v="226.6"/>
        <n v="-1068.1500000000001"/>
        <n v="-282.75"/>
        <n v="957.79"/>
        <n v="1014.3"/>
        <n v="748.58"/>
        <n v="-63.28"/>
        <n v="956.99"/>
        <n v="1050.6099999999999"/>
        <n v="1604.74"/>
        <n v="636.66"/>
        <n v="2821.3"/>
        <n v="534.98"/>
        <n v="146.94999999999999"/>
        <n v="-29.11"/>
        <n v="1203.75"/>
        <n v="237.87"/>
        <n v="288.36"/>
        <n v="22010"/>
        <n v="234.88"/>
        <n v="4550.88"/>
        <n v="790.11"/>
        <n v="496.64"/>
        <n v="708.24"/>
        <n v="393.72"/>
        <n v="325.91000000000003"/>
        <n v="219.89"/>
        <n v="167.7"/>
        <n v="242.13"/>
        <n v="133.61000000000001"/>
        <n v="522.72"/>
        <n v="440.64"/>
        <n v="387.36"/>
        <n v="883.98"/>
        <n v="-14.38"/>
        <n v="-7.19"/>
        <n v="-14.36"/>
        <n v="-2.5299999999999998"/>
        <n v="-0.8"/>
        <n v="-1.88"/>
        <n v="-0.85"/>
        <n v="2654.28"/>
        <n v="1004.04"/>
        <n v="273.36"/>
        <n v="2676.89"/>
        <n v="185.44"/>
        <n v="735.71"/>
        <n v="705.59"/>
        <n v="237.39"/>
        <n v="405.63"/>
        <n v="809.32"/>
        <n v="341.15"/>
        <n v="-35.31"/>
        <n v="974.34"/>
        <n v="1042.77"/>
        <n v="447.15"/>
        <n v="10997.13"/>
        <n v="266.11"/>
        <n v="-324.58"/>
        <n v="167.38"/>
        <n v="122.47"/>
        <n v="150.6"/>
        <n v="197.77"/>
        <n v="1233.1099999999999"/>
        <n v="423.54"/>
        <n v="-226.54"/>
        <n v="424.76"/>
        <n v="581.26"/>
        <n v="714.45"/>
        <n v="539.13"/>
        <n v="297.11"/>
        <n v="509.73"/>
        <n v="482.89"/>
        <n v="138.22"/>
        <n v="1007.64"/>
        <n v="269.43"/>
        <n v="276.43"/>
        <n v="141.91"/>
        <n v="370.8"/>
        <n v="687.65"/>
        <n v="624.22"/>
        <n v="-85.98"/>
        <n v="230.8"/>
        <n v="1251.3"/>
        <n v="3841.33"/>
        <n v="722.56"/>
        <n v="1352.98"/>
        <n v="3195.71"/>
        <n v="-819.48"/>
        <n v="-18.96"/>
        <n v="356.39"/>
        <n v="285.39"/>
        <n v="515.55999999999995"/>
        <n v="490.16"/>
        <n v="469.11"/>
        <n v="284.19"/>
        <n v="244.75"/>
        <n v="246.63"/>
        <n v="384.63"/>
        <n v="373.19"/>
        <n v="842.66"/>
        <n v="535.07000000000005"/>
        <n v="270.82"/>
        <n v="-181.58"/>
        <n v="453.9"/>
        <n v="1378.08"/>
        <n v="381.61"/>
        <n v="486.07"/>
        <n v="957.82"/>
        <n v="332.45"/>
        <n v="461.27"/>
        <n v="207.14"/>
        <n v="93.26"/>
        <n v="128.35"/>
        <n v="606.64"/>
        <n v="393.42"/>
        <n v="382.24"/>
        <n v="128.81"/>
        <n v="345.57"/>
        <n v="778.06"/>
        <n v="381.79"/>
        <n v="680.29"/>
        <n v="320.73"/>
        <n v="408.47"/>
        <n v="185.32"/>
        <n v="-606.22"/>
        <n v="1014.92"/>
        <n v="210.22"/>
        <n v="179.81"/>
        <n v="453.37"/>
        <n v="156.88999999999999"/>
        <n v="409.62"/>
        <n v="301"/>
        <n v="235.54"/>
        <n v="-5.33"/>
        <n v="454.99"/>
        <n v="-33.159999999999997"/>
        <n v="186.1"/>
        <n v="128.77000000000001"/>
        <n v="609.76"/>
        <n v="117.63"/>
        <n v="96.73"/>
        <n v="-628.09"/>
        <n v="203.59"/>
        <n v="200.65"/>
        <n v="312.86"/>
        <n v="393.25"/>
        <n v="-208.43"/>
        <n v="250.59"/>
        <n v="889.7"/>
        <n v="1416.81"/>
        <n v="983.54"/>
        <n v="392.21"/>
        <n v="556.28"/>
        <n v="879.83"/>
        <n v="383.53"/>
        <n v="277.02999999999997"/>
        <n v="402.05"/>
        <n v="653.04999999999995"/>
        <n v="644.08000000000004"/>
        <n v="1238.31"/>
        <n v="-913.33"/>
        <n v="-107.55"/>
        <n v="2004.58"/>
        <n v="272.52"/>
        <n v="258.82"/>
        <n v="335.81"/>
        <n v="403.95"/>
        <n v="215.32"/>
        <n v="119.26"/>
        <n v="564.19000000000005"/>
        <n v="261.70999999999998"/>
        <n v="928.19"/>
        <n v="-31.32"/>
        <n v="-43.02"/>
        <n v="1274.42"/>
        <n v="237.61"/>
        <n v="399.21"/>
        <n v="219.01"/>
        <n v="862.22"/>
        <n v="165.87"/>
        <n v="310.33999999999997"/>
        <n v="235.76"/>
        <n v="135.41"/>
        <n v="236.72"/>
        <n v="-453"/>
        <n v="-543.76"/>
        <n v="-511.83"/>
        <n v="2416.62"/>
        <n v="1628.32"/>
        <n v="2593.44"/>
        <n v="756.37"/>
        <n v="-19.41"/>
        <n v="2246.1799999999998"/>
        <n v="256.06"/>
        <n v="-143.5"/>
        <n v="407.13"/>
        <n v="-43.61"/>
        <n v="-276.17"/>
        <n v="-174.42"/>
        <n v="-216.89"/>
        <n v="-305.24"/>
        <n v="-115.85"/>
        <n v="-138.69999999999999"/>
        <n v="-125.75"/>
        <n v="-4322.7"/>
        <n v="-152.69999999999999"/>
        <n v="-371.34"/>
        <n v="-48.48"/>
        <n v="-398.1"/>
        <n v="-1065.0899999999999"/>
        <n v="-129.66999999999999"/>
        <n v="-73.489999999999995"/>
        <n v="-37.94"/>
        <n v="-147.55000000000001"/>
        <n v="-460.36"/>
        <n v="-35.19"/>
        <n v="-68.47"/>
        <n v="-72.19"/>
        <n v="-47.88"/>
        <n v="-179.67"/>
        <n v="-196.23"/>
        <n v="-301.33999999999997"/>
        <n v="-61.35"/>
        <n v="-53.25"/>
        <n v="-127.69"/>
        <n v="-162.63999999999999"/>
        <n v="-101.75"/>
        <n v="-72.680000000000007"/>
        <n v="-184.11"/>
        <n v="-123.26"/>
        <n v="-71.34"/>
        <n v="-216.57"/>
        <n v="-144.66999999999999"/>
        <n v="-72.5"/>
        <n v="-114.2"/>
        <n v="-777.6"/>
        <n v="-171.82"/>
        <n v="-334.31"/>
        <n v="-42.1"/>
        <n v="-116.29"/>
        <n v="-34.24"/>
        <n v="-32.24"/>
        <n v="-531.5"/>
        <n v="-111.2"/>
        <n v="-126.75"/>
        <n v="-24.23"/>
        <n v="-173.18"/>
        <n v="-236.6"/>
        <n v="-58.2"/>
        <n v="-159.88999999999999"/>
        <n v="-385.07"/>
        <n v="-300.08"/>
        <n v="-67.78"/>
        <n v="-53.09"/>
        <n v="-98.74"/>
        <n v="-94.74"/>
        <n v="-71.489999999999995"/>
        <n v="-59.94"/>
        <n v="-87.21"/>
        <n v="-142.38999999999999"/>
        <n v="-441.4"/>
        <n v="-116.28"/>
        <n v="550.72"/>
        <n v="-104.39"/>
        <n v="-11.63"/>
        <n v="-85.75"/>
        <n v="-25.19"/>
        <n v="-55.64"/>
        <n v="-533.94000000000005"/>
        <n v="-1548.5"/>
        <n v="-1472.27"/>
        <n v="-782.5"/>
        <n v="-618.15"/>
        <n v="-1067.3399999999999"/>
        <n v="-366.58"/>
        <n v="-349.35"/>
        <n v="-1258.6500000000001"/>
        <n v="-635.71"/>
        <n v="-558.08000000000004"/>
        <n v="-188.54"/>
        <n v="-34.1"/>
        <n v="-141.38999999999999"/>
        <n v="-46.4"/>
        <n v="199"/>
        <n v="-257.92"/>
        <n v="530"/>
        <n v="1122"/>
        <n v="1206"/>
        <n v="455"/>
        <n v="335.85"/>
        <n v="9082.0499999999993"/>
        <n v="1244"/>
        <n v="1228.75"/>
        <n v="743.3"/>
        <n v="2554.6"/>
        <n v="707.2"/>
        <n v="495.7"/>
        <n v="1439.1"/>
        <n v="1117.96"/>
        <n v="233.63"/>
        <n v="648.9"/>
        <n v="621.91"/>
        <n v="1106.6199999999999"/>
        <n v="1108.04"/>
        <n v="446.48"/>
        <n v="479.58"/>
        <n v="3029.34"/>
        <n v="126.09"/>
        <n v="585.4"/>
        <n v="1128.8"/>
        <n v="524.39"/>
        <n v="1065"/>
        <n v="1227"/>
        <n v="421"/>
        <n v="279.89"/>
        <n v="1511"/>
        <n v="467.6"/>
        <n v="413"/>
        <n v="1715.58"/>
        <n v="1262.8"/>
        <n v="456.48"/>
        <n v="174.47"/>
        <n v="786.91"/>
        <n v="369.96"/>
        <n v="591"/>
        <n v="1820.12"/>
        <n v="705.2"/>
        <n v="917.4"/>
        <n v="525.04"/>
        <n v="280.33"/>
        <n v="706.4"/>
        <n v="688.06"/>
        <n v="2778.38"/>
        <n v="613.24"/>
        <n v="122.02"/>
        <n v="572.42999999999995"/>
        <n v="1724.9"/>
        <n v="1046.94"/>
        <n v="3721.43"/>
        <n v="4129.3"/>
        <n v="1980.45"/>
        <n v="3823.64"/>
        <n v="1489.91"/>
        <n v="464.5"/>
        <n v="6198.97"/>
        <n v="1176.02"/>
        <n v="1554.65"/>
        <n v="686.23"/>
        <n v="508.22"/>
        <n v="83.57"/>
        <n v="354.89"/>
        <n v="-354.89"/>
        <n v="75.13"/>
        <n v="247.28"/>
        <n v="546.1"/>
        <n v="303.61"/>
        <n v="540.67999999999995"/>
        <n v="-77.52"/>
        <n v="-19.600000000000001"/>
        <n v="-199.81"/>
        <n v="-38.67"/>
        <n v="-219.14"/>
        <n v="-51.56"/>
        <n v="-328.71"/>
        <n v="-116.02"/>
        <n v="332.55"/>
        <n v="-339.48"/>
        <n v="632.37"/>
        <n v="-117"/>
        <n v="552.03"/>
        <n v="916.05"/>
        <n v="384.31"/>
        <n v="3541.51"/>
        <n v="539.85"/>
        <n v="611.51"/>
        <n v="347"/>
        <n v="3034.05"/>
        <n v="1524.26"/>
        <n v="594.08000000000004"/>
        <n v="710.82"/>
        <n v="830.33"/>
        <n v="602.02"/>
        <n v="-651.53"/>
        <n v="234.03"/>
        <n v="858.09"/>
        <n v="351.25"/>
        <n v="2308.14"/>
        <n v="1020.67"/>
        <n v="299.29000000000002"/>
        <n v="764.06"/>
        <n v="-380.16"/>
        <n v="789.36"/>
        <n v="3213.64"/>
        <n v="719.28"/>
        <n v="1898.8"/>
        <n v="1607.04"/>
        <n v="1331.89"/>
        <n v="683.02"/>
        <n v="443.96"/>
        <n v="1346.93"/>
        <n v="359.15"/>
        <n v="433.97"/>
        <n v="1795.75"/>
        <n v="-1282.68"/>
        <n v="1964.16"/>
        <n v="469.4"/>
        <n v="894.35"/>
        <n v="1481.07"/>
        <n v="1360.6"/>
        <n v="207.65"/>
        <n v="580.91999999999996"/>
        <n v="-495.57"/>
        <n v="-142.02000000000001"/>
        <n v="-447.86"/>
        <n v="-168.87"/>
        <n v="-893.55"/>
        <n v="-198.87"/>
        <n v="-893.57"/>
        <n v="-893.56"/>
        <n v="-146.69999999999999"/>
        <n v="-88.72"/>
        <n v="-30.95"/>
        <n v="-24.16"/>
        <n v="-296.55"/>
        <n v="-178.59"/>
        <n v="-498.84"/>
        <n v="-790.36"/>
        <n v="-15.93"/>
        <n v="-105.3"/>
        <n v="-11.59"/>
        <n v="-49.68"/>
        <n v="-48.79"/>
        <n v="-36.06"/>
        <n v="-72.61"/>
        <n v="-25.23"/>
        <n v="-65.760000000000005"/>
        <n v="-75.48"/>
        <n v="-9.25"/>
        <n v="-26.17"/>
        <n v="-23.18"/>
        <n v="-148.97"/>
        <n v="-7.27"/>
        <n v="-192.68"/>
        <n v="-31.12"/>
        <n v="-967.08"/>
        <n v="-24.45"/>
        <n v="-77.430000000000007"/>
        <n v="-64.08"/>
        <n v="-38.86"/>
        <n v="-5.8"/>
        <n v="-63.54"/>
        <n v="-62.43"/>
        <n v="-12.94"/>
        <n v="-150.94999999999999"/>
        <n v="-61.63"/>
        <n v="-49.92"/>
        <n v="-36.68"/>
        <n v="-58.58"/>
        <n v="247.45"/>
        <n v="1212.3"/>
        <n v="127.77"/>
        <n v="1542"/>
        <n v="457.63"/>
        <n v="192.08"/>
        <n v="2652.4"/>
        <n v="933.8"/>
        <n v="2322.1"/>
        <n v="619.84"/>
        <n v="377.86"/>
        <n v="416.23"/>
        <n v="-0.35"/>
        <n v="257.85000000000002"/>
        <n v="685.1"/>
        <n v="642.94000000000005"/>
        <n v="292.87"/>
        <n v="-55.25"/>
        <n v="604.27"/>
        <n v="1385.7"/>
        <n v="206.19"/>
        <n v="181.66"/>
        <n v="-109.49"/>
        <n v="-771.17"/>
        <n v="1182.6099999999999"/>
        <n v="226.11"/>
        <n v="724.78"/>
        <n v="168.27"/>
        <n v="376.98"/>
        <n v="549.01"/>
        <n v="592.48"/>
        <n v="673.07"/>
        <n v="443.16"/>
        <n v="387.57"/>
        <n v="442.75"/>
        <n v="1016.71"/>
        <n v="167.69"/>
        <n v="153.75"/>
        <n v="470.58"/>
        <n v="411.24"/>
        <n v="1086.9000000000001"/>
        <n v="331.02"/>
        <n v="-82.75"/>
        <n v="232.95"/>
        <n v="184.41"/>
        <n v="562.96"/>
        <n v="476.56"/>
        <n v="1001.88"/>
        <n v="1111.3599999999999"/>
        <n v="880.44"/>
        <n v="515.20000000000005"/>
        <n v="483"/>
        <n v="455.4"/>
        <n v="603.52"/>
        <n v="430.56"/>
        <n v="-1630.93"/>
        <n v="-485.65"/>
        <n v="359.26"/>
        <n v="420.21"/>
        <n v="386.55"/>
        <n v="1784.35"/>
        <n v="527.44000000000005"/>
        <n v="-33.770000000000003"/>
        <n v="-33.33"/>
        <n v="-67.62"/>
        <n v="175.49"/>
        <n v="3154.68"/>
        <n v="744.51"/>
        <n v="276.11"/>
        <n v="189.89"/>
        <n v="515.71"/>
        <n v="183.93"/>
        <n v="620.29999999999995"/>
        <n v="485.16"/>
        <n v="456.6"/>
        <n v="563.24"/>
        <n v="454.87"/>
        <n v="220.06"/>
        <n v="504.15"/>
        <n v="203.98"/>
        <n v="191.36"/>
        <n v="312.33999999999997"/>
        <n v="571.19000000000005"/>
        <n v="467.36"/>
        <n v="415.82"/>
        <n v="1004.64"/>
        <n v="366.16"/>
        <n v="630.20000000000005"/>
        <n v="263.12"/>
        <n v="1180.3599999999999"/>
        <n v="307.97000000000003"/>
        <n v="-436.08"/>
        <n v="316.02"/>
        <n v="436.08"/>
        <n v="943"/>
        <n v="301.3"/>
        <n v="439.07"/>
        <n v="705.64"/>
        <n v="1446.24"/>
        <n v="885.54"/>
        <n v="585.12"/>
        <n v="838.12"/>
        <n v="2549.5500000000002"/>
        <n v="1012"/>
        <n v="489.21"/>
        <n v="465.52"/>
        <n v="550.39"/>
        <n v="814.89"/>
        <n v="325.22000000000003"/>
        <n v="1793.87"/>
        <n v="481.16"/>
        <n v="537.28"/>
        <n v="189.98"/>
        <n v="769.12"/>
        <n v="584.20000000000005"/>
        <n v="480.24"/>
        <n v="400.2"/>
        <n v="497.23"/>
        <n v="1083.76"/>
        <n v="418.69"/>
        <n v="574.63"/>
        <n v="-60.58"/>
        <n v="514.95000000000005"/>
        <n v="530.59"/>
        <n v="-332.86"/>
        <n v="207.48"/>
        <n v="-444.96"/>
        <n v="3081.62"/>
        <n v="2135.4699999999998"/>
        <n v="558.99"/>
        <n v="-467.66"/>
        <n v="432.32"/>
        <n v="520.38"/>
        <n v="516.66"/>
        <n v="1968.12"/>
        <n v="283.86"/>
        <n v="-85.64"/>
        <n v="-29.17"/>
        <n v="909.15"/>
        <n v="-571.9"/>
        <n v="385.56"/>
        <n v="497.88"/>
        <n v="-42.71"/>
        <n v="448.44"/>
        <n v="787.25"/>
        <n v="320.04000000000002"/>
        <n v="643.20000000000005"/>
        <n v="-336.16"/>
        <n v="1284.3599999999999"/>
        <n v="244.2"/>
        <n v="290.07"/>
        <n v="382.41"/>
        <n v="360.48"/>
        <n v="-499.14"/>
        <n v="-973"/>
        <n v="390.83"/>
        <n v="-123.02"/>
        <n v="314.77999999999997"/>
        <n v="-193.5"/>
        <n v="367.92"/>
        <n v="1556.4"/>
        <n v="-188"/>
        <n v="377.84"/>
        <n v="314.06"/>
        <n v="255.58"/>
        <n v="690.7"/>
        <n v="662.02"/>
        <n v="796.51"/>
        <n v="-424.68"/>
        <n v="135.05000000000001"/>
        <n v="301.56"/>
        <n v="421.12"/>
        <n v="306.74"/>
        <n v="201.21"/>
        <n v="352.04"/>
        <n v="-183.49"/>
        <n v="158.51"/>
        <n v="-696.39"/>
        <n v="166.35"/>
        <n v="558.1"/>
        <n v="257.52"/>
        <n v="368.36"/>
        <n v="327.26"/>
        <n v="587.65"/>
        <n v="862.42"/>
        <n v="-862.42"/>
        <n v="402.33"/>
        <n v="178.84"/>
        <n v="-180.9"/>
        <n v="-1738.97"/>
        <n v="-62.68"/>
        <n v="-162.99"/>
        <n v="254.17"/>
        <n v="484.45"/>
        <n v="542.28"/>
        <n v="250.32"/>
        <n v="1065.77"/>
        <n v="376.99"/>
        <n v="121.27"/>
        <n v="305.27"/>
        <n v="286.99"/>
        <n v="176.98"/>
        <n v="438.86"/>
        <n v="308.29000000000002"/>
        <n v="388.57"/>
        <n v="259.31"/>
        <n v="50.73"/>
        <n v="182.24"/>
        <n v="752.57"/>
        <n v="214.03"/>
        <n v="208.28"/>
        <n v="275.05"/>
        <n v="-141.18"/>
        <n v="578.84"/>
        <n v="-99.9"/>
        <n v="728.47"/>
        <n v="274.58"/>
        <n v="-39.14"/>
        <n v="327.57"/>
        <n v="-70.88"/>
        <n v="198.47"/>
        <n v="207.82"/>
        <n v="833.63"/>
        <n v="371.82"/>
        <n v="407.67"/>
        <n v="739.37"/>
        <n v="355.65"/>
        <n v="-244.5"/>
        <n v="245.62"/>
        <n v="314.57"/>
        <n v="-160.75"/>
        <n v="106.88"/>
        <n v="215.65"/>
        <n v="161.71"/>
        <n v="-161.71"/>
        <n v="286.85000000000002"/>
        <n v="251.13"/>
        <n v="-159.72999999999999"/>
        <n v="-159.59"/>
        <n v="-213.92"/>
        <n v="459.18"/>
        <n v="-548.4"/>
        <n v="-66.17"/>
        <n v="177.87"/>
        <n v="323.08999999999997"/>
        <n v="-156.1"/>
        <n v="96.19"/>
        <n v="-134.94"/>
        <n v="689.59"/>
        <n v="-53.05"/>
        <n v="247.61"/>
        <n v="395.41"/>
        <n v="197.71"/>
        <n v="346.03"/>
        <n v="324.97000000000003"/>
        <n v="102.58"/>
        <n v="273.49"/>
        <n v="-15.5"/>
        <n v="222.9"/>
        <n v="348.22"/>
        <n v="914.83"/>
        <n v="1219.78"/>
        <n v="906.51"/>
        <n v="297.73"/>
        <n v="-297.70999999999998"/>
        <n v="419.06"/>
        <n v="-158.32"/>
        <n v="-188.25"/>
        <n v="-87.12"/>
        <n v="371.65"/>
        <n v="-21.71"/>
        <n v="-937.69"/>
        <n v="-281.2"/>
        <n v="-4065.38"/>
        <n v="-93.69"/>
        <n v="-465.97"/>
        <n v="-767.01"/>
        <n v="-27.91"/>
        <n v="-17.63"/>
        <n v="-122.61"/>
        <n v="307.32"/>
        <n v="226.92"/>
        <n v="-31.9"/>
        <n v="-19.22"/>
        <n v="-19.7"/>
        <n v="431.2"/>
        <n v="-47.5"/>
        <n v="-567.16"/>
        <n v="-119.48"/>
        <n v="-104.97"/>
        <n v="-37"/>
        <n v="-29.49"/>
        <n v="-77.42"/>
        <n v="-43.19"/>
        <n v="-98.81"/>
        <n v="-78.38"/>
        <n v="-253.81"/>
        <n v="751.61"/>
        <n v="886.95"/>
        <n v="-1182.5999999999999"/>
        <n v="857.38"/>
        <n v="891.12"/>
        <n v="620.86"/>
        <n v="916.51"/>
        <n v="788.35"/>
        <n v="-3004.76"/>
        <n v="1416.49"/>
        <n v="1559.36"/>
        <n v="1445.4"/>
        <n v="2013.66"/>
        <n v="1829.83"/>
        <n v="-1829.83"/>
        <n v="1574"/>
        <n v="-1574"/>
        <n v="305.45999999999998"/>
        <n v="-234.78"/>
        <n v="1872.66"/>
        <n v="749.7"/>
        <n v="654.98"/>
        <n v="366.7"/>
        <n v="2076.73"/>
        <n v="-82.53"/>
        <n v="341.29"/>
        <n v="439.94"/>
        <n v="436.5"/>
        <n v="219.21"/>
        <n v="463.46"/>
        <n v="-311.64999999999998"/>
        <n v="868.6"/>
        <n v="161.34"/>
        <n v="1021.36"/>
        <n v="-429.79"/>
        <n v="206.67"/>
        <n v="329.73"/>
        <n v="641.88"/>
        <n v="156.57"/>
        <n v="1291.27"/>
        <n v="469.7"/>
        <n v="353.51"/>
        <n v="-118.1"/>
        <n v="-106.86"/>
        <n v="-339.17"/>
        <n v="-64.819999999999993"/>
        <n v="-286.39999999999998"/>
        <n v="-96.23"/>
        <n v="-108.66"/>
        <n v="-48.12"/>
        <n v="-44.36"/>
        <n v="-131.41999999999999"/>
        <n v="-87.72"/>
        <n v="-37.07"/>
        <n v="-144.81"/>
        <n v="-74.25"/>
        <n v="-57.73"/>
        <n v="-131.61000000000001"/>
        <n v="-73.22"/>
        <n v="-44.53"/>
        <n v="-53.23"/>
        <n v="-70.680000000000007"/>
        <n v="-37.21"/>
        <n v="-78.05"/>
        <n v="-90.45"/>
        <n v="-99"/>
        <n v="-28.98"/>
        <n v="-96.54"/>
        <n v="-76.69"/>
        <n v="-61.29"/>
        <n v="-43.7"/>
        <n v="-27.68"/>
        <n v="-16.68"/>
        <n v="-346.8"/>
        <n v="-2593.23"/>
        <n v="152.06"/>
        <n v="948.88"/>
        <n v="1287.21"/>
        <n v="843.89"/>
        <n v="391.36"/>
        <n v="230.88"/>
        <n v="259.52999999999997"/>
        <n v="331.42"/>
        <n v="257.58"/>
        <n v="268.64999999999998"/>
        <n v="201.39"/>
        <n v="189.85"/>
        <n v="173.53"/>
        <n v="243.79"/>
        <n v="248.54"/>
        <n v="450.11"/>
        <n v="303.57"/>
        <n v="180.56"/>
        <n v="662.36"/>
        <n v="141.58000000000001"/>
        <n v="182.82"/>
        <n v="447.83"/>
        <n v="208.58"/>
        <n v="560"/>
        <n v="324.49"/>
        <n v="195.68"/>
        <n v="418.85"/>
        <n v="156.47"/>
        <n v="335.29"/>
        <n v="300.5"/>
        <n v="287.73"/>
        <n v="196.73"/>
        <n v="345.64"/>
        <n v="343.49"/>
        <n v="449.01"/>
        <n v="1151.17"/>
        <n v="329.07"/>
        <n v="457.18"/>
        <n v="670.07"/>
        <n v="772.47"/>
        <n v="215.06"/>
        <n v="220.7"/>
        <n v="239.73"/>
        <n v="400.58"/>
        <n v="147.58000000000001"/>
        <n v="535.88"/>
        <n v="297.92"/>
        <n v="466.97"/>
        <n v="2166.0700000000002"/>
        <n v="150.56"/>
        <n v="-215.61"/>
        <n v="181.04"/>
        <n v="325.93"/>
        <n v="565.03"/>
        <n v="286.14999999999998"/>
        <n v="320.7"/>
        <n v="1051.8800000000001"/>
        <n v="2339.96"/>
        <n v="6214.04"/>
        <n v="242.14"/>
        <n v="613.32000000000005"/>
        <n v="2898.33"/>
        <n v="421.44"/>
        <n v="638.32000000000005"/>
        <n v="1545.17"/>
        <n v="503.52"/>
        <n v="1240.76"/>
        <n v="633.76"/>
        <n v="2715.4"/>
        <n v="685.8"/>
        <n v="-81.209999999999994"/>
        <n v="242.28"/>
        <n v="826.55"/>
        <n v="11109.74"/>
        <n v="4624.6899999999996"/>
        <n v="579.37"/>
        <n v="-602.53"/>
        <n v="1040.71"/>
        <n v="135.94999999999999"/>
        <n v="1319.08"/>
        <n v="820.98"/>
        <n v="495.55"/>
        <n v="347.47"/>
        <n v="379.15"/>
        <n v="536.92999999999995"/>
        <n v="936"/>
        <n v="-120.41"/>
        <n v="685.38"/>
        <n v="144.07"/>
        <n v="265.87"/>
        <n v="488.53"/>
        <n v="339.97"/>
        <n v="364.26"/>
        <n v="950.97"/>
        <n v="-180.87"/>
        <n v="227.89"/>
        <n v="1062.8599999999999"/>
        <n v="492.84"/>
        <n v="286.95999999999998"/>
        <n v="433.79"/>
        <n v="342.84"/>
        <n v="163.31"/>
        <n v="403.39"/>
        <n v="1028.5999999999999"/>
        <n v="811.79"/>
        <n v="275.61"/>
        <n v="273.07"/>
        <n v="-157.04"/>
        <n v="766.4"/>
        <n v="407.98"/>
        <n v="647.22"/>
        <n v="364.78"/>
        <n v="1233.8900000000001"/>
        <n v="690.36"/>
        <n v="417.55"/>
        <n v="311.12"/>
        <n v="174.62"/>
        <n v="545.52"/>
        <n v="1929.38"/>
        <n v="197.58"/>
        <n v="395.34"/>
        <n v="182.59"/>
        <n v="-193.26"/>
        <n v="497.41"/>
        <n v="384.42"/>
        <n v="-42.08"/>
        <n v="930.56"/>
        <n v="222.45"/>
        <n v="345.37"/>
        <n v="290.89"/>
        <n v="1200.9100000000001"/>
        <n v="1160.6600000000001"/>
        <n v="356.18"/>
        <n v="1258.99"/>
        <n v="900.55"/>
        <n v="800.81"/>
        <n v="527.08000000000004"/>
        <n v="286.69"/>
        <n v="307.74"/>
        <n v="1321.32"/>
        <n v="159.78"/>
        <n v="2714.68"/>
        <n v="185.77"/>
        <n v="273.33"/>
        <n v="1906.04"/>
        <n v="656.3"/>
        <n v="1584.87"/>
        <n v="664.98"/>
        <n v="-189.43"/>
        <n v="3289.98"/>
        <n v="511.09"/>
        <n v="5504.93"/>
        <n v="379.59"/>
        <n v="180.26"/>
        <n v="424.78"/>
        <n v="3815.91"/>
        <n v="1395.82"/>
        <n v="-233.61"/>
        <n v="-200.65"/>
        <n v="-596.13"/>
        <n v="-384.02"/>
        <n v="734.62"/>
        <n v="-86.6"/>
        <n v="466.94"/>
        <n v="379.35"/>
        <n v="713.39"/>
        <n v="838.65"/>
        <n v="514.67999999999995"/>
        <n v="879.18"/>
        <n v="1979.12"/>
        <n v="460.86"/>
        <n v="2901.15"/>
        <n v="-468.5"/>
        <n v="378.57"/>
        <n v="197.13"/>
        <n v="475.39"/>
        <n v="295.85000000000002"/>
        <n v="131.30000000000001"/>
        <n v="933.08"/>
        <n v="656.11"/>
        <n v="1975.66"/>
        <n v="374.83"/>
        <n v="-371.55"/>
        <n v="342.3"/>
        <n v="-182.99"/>
        <n v="-439.16"/>
        <n v="-73.66"/>
        <n v="-102.84"/>
        <n v="-138.04"/>
        <n v="-53.3"/>
        <n v="-60.05"/>
        <n v="-59.08"/>
        <n v="-45.89"/>
        <n v="-83.4"/>
        <n v="-158.03"/>
        <n v="196.84"/>
        <n v="536.63"/>
        <n v="-130.32"/>
        <n v="745.06"/>
        <n v="435.03"/>
        <n v="559.67999999999995"/>
        <n v="194.72"/>
        <n v="431.48"/>
        <n v="444.22"/>
        <n v="128.38"/>
        <n v="329.61"/>
        <n v="183.4"/>
        <n v="380.5"/>
        <n v="283.67"/>
        <n v="295.76"/>
        <n v="231.91"/>
        <n v="-365.27"/>
        <n v="430.64"/>
        <n v="305.08999999999997"/>
        <n v="344.6"/>
        <n v="320.39"/>
        <n v="446.11"/>
        <n v="157.77000000000001"/>
        <n v="246.95"/>
        <n v="766.56"/>
        <n v="-70.349999999999994"/>
        <n v="456.38"/>
        <n v="81.05"/>
        <n v="476.64"/>
        <n v="181.88"/>
        <n v="617.75"/>
        <n v="799"/>
        <n v="388.76"/>
        <n v="730.04"/>
        <n v="378.5"/>
        <n v="218.38"/>
        <n v="422.24"/>
        <n v="173.51"/>
        <n v="2565.64"/>
        <n v="1628.28"/>
        <n v="-56.83"/>
        <n v="221.86"/>
        <n v="764.89"/>
        <n v="-43.42"/>
        <n v="124.06"/>
        <n v="336.93"/>
        <n v="512.96"/>
        <n v="515.67999999999995"/>
        <n v="344.97"/>
        <n v="190.09"/>
        <n v="327.85"/>
        <n v="153.49"/>
        <n v="394.32"/>
        <n v="221.93"/>
        <n v="275.83"/>
        <n v="903.74"/>
        <n v="831.21"/>
        <n v="107.67"/>
        <n v="204.38"/>
        <n v="459.67"/>
        <n v="166.37"/>
        <n v="293.52999999999997"/>
        <n v="216.14"/>
        <n v="303.67"/>
        <n v="-181.78"/>
        <n v="475.92"/>
        <n v="-90.67"/>
        <n v="317.63"/>
        <n v="148.87"/>
        <n v="1077.5899999999999"/>
        <n v="178.28"/>
        <n v="249.5"/>
        <n v="902.58"/>
        <n v="-102.72"/>
        <n v="149.63"/>
        <n v="423.41"/>
        <n v="186.87"/>
        <n v="196.29"/>
        <n v="187.61"/>
        <n v="-172.97"/>
        <n v="-219.2"/>
        <n v="-507.9"/>
        <n v="-80.47"/>
        <n v="-75.67"/>
        <n v="-665.06"/>
        <n v="182.2"/>
        <n v="982.79"/>
        <n v="279.58"/>
        <n v="143.38999999999999"/>
        <n v="900.27"/>
        <n v="697.09"/>
        <n v="318.64"/>
        <n v="-609.98"/>
        <n v="162.53"/>
        <n v="323.52"/>
        <n v="1545.01"/>
        <n v="360.49"/>
        <n v="226.65"/>
        <n v="168.31"/>
        <n v="646.72"/>
        <n v="803.4"/>
        <n v="299.91000000000003"/>
        <n v="627.12"/>
        <n v="256.08999999999997"/>
        <n v="324.05"/>
        <n v="153.03"/>
        <n v="1278.77"/>
        <n v="418.33"/>
        <n v="208.96"/>
        <n v="205.39"/>
        <n v="424.49"/>
        <n v="-80.41"/>
        <n v="2641.28"/>
        <n v="-29.55"/>
        <n v="129.21"/>
        <n v="196.69"/>
        <n v="733.2"/>
        <n v="489.46"/>
        <n v="-32.82"/>
        <n v="629.97"/>
        <n v="414.55"/>
        <n v="172.84"/>
        <n v="250.16"/>
        <n v="1391.77"/>
        <n v="468.33"/>
        <n v="133.76"/>
        <n v="838.02"/>
        <n v="859.61"/>
        <n v="782.8"/>
        <n v="655.08000000000004"/>
        <n v="762.2"/>
        <n v="2288.5"/>
        <n v="110.62"/>
        <n v="492.39"/>
        <n v="399.91"/>
        <n v="192.11"/>
        <n v="119.41"/>
        <n v="158.63"/>
        <n v="160.94999999999999"/>
        <n v="240.82"/>
        <n v="-59.85"/>
        <n v="582.75"/>
        <n v="278.62"/>
        <n v="233.15"/>
        <n v="-35.729999999999997"/>
        <n v="-118.35"/>
        <n v="306.05"/>
        <n v="618.12"/>
        <n v="515.88"/>
        <n v="657.49"/>
        <n v="238"/>
        <n v="549.67999999999995"/>
        <n v="591.20000000000005"/>
        <n v="198.99"/>
        <n v="1162.0899999999999"/>
        <n v="1116.8399999999999"/>
        <n v="307.98"/>
        <n v="256.02999999999997"/>
        <n v="637.66"/>
        <n v="202.37"/>
        <n v="204.66"/>
        <n v="348.47"/>
        <n v="618.19000000000005"/>
        <n v="184.15"/>
        <n v="1197.5899999999999"/>
        <n v="3090"/>
        <n v="634.92999999999995"/>
        <n v="613.38"/>
        <n v="640.25"/>
        <n v="697.1"/>
        <n v="197.59"/>
        <n v="307.55"/>
        <n v="353.27"/>
        <n v="938.74"/>
        <n v="-62.97"/>
        <n v="967.92"/>
        <n v="378.05"/>
        <n v="77.319999999999993"/>
        <n v="512.73"/>
        <n v="2120"/>
        <n v="1462.6"/>
        <n v="220.77"/>
        <n v="950.57"/>
        <n v="1179.8699999999999"/>
        <n v="2291.7199999999998"/>
        <n v="867.86"/>
        <n v="320.82"/>
        <n v="389.96"/>
        <n v="635.1"/>
        <n v="209.32"/>
        <n v="824"/>
        <n v="190.39"/>
        <n v="929.45"/>
        <n v="953.78"/>
        <n v="892"/>
        <n v="640"/>
        <n v="1019.83"/>
        <n v="446.62"/>
        <n v="703.02"/>
        <n v="3488.16"/>
        <n v="153.22999999999999"/>
        <n v="-303.45"/>
        <n v="540.54"/>
        <n v="270.10000000000002"/>
        <n v="1179.43"/>
        <n v="547.97"/>
        <n v="271.64"/>
        <n v="197.38"/>
        <n v="682.88"/>
        <n v="673.64"/>
        <n v="578.21"/>
        <n v="927.21"/>
        <n v="681.05"/>
        <n v="289.92"/>
        <n v="1157.0999999999999"/>
        <n v="317.24"/>
        <n v="189.64"/>
        <n v="747.6"/>
        <n v="898.56"/>
        <n v="1336.39"/>
        <n v="1338.48"/>
        <n v="924.45"/>
        <n v="339.1"/>
        <n v="304.77999999999997"/>
        <n v="-100.86"/>
        <n v="688.72"/>
        <n v="-153.12"/>
        <n v="1202.8499999999999"/>
        <n v="735.02"/>
        <n v="966"/>
        <n v="463.22"/>
        <n v="623.07000000000005"/>
        <n v="4948.12"/>
        <n v="399.18"/>
        <n v="931.31"/>
        <n v="395.96"/>
        <n v="479.69"/>
        <n v="1486.03"/>
        <n v="610.95000000000005"/>
        <n v="242.11"/>
        <n v="1126.83"/>
        <n v="77.95"/>
        <n v="516.52"/>
        <n v="719.53"/>
        <n v="519.66"/>
        <n v="365.44"/>
        <n v="929.54"/>
        <n v="227.36"/>
        <n v="161.21"/>
        <n v="2265.5"/>
        <n v="962.59"/>
        <n v="1690.89"/>
        <n v="455.39"/>
        <n v="216.38"/>
        <n v="5100.16"/>
        <n v="552.21"/>
        <n v="285.92"/>
        <n v="1628.61"/>
        <n v="1025.44"/>
        <n v="327.32"/>
        <n v="135.25"/>
        <n v="485.25"/>
        <n v="1705.46"/>
        <n v="896.8"/>
        <n v="2057.12"/>
        <n v="-140.32"/>
        <n v="-107.09"/>
        <n v="-142"/>
        <n v="-75.89"/>
        <n v="-289.36"/>
        <n v="-203.47"/>
        <n v="-173.34"/>
        <n v="-18.47"/>
        <n v="-19.100000000000001"/>
        <n v="-49.41"/>
        <n v="-80.63"/>
        <n v="-67.900000000000006"/>
        <n v="-124.48"/>
        <n v="-37.81"/>
        <n v="-18.45"/>
        <n v="-92.21"/>
        <n v="-124.65"/>
        <n v="-69.790000000000006"/>
        <n v="-141.99"/>
        <n v="-81.28"/>
        <n v="-93.64"/>
        <n v="-321.95999999999998"/>
        <n v="-147.47999999999999"/>
        <n v="-200.13"/>
        <n v="-61.76"/>
        <n v="-74.34"/>
        <n v="312.82"/>
        <n v="375.89"/>
        <n v="251.66"/>
        <n v="250.38"/>
        <n v="-82.13"/>
        <n v="-116.9"/>
        <n v="786.28"/>
        <n v="455.94"/>
        <n v="858.42"/>
        <n v="1262.1500000000001"/>
        <n v="-123.85"/>
        <n v="460.98"/>
        <n v="220.03"/>
        <n v="389.69"/>
        <n v="270.05"/>
        <n v="625.41999999999996"/>
        <n v="405.35"/>
        <n v="258.20999999999998"/>
        <n v="281.55"/>
        <n v="318.99"/>
        <n v="389.07"/>
        <n v="516.42999999999995"/>
        <n v="209.96"/>
        <n v="196.53"/>
        <n v="252.62"/>
        <n v="292.83"/>
        <n v="307.91000000000003"/>
        <n v="-29.77"/>
        <n v="138.07"/>
        <n v="326.02"/>
        <n v="185.48"/>
        <n v="176.52"/>
        <n v="335.46"/>
        <n v="239.46"/>
        <n v="178.87"/>
        <n v="425.27"/>
        <n v="-38.24"/>
        <n v="190.86"/>
        <n v="223.16"/>
        <n v="368.68"/>
        <n v="-133.51"/>
        <n v="156.35"/>
        <n v="309.51"/>
        <n v="371.57"/>
        <n v="904.37"/>
        <n v="220.61"/>
        <n v="674.7"/>
        <n v="225.8"/>
        <n v="229.54"/>
        <n v="168.66"/>
        <n v="-89.6"/>
        <n v="512.14"/>
        <n v="272.77999999999997"/>
        <n v="475.82"/>
        <n v="259.36"/>
        <n v="228.31"/>
        <n v="446.74"/>
        <n v="184.7"/>
        <n v="275.69"/>
        <n v="357.74"/>
        <n v="408.55"/>
        <n v="641.41999999999996"/>
        <n v="561.86"/>
        <n v="159.52000000000001"/>
        <n v="422.67"/>
        <n v="417.13"/>
        <n v="609.54999999999995"/>
        <n v="-125.71"/>
        <n v="943.05"/>
        <n v="626.27"/>
        <n v="150.19999999999999"/>
        <n v="368.06"/>
        <n v="-339.23"/>
        <n v="808.16"/>
        <n v="370.87"/>
        <n v="262.51"/>
        <n v="385.72"/>
        <n v="513.79999999999995"/>
        <n v="125.03"/>
        <n v="338.24"/>
        <n v="229.67"/>
        <n v="-11.56"/>
        <n v="604.24"/>
        <n v="262.08"/>
        <n v="281.19"/>
        <n v="188.67"/>
        <n v="236.79"/>
        <n v="137.68"/>
        <n v="213.54"/>
        <n v="264.31"/>
        <n v="423.49"/>
        <n v="162.99"/>
        <n v="787.09"/>
        <n v="95.01"/>
        <n v="209.87"/>
        <n v="195.58"/>
        <n v="326.77"/>
        <n v="197.09"/>
        <n v="398.75"/>
        <n v="159.35"/>
        <n v="111.25"/>
        <n v="-33.25"/>
        <n v="263.20999999999998"/>
        <n v="-76.78"/>
        <n v="2052.5"/>
        <n v="1834.84"/>
        <n v="-132.6"/>
        <n v="-200.6"/>
        <n v="-1080.27"/>
        <n v="-607.09"/>
        <n v="-1750.87"/>
        <n v="-1351.88"/>
        <n v="-1500.87"/>
        <n v="-1489.36"/>
        <n v="-925.02"/>
        <n v="192.27"/>
        <n v="115.82"/>
        <n v="293.8"/>
        <n v="166.68"/>
        <n v="320.37"/>
        <n v="279.76"/>
        <n v="124.99"/>
        <n v="389.58"/>
        <n v="585.80999999999995"/>
        <n v="165.01"/>
        <n v="320.02"/>
        <n v="464.31"/>
        <n v="428.58"/>
        <n v="794.11"/>
        <n v="-61.22"/>
        <n v="126.28"/>
        <n v="220.04"/>
        <n v="708.3"/>
        <n v="311.33999999999997"/>
        <n v="294.13"/>
        <n v="-75.540000000000006"/>
        <n v="239.01"/>
        <n v="456.74"/>
        <n v="281.05"/>
        <n v="523.6"/>
        <n v="269.19"/>
        <n v="176.3"/>
        <n v="-126.48"/>
        <n v="596.22"/>
        <n v="-206.8"/>
        <n v="414.29"/>
        <n v="509.6"/>
        <n v="403.26"/>
        <n v="406.98"/>
        <n v="269.04000000000002"/>
        <n v="-17.54"/>
        <n v="203.07"/>
        <n v="230.94"/>
        <n v="199.27"/>
        <n v="-47.24"/>
        <n v="543.05999999999995"/>
        <n v="165.67"/>
        <n v="317.23"/>
        <n v="633.89"/>
        <n v="332.96"/>
        <n v="211.64"/>
        <n v="317.48"/>
        <n v="211.48"/>
        <n v="211.73"/>
        <n v="-305.08"/>
        <n v="-3689.27"/>
        <n v="-622.28"/>
        <n v="-51"/>
        <n v="-1309.5899999999999"/>
        <n v="-1099.76"/>
        <n v="-1270.96"/>
        <n v="-14.12"/>
        <n v="-3641.4"/>
        <n v="-207.1"/>
        <n v="-989.6"/>
        <n v="-293.42"/>
        <n v="-788.81"/>
        <n v="-2363.08"/>
        <n v="248.94"/>
        <n v="691.47"/>
        <n v="344.45"/>
        <n v="-60.12"/>
        <n v="315.52999999999997"/>
        <n v="-65.099999999999994"/>
        <n v="1276.52"/>
        <n v="1257.96"/>
        <n v="1160.3900000000001"/>
        <n v="471.54"/>
        <n v="409.77"/>
        <n v="169.31"/>
        <n v="809.3"/>
        <n v="1319.58"/>
        <n v="206.26"/>
        <n v="275.20999999999998"/>
        <n v="137.56"/>
        <n v="265.89"/>
        <n v="491.53"/>
        <n v="771.75"/>
        <n v="773.48"/>
        <n v="150.63"/>
        <n v="376.91"/>
        <n v="-57.24"/>
        <n v="176.23"/>
        <n v="272.14"/>
        <n v="225.34"/>
        <n v="1285.73"/>
        <n v="383.26"/>
        <n v="1154.0899999999999"/>
        <n v="687.66"/>
        <n v="352.62"/>
        <n v="619.28"/>
        <n v="791.51"/>
        <n v="925.66"/>
        <n v="794.2"/>
        <n v="-29.45"/>
        <n v="-143.21"/>
        <n v="-130.08000000000001"/>
        <n v="289.12"/>
        <n v="539.92999999999995"/>
        <n v="630.71"/>
        <n v="442.77"/>
        <n v="241.48"/>
        <n v="341.92"/>
        <n v="746.25"/>
        <n v="804.08"/>
        <n v="728.6"/>
        <n v="1297.58"/>
        <n v="1057.79"/>
        <n v="537.26"/>
        <n v="460.95"/>
        <n v="281.2"/>
        <n v="392.33"/>
        <n v="432.61"/>
        <n v="303.49"/>
        <n v="408.42"/>
        <n v="360.2"/>
        <n v="459.58"/>
        <n v="320.69"/>
        <n v="204.79"/>
        <n v="252.51"/>
        <n v="126.49"/>
        <n v="-43.21"/>
        <n v="-21.13"/>
        <n v="-30.08"/>
        <n v="113.63"/>
        <n v="216.02"/>
        <n v="266.73"/>
        <n v="175.96"/>
        <n v="278.58"/>
        <n v="171.91"/>
        <n v="-36.6"/>
        <n v="203.1"/>
        <n v="209.19"/>
        <n v="689.66"/>
        <n v="661.06"/>
        <n v="689.71"/>
        <n v="140.36000000000001"/>
        <n v="598.70000000000005"/>
        <n v="380.56"/>
        <n v="-74.53"/>
        <n v="2078.86"/>
        <n v="538.39"/>
        <n v="561.91999999999996"/>
        <n v="406.66"/>
        <n v="635.86"/>
        <n v="210.02"/>
        <n v="131.47"/>
        <n v="267.55"/>
        <n v="524.91"/>
        <n v="263.19"/>
        <n v="385.41"/>
        <n v="341.61"/>
        <n v="1016.6"/>
        <n v="497.02"/>
        <n v="463.56"/>
        <n v="655.03"/>
        <n v="379.7"/>
        <n v="-139.36000000000001"/>
        <n v="240.65"/>
        <n v="1056.06"/>
        <n v="224.01"/>
        <n v="1013.96"/>
        <n v="639.17999999999995"/>
        <n v="966.87"/>
        <n v="634.99"/>
        <n v="1586.52"/>
        <n v="453.69"/>
        <n v="911.36"/>
        <n v="747.5"/>
        <n v="268.95"/>
        <n v="276.14"/>
        <n v="206.98"/>
        <n v="242.87"/>
        <n v="126.12"/>
        <n v="442.17"/>
        <n v="344.56"/>
        <n v="271.89999999999998"/>
        <n v="200.86"/>
        <n v="873.31"/>
        <n v="291.58"/>
        <n v="829.96"/>
        <n v="756.22"/>
        <n v="303.94"/>
        <n v="304.19"/>
        <n v="207.58"/>
        <n v="211.35"/>
        <n v="231.43"/>
        <n v="424.9"/>
        <n v="941.62"/>
        <n v="-32.9"/>
        <n v="-33.89"/>
        <n v="152.81"/>
        <n v="348.3"/>
        <n v="328.19"/>
        <n v="684.62"/>
        <n v="1055.07"/>
        <n v="473.57"/>
        <n v="725.96"/>
        <n v="425.9"/>
        <n v="272.58999999999997"/>
        <n v="160.59"/>
        <n v="158.08000000000001"/>
        <n v="218.93"/>
        <n v="337.21"/>
        <n v="582.78"/>
        <n v="716.51"/>
        <n v="655.79"/>
        <n v="717.14"/>
        <n v="453.88"/>
        <n v="792.29"/>
        <n v="614.30999999999995"/>
        <n v="2726.7"/>
        <n v="1348.64"/>
        <n v="962.22"/>
        <n v="-153.57"/>
        <n v="90.68"/>
        <n v="158.91999999999999"/>
        <n v="136.82"/>
        <n v="-86.94"/>
        <n v="212.87"/>
        <n v="317.35000000000002"/>
        <n v="186.6"/>
        <n v="349.46"/>
        <n v="268.70999999999998"/>
        <n v="103.7"/>
        <n v="95.05"/>
        <n v="181.07"/>
        <n v="833.8"/>
        <n v="-725.57"/>
        <n v="603.53"/>
        <n v="574.66"/>
        <n v="184.27"/>
        <n v="575.91"/>
        <n v="528.75"/>
        <n v="272.92"/>
        <n v="145.59"/>
        <n v="118.22"/>
        <n v="-39.270000000000003"/>
        <n v="187.19"/>
        <n v="374.51"/>
        <n v="711.37"/>
        <n v="114.68"/>
        <n v="434.69"/>
        <n v="248.07"/>
        <n v="481"/>
        <n v="612.74"/>
        <n v="313.89"/>
        <n v="437.49"/>
        <n v="431.62"/>
        <n v="200.15"/>
        <n v="400.21"/>
        <n v="368.43"/>
        <n v="-104.38"/>
        <n v="131.84"/>
        <n v="743.9"/>
        <n v="222.02"/>
        <n v="523.29"/>
        <n v="211.49"/>
        <n v="656.1"/>
        <n v="696.2"/>
        <n v="639.16999999999996"/>
        <n v="441.24"/>
        <n v="361.16"/>
        <n v="234.84"/>
        <n v="467.12"/>
        <n v="224.94"/>
        <n v="-101.08"/>
        <n v="-48.86"/>
        <n v="214.21"/>
        <n v="507.32"/>
        <n v="261.64999999999998"/>
        <n v="288.11"/>
        <n v="247.23"/>
        <n v="318.95999999999998"/>
        <n v="341.8"/>
        <n v="137.29"/>
        <n v="-157.16999999999999"/>
        <n v="-136.96"/>
        <n v="-113.05"/>
        <n v="-147.75"/>
        <n v="-428.9"/>
        <n v="-303.73"/>
        <n v="-139.91999999999999"/>
        <n v="-302.5"/>
        <n v="-67.209999999999994"/>
        <n v="-254.44"/>
        <n v="-100.45"/>
        <n v="-7.31"/>
        <n v="-18.260000000000002"/>
        <n v="-178.44"/>
        <n v="-54.62"/>
        <n v="-9.6199999999999992"/>
        <n v="-169.5"/>
        <n v="-112.55"/>
        <n v="-66.180000000000007"/>
        <n v="-105.76"/>
        <n v="-237.96"/>
        <n v="-23.27"/>
        <n v="-27.64"/>
        <n v="-167.97"/>
        <n v="-63.25"/>
        <n v="-589.61"/>
        <n v="-59.98"/>
        <n v="-24.8"/>
        <n v="-68.8"/>
        <n v="-93.56"/>
        <n v="-39.96"/>
        <n v="-87.15"/>
        <n v="-9.73"/>
        <n v="-278.44"/>
        <n v="-416.36"/>
        <n v="-743.8"/>
        <n v="-146.34"/>
        <n v="-388.9"/>
        <n v="-364.71"/>
        <n v="-389.67"/>
        <n v="-44.21"/>
        <n v="-147.69"/>
        <n v="-209.39"/>
        <n v="570.39"/>
        <n v="238.88"/>
        <n v="508.73"/>
        <n v="220.65"/>
        <n v="146.77000000000001"/>
        <n v="471.14"/>
        <n v="508.25"/>
        <n v="253.98"/>
        <n v="414.42"/>
        <n v="129.71"/>
        <n v="183.57"/>
        <n v="297.94"/>
        <n v="203.01"/>
        <n v="134.61000000000001"/>
        <n v="368.02"/>
        <n v="246.43"/>
        <n v="-204.12"/>
        <n v="320.11"/>
        <n v="654.9"/>
        <n v="487.29"/>
        <n v="-226.1"/>
        <n v="-16.46"/>
        <n v="-251.11"/>
        <n v="-248.51"/>
        <n v="-325.08999999999997"/>
        <n v="-96.45"/>
        <n v="268.12"/>
        <n v="5196.5200000000004"/>
        <n v="308.2"/>
        <n v="-6.9"/>
        <n v="-85.88"/>
        <n v="444.99"/>
        <n v="582.64"/>
        <n v="588.65"/>
        <n v="-123.44"/>
        <n v="248.25"/>
        <n v="225.41"/>
        <n v="-21.56"/>
        <n v="-33.659999999999997"/>
        <n v="-54.92"/>
        <n v="-49.8"/>
        <n v="-49.93"/>
        <n v="-74.8"/>
        <n v="742.19"/>
        <n v="319.47000000000003"/>
        <n v="371"/>
        <n v="310.89999999999998"/>
        <n v="242.6"/>
        <n v="177.61"/>
        <n v="-185.14"/>
        <n v="376.58"/>
        <n v="-157.85"/>
        <n v="379.9"/>
        <n v="377.12"/>
        <n v="227.31"/>
        <n v="527.66999999999996"/>
        <n v="180.71"/>
        <n v="276.56"/>
        <n v="229.84"/>
        <n v="447.64"/>
        <n v="333.87"/>
        <n v="220.93"/>
        <n v="461.35"/>
        <n v="425.26"/>
        <n v="-446.46"/>
        <n v="298.7"/>
        <n v="308.82"/>
        <n v="181.38"/>
        <n v="425.56"/>
        <n v="274.36"/>
        <n v="377.31"/>
        <n v="568.05999999999995"/>
        <n v="414.58"/>
        <n v="693.63"/>
        <n v="890.74"/>
        <n v="322.81"/>
        <n v="433.93"/>
        <n v="386.31"/>
        <n v="326.06"/>
        <n v="736.37"/>
        <n v="502.45"/>
        <n v="567.22"/>
        <n v="346.82"/>
        <n v="861.07"/>
        <n v="1028.49"/>
        <n v="1301.05"/>
        <n v="692.3"/>
        <n v="392.99"/>
        <n v="586"/>
        <n v="-44.51"/>
        <n v="311.61"/>
        <n v="319.74"/>
        <n v="950.08"/>
        <n v="-328.21"/>
        <n v="430.55"/>
        <n v="5166.3599999999997"/>
        <n v="511.58"/>
        <n v="479.06"/>
        <n v="316.92"/>
        <n v="887.97"/>
        <n v="263.10000000000002"/>
        <n v="414.92"/>
        <n v="807.24"/>
        <n v="863.71"/>
        <n v="617.55999999999995"/>
        <n v="673.7"/>
        <n v="544.13"/>
        <n v="1076.3"/>
        <n v="645.78"/>
        <n v="-88.37"/>
        <n v="462.1"/>
        <n v="297.45999999999998"/>
        <n v="849.08"/>
        <n v="290.69"/>
        <n v="374.55"/>
        <n v="1418.33"/>
        <n v="730.68"/>
        <n v="288.69"/>
        <n v="269.49"/>
        <n v="621.87"/>
        <n v="829.17"/>
        <n v="479.37"/>
        <n v="209.14"/>
        <n v="232.77"/>
        <n v="402.39"/>
        <n v="-155.59"/>
        <n v="223.48"/>
        <n v="268.18"/>
        <n v="181.97"/>
        <n v="377.29"/>
        <n v="105.19"/>
        <n v="810.15"/>
        <n v="332.2"/>
        <n v="354.33"/>
        <n v="171.64"/>
        <n v="427.41"/>
        <n v="52.33"/>
        <n v="209.34"/>
        <n v="308.14999999999998"/>
        <n v="727.69"/>
        <n v="341.39"/>
        <n v="227.08"/>
        <n v="220.35"/>
        <n v="238.22"/>
        <n v="264.20999999999998"/>
        <n v="410.54"/>
        <n v="342.11"/>
        <n v="358.91"/>
        <n v="1345.59"/>
        <n v="332.98"/>
        <n v="-104.92"/>
        <n v="424.22"/>
        <n v="252.5"/>
        <n v="143.58000000000001"/>
        <n v="-30.97"/>
        <n v="268.38"/>
        <n v="344.74"/>
        <n v="-312.67"/>
        <n v="473.12"/>
        <n v="885.27"/>
        <n v="840.33"/>
        <n v="318.42"/>
        <n v="370.71"/>
        <n v="846.77"/>
        <n v="-283.87"/>
        <n v="-92.85"/>
        <n v="299.36"/>
        <n v="973.08"/>
        <n v="385.8"/>
        <n v="185.17"/>
        <n v="212.79"/>
        <n v="472.5"/>
        <n v="328.7"/>
        <n v="405.27"/>
        <n v="849.31"/>
        <n v="390.66"/>
        <n v="585.99"/>
        <n v="356.56"/>
        <n v="261.42"/>
        <n v="937.59"/>
        <n v="383.12"/>
        <n v="380.26"/>
        <n v="463.16"/>
        <n v="-2201.16"/>
        <n v="-80"/>
        <n v="-391.91"/>
        <n v="-288.08"/>
        <n v="-74.95"/>
        <n v="-69.87"/>
        <n v="-32.42"/>
        <n v="124.07"/>
        <n v="203.58"/>
        <n v="869.28"/>
        <n v="297.7"/>
        <n v="583.49"/>
        <n v="194.64"/>
        <n v="1083.6300000000001"/>
        <n v="264.49"/>
        <n v="226.71"/>
        <n v="-82.44"/>
        <n v="332.5"/>
        <n v="369.15"/>
        <n v="220.57"/>
        <n v="322.42"/>
        <n v="582.55999999999995"/>
        <n v="-238.16"/>
        <n v="528.98"/>
        <n v="262.99"/>
        <n v="-258.99"/>
        <n v="258.99"/>
        <n v="-178.43"/>
        <n v="284.37"/>
        <n v="278.8"/>
        <n v="300.83"/>
        <n v="-83.84"/>
        <n v="492.82"/>
        <n v="352.32"/>
        <n v="384.82"/>
        <n v="1233.28"/>
        <n v="297.49"/>
        <n v="-311.74"/>
        <n v="-359.7"/>
        <n v="1125.26"/>
        <n v="130.81"/>
        <n v="771.64"/>
        <n v="440.25"/>
        <n v="990.38"/>
        <n v="906.17"/>
        <n v="727.71"/>
        <n v="581.30999999999995"/>
        <n v="-348.79"/>
        <n v="317.79000000000002"/>
        <n v="221.49"/>
        <n v="287.52999999999997"/>
        <n v="787.29"/>
        <n v="230.03"/>
        <n v="325.87"/>
        <n v="369.69"/>
        <n v="193.97"/>
        <n v="616.14"/>
        <n v="547.67999999999995"/>
        <n v="492.92"/>
        <n v="754.86"/>
        <n v="-93.6"/>
        <n v="-31.2"/>
        <n v="-113.83"/>
        <n v="-59.61"/>
        <n v="-78.069999999999993"/>
        <n v="-28.31"/>
        <n v="-36.9"/>
        <n v="-23.33"/>
        <n v="-159.91999999999999"/>
        <n v="362.32"/>
        <n v="-2706.84"/>
        <n v="276.16000000000003"/>
        <n v="1441.63"/>
        <n v="179.92"/>
        <n v="2820"/>
        <n v="-218.72"/>
        <n v="-1429.86"/>
        <n v="-454.93"/>
        <n v="-109.56"/>
        <n v="1668"/>
        <n v="-172.08"/>
        <n v="440"/>
        <n v="871.5"/>
        <n v="212.94"/>
        <n v="207.76"/>
        <n v="-58.08"/>
        <n v="348.34"/>
        <n v="877.68"/>
        <n v="-381.6"/>
        <n v="131.16"/>
        <n v="1192.32"/>
        <n v="495.36"/>
        <n v="573.52"/>
        <n v="2780.8"/>
        <n v="382.59"/>
        <n v="-161.28"/>
        <n v="475.84"/>
        <n v="416"/>
        <n v="1583.16"/>
        <n v="444.6"/>
        <n v="464.64"/>
        <n v="355.2"/>
        <n v="490.56"/>
        <n v="735.24"/>
        <n v="149.16"/>
        <n v="406.56"/>
        <n v="-246.24"/>
        <n v="887.4"/>
        <n v="-112.8"/>
        <n v="156.55000000000001"/>
        <n v="313.11"/>
        <n v="183.02"/>
        <n v="664.32"/>
        <n v="444.72"/>
        <n v="274.56"/>
        <n v="932.4"/>
        <n v="392.82"/>
        <n v="367.08"/>
        <n v="1104.5999999999999"/>
        <n v="526.67999999999995"/>
        <n v="400.92"/>
        <n v="293.39999999999998"/>
        <n v="-342.72"/>
        <n v="396.24"/>
        <n v="486.6"/>
        <n v="310.95999999999998"/>
        <n v="174.48"/>
        <n v="177.21"/>
        <n v="-322.95"/>
        <n v="172.24"/>
        <n v="649.79999999999995"/>
        <n v="-353.4"/>
        <n v="2119.6799999999998"/>
        <n v="616.35"/>
        <n v="547.20000000000005"/>
        <n v="485.76"/>
        <n v="421.8"/>
        <n v="940.92"/>
        <n v="1823.52"/>
        <n v="1310.4000000000001"/>
        <n v="277.68"/>
        <n v="445.68"/>
        <n v="470.64"/>
        <n v="251.88"/>
        <n v="694.32"/>
        <n v="723.12"/>
        <n v="256.32"/>
        <n v="451.44"/>
        <n v="617.1"/>
        <n v="178.9"/>
        <n v="836"/>
        <n v="438.9"/>
        <n v="647.64"/>
        <n v="524.70000000000005"/>
        <n v="355.45"/>
        <n v="982.8"/>
        <n v="924.48"/>
        <n v="1488"/>
        <n v="675.84"/>
        <n v="2916.48"/>
        <n v="944.64"/>
        <n v="1393.6"/>
        <n v="380.8"/>
        <n v="1207.68"/>
        <n v="614.16"/>
        <n v="393.24"/>
        <n v="435.6"/>
        <n v="1057.3"/>
        <n v="1578"/>
        <n v="310.38"/>
        <n v="336.42"/>
        <n v="236.66"/>
        <n v="1324.32"/>
        <n v="219.37"/>
        <n v="852.7"/>
        <n v="-364"/>
        <n v="558.6"/>
        <n v="506.52"/>
        <n v="856.8"/>
        <n v="1609.92"/>
        <n v="438.7"/>
        <n v="172.42"/>
        <n v="1428"/>
        <n v="980.92"/>
        <n v="1376.53"/>
        <n v="261.75"/>
        <n v="2710.5"/>
        <n v="2413"/>
        <n v="-27.59"/>
        <n v="800.64"/>
        <n v="644.48"/>
        <n v="508.8"/>
        <n v="987"/>
        <n v="680.96"/>
        <n v="1133"/>
        <n v="163.12"/>
        <n v="1468.52"/>
        <n v="331.88"/>
        <n v="242.82"/>
        <n v="315.81"/>
        <n v="-28.53"/>
        <n v="-708.84"/>
        <n v="-98.18"/>
        <n v="353.83"/>
        <n v="279.44"/>
        <n v="181"/>
        <n v="1008.9"/>
        <n v="257.74"/>
        <n v="341.17"/>
        <n v="454.37"/>
        <n v="876.03"/>
        <n v="334.78"/>
        <n v="1019.47"/>
        <n v="1187.67"/>
        <n v="370.66"/>
        <n v="433.87"/>
        <n v="-135.80000000000001"/>
        <n v="837.18"/>
        <n v="274.54000000000002"/>
        <n v="146.78"/>
        <n v="210.21"/>
        <n v="-6799.22"/>
        <n v="-11077.41"/>
        <n v="195.49"/>
        <n v="701.56"/>
        <n v="666.36"/>
        <n v="297.69"/>
        <n v="105.54"/>
        <n v="207.19"/>
        <n v="274.58999999999997"/>
        <n v="189.74"/>
        <n v="719.48"/>
        <n v="465.2"/>
        <n v="410.08"/>
        <n v="467.78"/>
        <n v="468.67"/>
        <n v="807.15"/>
        <n v="1893.64"/>
        <n v="479.49"/>
        <n v="331.82"/>
        <n v="-210.33"/>
        <n v="-40.08"/>
        <n v="475.17"/>
        <n v="876.32"/>
        <n v="478.07"/>
        <n v="556.54999999999995"/>
        <n v="468.52"/>
        <n v="1033.32"/>
        <n v="1389.33"/>
        <n v="177.7"/>
        <n v="159.13"/>
        <n v="1806.98"/>
        <n v="287.33"/>
        <n v="230.74"/>
        <n v="387.48"/>
        <n v="118.95"/>
        <n v="630"/>
        <n v="-215.24"/>
        <n v="1223.06"/>
        <n v="-161.97"/>
        <n v="-108.14"/>
        <n v="-101.39"/>
        <n v="-179.99"/>
        <n v="-160.88999999999999"/>
        <n v="-250.08"/>
        <n v="-82.26"/>
        <n v="-172.41"/>
        <n v="-44.89"/>
        <n v="-322.45"/>
        <n v="-97.59"/>
        <n v="-73"/>
        <n v="12664.35"/>
        <n v="597"/>
        <n v="20650.5"/>
        <n v="361.63"/>
        <n v="451.08"/>
        <n v="396.52"/>
        <n v="1775.27"/>
        <n v="702.12"/>
        <n v="1336.92"/>
        <n v="792.59"/>
        <n v="328.54"/>
        <n v="557.27"/>
        <n v="214.41"/>
        <n v="-37.06"/>
        <n v="734.34"/>
        <n v="-314.33999999999997"/>
        <n v="-109.06"/>
        <n v="156.04"/>
        <n v="305.01"/>
        <n v="-174.9"/>
        <n v="-170.25"/>
        <n v="-286.85000000000002"/>
        <n v="-45.4"/>
        <n v="734.56"/>
        <n v="156.30000000000001"/>
        <n v="223.28"/>
        <n v="273.18"/>
        <n v="-236.55"/>
        <n v="2900.15"/>
        <n v="335.09"/>
        <n v="-51.77"/>
        <n v="-51.85"/>
        <n v="3339.96"/>
        <n v="351.26"/>
        <n v="677.79"/>
        <n v="435.56"/>
        <n v="421.86"/>
        <n v="917.83"/>
        <n v="641.34"/>
        <n v="324.12"/>
        <n v="4722.4799999999996"/>
        <n v="1423.55"/>
        <n v="7944.88"/>
        <n v="634.87"/>
        <n v="658.33"/>
        <n v="1776.75"/>
        <n v="2804.87"/>
        <n v="399.79"/>
        <n v="2792.01"/>
        <n v="727.67"/>
        <n v="-593.57000000000005"/>
        <n v="-693.57"/>
        <n v="-486.72"/>
        <n v="-132.63999999999999"/>
        <n v="-1061.3900000000001"/>
        <n v="-46.31"/>
        <n v="-449.57"/>
        <n v="-105.67"/>
        <n v="-1068.42"/>
        <n v="-373.78"/>
        <n v="-303.82"/>
        <n v="-1.21"/>
        <n v="-69.510000000000005"/>
        <n v="-100.6"/>
        <n v="-124.43"/>
        <n v="-173.09"/>
        <n v="-74.66"/>
        <n v="620.04999999999995"/>
        <n v="-197.59"/>
        <n v="-57.96"/>
        <n v="224.61"/>
        <n v="-34.35"/>
        <n v="-67.56"/>
        <n v="-45.54"/>
        <n v="-857.98"/>
        <n v="356.91"/>
        <n v="-550.49"/>
        <n v="-6.95"/>
        <n v="-76.44"/>
        <n v="-32.83"/>
        <n v="-113.72"/>
        <n v="-326.91000000000003"/>
        <n v="-80.42"/>
        <n v="3802.54"/>
        <n v="1151.04"/>
        <n v="1091.1600000000001"/>
        <n v="360.57"/>
        <n v="-56.48"/>
        <n v="2198.2199999999998"/>
        <n v="620.96"/>
        <n v="222.23"/>
        <n v="1538.5"/>
        <n v="312.06"/>
        <n v="474.03"/>
        <n v="198.14"/>
        <n v="-243.11"/>
        <n v="-59.31"/>
        <n v="205.57"/>
        <n v="-68.75"/>
        <n v="213.51"/>
        <n v="-15.03"/>
        <n v="310.12"/>
        <n v="161.15"/>
        <n v="-160.94"/>
        <n v="230.96"/>
        <n v="95.38"/>
        <n v="1020.95"/>
        <n v="222.15"/>
        <n v="-128.78"/>
        <n v="174.43"/>
        <n v="273.5"/>
        <n v="209.47"/>
        <n v="87.81"/>
        <n v="-309.06"/>
        <n v="-338.44"/>
        <n v="-15.45"/>
        <n v="-111.58"/>
        <n v="-110.27"/>
        <n v="-1285.99"/>
        <n v="-34.9"/>
        <n v="319.88"/>
        <n v="354.11"/>
        <n v="837.05"/>
        <n v="726.6"/>
        <n v="391.68"/>
        <n v="418.95"/>
        <n v="332.72"/>
        <n v="232.71"/>
        <n v="1488.26"/>
        <n v="590.16"/>
        <n v="-448.17"/>
        <n v="-60.08"/>
        <n v="-45.76"/>
        <n v="-61.16"/>
        <n v="-211.24"/>
        <n v="-261.13"/>
        <n v="-66.569999999999993"/>
        <n v="960.89"/>
        <n v="-960.89"/>
        <n v="479.51"/>
        <n v="-193.2"/>
        <n v="454.48"/>
        <n v="669.16"/>
        <n v="520.26"/>
        <n v="476.51"/>
        <n v="-298.08"/>
        <n v="700.81"/>
        <n v="-89.51"/>
        <n v="1784.1"/>
        <n v="897.84"/>
        <n v="-338.05"/>
        <n v="355.35"/>
        <n v="712.08"/>
        <n v="-119.6"/>
        <n v="852.84"/>
        <n v="221.31"/>
        <n v="246.75"/>
        <n v="881.52"/>
        <n v="933.05"/>
        <n v="-475.86"/>
        <n v="-429.3"/>
        <n v="274.39999999999998"/>
        <n v="821.44"/>
        <n v="-90.05"/>
        <n v="750.4"/>
        <n v="-209.92"/>
        <n v="1125.3"/>
        <n v="907.93"/>
        <n v="-40.090000000000003"/>
        <n v="2881.43"/>
        <n v="-425.54"/>
        <n v="-560.77"/>
        <n v="-69.17"/>
        <n v="-138.34"/>
        <n v="-306.37"/>
        <n v="-598.22"/>
        <n v="-628.04"/>
        <n v="435.47"/>
        <n v="-137.84"/>
        <n v="112.03"/>
        <n v="-139.72"/>
        <n v="603.05999999999995"/>
        <n v="146.44"/>
        <n v="-21.6"/>
        <n v="294.68"/>
        <n v="-134.18"/>
        <n v="-892.12"/>
        <n v="386.53"/>
        <n v="570.17999999999995"/>
        <n v="-150.19"/>
        <n v="-55.04"/>
        <n v="339.17"/>
        <n v="-415.42"/>
        <n v="-289.54000000000002"/>
        <n v="-471.63"/>
        <n v="-231.61"/>
        <n v="449.61"/>
        <n v="-157.22"/>
        <n v="-1169.8499999999999"/>
        <n v="-36.44"/>
        <n v="447.61"/>
        <n v="331.83"/>
        <n v="358.36"/>
        <n v="384.94"/>
        <n v="-79.33"/>
        <n v="554.19000000000005"/>
        <n v="564.41"/>
        <n v="318.88"/>
        <n v="-127.54"/>
        <n v="1061.8599999999999"/>
        <n v="172.54"/>
        <n v="491"/>
        <n v="-199.66"/>
        <n v="-152.85"/>
        <n v="-16.41"/>
        <n v="-147.37"/>
        <n v="143.77000000000001"/>
        <n v="189.7"/>
        <n v="916.8"/>
        <n v="-108.5"/>
        <n v="-97.12"/>
        <n v="-85.56"/>
        <n v="-52.15"/>
        <n v="643.25"/>
        <n v="-33.340000000000003"/>
        <n v="-335.05"/>
        <n v="-3181.87"/>
        <n v="-86.84"/>
        <n v="-3180.53"/>
        <n v="-531.53"/>
        <n v="360.28"/>
        <n v="-78.33"/>
        <n v="-179.52"/>
        <n v="-170.76"/>
        <n v="358.62"/>
        <n v="-287.04000000000002"/>
        <n v="205.78"/>
        <n v="-97.78"/>
        <n v="-94.98"/>
        <n v="-148.55000000000001"/>
        <n v="-373.14"/>
        <n v="-214.51"/>
        <n v="-70.37"/>
        <n v="-168.99"/>
        <n v="-36.61"/>
        <n v="-84.3"/>
        <n v="-121.89"/>
        <n v="350.32"/>
        <n v="346.9"/>
        <n v="452.29"/>
        <n v="2265.16"/>
        <n v="532.16999999999996"/>
        <n v="-29.56"/>
        <n v="730.08"/>
        <n v="618.97"/>
        <n v="-214.93"/>
        <n v="1829"/>
        <n v="-93.72"/>
        <n v="2541.12"/>
        <n v="2382.33"/>
        <n v="375.8"/>
        <n v="1271.96"/>
        <n v="896.15"/>
        <n v="1205.78"/>
        <n v="2733.74"/>
        <n v="972.67"/>
        <n v="864.6"/>
        <n v="-583.65"/>
        <n v="634.04"/>
        <n v="398.55"/>
        <n v="779.06"/>
        <n v="-172.27"/>
        <n v="336.64"/>
        <n v="191.03"/>
        <n v="294.14"/>
        <n v="763.87"/>
        <n v="845.94"/>
        <n v="-232.8"/>
        <n v="782.07"/>
        <n v="-73.400000000000006"/>
        <n v="-158.91999999999999"/>
        <n v="-204.14"/>
        <n v="-93.78"/>
        <n v="-22.54"/>
        <n v="-43.09"/>
        <n v="-143.07"/>
        <n v="-36.01"/>
        <n v="-68.239999999999995"/>
        <n v="562.02"/>
        <n v="494.19"/>
        <n v="12912"/>
        <n v="-613.79999999999995"/>
        <n v="11250.6"/>
        <n v="318.56"/>
        <n v="219.48"/>
        <n v="271.17"/>
        <n v="903.05"/>
        <n v="-279.17"/>
        <n v="223.46"/>
        <n v="352.25"/>
        <n v="288.64"/>
        <n v="-46.76"/>
        <n v="830.99"/>
        <n v="-325.05"/>
        <n v="247.14"/>
        <n v="-202.66"/>
        <n v="126.43"/>
        <n v="588.26"/>
        <n v="392.46"/>
        <n v="329.86"/>
        <n v="1568.15"/>
        <n v="2505.23"/>
        <n v="5223.66"/>
        <n v="703.06"/>
        <n v="4571.51"/>
        <n v="10701.28"/>
        <n v="9193.31"/>
        <n v="128.83000000000001"/>
        <n v="257.43"/>
        <n v="-40.96"/>
        <n v="935.09"/>
        <n v="1686.45"/>
        <n v="1255.32"/>
        <n v="-161.16999999999999"/>
        <n v="1438.8"/>
        <n v="893.09"/>
        <n v="-1074.8399999999999"/>
        <n v="956.02"/>
        <n v="163.24"/>
        <n v="420.91"/>
        <n v="81.569999999999993"/>
        <n v="449.29"/>
        <n v="1239.8399999999999"/>
        <n v="1333.36"/>
        <n v="-492.99"/>
        <n v="-94.88"/>
        <n v="1603.37"/>
        <n v="1369"/>
        <n v="974.69"/>
        <n v="292.75"/>
        <n v="1017.9"/>
        <n v="295.14"/>
        <n v="-295.14"/>
        <n v="1002.97"/>
        <n v="621.21"/>
        <n v="646.11"/>
        <n v="-57.47"/>
        <n v="461.03"/>
        <n v="575.88"/>
        <n v="409.6"/>
        <n v="1505.27"/>
        <n v="532.14"/>
        <n v="571.30999999999995"/>
        <n v="739.27"/>
        <n v="720.47"/>
        <n v="962.92"/>
        <n v="384.37"/>
        <n v="1332.92"/>
        <n v="643.98"/>
        <n v="577.15"/>
        <n v="181.65"/>
        <n v="147.18"/>
        <n v="2254.2199999999998"/>
        <n v="-131.03"/>
        <n v="154.06"/>
        <n v="1126.0999999999999"/>
        <n v="451.34"/>
        <n v="574.69000000000005"/>
        <n v="658.35"/>
        <n v="929.44"/>
        <n v="-658.35"/>
        <n v="237.81"/>
        <n v="-12.87"/>
        <n v="244.86"/>
        <n v="186.59"/>
        <n v="249.35"/>
        <n v="701.68"/>
        <n v="436.61"/>
        <n v="430.01"/>
        <n v="875.91"/>
        <n v="314.24"/>
        <n v="332.92"/>
        <n v="150.79"/>
        <n v="434.72"/>
        <n v="-562.70000000000005"/>
        <n v="-228.22"/>
        <n v="338.73"/>
        <n v="1152.45"/>
        <n v="698.85"/>
        <n v="1771.07"/>
        <n v="406.42"/>
        <n v="611.33000000000004"/>
        <n v="-42.17"/>
        <n v="265.38"/>
        <n v="228.68"/>
        <n v="-154.72999999999999"/>
        <n v="110.39"/>
        <n v="1160.8699999999999"/>
        <n v="575.54"/>
        <n v="-164.87"/>
        <n v="429.65"/>
        <n v="262.18"/>
        <n v="-91.47"/>
        <n v="439.84"/>
        <n v="329.38"/>
        <n v="-113.77"/>
        <n v="475.54"/>
        <n v="286.22000000000003"/>
        <n v="326.64999999999998"/>
        <n v="-36.549999999999997"/>
        <n v="170.47"/>
        <n v="245.35"/>
        <n v="316.06"/>
        <n v="196.9"/>
        <n v="382.37"/>
        <n v="195.47"/>
        <n v="433.24"/>
        <n v="-48.36"/>
        <n v="133.33000000000001"/>
        <n v="523.16"/>
        <n v="311.74"/>
        <n v="279.83999999999997"/>
        <n v="245.83"/>
        <n v="841.05"/>
        <n v="448.46"/>
        <n v="432.98"/>
        <n v="1157.72"/>
        <n v="645.84"/>
        <n v="855.54"/>
        <n v="390.97"/>
        <n v="737.2"/>
        <n v="928.65"/>
        <n v="1409.37"/>
        <n v="316.64999999999998"/>
        <n v="-22.53"/>
        <n v="582.11"/>
        <n v="571.53"/>
        <n v="158.38"/>
        <n v="432.14"/>
        <n v="-1342.82"/>
        <n v="1256.1400000000001"/>
        <n v="280.07"/>
        <n v="158.63999999999999"/>
        <n v="103.87"/>
        <n v="694.93"/>
        <n v="-410.4"/>
        <n v="-136"/>
        <n v="-171.71"/>
        <n v="-86.49"/>
        <n v="-135.88"/>
        <n v="-123.8"/>
        <n v="-17.64"/>
        <n v="-27.52"/>
        <n v="246.46"/>
        <n v="355.99"/>
        <n v="471.07"/>
        <n v="602.14"/>
        <n v="596.34"/>
        <n v="365.82"/>
        <n v="194.9"/>
        <n v="206.17"/>
        <n v="112.6"/>
        <n v="446.57"/>
        <n v="343.36"/>
        <n v="361.73"/>
        <n v="492.71"/>
        <n v="859.57"/>
        <n v="997.69"/>
        <n v="410.69"/>
        <n v="-129.43"/>
        <n v="479.93"/>
        <n v="308.76"/>
        <n v="239.55"/>
        <n v="302.57"/>
        <n v="-222.78"/>
        <n v="357.44"/>
        <n v="694.85"/>
        <n v="179.16"/>
        <n v="114.9"/>
        <n v="343.13"/>
        <n v="532.38"/>
        <n v="560.47"/>
        <n v="417.56"/>
        <n v="474.07"/>
        <n v="329.34"/>
        <n v="-53.65"/>
        <n v="213.61"/>
        <n v="-55.75"/>
        <n v="455.04"/>
        <n v="354.83"/>
        <n v="158.15"/>
        <n v="374.27"/>
        <n v="473.13"/>
        <n v="577.94000000000005"/>
        <n v="188.17"/>
        <n v="295.20999999999998"/>
        <n v="248.88"/>
        <n v="309.01"/>
        <n v="1391.39"/>
        <n v="585.51"/>
        <n v="150.13999999999999"/>
        <n v="311.69"/>
        <n v="862.34"/>
        <n v="828"/>
        <n v="408.53"/>
        <n v="235.15"/>
        <n v="544.5"/>
        <n v="322.95999999999998"/>
        <n v="233.85"/>
        <n v="270.81"/>
        <n v="731.86"/>
        <n v="329.02"/>
        <n v="-58.3"/>
        <n v="161.47"/>
        <n v="185.58"/>
        <n v="156.59"/>
        <n v="283.83"/>
        <n v="187.65"/>
        <n v="365.96"/>
        <n v="431.33"/>
        <n v="266.25"/>
        <n v="241.73"/>
        <n v="92.85"/>
        <n v="647.26"/>
        <n v="-678"/>
        <n v="-249"/>
        <n v="-1451.87"/>
        <n v="-197.18"/>
        <n v="-836"/>
        <n v="-339"/>
        <n v="-197"/>
        <n v="-976.01"/>
        <n v="-1251.8699999999999"/>
        <n v="141.46"/>
        <n v="690.41"/>
        <n v="264.99"/>
        <n v="265.39"/>
        <n v="235.32"/>
        <n v="213.55"/>
        <n v="719.04"/>
        <n v="897.92"/>
        <n v="390"/>
        <n v="-69.95"/>
        <n v="386.72"/>
        <n v="211.57"/>
        <n v="1261.68"/>
        <n v="317.45999999999998"/>
        <n v="203.45"/>
        <n v="-2289.88"/>
        <n v="-1330.69"/>
        <n v="-1048.18"/>
        <n v="-29.28"/>
        <n v="-2208.9899999999998"/>
        <n v="-476.5"/>
        <n v="-665.54"/>
        <n v="-809.43"/>
        <n v="-887.4"/>
        <n v="-1363.32"/>
        <n v="960.98"/>
        <n v="541.42999999999995"/>
        <n v="452.75"/>
        <n v="231.89"/>
        <n v="93.46"/>
        <n v="393.41"/>
        <n v="428.23"/>
        <n v="197.42"/>
        <n v="587.70000000000005"/>
        <n v="-23.2"/>
        <n v="70.83"/>
        <n v="517.37"/>
        <n v="241.05"/>
        <n v="421.81"/>
        <n v="-18.14"/>
        <n v="-77.930000000000007"/>
        <n v="206.25"/>
        <n v="278.14"/>
        <n v="340.28"/>
        <n v="179.91"/>
        <n v="419.59"/>
        <n v="191.01"/>
        <n v="157.03"/>
        <n v="141.56"/>
        <n v="157.69"/>
        <n v="241.89"/>
        <n v="148.28"/>
        <n v="401.09"/>
        <n v="251.79"/>
        <n v="237.62"/>
        <n v="336.83"/>
        <n v="136.09"/>
        <n v="209.33"/>
        <n v="508.78"/>
        <n v="864.91"/>
        <n v="312.02"/>
        <n v="-405.36"/>
        <n v="-299.56"/>
        <n v="-225.91"/>
        <n v="-268.52"/>
        <n v="-61.55"/>
        <n v="-51.16"/>
        <n v="-224.4"/>
        <n v="-77.540000000000006"/>
        <n v="-410.9"/>
        <n v="-6.43"/>
        <n v="-96.52"/>
        <n v="-18.989999999999998"/>
        <n v="-41.01"/>
        <n v="-103.78"/>
        <n v="-119.92"/>
        <n v="-152.49"/>
        <n v="-82.92"/>
        <n v="653.16999999999996"/>
        <n v="316.82"/>
        <n v="85.58"/>
        <n v="-7257.6"/>
        <n v="1154.32"/>
        <n v="209.59"/>
        <n v="-1337.4"/>
        <n v="435.3"/>
        <n v="-41.4"/>
        <n v="604.45000000000005"/>
        <n v="-8.58"/>
        <n v="-53.12"/>
        <n v="866.06"/>
        <n v="-329.14"/>
        <n v="1402.98"/>
        <n v="476.24"/>
        <n v="-164.57"/>
        <n v="991.54"/>
        <n v="982.3"/>
        <n v="682.12"/>
        <n v="701.48"/>
        <n v="1382.73"/>
        <n v="526.11"/>
        <n v="739.74"/>
        <n v="267.94"/>
        <n v="485.98"/>
        <n v="392.84"/>
        <n v="419.02"/>
        <n v="1698.2"/>
        <n v="1148.08"/>
        <n v="645.79"/>
        <n v="716.86"/>
        <n v="164.11"/>
        <n v="-152.81"/>
        <n v="360.27"/>
        <n v="289.33999999999997"/>
        <n v="-51.82"/>
        <n v="934.81"/>
        <n v="430.52"/>
        <n v="768.54"/>
        <n v="375.71"/>
        <n v="492.31"/>
        <n v="945.76"/>
        <n v="1066.69"/>
        <n v="1725.88"/>
        <n v="1227.76"/>
        <n v="398.64"/>
        <n v="1635.51"/>
        <n v="383.69"/>
        <n v="1035.49"/>
        <n v="300.45999999999998"/>
        <n v="469.22"/>
        <n v="615.99"/>
        <n v="851.61"/>
        <n v="548.79"/>
        <n v="177.05"/>
        <n v="335.2"/>
        <n v="-83.12"/>
        <n v="612"/>
        <n v="-7.86"/>
        <n v="1520.33"/>
        <n v="495.52"/>
        <n v="561.20000000000005"/>
        <n v="660.79"/>
        <n v="604.79"/>
        <n v="818.66"/>
        <n v="507.71"/>
        <n v="1037.03"/>
        <n v="1145.3699999999999"/>
        <n v="588.54"/>
        <n v="1098.98"/>
        <n v="558.82000000000005"/>
        <n v="294.11"/>
        <n v="-614.11"/>
        <n v="-158.08000000000001"/>
        <n v="-149.9"/>
        <n v="263.81"/>
        <n v="367.07"/>
        <n v="500.13"/>
        <n v="351.61"/>
        <n v="403.44"/>
        <n v="669.12"/>
        <n v="315.7"/>
        <n v="708.48"/>
        <n v="684.86"/>
        <n v="3247.2"/>
        <n v="-25.09"/>
        <n v="688.8"/>
        <n v="-299.75"/>
        <n v="-155.87"/>
        <n v="-275.58"/>
        <n v="849"/>
        <n v="475.81"/>
        <n v="837.94"/>
        <n v="542.20000000000005"/>
        <n v="216.79"/>
        <n v="278.23"/>
        <n v="342.29"/>
        <n v="-18.739999999999998"/>
        <n v="-119.51"/>
        <n v="287.95"/>
        <n v="-31.25"/>
        <n v="-216.27"/>
        <n v="272.3"/>
        <n v="-252.57"/>
        <n v="2177.7600000000002"/>
        <n v="1093.77"/>
        <n v="470.02"/>
        <n v="143.69"/>
        <n v="4454.6000000000004"/>
        <n v="1733.97"/>
        <n v="860.93"/>
        <n v="264.7"/>
        <n v="308.32"/>
        <n v="448.77"/>
        <n v="223.18"/>
        <n v="1160.51"/>
        <n v="9665.82"/>
        <n v="4133.9399999999996"/>
        <n v="1758.25"/>
        <n v="462.27"/>
        <n v="495.95"/>
        <n v="1570.39"/>
        <n v="603.17999999999995"/>
        <n v="-44.05"/>
        <n v="564.84"/>
        <n v="256.83999999999997"/>
        <n v="345.25"/>
        <n v="-68.25"/>
        <n v="-97.35"/>
        <n v="-61.65"/>
        <n v="-211.44"/>
        <n v="608.91"/>
        <n v="258.5"/>
        <n v="315.48"/>
        <n v="398.4"/>
        <n v="-20.170000000000002"/>
        <n v="-10.09"/>
        <n v="-30.27"/>
        <n v="386.68"/>
        <n v="-50.91"/>
        <n v="189.38"/>
        <n v="-54.2"/>
        <n v="262.58"/>
        <n v="449.37"/>
        <n v="160.63999999999999"/>
        <n v="347.93"/>
        <n v="638.67999999999995"/>
        <n v="242.29"/>
        <n v="427.56"/>
        <n v="1267.1199999999999"/>
        <n v="494.57"/>
        <n v="-989.14"/>
        <n v="-886.7"/>
        <n v="-71.59"/>
        <n v="-873.35"/>
        <n v="-184.85"/>
        <n v="-42.86"/>
        <n v="-92.51"/>
        <n v="-34.770000000000003"/>
        <n v="-39.82"/>
        <n v="-50.1"/>
        <n v="-61.26"/>
        <n v="350.37"/>
        <n v="1646.6"/>
        <n v="-4.1100000000000003"/>
        <n v="-437.89"/>
        <n v="-220.41"/>
        <n v="942.26"/>
        <n v="407.41"/>
        <n v="-104.43"/>
        <n v="355.21"/>
        <n v="271.39999999999998"/>
        <n v="317.39999999999998"/>
        <n v="570.4"/>
        <n v="976.3"/>
        <n v="826.28"/>
        <n v="785.24"/>
        <n v="-54.91"/>
        <n v="-17.39"/>
        <n v="562.55999999999995"/>
        <n v="994.4"/>
        <n v="-429.05"/>
        <n v="239.33"/>
        <n v="-25.52"/>
        <n v="-28.21"/>
        <n v="138.29"/>
        <n v="224.56"/>
        <n v="244.56"/>
        <n v="168.95"/>
        <n v="207.98"/>
        <n v="708.11"/>
        <n v="-25.46"/>
        <n v="955.18"/>
        <n v="1556.3"/>
        <n v="303.05"/>
        <n v="-290.51"/>
        <n v="205.34"/>
        <n v="-39.06"/>
        <n v="255.31"/>
        <n v="553.5"/>
        <n v="584.66"/>
        <n v="615.45000000000005"/>
        <n v="527.85"/>
        <n v="-511.92"/>
        <n v="133.68"/>
        <n v="251.09"/>
        <n v="569.86"/>
        <n v="-289.5"/>
        <n v="-1162"/>
        <n v="133.84"/>
        <n v="-252.99"/>
        <n v="422.94"/>
        <n v="423.03"/>
        <n v="519.74"/>
        <n v="211.79"/>
        <n v="-301.25"/>
        <n v="-1100.55"/>
        <n v="-519.05999999999995"/>
        <n v="1019.49"/>
        <n v="371.23"/>
        <n v="866.79"/>
        <n v="201.43"/>
        <n v="205.81"/>
        <n v="528.91999999999996"/>
        <n v="541.34"/>
        <n v="424.53"/>
        <n v="503.81"/>
        <n v="170.94"/>
        <n v="98.39"/>
        <n v="5007.6000000000004"/>
        <n v="2220.96"/>
        <n v="204.86"/>
        <n v="287.48"/>
        <n v="142.03"/>
        <n v="383.11"/>
        <n v="1315.77"/>
        <n v="-138.08000000000001"/>
        <n v="-56.46"/>
        <n v="614.28"/>
        <n v="469.14"/>
        <n v="174.87"/>
        <n v="741.95"/>
        <n v="1186.96"/>
        <n v="1240.44"/>
        <n v="1487.34"/>
        <n v="297.64999999999998"/>
        <n v="263.43"/>
        <n v="1284.1099999999999"/>
        <n v="276.38"/>
        <n v="1259.1400000000001"/>
        <n v="-31.93"/>
        <n v="669.68"/>
        <n v="1506.78"/>
        <n v="1171.94"/>
        <n v="491.98"/>
        <n v="895.39"/>
        <n v="205.32"/>
        <n v="502.7"/>
        <n v="588.38"/>
        <n v="257.52999999999997"/>
        <n v="851.64"/>
        <n v="328.16"/>
        <n v="367.22"/>
        <n v="-47.62"/>
        <n v="1335.26"/>
        <n v="-91.2"/>
        <n v="228.12"/>
        <n v="4739.84"/>
        <n v="-82.95"/>
        <n v="145.05000000000001"/>
        <n v="195.57"/>
        <n v="250.96"/>
        <n v="-218.91"/>
        <n v="-48.6"/>
        <n v="522.17999999999995"/>
        <n v="961.84"/>
        <n v="355.69"/>
        <n v="-34.619999999999997"/>
        <n v="-98.4"/>
        <n v="-82.23"/>
        <n v="281.75"/>
        <n v="839.04"/>
        <n v="209.98"/>
        <n v="331.22"/>
        <n v="305.55"/>
        <n v="-228.56"/>
        <n v="410.96"/>
        <n v="777.73"/>
        <n v="-1201.54"/>
        <n v="437.16"/>
        <n v="877.47"/>
        <n v="-1171.46"/>
        <n v="1064.45"/>
        <n v="1056"/>
        <n v="-110.73"/>
        <n v="318.82"/>
        <n v="-140.16999999999999"/>
        <n v="451.84"/>
        <n v="-7.05"/>
        <n v="-36.659999999999997"/>
        <n v="226.96"/>
        <n v="-46.23"/>
        <n v="385.16"/>
        <n v="405.95"/>
        <n v="-260.85000000000002"/>
        <n v="-654.86"/>
        <n v="-149.22"/>
        <n v="-216.51"/>
        <n v="-1480.56"/>
        <n v="-38.19"/>
        <n v="247.09"/>
        <n v="217.99"/>
        <n v="596.76"/>
        <n v="-74.59"/>
        <n v="157.47999999999999"/>
        <n v="170.34"/>
        <n v="154.77000000000001"/>
        <n v="359.31"/>
        <n v="-435.92"/>
        <n v="228.5"/>
        <n v="-337.48"/>
        <n v="320.08999999999997"/>
        <n v="640.16"/>
        <n v="1015.72"/>
        <n v="338.57"/>
        <n v="-110.35"/>
        <n v="-22.07"/>
        <n v="311.76"/>
        <n v="-66.209999999999994"/>
        <n v="-197.9"/>
        <n v="-121.63"/>
        <n v="-111.4"/>
        <n v="1505.88"/>
        <n v="325.64"/>
        <n v="2590.69"/>
        <n v="470.2"/>
        <n v="-71.41"/>
        <n v="-63.68"/>
        <n v="-143.38"/>
        <n v="-105.66"/>
        <n v="-667.13"/>
        <n v="-872.44"/>
        <n v="561.5"/>
        <n v="521.44000000000005"/>
        <n v="156.93"/>
        <n v="600.76"/>
        <n v="462.65"/>
        <n v="282.58"/>
        <n v="1125.9100000000001"/>
        <n v="519.33000000000004"/>
        <n v="372.31"/>
        <n v="502.94"/>
        <n v="521.79999999999995"/>
        <n v="481.79"/>
        <n v="536.54999999999995"/>
        <n v="206.56"/>
        <n v="289.68"/>
        <n v="393.21"/>
        <n v="-66.22"/>
        <n v="668.44"/>
        <n v="1711.65"/>
        <n v="207.54"/>
        <n v="218.27"/>
        <n v="-1196.32"/>
        <n v="357.47"/>
        <n v="716.62"/>
        <n v="1063.24"/>
        <n v="478.05"/>
        <n v="203.77"/>
        <n v="783.22"/>
        <n v="-79.02"/>
        <n v="-54.06"/>
        <n v="-116.05"/>
        <n v="451.51"/>
        <n v="890.66"/>
        <n v="685.76"/>
        <n v="-79.790000000000006"/>
        <n v="137.88999999999999"/>
        <n v="317.91000000000003"/>
        <n v="166.81"/>
        <n v="143.53"/>
        <n v="-617.5"/>
        <n v="380.44"/>
        <n v="707.64"/>
        <n v="1057.1300000000001"/>
        <n v="971.49"/>
        <n v="480.13"/>
        <n v="903.12"/>
        <n v="233.74"/>
        <n v="-114.83"/>
        <n v="139.65"/>
        <n v="303.74"/>
        <n v="2136.5"/>
        <n v="234.65"/>
        <n v="1562.12"/>
        <n v="161.6"/>
        <n v="746.24"/>
        <n v="634.26"/>
        <n v="494.76"/>
        <n v="195.77"/>
        <n v="504.7"/>
        <n v="192.59"/>
        <n v="-4.72"/>
        <n v="-140.28"/>
        <n v="-600.99"/>
        <n v="-194.4"/>
        <n v="301.41000000000003"/>
        <n v="340.72"/>
        <n v="223.36"/>
        <n v="417"/>
        <n v="234.23"/>
        <n v="671.88"/>
        <n v="189.22"/>
        <n v="196.54"/>
        <n v="576.16999999999996"/>
        <n v="-130.13999999999999"/>
        <n v="3252.6"/>
        <n v="456.87"/>
        <n v="95.29"/>
        <n v="208.06"/>
        <n v="798.51"/>
        <n v="295.52999999999997"/>
        <n v="-120.93"/>
        <n v="109.43"/>
        <n v="-6.4"/>
        <n v="-881.27"/>
        <n v="145.87"/>
        <n v="98.57"/>
        <n v="272.8"/>
        <n v="299.86"/>
        <n v="131.65"/>
        <n v="444.71"/>
        <n v="-1447.78"/>
        <n v="-206.26"/>
        <n v="-1060.71"/>
        <n v="230.56"/>
        <n v="275.12"/>
        <n v="259.97000000000003"/>
        <n v="-77.34"/>
        <n v="431.65"/>
        <n v="378.32"/>
        <n v="160.22999999999999"/>
        <n v="607.91999999999996"/>
        <n v="352.33"/>
        <n v="247.53"/>
        <n v="394.79"/>
        <n v="369.33"/>
        <n v="-59.6"/>
        <n v="-44.8"/>
        <n v="-106.72"/>
        <n v="-187.92"/>
        <n v="151.57"/>
        <n v="125.98"/>
        <n v="368.22"/>
        <n v="420.89"/>
        <n v="439.27"/>
        <n v="273.06"/>
        <n v="288.61"/>
        <n v="205.86"/>
        <n v="-63.84"/>
        <n v="-156.88"/>
        <n v="150.76"/>
        <n v="326.5"/>
        <n v="-148.07"/>
        <n v="201.77"/>
        <n v="-4.96"/>
        <n v="290.77999999999997"/>
        <n v="231.68"/>
        <n v="270.54000000000002"/>
        <n v="278.25"/>
        <n v="423.22"/>
        <n v="436.17"/>
        <n v="861.04"/>
        <n v="-207.29"/>
        <n v="454.44"/>
        <n v="1274.1400000000001"/>
        <n v="180.98"/>
        <n v="309.45"/>
        <n v="-84.7"/>
        <n v="1234.6099999999999"/>
        <n v="1170.5"/>
        <n v="415.26"/>
        <n v="-84.71"/>
        <n v="334.85"/>
        <n v="1171.01"/>
        <n v="668.56"/>
        <n v="270.77"/>
        <n v="-187.86"/>
        <n v="279.82"/>
        <n v="594.70000000000005"/>
        <n v="440.94"/>
        <n v="148.44999999999999"/>
        <n v="214.35"/>
        <n v="-23.81"/>
        <n v="-128.41999999999999"/>
        <n v="607.14"/>
        <n v="657.22"/>
        <n v="397.07"/>
        <n v="-74.58"/>
        <n v="-40.380000000000003"/>
        <n v="345.53"/>
        <n v="-16.260000000000002"/>
        <n v="412.63"/>
        <n v="355.37"/>
        <n v="436.79"/>
        <n v="586.58000000000004"/>
        <n v="923.94"/>
        <n v="2144.56"/>
        <n v="557.88"/>
        <n v="1149.1199999999999"/>
        <n v="299.08999999999997"/>
        <n v="378.85"/>
        <n v="348.94"/>
        <n v="409.08"/>
        <n v="229.34"/>
        <n v="3184.75"/>
        <n v="247.6"/>
        <n v="301.43"/>
        <n v="930.24"/>
        <n v="920"/>
        <n v="1040.76"/>
        <n v="564.29999999999995"/>
        <n v="307.8"/>
        <n v="393.01"/>
        <n v="-80.28"/>
        <n v="126.25"/>
        <n v="2623.77"/>
        <n v="302.82"/>
        <n v="-159.1"/>
        <n v="365.02"/>
        <n v="295.44"/>
        <n v="333.3"/>
        <n v="-296.27"/>
        <n v="309.27999999999997"/>
        <n v="477.23"/>
        <n v="1270.4000000000001"/>
        <n v="418.23"/>
        <n v="-96.84"/>
        <n v="464.18"/>
        <n v="-487.71"/>
        <n v="-294.57"/>
        <n v="-383.17"/>
        <n v="-215.14"/>
        <n v="-4852.2"/>
        <n v="3712.55"/>
        <n v="-23.75"/>
        <n v="-4152.3999999999996"/>
        <n v="-699.8"/>
        <n v="1031.81"/>
        <n v="6950.07"/>
        <n v="-3073.05"/>
        <n v="138.43"/>
        <n v="-2578.63"/>
        <n v="669.17"/>
        <n v="373.18"/>
        <n v="-31.98"/>
        <n v="284.39"/>
        <n v="603.79999999999995"/>
        <n v="252.84"/>
        <n v="1139.4100000000001"/>
        <n v="400.74"/>
        <n v="1676.16"/>
        <n v="1806.75"/>
        <n v="105.23"/>
        <n v="791.52"/>
        <n v="845.64"/>
        <n v="-79.95"/>
        <n v="-34.65"/>
        <n v="-13.97"/>
        <n v="-1111.1099999999999"/>
        <n v="-3165.94"/>
        <n v="-159.85"/>
        <n v="-30.94"/>
        <n v="-727.83"/>
        <n v="-49.95"/>
        <n v="-159.9"/>
        <n v="-204.91"/>
        <n v="-483.67"/>
        <n v="-189.8"/>
        <n v="-677.08"/>
        <n v="-5993.42"/>
        <n v="-420.75"/>
        <n v="785.53"/>
        <n v="372.27"/>
        <n v="693.15"/>
        <n v="342.32"/>
        <n v="7288.47"/>
        <n v="5731.65"/>
        <n v="-5314.05"/>
        <n v="1275.83"/>
        <n v="774.95"/>
        <n v="981.11"/>
        <n v="507.5"/>
        <n v="598.26"/>
        <n v="812.58"/>
        <n v="1558.27"/>
        <n v="682.6"/>
        <n v="614.22"/>
        <n v="1037"/>
        <n v="539.28"/>
        <n v="1030.17"/>
        <n v="954.79"/>
        <n v="336.55"/>
        <n v="342.65"/>
        <n v="607.34"/>
        <n v="525.07000000000005"/>
        <n v="200.78"/>
        <n v="1088.5"/>
        <n v="723.87"/>
        <n v="341.63"/>
        <n v="267.35000000000002"/>
        <n v="334.35"/>
        <n v="608.35"/>
        <n v="18770.55"/>
        <n v="814.38"/>
        <n v="1119.76"/>
        <n v="2376.63"/>
        <n v="6113.54"/>
        <n v="725.32"/>
        <n v="3016.41"/>
        <n v="422.52"/>
        <n v="433.86"/>
        <n v="4395.3"/>
        <n v="768.88"/>
        <n v="415.75"/>
        <n v="652.29"/>
        <n v="8278.84"/>
        <n v="1022.43"/>
        <n v="3127.44"/>
        <n v="260.66000000000003"/>
        <n v="507.41"/>
        <n v="1208.29"/>
        <n v="19549.96"/>
        <n v="5519.28"/>
        <n v="-1376.72"/>
        <n v="625.57000000000005"/>
        <n v="3142.03"/>
        <n v="628.24"/>
        <n v="14061.36"/>
        <n v="2949.62"/>
        <n v="13702.81"/>
        <n v="3827.08"/>
        <n v="-1149.1199999999999"/>
        <n v="3045.63"/>
        <n v="2312.12"/>
        <n v="337.61"/>
        <n v="-97.07"/>
        <n v="627.05999999999995"/>
        <n v="495.84"/>
        <n v="1241.3900000000001"/>
        <n v="605.04999999999995"/>
        <n v="873.54"/>
        <n v="543.53"/>
        <n v="196.96"/>
        <n v="-1478.72"/>
        <n v="630.6"/>
        <n v="2538.37"/>
        <n v="2114.34"/>
        <n v="-482.3"/>
        <n v="771.68"/>
        <n v="295.38"/>
        <n v="272.04000000000002"/>
        <n v="739.32"/>
        <n v="198.39"/>
        <n v="-69.290000000000006"/>
        <n v="-1303.18"/>
        <n v="-641.59"/>
        <n v="-1328.32"/>
        <n v="-1251.1400000000001"/>
        <n v="-1486"/>
        <n v="-781.8"/>
        <n v="-436.9"/>
        <n v="-561.59"/>
        <n v="1268.45"/>
        <n v="2549.79"/>
        <n v="188.36"/>
        <n v="259.19"/>
        <n v="203.5"/>
        <n v="1323.78"/>
        <n v="2115.0500000000002"/>
        <n v="350.01"/>
        <n v="1285.1099999999999"/>
        <n v="477.72"/>
        <n v="4096.4399999999996"/>
        <n v="487.91"/>
        <n v="250.75"/>
        <n v="646"/>
        <n v="385.12"/>
        <n v="928.69"/>
        <n v="262.54000000000002"/>
        <n v="648.16"/>
        <n v="4606.12"/>
        <n v="291.70999999999998"/>
        <n v="579.36"/>
        <n v="736.57"/>
        <n v="776.86"/>
        <n v="553.95000000000005"/>
        <n v="210.7"/>
        <n v="818.92"/>
        <n v="958.41"/>
        <n v="784.98"/>
        <n v="689.8"/>
        <n v="197.93"/>
        <n v="757.71"/>
        <n v="639.98"/>
        <n v="292.5"/>
        <n v="276.88"/>
        <n v="3013.88"/>
        <n v="337.39"/>
        <n v="1244.82"/>
        <n v="846.74"/>
        <n v="-95.37"/>
        <n v="12200.93"/>
        <n v="2730.88"/>
        <n v="2550.17"/>
        <n v="677.63"/>
        <n v="1821.55"/>
        <n v="4183.22"/>
        <n v="1092.93"/>
        <n v="1387.26"/>
        <n v="-1117.8"/>
        <n v="1323.86"/>
        <n v="355.68"/>
        <n v="404.75"/>
        <n v="6932.43"/>
        <n v="828.5"/>
        <n v="2119.91"/>
        <n v="193.54"/>
        <n v="434.48"/>
        <n v="270.52"/>
        <n v="1094.8"/>
        <n v="150.44"/>
        <n v="-291.02"/>
        <n v="-109.17"/>
        <n v="1142.68"/>
        <n v="-168.35"/>
        <n v="623.57000000000005"/>
        <n v="1993.67"/>
        <n v="2078.7800000000002"/>
        <n v="569.88"/>
        <n v="212.97"/>
        <n v="18629.98"/>
        <n v="5256.56"/>
        <n v="598"/>
        <n v="2730"/>
        <n v="1059.0999999999999"/>
        <n v="323.56"/>
        <n v="203.09"/>
        <n v="1484.98"/>
        <n v="322.95"/>
        <n v="474.7"/>
        <n v="-707.88"/>
        <n v="434.2"/>
        <n v="471.16"/>
        <n v="1523.97"/>
        <n v="550.33000000000004"/>
        <n v="-512.30999999999995"/>
        <n v="2121.84"/>
        <n v="-193.77"/>
        <n v="4563.13"/>
        <n v="2722.98"/>
        <n v="907.66"/>
        <n v="4430.8999999999996"/>
        <n v="2392.92"/>
        <n v="10781.9"/>
        <n v="7495.07"/>
        <n v="409.83"/>
        <n v="453.83"/>
        <n v="594.1"/>
        <n v="119.21"/>
        <n v="2314.4"/>
        <n v="685.75"/>
        <n v="44126.32"/>
        <n v="31163.759999999998"/>
        <n v="16151.4"/>
        <n v="37148.22"/>
        <n v="19807.47"/>
        <n v="27995.759999999998"/>
        <n v="30687.66"/>
        <n v="21535.200000000001"/>
        <n v="17716.77"/>
        <n v="22492.32"/>
        <n v="1264.6400000000001"/>
        <n v="1038.52"/>
        <n v="881.86"/>
        <n v="460.45"/>
        <n v="386.92"/>
        <n v="223.19"/>
        <n v="221.33"/>
        <n v="2198.8200000000002"/>
        <n v="920.97"/>
        <n v="-471.91"/>
        <n v="397.22"/>
        <n v="831.27"/>
        <n v="229.24"/>
        <n v="311.27999999999997"/>
        <n v="3384.8"/>
        <n v="1024.5"/>
        <n v="941.67"/>
        <n v="676.36"/>
        <n v="1549.14"/>
        <n v="6070.56"/>
        <n v="2488.96"/>
        <n v="-220.97"/>
        <n v="902.45"/>
        <n v="-89.91"/>
        <n v="240.33"/>
        <n v="-106.19"/>
        <n v="517.89"/>
        <n v="1893.46"/>
        <n v="706.27"/>
        <n v="655.21"/>
        <n v="947.37"/>
        <n v="357.42"/>
        <n v="687.7"/>
        <n v="328.9"/>
        <n v="293.25"/>
        <n v="904.93"/>
        <n v="-576.24"/>
        <n v="855.4"/>
        <n v="-708.4"/>
        <n v="282.2"/>
        <n v="-403.75"/>
        <n v="-822.5"/>
        <n v="-1079.57"/>
        <n v="625.70000000000005"/>
        <n v="-567.88"/>
        <n v="-1888.27"/>
        <n v="673.79"/>
        <n v="529.58000000000004"/>
        <n v="234.8"/>
        <n v="-406.37"/>
        <n v="227.46"/>
        <n v="126.26"/>
        <n v="318.81"/>
        <n v="502.06"/>
        <n v="-78.510000000000005"/>
        <n v="-58.7"/>
        <n v="307.25"/>
        <n v="-191.2"/>
        <n v="-116.51"/>
        <n v="-178.11"/>
        <n v="-7.78"/>
        <n v="-78.44"/>
        <n v="-333.96"/>
        <n v="241.15"/>
        <n v="-21.65"/>
        <n v="-117.47"/>
        <n v="1829.89"/>
        <n v="552.62"/>
        <n v="558.87"/>
        <n v="521.98"/>
        <n v="1698.54"/>
        <n v="863.59"/>
        <n v="375.83"/>
        <n v="8259.19"/>
        <n v="3920.07"/>
        <n v="-42.07"/>
        <n v="707.12"/>
        <n v="282.82"/>
        <n v="648.57000000000005"/>
        <n v="196.64"/>
        <n v="428.74"/>
        <n v="212.24"/>
        <n v="419.12"/>
        <n v="700.34"/>
        <n v="577.65"/>
        <n v="2043.61"/>
        <n v="1283.96"/>
        <n v="230.45"/>
        <n v="229.06"/>
        <n v="286.72000000000003"/>
        <n v="517.27"/>
        <n v="792.15"/>
        <n v="258.58999999999997"/>
        <n v="657.39"/>
        <n v="307.57"/>
        <n v="228.55"/>
        <n v="2643.75"/>
        <n v="1451.3"/>
        <n v="812.87"/>
        <n v="-207.33"/>
        <n v="3903.93"/>
        <n v="313.01"/>
        <n v="1343.32"/>
        <n v="998.97"/>
        <n v="84.31"/>
        <n v="760.95"/>
        <n v="478.79"/>
        <n v="739.02"/>
        <n v="-95.15"/>
        <n v="340.62"/>
        <n v="300.39999999999998"/>
        <n v="419.8"/>
        <n v="305.43"/>
        <n v="119.11"/>
        <n v="-173.88"/>
        <n v="-254.2"/>
        <n v="208.07"/>
        <n v="333.09"/>
        <n v="342.79"/>
        <n v="-1051.22"/>
        <n v="1608.69"/>
        <n v="-150.12"/>
        <n v="-34.85"/>
        <n v="861.4"/>
        <n v="258.86"/>
        <n v="726.13"/>
        <n v="534.20000000000005"/>
        <n v="505.14"/>
        <n v="179.68"/>
        <n v="364.45"/>
        <n v="641.58000000000004"/>
        <n v="282.10000000000002"/>
        <n v="142.07"/>
        <n v="443.69"/>
        <n v="310.31"/>
        <n v="664.26"/>
        <n v="836.44"/>
        <n v="355.32"/>
        <n v="863.3"/>
        <n v="450.76"/>
        <n v="660.05"/>
        <n v="460.31"/>
        <n v="1673.86"/>
        <n v="394.19"/>
        <n v="-171.78"/>
        <n v="1407.25"/>
        <n v="168.16"/>
        <n v="490.55"/>
        <n v="1389.49"/>
        <n v="1593.34"/>
        <n v="421.4"/>
        <n v="472.13"/>
        <n v="3512"/>
        <n v="2945.7"/>
        <n v="-2945.7"/>
        <n v="514.75"/>
        <n v="376.88"/>
        <n v="-616.5"/>
        <n v="-279.02999999999997"/>
        <n v="376.15"/>
        <n v="141.72999999999999"/>
        <n v="-144.79"/>
        <n v="851.99"/>
        <n v="-131.62"/>
        <n v="1617.48"/>
        <n v="-276.3"/>
        <n v="-34.33"/>
        <n v="-27.42"/>
        <n v="245.3"/>
        <n v="139.13"/>
        <n v="-209.99"/>
        <n v="-1249.99"/>
        <n v="-5252.63"/>
        <n v="-636"/>
        <n v="-1810.83"/>
        <n v="-1300"/>
        <n v="-1577"/>
        <n v="-1272.99"/>
        <n v="-1183.8499999999999"/>
        <n v="-694.5"/>
        <n v="-338.08"/>
        <n v="631.66"/>
        <n v="426.12"/>
        <n v="418.47"/>
        <n v="252.68"/>
        <n v="-314.20999999999998"/>
        <n v="742.57"/>
        <n v="299.13"/>
        <n v="-43.68"/>
        <n v="852.72"/>
        <n v="165.44"/>
        <n v="211.62"/>
        <n v="-105.83"/>
        <n v="-293.52"/>
        <n v="-47.56"/>
        <n v="287.47000000000003"/>
        <n v="318.58999999999997"/>
        <n v="729.85"/>
        <n v="436.14"/>
        <n v="1158.1400000000001"/>
        <n v="-20.16"/>
        <n v="951.74"/>
        <n v="429.64"/>
        <n v="338.25"/>
        <n v="464.16"/>
        <n v="167.29"/>
        <n v="561.72"/>
        <n v="-14.91"/>
        <n v="291.26"/>
        <n v="200.7"/>
        <n v="291.93"/>
        <n v="220.47"/>
        <n v="356.24"/>
        <n v="227.53"/>
        <n v="-50.32"/>
        <n v="-103.44"/>
        <n v="-84.78"/>
        <n v="-39.11"/>
        <n v="-79.38"/>
        <n v="-100.53"/>
        <n v="-720.3"/>
        <n v="-27.6"/>
        <n v="-46.98"/>
        <n v="251.03"/>
        <n v="-204.58"/>
        <n v="-41.02"/>
        <n v="-68.45"/>
        <n v="-51.42"/>
        <n v="-101.22"/>
        <n v="196.46"/>
        <n v="449.74"/>
        <n v="656.77"/>
        <n v="391.38"/>
        <n v="-116.58"/>
        <n v="654.41999999999996"/>
        <n v="637.16"/>
        <n v="367.42"/>
        <n v="283.43"/>
        <n v="191.85"/>
        <n v="301.47000000000003"/>
        <n v="472.72"/>
        <n v="628.5"/>
        <n v="790.13"/>
        <n v="757.73"/>
        <n v="312.99"/>
        <n v="-237.82"/>
        <n v="275.07"/>
        <n v="145.41999999999999"/>
        <n v="365.42"/>
        <n v="491.87"/>
        <n v="829.83"/>
        <n v="-128.52000000000001"/>
        <n v="-112.28"/>
        <n v="625.82000000000005"/>
        <n v="1048.29"/>
        <n v="485.44"/>
        <n v="238.13"/>
        <n v="-239.8"/>
        <n v="1140.53"/>
        <n v="575.05999999999995"/>
        <n v="-338.87"/>
        <n v="271.91000000000003"/>
        <n v="-288.39999999999998"/>
        <n v="-277.2"/>
        <n v="1940.4"/>
        <n v="165.72"/>
        <n v="203.41"/>
        <n v="517.28"/>
        <n v="833.52"/>
        <n v="3452.16"/>
        <n v="2941.76"/>
        <n v="5512.32"/>
        <n v="1850.28"/>
        <n v="1759.24"/>
        <n v="506.76"/>
        <n v="250.08"/>
        <n v="863.04"/>
        <n v="618.6"/>
        <n v="3814.2"/>
        <n v="2268.96"/>
        <n v="2445"/>
        <n v="1564.8"/>
        <n v="1303.2"/>
        <n v="1515.48"/>
        <n v="1038"/>
        <n v="2595"/>
        <n v="5086.2"/>
        <n v="5190"/>
        <n v="2076"/>
        <n v="724.68"/>
        <n v="582.24"/>
        <n v="199.4"/>
        <n v="760.32"/>
        <n v="498.24"/>
        <n v="281.3"/>
        <n v="273.12"/>
        <n v="494.04"/>
        <n v="606.24"/>
        <n v="3897"/>
        <n v="2171.4"/>
        <n v="3259.32"/>
        <n v="2774.28"/>
        <n v="1254.8399999999999"/>
        <n v="622.79999999999995"/>
        <n v="564"/>
        <n v="1357.2"/>
        <n v="1626.24"/>
        <n v="518.88"/>
        <n v="5931.76"/>
        <n v="874.17"/>
        <n v="1325.41"/>
        <n v="203.68"/>
        <n v="2362.8000000000002"/>
        <n v="957.6"/>
        <n v="906.4"/>
        <n v="141.75"/>
        <n v="201.52"/>
        <n v="946.08"/>
        <n v="190.84"/>
        <n v="241.25"/>
        <n v="317.83999999999997"/>
        <n v="211.77"/>
        <n v="293.93"/>
        <n v="334.03"/>
        <n v="186.55"/>
        <n v="233.83"/>
        <n v="-223"/>
        <n v="-232.56"/>
        <n v="1192.74"/>
        <n v="945.41"/>
        <n v="486.77"/>
        <n v="477.18"/>
        <n v="732.48"/>
        <n v="-314.31"/>
        <n v="794.88"/>
        <n v="-4.17"/>
        <n v="319.04000000000002"/>
        <n v="-50.27"/>
        <n v="-66.290000000000006"/>
        <n v="-280.89"/>
        <n v="-125.08"/>
        <n v="-46.29"/>
        <n v="-16.899999999999999"/>
        <n v="-30.06"/>
        <n v="-224.07"/>
        <n v="-157.97999999999999"/>
        <n v="476.99"/>
        <n v="822.66"/>
        <n v="503.86"/>
        <n v="1330.5"/>
        <n v="983.76"/>
        <n v="505.17"/>
        <n v="221.72"/>
        <n v="1046.03"/>
        <n v="630.53"/>
        <n v="209.27"/>
        <n v="571.73"/>
        <n v="830.39"/>
        <n v="1492.91"/>
        <n v="992.78"/>
        <n v="-119.76"/>
        <n v="743.08"/>
        <n v="1088.01"/>
        <n v="596.79999999999995"/>
        <n v="594.14"/>
        <n v="243.34"/>
        <n v="401.95"/>
        <n v="600.58000000000004"/>
        <n v="-89.24"/>
        <n v="821.1"/>
        <n v="925.7"/>
        <n v="408.84"/>
        <n v="-2000"/>
        <n v="148.96"/>
        <n v="250.69"/>
        <n v="2007.04"/>
        <n v="1194.48"/>
        <n v="539.16"/>
        <n v="394.46"/>
        <n v="329.85"/>
        <n v="-328.38"/>
        <n v="-338.69"/>
        <n v="-398.38"/>
        <n v="-324.39999999999998"/>
        <n v="-449.8"/>
        <n v="-297.08999999999997"/>
        <n v="-449.79"/>
        <n v="-20.38"/>
        <n v="-28.11"/>
        <n v="-446.78"/>
        <n v="-445.48"/>
        <n v="1025.0999999999999"/>
        <n v="112.75"/>
        <n v="422.41"/>
        <n v="-50.19"/>
        <n v="-276.76"/>
        <n v="-121.6"/>
        <n v="132.57"/>
        <n v="-12.26"/>
        <n v="382.82"/>
        <n v="-72.25"/>
        <n v="-51.19"/>
        <n v="-298.8"/>
        <n v="-114.7"/>
        <n v="-128"/>
        <n v="341.33"/>
        <n v="859.25"/>
        <n v="-433.13"/>
        <n v="-459.77"/>
        <n v="-100.1"/>
        <n v="-35.799999999999997"/>
        <n v="-81.180000000000007"/>
        <n v="-18.07"/>
        <n v="-13.35"/>
        <n v="418.97"/>
        <n v="360.73"/>
        <n v="592.28"/>
        <n v="2624.64"/>
        <n v="1216.6400000000001"/>
        <n v="199.71"/>
        <n v="741.09"/>
        <n v="252.24"/>
        <n v="962.79"/>
        <n v="768.82"/>
        <n v="652.6"/>
        <n v="818.44"/>
        <n v="696.15"/>
        <n v="1592.33"/>
        <n v="356.3"/>
        <n v="453.84"/>
        <n v="480.96"/>
        <n v="1571.74"/>
        <n v="1393.02"/>
        <n v="462.77"/>
        <n v="520.77"/>
        <n v="-46.04"/>
        <n v="-480.02"/>
        <n v="-207.17"/>
        <n v="-378.91"/>
        <n v="626.70000000000005"/>
        <n v="419.3"/>
        <n v="958.44"/>
        <n v="670.29"/>
        <n v="-691.8"/>
        <n v="-112.2"/>
        <n v="-168.36"/>
        <n v="678.47"/>
        <n v="-40.31"/>
        <n v="162.56"/>
        <n v="-110.58"/>
        <n v="655.6"/>
        <n v="-320.45999999999998"/>
        <n v="475.65"/>
        <n v="-39.130000000000003"/>
        <n v="-16.66"/>
        <n v="-216.81"/>
        <n v="-117.39"/>
        <n v="292.7"/>
        <n v="-27.39"/>
        <n v="162.69999999999999"/>
        <n v="963.91"/>
        <n v="619.4"/>
        <n v="394.78"/>
        <n v="421.33"/>
        <n v="589.22"/>
        <n v="-13.43"/>
        <n v="-123.62"/>
        <n v="-78.89"/>
        <n v="-150.44"/>
        <n v="-576.12"/>
        <n v="255.62"/>
        <n v="-160.16999999999999"/>
        <n v="306.2"/>
        <n v="297.83999999999997"/>
        <n v="246.78"/>
        <n v="320.45999999999998"/>
        <n v="134.91999999999999"/>
        <n v="-1154.6199999999999"/>
        <n v="-1250.6400000000001"/>
        <n v="-1150.6300000000001"/>
        <n v="-925.61"/>
        <n v="-1349.62"/>
        <n v="-29.25"/>
        <n v="-850.64"/>
        <n v="-1501.23"/>
        <n v="286.57"/>
        <n v="97.78"/>
        <n v="-468"/>
        <n v="-1752.27"/>
        <n v="-1360"/>
        <n v="90.71"/>
        <n v="-138.5"/>
        <n v="-162.28"/>
        <n v="-178.21"/>
        <n v="-205"/>
        <n v="-335.04"/>
        <n v="-392.54"/>
        <n v="-145.28"/>
        <n v="-265.54000000000002"/>
        <n v="-950.63"/>
        <n v="-142.80000000000001"/>
        <n v="349.02"/>
        <n v="-63.12"/>
        <n v="-346.27"/>
        <n v="-247.28"/>
        <n v="378.09"/>
        <n v="1374.87"/>
        <n v="224.87"/>
        <n v="-87.22"/>
        <n v="-89.41"/>
        <n v="-24.73"/>
        <n v="281.66000000000003"/>
        <n v="437.64"/>
        <n v="314.13"/>
        <n v="1142.2"/>
        <n v="290.60000000000002"/>
        <n v="1162.4000000000001"/>
        <n v="2282.16"/>
        <n v="1901.8"/>
        <n v="380.36"/>
        <n v="600.61"/>
        <n v="-248.48"/>
        <n v="-78.2"/>
        <n v="-47.16"/>
        <n v="396.54"/>
        <n v="220.87"/>
        <n v="-298.10000000000002"/>
        <n v="-406.5"/>
        <n v="-135.5"/>
        <n v="-189.7"/>
        <n v="1005.85"/>
        <n v="173.61"/>
        <n v="156.68"/>
        <n v="492.63"/>
        <n v="-393.7"/>
        <n v="-34.590000000000003"/>
        <n v="188.04"/>
        <n v="256.33"/>
        <n v="1624.4"/>
        <n v="-240.6"/>
        <n v="-126.44"/>
        <n v="780.52"/>
        <n v="3161.6"/>
        <n v="552.9"/>
        <n v="615.79999999999995"/>
        <n v="1346.76"/>
        <n v="743.6"/>
        <n v="-601.20000000000005"/>
        <n v="376.13"/>
        <n v="262.25"/>
        <n v="330.75"/>
        <n v="705.12"/>
        <n v="325.36"/>
        <n v="302.29000000000002"/>
        <n v="241.83"/>
        <n v="317.14"/>
        <n v="336.21"/>
        <n v="3909.06"/>
        <n v="-648.66999999999996"/>
        <n v="132.88999999999999"/>
        <n v="250.39"/>
        <n v="274.35000000000002"/>
        <n v="-63.29"/>
        <n v="-14.29"/>
        <n v="-21.67"/>
        <n v="-336.26"/>
        <n v="-109.45"/>
        <n v="1467"/>
        <n v="179.87"/>
        <n v="728.45"/>
        <n v="942.97"/>
        <n v="211.22"/>
        <n v="851.08"/>
        <n v="-797.98"/>
        <n v="-87.61"/>
        <n v="-187.61"/>
        <n v="-287.61"/>
        <n v="-199.02"/>
        <n v="-96.08"/>
        <n v="-189.21"/>
        <n v="-116.42"/>
        <n v="110.01"/>
        <n v="-272.24"/>
        <n v="-158.16"/>
        <n v="-33.22"/>
        <n v="-16.82"/>
        <n v="350.7"/>
        <n v="323.39999999999998"/>
        <n v="282.48"/>
        <n v="963.34"/>
        <n v="393.2"/>
        <n v="303.97000000000003"/>
        <n v="261.89"/>
        <n v="-71.36"/>
        <n v="-160.44999999999999"/>
        <n v="162.80000000000001"/>
        <n v="467.76"/>
        <n v="412.58" u="1"/>
        <n v="599.36" u="1"/>
        <n v="420.76" u="1"/>
        <n v="-194.71" u="1"/>
        <n v="349.21" u="1"/>
        <n v="1361.36" u="1"/>
        <n v="277.66000000000003" u="1"/>
        <n v="546.45000000000005" u="1"/>
        <n v="562.80999999999995" u="1"/>
        <n v="-358.53" u="1"/>
        <n v="127.91" u="1"/>
        <n v="-42.15" u="1"/>
        <n v="510.95" u="1"/>
        <n v="653" u="1"/>
        <n v="-132.47999999999999" u="1"/>
        <n v="367.85" u="1"/>
        <n v="376.03" u="1"/>
        <n v="208.69" u="1"/>
        <n v="304.48" u="1"/>
        <n v="-448.72" u="1"/>
        <n v="331.3" u="1"/>
        <n v="796.83" u="1"/>
        <n v="259.75" u="1"/>
        <n v="653.73" u="1"/>
        <n v="-2323.1999999999998" u="1"/>
        <n v="154.63999999999999" u="1"/>
        <n v="-412.17" u="1"/>
        <n v="484.86" u="1"/>
        <n v="493.04" u="1"/>
        <n v="278.39" u="1"/>
        <n v="349.94" u="1"/>
        <n v="421.49" u="1"/>
        <n v="834.11" u="1"/>
        <n v="1163.71" u="1"/>
        <n v="707.37" u="1"/>
        <n v="-635.82000000000005" u="1"/>
        <n v="-109.92" u="1"/>
        <n v="1110.8" u="1"/>
        <n v="1397" u="1"/>
        <n v="-2366.5" u="1"/>
        <n v="797.56" u="1"/>
        <n v="112.25" u="1"/>
        <n v="376.76" u="1"/>
        <n v="1037.7" u="1"/>
        <n v="305.20999999999998" u="1"/>
        <n v="601.54999999999995" u="1"/>
        <n v="548.64" u="1"/>
        <n v="708.1" u="1"/>
        <n v="-182.03" u="1"/>
        <n v="466.95" u="1"/>
        <n v="565" u="1"/>
        <n v="-119.24" u="1"/>
        <n v="-7615.51" u="1"/>
        <n v="1631.75" u="1"/>
        <n v="332.03" u="1"/>
        <n v="798.29" u="1"/>
        <n v="-2263.6" u="1"/>
        <n v="-85.51" u="1"/>
        <n v="1239.73" u="1"/>
        <n v="-269.8" u="1"/>
        <n v="-57.89" u="1"/>
        <n v="1219.54" u="1"/>
        <n v="-195.44" u="1"/>
        <n v="350.67" u="1"/>
        <n v="708.83" u="1"/>
        <n v="-431.54" u="1"/>
        <n v="782.66" u="1"/>
        <n v="925.76" u="1"/>
        <n v="-359.99" u="1"/>
        <n v="2086.14" u="1"/>
        <n v="440.86" u="1"/>
        <n v="512.82000000000005" u="1"/>
        <n v="-817.66" u="1"/>
        <n v="-137.30000000000001" u="1"/>
        <n v="209.42" u="1"/>
        <n v="305.94" u="1"/>
        <n v="603.01" u="1"/>
        <n v="746.11" u="1"/>
        <n v="619.37" u="1"/>
        <n v="-547.82000000000005" u="1"/>
        <n v="-98.92" u="1"/>
        <n v="693.2" u="1"/>
        <n v="1168.0899999999999" u="1"/>
        <n v="709.56" u="1"/>
        <n v="-30.41" u="1"/>
        <n v="396.13" u="1"/>
        <n v="467.68" u="1"/>
        <n v="783.39" u="1"/>
        <n v="-103.58" u="1"/>
        <n v="261.20999999999998" u="1"/>
        <n v="656.65" u="1"/>
        <n v="799.75" u="1"/>
        <n v="1016.68" u="1"/>
        <n v="-477" u="1"/>
        <n v="1094.99" u="1"/>
        <n v="1042.08" u="1"/>
        <n v="-69.849999999999994" u="1"/>
        <n v="105.91" u="1"/>
        <n v="1508.66" u="1"/>
        <n v="351.4" u="1"/>
      </sharedItems>
    </cacheField>
    <cacheField name="Field1" numFmtId="0" formula="Year-Yea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outline="1" outlineData="1" multipleFieldFilters="0" fieldListSortAscending="1">
  <location ref="A12:E81" firstHeaderRow="1" firstDataRow="3" firstDataCol="1" rowPageCount="7" colPageCount="1"/>
  <pivotFields count="20">
    <pivotField axis="axisPage" showAll="0">
      <items count="4">
        <item x="0"/>
        <item x="1"/>
        <item m="1"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9"/>
        <item x="20"/>
        <item x="21"/>
        <item x="22"/>
        <item m="1" x="52"/>
        <item x="23"/>
        <item x="24"/>
        <item x="25"/>
        <item x="26"/>
        <item x="27"/>
        <item x="28"/>
        <item m="1" x="49"/>
        <item x="11"/>
        <item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x="42"/>
        <item x="16"/>
        <item x="43"/>
        <item m="1" x="46"/>
        <item x="44"/>
        <item x="17"/>
        <item m="1" x="48"/>
        <item m="1" x="50"/>
        <item m="1" x="45"/>
        <item m="1" x="51"/>
        <item m="1" x="53"/>
      </items>
    </pivotField>
    <pivotField axis="axisPage" showAll="0" defaultSubtotal="0">
      <items count="255">
        <item x="133"/>
        <item x="134"/>
        <item x="69"/>
        <item m="1" x="162"/>
        <item x="107"/>
        <item x="0"/>
        <item m="1" x="228"/>
        <item m="1" x="218"/>
        <item m="1" x="199"/>
        <item x="1"/>
        <item x="100"/>
        <item x="101"/>
        <item m="1" x="168"/>
        <item x="110"/>
        <item x="111"/>
        <item x="112"/>
        <item x="2"/>
        <item x="3"/>
        <item x="4"/>
        <item x="5"/>
        <item x="6"/>
        <item x="7"/>
        <item x="135"/>
        <item m="1" x="174"/>
        <item x="8"/>
        <item x="9"/>
        <item x="70"/>
        <item x="98"/>
        <item x="10"/>
        <item x="11"/>
        <item x="80"/>
        <item m="1" x="161"/>
        <item x="12"/>
        <item x="13"/>
        <item x="14"/>
        <item x="15"/>
        <item x="136"/>
        <item x="113"/>
        <item x="137"/>
        <item m="1" x="238"/>
        <item x="127"/>
        <item m="1" x="189"/>
        <item x="16"/>
        <item m="1" x="219"/>
        <item x="139"/>
        <item x="17"/>
        <item x="18"/>
        <item x="97"/>
        <item x="104"/>
        <item x="19"/>
        <item x="123"/>
        <item m="1" x="205"/>
        <item m="1" x="166"/>
        <item m="1" x="215"/>
        <item x="114"/>
        <item x="140"/>
        <item x="72"/>
        <item m="1" x="200"/>
        <item m="1" x="222"/>
        <item m="1" x="211"/>
        <item x="81"/>
        <item m="1" x="160"/>
        <item x="20"/>
        <item m="1" x="152"/>
        <item x="21"/>
        <item m="1" x="241"/>
        <item x="22"/>
        <item x="23"/>
        <item m="1" x="198"/>
        <item x="74"/>
        <item x="108"/>
        <item x="24"/>
        <item x="115"/>
        <item x="26"/>
        <item x="27"/>
        <item x="82"/>
        <item x="28"/>
        <item m="1" x="249"/>
        <item x="109"/>
        <item x="76"/>
        <item x="29"/>
        <item x="30"/>
        <item x="31"/>
        <item m="1" x="178"/>
        <item x="32"/>
        <item x="33"/>
        <item x="34"/>
        <item x="35"/>
        <item m="1" x="197"/>
        <item x="83"/>
        <item x="36"/>
        <item x="116"/>
        <item m="1" x="203"/>
        <item m="1" x="245"/>
        <item m="1" x="232"/>
        <item x="37"/>
        <item m="1" x="175"/>
        <item x="141"/>
        <item x="38"/>
        <item m="1" x="248"/>
        <item x="131"/>
        <item x="124"/>
        <item x="39"/>
        <item m="1" x="149"/>
        <item x="40"/>
        <item x="41"/>
        <item x="128"/>
        <item m="1" x="244"/>
        <item m="1" x="193"/>
        <item m="1" x="253"/>
        <item x="105"/>
        <item x="42"/>
        <item m="1" x="165"/>
        <item x="43"/>
        <item m="1" x="182"/>
        <item x="84"/>
        <item m="1" x="195"/>
        <item m="1" x="155"/>
        <item m="1" x="251"/>
        <item m="1" x="243"/>
        <item x="44"/>
        <item m="1" x="188"/>
        <item x="45"/>
        <item m="1" x="172"/>
        <item x="77"/>
        <item m="1" x="236"/>
        <item x="142"/>
        <item m="1" x="220"/>
        <item x="143"/>
        <item m="1" x="184"/>
        <item x="102"/>
        <item m="1" x="170"/>
        <item x="46"/>
        <item m="1" x="207"/>
        <item m="1" x="233"/>
        <item m="1" x="239"/>
        <item x="85"/>
        <item x="47"/>
        <item x="94"/>
        <item x="48"/>
        <item x="86"/>
        <item m="1" x="204"/>
        <item m="1" x="213"/>
        <item x="117"/>
        <item x="118"/>
        <item x="125"/>
        <item m="1" x="154"/>
        <item x="49"/>
        <item m="1" x="177"/>
        <item x="119"/>
        <item x="144"/>
        <item m="1" x="208"/>
        <item m="1" x="247"/>
        <item x="50"/>
        <item m="1" x="246"/>
        <item x="51"/>
        <item x="52"/>
        <item x="88"/>
        <item m="1" x="212"/>
        <item m="1" x="209"/>
        <item x="89"/>
        <item m="1" x="196"/>
        <item x="53"/>
        <item x="54"/>
        <item m="1" x="226"/>
        <item x="90"/>
        <item x="120"/>
        <item x="55"/>
        <item m="1" x="250"/>
        <item x="56"/>
        <item x="57"/>
        <item m="1" x="252"/>
        <item m="1" x="181"/>
        <item x="95"/>
        <item x="58"/>
        <item x="60"/>
        <item x="91"/>
        <item m="1" x="202"/>
        <item x="61"/>
        <item x="129"/>
        <item m="1" x="183"/>
        <item x="62"/>
        <item x="146"/>
        <item m="1" x="173"/>
        <item x="63"/>
        <item m="1" x="229"/>
        <item x="147"/>
        <item x="93"/>
        <item x="64"/>
        <item x="121"/>
        <item x="126"/>
        <item m="1" x="234"/>
        <item x="65"/>
        <item x="96"/>
        <item x="66"/>
        <item m="1" x="225"/>
        <item x="67"/>
        <item m="1" x="180"/>
        <item m="1" x="216"/>
        <item m="1" x="235"/>
        <item m="1" x="156"/>
        <item x="68"/>
        <item m="1" x="192"/>
        <item m="1" x="151"/>
        <item m="1" x="240"/>
        <item m="1" x="186"/>
        <item x="106"/>
        <item m="1" x="206"/>
        <item x="73"/>
        <item x="130"/>
        <item x="122"/>
        <item x="79"/>
        <item x="138"/>
        <item x="25"/>
        <item x="78"/>
        <item x="99"/>
        <item m="1" x="191"/>
        <item m="1" x="167"/>
        <item x="148"/>
        <item m="1" x="159"/>
        <item x="71"/>
        <item x="87"/>
        <item x="92"/>
        <item x="75"/>
        <item x="59"/>
        <item x="103"/>
        <item x="132"/>
        <item m="1" x="157"/>
        <item m="1" x="190"/>
        <item x="145"/>
        <item m="1" x="224"/>
        <item m="1" x="163"/>
        <item m="1" x="231"/>
        <item m="1" x="242"/>
        <item m="1" x="227"/>
        <item m="1" x="153"/>
        <item m="1" x="164"/>
        <item m="1" x="230"/>
        <item m="1" x="179"/>
        <item m="1" x="194"/>
        <item m="1" x="187"/>
        <item m="1" x="201"/>
        <item m="1" x="185"/>
        <item m="1" x="214"/>
        <item m="1" x="176"/>
        <item m="1" x="254"/>
        <item m="1" x="150"/>
        <item m="1" x="169"/>
        <item m="1" x="158"/>
        <item m="1" x="223"/>
        <item m="1" x="217"/>
        <item m="1" x="221"/>
        <item m="1" x="171"/>
        <item m="1" x="237"/>
        <item m="1" x="210"/>
      </items>
    </pivotField>
    <pivotField axis="axisPage" multipleItemSelectionAllowed="1" showAll="0" defaultSubtotal="0">
      <items count="21">
        <item x="4"/>
        <item x="12"/>
        <item x="11"/>
        <item m="1" x="18"/>
        <item x="6"/>
        <item x="3"/>
        <item x="8"/>
        <item x="1"/>
        <item x="9"/>
        <item x="10"/>
        <item x="0"/>
        <item x="5"/>
        <item x="7"/>
        <item x="2"/>
        <item m="1" x="19"/>
        <item m="1" x="14"/>
        <item m="1" x="15"/>
        <item m="1" x="16"/>
        <item m="1" x="17"/>
        <item m="1" x="20"/>
        <item m="1" x="13"/>
      </items>
    </pivotField>
    <pivotField axis="axisPage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axis="axisRow" showAll="0" defaultSubtotal="0">
      <items count="4167">
        <item m="1" x="2376"/>
        <item x="2039"/>
        <item x="2064"/>
        <item m="1" x="3137"/>
        <item x="2029"/>
        <item x="2256"/>
        <item x="2030"/>
        <item x="2031"/>
        <item x="1758"/>
        <item x="1982"/>
        <item x="309"/>
        <item x="1298"/>
        <item x="3"/>
        <item x="114"/>
        <item x="434"/>
        <item m="1" x="2909"/>
        <item x="115"/>
        <item x="889"/>
        <item x="890"/>
        <item x="1393"/>
        <item x="891"/>
        <item x="1168"/>
        <item x="892"/>
        <item x="893"/>
        <item x="116"/>
        <item x="117"/>
        <item x="894"/>
        <item x="118"/>
        <item x="1253"/>
        <item x="895"/>
        <item m="1" x="3833"/>
        <item m="1" x="3691"/>
        <item m="1" x="3961"/>
        <item m="1" x="3800"/>
        <item m="1" x="3321"/>
        <item m="1" x="4087"/>
        <item m="1" x="2546"/>
        <item m="1" x="3887"/>
        <item x="2040"/>
        <item x="2004"/>
        <item m="1" x="3947"/>
        <item m="1" x="2598"/>
        <item x="2297"/>
        <item m="1" x="3603"/>
        <item x="2041"/>
        <item x="2042"/>
        <item m="1" x="3415"/>
        <item m="1" x="3209"/>
        <item m="1" x="3554"/>
        <item x="2043"/>
        <item m="1" x="4122"/>
        <item m="1" x="2382"/>
        <item x="2372"/>
        <item m="1" x="3224"/>
        <item m="1" x="2932"/>
        <item m="1" x="2395"/>
        <item x="2044"/>
        <item m="1" x="2746"/>
        <item m="1" x="3936"/>
        <item m="1" x="3777"/>
        <item m="1" x="3855"/>
        <item m="1" x="4123"/>
        <item m="1" x="2690"/>
        <item m="1" x="4077"/>
        <item m="1" x="4041"/>
        <item m="1" x="3484"/>
        <item m="1" x="3549"/>
        <item x="2300"/>
        <item m="1" x="3102"/>
        <item m="1" x="2804"/>
        <item m="1" x="3340"/>
        <item x="2065"/>
        <item m="1" x="2718"/>
        <item m="1" x="2478"/>
        <item m="1" x="3567"/>
        <item m="1" x="3027"/>
        <item x="2066"/>
        <item x="2067"/>
        <item m="1" x="3426"/>
        <item m="1" x="3479"/>
        <item m="1" x="2813"/>
        <item x="2068"/>
        <item m="1" x="3189"/>
        <item x="2069"/>
        <item x="1888"/>
        <item x="2070"/>
        <item x="2071"/>
        <item x="2301"/>
        <item x="1739"/>
        <item x="2072"/>
        <item m="1" x="3169"/>
        <item m="1" x="3358"/>
        <item m="1" x="2865"/>
        <item x="322"/>
        <item x="524"/>
        <item m="1" x="2958"/>
        <item x="2138"/>
        <item m="1" x="2785"/>
        <item x="2139"/>
        <item x="929"/>
        <item m="1" x="3310"/>
        <item x="2156"/>
        <item m="1" x="3483"/>
        <item x="2073"/>
        <item x="1901"/>
        <item x="2157"/>
        <item x="2161"/>
        <item x="2162"/>
        <item x="2011"/>
        <item x="2158"/>
        <item x="1926"/>
        <item x="1838"/>
        <item x="1927"/>
        <item x="1928"/>
        <item m="1" x="2539"/>
        <item x="1929"/>
        <item x="2005"/>
        <item x="2074"/>
        <item x="1983"/>
        <item x="2075"/>
        <item x="1930"/>
        <item x="2006"/>
        <item m="1" x="2719"/>
        <item x="1931"/>
        <item x="1932"/>
        <item x="2076"/>
        <item x="1890"/>
        <item x="1891"/>
        <item x="2018"/>
        <item x="2077"/>
        <item m="1" x="2574"/>
        <item x="1773"/>
        <item x="1958"/>
        <item x="1989"/>
        <item x="2302"/>
        <item x="1695"/>
        <item m="1" x="2754"/>
        <item m="1" x="3894"/>
        <item m="1" x="4140"/>
        <item m="1" x="3910"/>
        <item x="125"/>
        <item m="1" x="3753"/>
        <item x="896"/>
        <item x="1394"/>
        <item x="1026"/>
        <item x="1058"/>
        <item m="1" x="2822"/>
        <item x="976"/>
        <item x="1924"/>
        <item m="1" x="3821"/>
        <item x="1276"/>
        <item x="1708"/>
        <item m="1" x="3794"/>
        <item x="1315"/>
        <item x="1343"/>
        <item x="770"/>
        <item x="771"/>
        <item m="1" x="2659"/>
        <item m="1" x="2661"/>
        <item x="772"/>
        <item x="1344"/>
        <item x="773"/>
        <item x="774"/>
        <item m="1" x="2596"/>
        <item x="775"/>
        <item m="1" x="2672"/>
        <item x="1690"/>
        <item x="1157"/>
        <item m="1" x="2475"/>
        <item m="1" x="2503"/>
        <item x="776"/>
        <item x="92"/>
        <item x="378"/>
        <item m="1" x="3271"/>
        <item x="379"/>
        <item x="1345"/>
        <item x="1346"/>
        <item x="777"/>
        <item x="778"/>
        <item m="1" x="4139"/>
        <item x="380"/>
        <item x="284"/>
        <item x="285"/>
        <item m="1" x="2951"/>
        <item m="1" x="2514"/>
        <item m="1" x="3558"/>
        <item m="1" x="4128"/>
        <item m="1" x="3789"/>
        <item m="1" x="3916"/>
        <item m="1" x="3091"/>
        <item x="2173"/>
        <item m="1" x="3282"/>
        <item m="1" x="3610"/>
        <item m="1" x="3030"/>
        <item m="1" x="3009"/>
        <item m="1" x="3674"/>
        <item m="1" x="2607"/>
        <item m="1" x="2580"/>
        <item x="65"/>
        <item m="1" x="2770"/>
        <item m="1" x="2759"/>
        <item m="1" x="2757"/>
        <item m="1" x="3675"/>
        <item m="1" x="4086"/>
        <item m="1" x="2836"/>
        <item m="1" x="3150"/>
        <item m="1" x="3466"/>
        <item x="930"/>
        <item x="908"/>
        <item m="1" x="4028"/>
        <item x="1027"/>
        <item x="2023"/>
        <item x="2174"/>
        <item x="2175"/>
        <item x="1993"/>
        <item m="1" x="3810"/>
        <item x="2"/>
        <item x="1685"/>
        <item x="1686"/>
        <item x="527"/>
        <item x="531"/>
        <item x="532"/>
        <item x="332"/>
        <item x="533"/>
        <item x="276"/>
        <item x="534"/>
        <item x="333"/>
        <item x="1614"/>
        <item x="1870"/>
        <item x="2257"/>
        <item x="51"/>
        <item x="1839"/>
        <item x="2303"/>
        <item x="2078"/>
        <item x="2079"/>
        <item m="1" x="3586"/>
        <item m="1" x="3151"/>
        <item m="1" x="3768"/>
        <item m="1" x="3654"/>
        <item m="1" x="4081"/>
        <item m="1" x="2996"/>
        <item m="1" x="3238"/>
        <item x="2080"/>
        <item x="1933"/>
        <item m="1" x="2575"/>
        <item m="1" x="2396"/>
        <item m="1" x="3207"/>
        <item x="2081"/>
        <item x="2082"/>
        <item m="1" x="3480"/>
        <item x="2083"/>
        <item x="2084"/>
        <item x="2007"/>
        <item x="2085"/>
        <item m="1" x="3903"/>
        <item x="2086"/>
        <item x="2087"/>
        <item x="2088"/>
        <item x="2089"/>
        <item x="2304"/>
        <item x="2090"/>
        <item x="2091"/>
        <item m="1" x="3177"/>
        <item x="2092"/>
        <item x="2008"/>
        <item x="2093"/>
        <item m="1" x="3320"/>
        <item m="1" x="2379"/>
        <item x="2009"/>
        <item m="1" x="3915"/>
        <item x="1984"/>
        <item m="1" x="3086"/>
        <item m="1" x="3981"/>
        <item x="2305"/>
        <item x="2010"/>
        <item x="2019"/>
        <item m="1" x="3204"/>
        <item m="1" x="2897"/>
        <item x="2369"/>
        <item x="2094"/>
        <item x="2095"/>
        <item m="1" x="2590"/>
        <item x="2096"/>
        <item x="2097"/>
        <item x="1985"/>
        <item x="2098"/>
        <item x="1986"/>
        <item m="1" x="3991"/>
        <item x="2099"/>
        <item m="1" x="3551"/>
        <item m="1" x="2617"/>
        <item x="2100"/>
        <item m="1" x="3611"/>
        <item m="1" x="2860"/>
        <item m="1" x="3237"/>
        <item m="1" x="3489"/>
        <item m="1" x="3298"/>
        <item x="41"/>
        <item x="42"/>
        <item x="43"/>
        <item x="52"/>
        <item x="44"/>
        <item x="45"/>
        <item m="1" x="3376"/>
        <item m="1" x="3761"/>
        <item x="2176"/>
        <item x="2177"/>
        <item x="2178"/>
        <item m="1" x="3147"/>
        <item m="1" x="3018"/>
        <item x="2179"/>
        <item m="1" x="3743"/>
        <item m="1" x="3816"/>
        <item x="2180"/>
        <item m="1" x="3785"/>
        <item x="1318"/>
        <item x="2101"/>
        <item m="1" x="3642"/>
        <item x="977"/>
        <item x="1731"/>
        <item x="1333"/>
        <item x="1732"/>
        <item x="1733"/>
        <item x="1734"/>
        <item x="1735"/>
        <item m="1" x="2939"/>
        <item x="1336"/>
        <item x="16"/>
        <item m="1" x="3232"/>
        <item x="315"/>
        <item x="508"/>
        <item x="509"/>
        <item x="1316"/>
        <item x="510"/>
        <item m="1" x="3591"/>
        <item x="9"/>
        <item x="511"/>
        <item x="1210"/>
        <item x="316"/>
        <item x="317"/>
        <item x="507"/>
        <item x="1108"/>
        <item x="1211"/>
        <item x="34"/>
        <item m="1" x="3313"/>
        <item x="69"/>
        <item m="1" x="2389"/>
        <item x="554"/>
        <item x="1222"/>
        <item x="1170"/>
        <item x="900"/>
        <item x="927"/>
        <item m="1" x="3711"/>
        <item x="1220"/>
        <item x="1699"/>
        <item x="1208"/>
        <item x="837"/>
        <item x="838"/>
        <item x="1416"/>
        <item x="947"/>
        <item x="1174"/>
        <item x="1175"/>
        <item x="1176"/>
        <item x="949"/>
        <item x="1178"/>
        <item x="950"/>
        <item x="948"/>
        <item x="1177"/>
        <item x="1417"/>
        <item x="1367"/>
        <item x="286"/>
        <item x="323"/>
        <item x="324"/>
        <item m="1" x="2398"/>
        <item m="1" x="3375"/>
        <item m="1" x="3190"/>
        <item m="1" x="3023"/>
        <item m="1" x="3892"/>
        <item x="310"/>
        <item x="36"/>
        <item x="328"/>
        <item x="969"/>
        <item x="11"/>
        <item x="6"/>
        <item x="23"/>
        <item x="24"/>
        <item m="1" x="2530"/>
        <item x="56"/>
        <item x="57"/>
        <item x="1963"/>
        <item m="1" x="2839"/>
        <item m="1" x="2853"/>
        <item m="1" x="3348"/>
        <item m="1" x="2424"/>
        <item m="1" x="4020"/>
        <item m="1" x="2463"/>
        <item m="1" x="2937"/>
        <item m="1" x="2927"/>
        <item m="1" x="3883"/>
        <item m="1" x="3665"/>
        <item m="1" x="3216"/>
        <item m="1" x="3373"/>
        <item m="1" x="2604"/>
        <item m="1" x="2688"/>
        <item m="1" x="3968"/>
        <item m="1" x="3330"/>
        <item m="1" x="3497"/>
        <item m="1" x="2439"/>
        <item m="1" x="2440"/>
        <item m="1" x="3107"/>
        <item m="1" x="2588"/>
        <item m="1" x="3744"/>
        <item m="1" x="3746"/>
        <item m="1" x="3267"/>
        <item m="1" x="2682"/>
        <item m="1" x="2623"/>
        <item m="1" x="3687"/>
        <item m="1" x="3924"/>
        <item m="1" x="2893"/>
        <item m="1" x="3365"/>
        <item m="1" x="3817"/>
        <item m="1" x="3792"/>
        <item m="1" x="3963"/>
        <item m="1" x="3982"/>
        <item m="1" x="3672"/>
        <item m="1" x="3838"/>
        <item m="1" x="3164"/>
        <item m="1" x="3473"/>
        <item m="1" x="3614"/>
        <item m="1" x="3702"/>
        <item m="1" x="3334"/>
        <item m="1" x="4110"/>
        <item x="1052"/>
        <item m="1" x="2830"/>
        <item x="1053"/>
        <item x="1051"/>
        <item m="1" x="3225"/>
        <item m="1" x="3716"/>
        <item m="1" x="2867"/>
        <item m="1" x="2872"/>
        <item m="1" x="3975"/>
        <item m="1" x="2442"/>
        <item m="1" x="2460"/>
        <item m="1" x="3906"/>
        <item m="1" x="3000"/>
        <item m="1" x="3749"/>
        <item m="1" x="4057"/>
        <item m="1" x="2796"/>
        <item m="1" x="3296"/>
        <item m="1" x="3374"/>
        <item m="1" x="3964"/>
        <item m="1" x="4164"/>
        <item m="1" x="3737"/>
        <item m="1" x="2824"/>
        <item m="1" x="3898"/>
        <item m="1" x="3901"/>
        <item m="1" x="4143"/>
        <item m="1" x="3571"/>
        <item m="1" x="3211"/>
        <item m="1" x="2484"/>
        <item m="1" x="2429"/>
        <item m="1" x="3458"/>
        <item m="1" x="3501"/>
        <item m="1" x="3884"/>
        <item m="1" x="3368"/>
        <item x="70"/>
        <item x="71"/>
        <item x="2045"/>
        <item x="2153"/>
        <item m="1" x="3983"/>
        <item m="1" x="3568"/>
        <item m="1" x="3863"/>
        <item m="1" x="3686"/>
        <item x="556"/>
        <item x="1759"/>
        <item x="545"/>
        <item x="87"/>
        <item x="86"/>
        <item x="2150"/>
        <item x="1956"/>
        <item m="1" x="3865"/>
        <item m="1" x="3866"/>
        <item m="1" x="3948"/>
        <item x="2307"/>
        <item x="1760"/>
        <item x="2258"/>
        <item x="1467"/>
        <item x="167"/>
        <item m="1" x="2679"/>
        <item m="1" x="2818"/>
        <item x="2033"/>
        <item m="1" x="2710"/>
        <item m="1" x="3681"/>
        <item m="1" x="3890"/>
        <item m="1" x="2977"/>
        <item m="1" x="2978"/>
        <item x="992"/>
        <item x="163"/>
        <item x="1949"/>
        <item x="960"/>
        <item m="1" x="3870"/>
        <item x="1687"/>
        <item x="29"/>
        <item x="30"/>
        <item x="1788"/>
        <item x="1789"/>
        <item x="1790"/>
        <item x="1791"/>
        <item x="28"/>
        <item x="31"/>
        <item m="1" x="3113"/>
        <item x="325"/>
        <item x="525"/>
        <item m="1" x="3627"/>
        <item x="1908"/>
        <item x="1334"/>
        <item x="1965"/>
        <item x="1909"/>
        <item x="1910"/>
        <item x="1817"/>
        <item x="1405"/>
        <item m="1" x="2549"/>
        <item m="1" x="3157"/>
        <item x="503"/>
        <item x="1740"/>
        <item m="1" x="2863"/>
        <item x="2154"/>
        <item x="1774"/>
        <item x="1792"/>
        <item x="1793"/>
        <item m="1" x="3123"/>
        <item m="1" x="4121"/>
        <item x="2137"/>
        <item m="1" x="3103"/>
        <item x="2284"/>
        <item m="1" x="2385"/>
        <item m="1" x="2613"/>
        <item x="1906"/>
        <item x="909"/>
        <item x="931"/>
        <item x="2274"/>
        <item x="1967"/>
        <item x="2013"/>
        <item x="2275"/>
        <item x="2001"/>
        <item x="2276"/>
        <item x="2277"/>
        <item x="2323"/>
        <item x="2278"/>
        <item x="2026"/>
        <item x="1923"/>
        <item x="1968"/>
        <item x="2279"/>
        <item x="2027"/>
        <item x="1200"/>
        <item x="1921"/>
        <item x="1834"/>
        <item x="2280"/>
        <item x="2324"/>
        <item x="1969"/>
        <item x="1970"/>
        <item x="2325"/>
        <item x="493"/>
        <item x="2002"/>
        <item x="2326"/>
        <item x="1971"/>
        <item x="2281"/>
        <item x="2327"/>
        <item x="1922"/>
        <item m="1" x="3066"/>
        <item m="1" x="3423"/>
        <item x="329"/>
        <item x="2046"/>
        <item m="1" x="4085"/>
        <item m="1" x="3191"/>
        <item x="1082"/>
        <item x="2282"/>
        <item x="2014"/>
        <item x="1024"/>
        <item x="2159"/>
        <item x="1866"/>
        <item x="1775"/>
        <item m="1" x="3979"/>
        <item m="1" x="2556"/>
        <item x="1903"/>
        <item x="1776"/>
        <item x="1777"/>
        <item x="1778"/>
        <item x="1867"/>
        <item x="1976"/>
        <item x="1779"/>
        <item x="1780"/>
        <item x="1959"/>
        <item m="1" x="2435"/>
        <item m="1" x="2399"/>
        <item m="1" x="2646"/>
        <item x="1273"/>
        <item m="1" x="3290"/>
        <item m="1" x="3050"/>
        <item m="1" x="2715"/>
        <item m="1" x="3002"/>
        <item m="1" x="3259"/>
        <item m="1" x="3478"/>
        <item m="1" x="4094"/>
        <item m="1" x="3398"/>
        <item m="1" x="4027"/>
        <item m="1" x="3476"/>
        <item m="1" x="3858"/>
        <item x="213"/>
        <item m="1" x="4044"/>
        <item m="1" x="4117"/>
        <item x="1710"/>
        <item m="1" x="3007"/>
        <item m="1" x="3148"/>
        <item x="1406"/>
        <item x="19"/>
        <item x="1768"/>
        <item x="1865"/>
        <item x="274"/>
        <item m="1" x="4155"/>
        <item m="1" x="2641"/>
        <item m="1" x="3110"/>
        <item m="1" x="3208"/>
        <item m="1" x="3307"/>
        <item x="5"/>
        <item x="12"/>
        <item x="1257"/>
        <item x="1186"/>
        <item x="2328"/>
        <item x="426"/>
        <item m="1" x="3696"/>
        <item x="1243"/>
        <item x="334"/>
        <item x="335"/>
        <item x="537"/>
        <item x="538"/>
        <item x="1611"/>
        <item x="1265"/>
        <item x="1302"/>
        <item m="1" x="2930"/>
        <item m="1" x="3803"/>
        <item x="1266"/>
        <item x="539"/>
        <item m="1" x="3241"/>
        <item x="1303"/>
        <item x="1304"/>
        <item x="504"/>
        <item x="1102"/>
        <item x="505"/>
        <item x="1103"/>
        <item x="1305"/>
        <item x="1306"/>
        <item x="1267"/>
        <item x="1307"/>
        <item x="1104"/>
        <item x="506"/>
        <item x="1268"/>
        <item x="1105"/>
        <item x="1269"/>
        <item x="1106"/>
        <item m="1" x="2760"/>
        <item m="1" x="2393"/>
        <item x="499"/>
        <item x="4"/>
        <item x="1107"/>
        <item x="1308"/>
        <item x="314"/>
        <item m="1" x="3791"/>
        <item m="1" x="2405"/>
        <item x="2163"/>
        <item x="2164"/>
        <item x="2165"/>
        <item m="1" x="2609"/>
        <item x="2166"/>
        <item m="1" x="3494"/>
        <item m="1" x="3438"/>
        <item x="779"/>
        <item x="381"/>
        <item x="780"/>
        <item x="781"/>
        <item x="782"/>
        <item x="53"/>
        <item m="1" x="2677"/>
        <item x="1326"/>
        <item x="2186"/>
        <item m="1" x="3221"/>
        <item m="1" x="2471"/>
        <item x="1803"/>
        <item x="1814"/>
        <item x="1871"/>
        <item x="1872"/>
        <item x="1873"/>
        <item x="1804"/>
        <item x="786"/>
        <item m="1" x="3172"/>
        <item m="1" x="4024"/>
        <item x="1696"/>
        <item x="787"/>
        <item x="788"/>
        <item x="789"/>
        <item m="1" x="3435"/>
        <item m="1" x="2423"/>
        <item x="2120"/>
        <item x="502"/>
        <item m="1" x="3385"/>
        <item m="1" x="3003"/>
        <item m="1" x="3248"/>
        <item x="2121"/>
        <item x="1863"/>
        <item m="1" x="3544"/>
        <item m="1" x="3644"/>
        <item m="1" x="2901"/>
        <item m="1" x="2947"/>
        <item m="1" x="3793"/>
        <item m="1" x="2603"/>
        <item x="1964"/>
        <item x="1911"/>
        <item x="275"/>
        <item m="1" x="3934"/>
        <item x="1332"/>
        <item x="1874"/>
        <item x="66"/>
        <item x="1322"/>
        <item x="326"/>
        <item x="555"/>
        <item m="1" x="2946"/>
        <item x="330"/>
        <item m="1" x="3346"/>
        <item m="1" x="2931"/>
        <item m="1" x="2843"/>
        <item m="1" x="3149"/>
        <item x="558"/>
        <item m="1" x="4064"/>
        <item x="1206"/>
        <item m="1" x="2663"/>
        <item x="331"/>
        <item m="1" x="2566"/>
        <item x="1916"/>
        <item m="1" x="3016"/>
        <item m="1" x="3167"/>
        <item x="119"/>
        <item m="1" x="3065"/>
        <item x="676"/>
        <item x="1934"/>
        <item x="2102"/>
        <item x="2103"/>
        <item x="2104"/>
        <item x="1935"/>
        <item x="1960"/>
        <item m="1" x="3596"/>
        <item m="1" x="2524"/>
        <item m="1" x="3597"/>
        <item m="1" x="2525"/>
        <item m="1" x="3598"/>
        <item m="1" x="2526"/>
        <item m="1" x="3621"/>
        <item m="1" x="2652"/>
        <item m="1" x="3047"/>
        <item m="1" x="2638"/>
        <item m="1" x="3289"/>
        <item m="1" x="3021"/>
        <item m="1" x="2738"/>
        <item m="1" x="3195"/>
        <item m="1" x="3048"/>
        <item m="1" x="3304"/>
        <item m="1" x="3196"/>
        <item m="1" x="3049"/>
        <item m="1" x="3305"/>
        <item x="677"/>
        <item x="678"/>
        <item m="1" x="3393"/>
        <item m="1" x="2782"/>
        <item m="1" x="2999"/>
        <item x="1689"/>
        <item m="1" x="3111"/>
        <item m="1" x="3733"/>
        <item m="1" x="2817"/>
        <item m="1" x="3969"/>
        <item x="679"/>
        <item x="680"/>
        <item x="2210"/>
        <item x="2315"/>
        <item x="681"/>
        <item x="1134"/>
        <item x="1114"/>
        <item m="1" x="3708"/>
        <item x="1216"/>
        <item x="1207"/>
        <item x="682"/>
        <item x="1217"/>
        <item x="683"/>
        <item x="684"/>
        <item x="1135"/>
        <item x="1136"/>
        <item x="2211"/>
        <item x="685"/>
        <item x="686"/>
        <item x="2212"/>
        <item x="560"/>
        <item x="2188"/>
        <item x="559"/>
        <item x="2345"/>
        <item m="1" x="3492"/>
        <item x="687"/>
        <item x="2213"/>
        <item x="2214"/>
        <item x="2215"/>
        <item x="561"/>
        <item x="688"/>
        <item x="2216"/>
        <item x="689"/>
        <item x="2217"/>
        <item x="690"/>
        <item x="691"/>
        <item x="1820"/>
        <item x="2218"/>
        <item x="2370"/>
        <item x="1339"/>
        <item x="1876"/>
        <item x="1238"/>
        <item m="1" x="3966"/>
        <item x="356"/>
        <item x="1137"/>
        <item x="1244"/>
        <item m="1" x="3741"/>
        <item m="1" x="3773"/>
        <item x="2219"/>
        <item x="2371"/>
        <item x="2220"/>
        <item x="692"/>
        <item m="1" x="3698"/>
        <item m="1" x="3725"/>
        <item x="2221"/>
        <item m="1" x="2489"/>
        <item x="1138"/>
        <item x="2316"/>
        <item x="693"/>
        <item x="694"/>
        <item m="1" x="2781"/>
        <item m="1" x="3276"/>
        <item x="695"/>
        <item x="696"/>
        <item m="1" x="2975"/>
        <item m="1" x="2681"/>
        <item x="2317"/>
        <item x="697"/>
        <item m="1" x="2812"/>
        <item x="2222"/>
        <item m="1" x="2446"/>
        <item x="698"/>
        <item x="2311"/>
        <item x="1115"/>
        <item m="1" x="3978"/>
        <item m="1" x="4008"/>
        <item m="1" x="2984"/>
        <item x="563"/>
        <item m="1" x="2406"/>
        <item x="1116"/>
        <item x="564"/>
        <item x="345"/>
        <item x="1875"/>
        <item x="2189"/>
        <item x="565"/>
        <item x="566"/>
        <item x="2190"/>
        <item x="567"/>
        <item x="2312"/>
        <item x="2194"/>
        <item x="2195"/>
        <item m="1" x="2422"/>
        <item x="2313"/>
        <item m="1" x="3490"/>
        <item x="568"/>
        <item x="2191"/>
        <item x="2192"/>
        <item x="569"/>
        <item x="2193"/>
        <item m="1" x="3008"/>
        <item m="1" x="2600"/>
        <item m="1" x="3913"/>
        <item m="1" x="3226"/>
        <item x="1612"/>
        <item m="1" x="2378"/>
        <item m="1" x="3017"/>
        <item x="1616"/>
        <item x="1337"/>
        <item x="557"/>
        <item m="1" x="2960"/>
        <item x="1681"/>
        <item m="1" x="2823"/>
        <item x="1309"/>
        <item x="1310"/>
        <item x="1613"/>
        <item x="1311"/>
        <item x="1312"/>
        <item x="1313"/>
        <item x="1682"/>
        <item x="1683"/>
        <item x="1314"/>
        <item m="1" x="3714"/>
        <item x="1028"/>
        <item m="1" x="4011"/>
        <item m="1" x="3829"/>
        <item m="1" x="3856"/>
        <item x="343"/>
        <item x="344"/>
        <item x="1139"/>
        <item x="1995"/>
        <item x="2224"/>
        <item x="1140"/>
        <item x="1141"/>
        <item x="1821"/>
        <item x="1142"/>
        <item x="2225"/>
        <item x="1822"/>
        <item x="699"/>
        <item x="357"/>
        <item x="358"/>
        <item x="700"/>
        <item x="359"/>
        <item x="360"/>
        <item x="701"/>
        <item x="702"/>
        <item x="361"/>
        <item x="362"/>
        <item x="703"/>
        <item x="704"/>
        <item x="705"/>
        <item x="1912"/>
        <item x="2341"/>
        <item x="1143"/>
        <item x="706"/>
        <item x="1144"/>
        <item x="1145"/>
        <item x="707"/>
        <item x="708"/>
        <item m="1" x="3648"/>
        <item x="709"/>
        <item x="1146"/>
        <item x="1147"/>
        <item x="710"/>
        <item x="570"/>
        <item m="1" x="3188"/>
        <item m="1" x="3246"/>
        <item m="1" x="2877"/>
        <item m="1" x="3152"/>
        <item x="571"/>
        <item x="572"/>
        <item x="1212"/>
        <item x="1213"/>
        <item x="573"/>
        <item x="574"/>
        <item x="575"/>
        <item x="1214"/>
        <item x="2196"/>
        <item x="576"/>
        <item x="577"/>
        <item x="1246"/>
        <item m="1" x="2969"/>
        <item x="711"/>
        <item x="712"/>
        <item x="713"/>
        <item x="1247"/>
        <item x="714"/>
        <item x="715"/>
        <item x="716"/>
        <item x="717"/>
        <item x="718"/>
        <item x="719"/>
        <item x="720"/>
        <item x="721"/>
        <item x="363"/>
        <item x="1148"/>
        <item x="722"/>
        <item x="2226"/>
        <item m="1" x="4069"/>
        <item x="2318"/>
        <item x="723"/>
        <item x="1913"/>
        <item x="1248"/>
        <item x="1823"/>
        <item x="724"/>
        <item x="2227"/>
        <item m="1" x="4109"/>
        <item m="1" x="3815"/>
        <item x="1877"/>
        <item m="1" x="3655"/>
        <item x="2228"/>
        <item x="725"/>
        <item x="1215"/>
        <item x="726"/>
        <item x="727"/>
        <item m="1" x="4113"/>
        <item x="728"/>
        <item x="729"/>
        <item x="730"/>
        <item x="731"/>
        <item x="364"/>
        <item x="732"/>
        <item x="1249"/>
        <item x="733"/>
        <item x="2229"/>
        <item x="2230"/>
        <item m="1" x="2994"/>
        <item x="734"/>
        <item x="735"/>
        <item x="736"/>
        <item x="2231"/>
        <item x="737"/>
        <item m="1" x="3573"/>
        <item x="2319"/>
        <item m="1" x="2520"/>
        <item x="738"/>
        <item m="1" x="3203"/>
        <item x="739"/>
        <item m="1" x="4088"/>
        <item x="740"/>
        <item x="346"/>
        <item x="347"/>
        <item m="1" x="2479"/>
        <item m="1" x="3953"/>
        <item m="1" x="3784"/>
        <item x="348"/>
        <item x="741"/>
        <item x="2232"/>
        <item x="2233"/>
        <item x="742"/>
        <item m="1" x="2979"/>
        <item x="743"/>
        <item x="744"/>
        <item x="2234"/>
        <item m="1" x="3795"/>
        <item x="745"/>
        <item x="1239"/>
        <item x="2235"/>
        <item x="746"/>
        <item m="1" x="2827"/>
        <item x="1149"/>
        <item x="1271"/>
        <item x="2236"/>
        <item x="1272"/>
        <item x="578"/>
        <item x="579"/>
        <item x="580"/>
        <item x="1117"/>
        <item x="581"/>
        <item m="1" x="3249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1819"/>
        <item x="349"/>
        <item x="596"/>
        <item x="597"/>
        <item x="598"/>
        <item x="2314"/>
        <item x="599"/>
        <item x="2197"/>
        <item x="600"/>
        <item x="601"/>
        <item x="350"/>
        <item x="602"/>
        <item x="1118"/>
        <item x="2329"/>
        <item x="603"/>
        <item x="604"/>
        <item x="351"/>
        <item x="605"/>
        <item x="606"/>
        <item x="607"/>
        <item x="352"/>
        <item x="608"/>
        <item x="609"/>
        <item x="610"/>
        <item x="611"/>
        <item x="2198"/>
        <item x="612"/>
        <item x="613"/>
        <item x="353"/>
        <item x="614"/>
        <item x="615"/>
        <item x="616"/>
        <item x="617"/>
        <item x="618"/>
        <item x="619"/>
        <item x="1245"/>
        <item x="620"/>
        <item x="1237"/>
        <item x="621"/>
        <item x="622"/>
        <item x="623"/>
        <item x="624"/>
        <item x="625"/>
        <item x="2199"/>
        <item x="626"/>
        <item x="1119"/>
        <item x="1120"/>
        <item x="2200"/>
        <item x="627"/>
        <item m="1" x="4083"/>
        <item x="1121"/>
        <item x="1122"/>
        <item x="1123"/>
        <item x="628"/>
        <item m="1" x="3546"/>
        <item m="1" x="3857"/>
        <item m="1" x="4070"/>
        <item x="629"/>
        <item x="630"/>
        <item x="354"/>
        <item x="631"/>
        <item x="76"/>
        <item x="632"/>
        <item x="633"/>
        <item x="634"/>
        <item x="635"/>
        <item x="636"/>
        <item x="637"/>
        <item x="638"/>
        <item x="2201"/>
        <item x="2202"/>
        <item x="1124"/>
        <item x="639"/>
        <item m="1" x="4035"/>
        <item m="1" x="3425"/>
        <item x="1125"/>
        <item m="1" x="2473"/>
        <item x="640"/>
        <item x="641"/>
        <item x="642"/>
        <item x="2203"/>
        <item x="1126"/>
        <item x="643"/>
        <item x="2204"/>
        <item x="644"/>
        <item x="645"/>
        <item x="2205"/>
        <item x="646"/>
        <item x="355"/>
        <item x="647"/>
        <item x="648"/>
        <item x="1127"/>
        <item x="649"/>
        <item x="650"/>
        <item x="1128"/>
        <item x="651"/>
        <item x="652"/>
        <item x="653"/>
        <item x="654"/>
        <item x="1129"/>
        <item m="1" x="3001"/>
        <item x="655"/>
        <item x="2206"/>
        <item x="1338"/>
        <item x="1130"/>
        <item x="1131"/>
        <item x="656"/>
        <item x="657"/>
        <item x="77"/>
        <item x="658"/>
        <item x="659"/>
        <item x="660"/>
        <item x="661"/>
        <item x="1132"/>
        <item x="662"/>
        <item x="747"/>
        <item x="2237"/>
        <item x="2238"/>
        <item x="748"/>
        <item x="1250"/>
        <item x="749"/>
        <item x="750"/>
        <item x="1978"/>
        <item m="1" x="2889"/>
        <item x="751"/>
        <item x="752"/>
        <item x="753"/>
        <item x="1150"/>
        <item x="663"/>
        <item x="664"/>
        <item x="665"/>
        <item x="666"/>
        <item x="667"/>
        <item x="668"/>
        <item x="669"/>
        <item x="1133"/>
        <item x="670"/>
        <item x="671"/>
        <item x="672"/>
        <item x="673"/>
        <item x="674"/>
        <item m="1" x="3183"/>
        <item x="2207"/>
        <item x="675"/>
        <item x="2208"/>
        <item x="2209"/>
        <item x="754"/>
        <item x="2239"/>
        <item x="755"/>
        <item x="1151"/>
        <item x="756"/>
        <item x="757"/>
        <item x="758"/>
        <item x="1218"/>
        <item x="759"/>
        <item x="1152"/>
        <item x="760"/>
        <item x="761"/>
        <item x="2240"/>
        <item x="2366"/>
        <item x="453"/>
        <item x="856"/>
        <item x="2184"/>
        <item m="1" x="2876"/>
        <item m="1" x="3115"/>
        <item m="1" x="2852"/>
        <item m="1" x="3499"/>
        <item m="1" x="2755"/>
        <item m="1" x="3506"/>
        <item x="164"/>
        <item x="970"/>
        <item x="971"/>
        <item x="1259"/>
        <item x="1468"/>
        <item x="1260"/>
        <item x="165"/>
        <item x="972"/>
        <item m="1" x="3872"/>
        <item x="166"/>
        <item x="973"/>
        <item m="1" x="2486"/>
        <item x="766"/>
        <item x="1156"/>
        <item x="1340"/>
        <item x="1251"/>
        <item x="80"/>
        <item x="365"/>
        <item x="366"/>
        <item x="81"/>
        <item x="82"/>
        <item x="767"/>
        <item x="83"/>
        <item x="367"/>
        <item x="368"/>
        <item x="84"/>
        <item x="369"/>
        <item x="1748"/>
        <item x="1947"/>
        <item x="1749"/>
        <item x="2131"/>
        <item x="1849"/>
        <item x="2132"/>
        <item x="1850"/>
        <item x="2133"/>
        <item x="1900"/>
        <item x="1948"/>
        <item x="1750"/>
        <item x="1843"/>
        <item x="1844"/>
        <item x="1941"/>
        <item x="1889"/>
        <item x="1894"/>
        <item x="2122"/>
        <item x="1895"/>
        <item x="1845"/>
        <item x="2135"/>
        <item x="1942"/>
        <item x="1943"/>
        <item x="2136"/>
        <item x="1742"/>
        <item x="37"/>
        <item x="1846"/>
        <item x="13"/>
        <item x="1851"/>
        <item x="1751"/>
        <item x="2134"/>
        <item x="1852"/>
        <item x="1853"/>
        <item x="1854"/>
        <item x="1752"/>
        <item x="35"/>
        <item x="1743"/>
        <item x="2330"/>
        <item x="1896"/>
        <item x="2123"/>
        <item x="1897"/>
        <item x="1744"/>
        <item x="2124"/>
        <item x="1745"/>
        <item x="1898"/>
        <item x="1944"/>
        <item x="2125"/>
        <item x="1746"/>
        <item x="2127"/>
        <item x="2128"/>
        <item x="2126"/>
        <item x="78"/>
        <item x="370"/>
        <item x="768"/>
        <item x="1341"/>
        <item m="1" x="3723"/>
        <item x="1342"/>
        <item x="79"/>
        <item m="1" x="3641"/>
        <item x="2245"/>
        <item x="2246"/>
        <item m="1" x="2790"/>
        <item m="1" x="3309"/>
        <item x="341"/>
        <item x="337"/>
        <item x="551"/>
        <item x="338"/>
        <item x="339"/>
        <item x="340"/>
        <item x="492"/>
        <item m="1" x="3163"/>
        <item m="1" x="4115"/>
        <item m="1" x="2453"/>
        <item m="1" x="3508"/>
        <item m="1" x="3234"/>
        <item m="1" x="2898"/>
        <item x="1769"/>
        <item x="1753"/>
        <item x="1864"/>
        <item m="1" x="3362"/>
        <item m="1" x="3215"/>
        <item x="1327"/>
        <item x="1325"/>
        <item m="1" x="3101"/>
        <item m="1" x="2864"/>
        <item x="1996"/>
        <item m="1" x="2511"/>
        <item x="2247"/>
        <item x="1997"/>
        <item m="1" x="4092"/>
        <item x="1328"/>
        <item x="58"/>
        <item x="1323"/>
        <item m="1" x="3063"/>
        <item x="1112"/>
        <item m="1" x="2676"/>
        <item x="1615"/>
        <item x="1111"/>
        <item x="546"/>
        <item x="547"/>
        <item m="1" x="2579"/>
        <item x="1324"/>
        <item m="1" x="3547"/>
        <item x="1329"/>
        <item x="1918"/>
        <item x="46"/>
        <item x="47"/>
        <item x="48"/>
        <item x="277"/>
        <item x="49"/>
        <item x="50"/>
        <item x="1730"/>
        <item x="287"/>
        <item x="548"/>
        <item m="1" x="3491"/>
        <item m="1" x="3130"/>
        <item m="1" x="2628"/>
        <item x="1330"/>
        <item x="1815"/>
        <item x="2187"/>
        <item x="2248"/>
        <item m="1" x="2874"/>
        <item m="1" x="3925"/>
        <item x="2250"/>
        <item m="1" x="3173"/>
        <item m="1" x="2708"/>
        <item x="2251"/>
        <item m="1" x="3090"/>
        <item x="1914"/>
        <item x="2252"/>
        <item x="1878"/>
        <item x="2253"/>
        <item x="2254"/>
        <item x="1915"/>
        <item x="2321"/>
        <item x="1998"/>
        <item m="1" x="2908"/>
        <item m="1" x="3931"/>
        <item m="1" x="2691"/>
        <item m="1" x="3688"/>
        <item x="2308"/>
        <item x="1755"/>
        <item x="281"/>
        <item x="553"/>
        <item x="342"/>
        <item x="59"/>
        <item x="60"/>
        <item x="61"/>
        <item x="535"/>
        <item x="62"/>
        <item x="63"/>
        <item x="64"/>
        <item x="67"/>
        <item m="1" x="2587"/>
        <item m="1" x="2763"/>
        <item x="68"/>
        <item x="790"/>
        <item x="1349"/>
        <item x="791"/>
        <item x="792"/>
        <item x="793"/>
        <item x="794"/>
        <item x="795"/>
        <item x="796"/>
        <item x="797"/>
        <item x="383"/>
        <item m="1" x="2500"/>
        <item x="1668"/>
        <item m="1" x="2968"/>
        <item m="1" x="2551"/>
        <item x="1418"/>
        <item x="1419"/>
        <item x="1632"/>
        <item m="1" x="3801"/>
        <item m="1" x="2985"/>
        <item m="1" x="4004"/>
        <item m="1" x="2621"/>
        <item m="1" x="2683"/>
        <item m="1" x="3548"/>
        <item m="1" x="3945"/>
        <item m="1" x="3420"/>
        <item m="1" x="2767"/>
        <item m="1" x="3745"/>
        <item m="1" x="3446"/>
        <item m="1" x="2649"/>
        <item m="1" x="2643"/>
        <item m="1" x="3739"/>
        <item m="1" x="2919"/>
        <item m="1" x="3004"/>
        <item m="1" x="4055"/>
        <item m="1" x="3827"/>
        <item m="1" x="3275"/>
        <item x="1158"/>
        <item x="1420"/>
        <item x="439"/>
        <item x="866"/>
        <item x="867"/>
        <item x="1368"/>
        <item m="1" x="2538"/>
        <item x="1369"/>
        <item m="1" x="3560"/>
        <item x="868"/>
        <item x="869"/>
        <item x="870"/>
        <item x="871"/>
        <item x="1370"/>
        <item x="872"/>
        <item x="1371"/>
        <item x="873"/>
        <item x="1372"/>
        <item x="874"/>
        <item x="432"/>
        <item x="111"/>
        <item x="1373"/>
        <item x="1620"/>
        <item x="875"/>
        <item x="433"/>
        <item x="1166"/>
        <item x="1374"/>
        <item x="1630"/>
        <item x="798"/>
        <item x="799"/>
        <item x="801"/>
        <item x="120"/>
        <item x="121"/>
        <item x="446"/>
        <item x="135"/>
        <item x="1457"/>
        <item x="961"/>
        <item x="1458"/>
        <item x="1637"/>
        <item x="962"/>
        <item m="1" x="4135"/>
        <item x="963"/>
        <item x="1459"/>
        <item x="384"/>
        <item x="385"/>
        <item x="386"/>
        <item x="387"/>
        <item x="388"/>
        <item x="1638"/>
        <item x="1407"/>
        <item m="1" x="3236"/>
        <item x="964"/>
        <item x="1707"/>
        <item x="461"/>
        <item x="1375"/>
        <item x="136"/>
        <item x="932"/>
        <item x="137"/>
        <item x="440"/>
        <item x="1400"/>
        <item x="802"/>
        <item x="803"/>
        <item x="97"/>
        <item x="804"/>
        <item x="805"/>
        <item x="806"/>
        <item m="1" x="4017"/>
        <item m="1" x="2918"/>
        <item m="1" x="2845"/>
        <item m="1" x="4058"/>
        <item x="1421"/>
        <item x="1422"/>
        <item m="1" x="2854"/>
        <item x="458"/>
        <item m="1" x="2794"/>
        <item x="138"/>
        <item x="139"/>
        <item x="910"/>
        <item m="1" x="3882"/>
        <item x="901"/>
        <item x="1083"/>
        <item x="126"/>
        <item x="1376"/>
        <item x="965"/>
        <item m="1" x="3371"/>
        <item x="933"/>
        <item x="389"/>
        <item x="807"/>
        <item x="808"/>
        <item x="809"/>
        <item x="810"/>
        <item x="811"/>
        <item m="1" x="4093"/>
        <item m="1" x="2913"/>
        <item x="452"/>
        <item x="812"/>
        <item x="98"/>
        <item x="99"/>
        <item x="1693"/>
        <item x="390"/>
        <item x="1077"/>
        <item m="1" x="3980"/>
        <item m="1" x="2792"/>
        <item m="1" x="2890"/>
        <item x="1187"/>
        <item x="391"/>
        <item x="813"/>
        <item x="392"/>
        <item x="393"/>
        <item x="814"/>
        <item x="1401"/>
        <item x="1223"/>
        <item x="427"/>
        <item x="280"/>
        <item x="127"/>
        <item m="1" x="2742"/>
        <item m="1" x="2967"/>
        <item x="857"/>
        <item x="107"/>
        <item x="1396"/>
        <item x="1397"/>
        <item x="897"/>
        <item x="1057"/>
        <item x="1398"/>
        <item m="1" x="2714"/>
        <item x="1241"/>
        <item x="1163"/>
        <item x="394"/>
        <item x="1408"/>
        <item x="140"/>
        <item x="1403"/>
        <item x="141"/>
        <item x="864"/>
        <item x="1355"/>
        <item x="876"/>
        <item x="1622"/>
        <item m="1" x="3535"/>
        <item x="877"/>
        <item m="1" x="3414"/>
        <item x="1167"/>
        <item x="1377"/>
        <item x="1378"/>
        <item x="878"/>
        <item x="1623"/>
        <item x="1379"/>
        <item x="1380"/>
        <item x="1381"/>
        <item x="1382"/>
        <item x="1383"/>
        <item x="1384"/>
        <item x="128"/>
        <item x="1409"/>
        <item x="858"/>
        <item x="1617"/>
        <item x="934"/>
        <item x="154"/>
        <item x="1639"/>
        <item x="1640"/>
        <item x="1188"/>
        <item x="122"/>
        <item m="1" x="2614"/>
        <item x="129"/>
        <item x="1410"/>
        <item m="1" x="3787"/>
        <item m="1" x="3717"/>
        <item m="1" x="3270"/>
        <item m="1" x="2808"/>
        <item x="1189"/>
        <item x="1460"/>
        <item x="142"/>
        <item x="143"/>
        <item x="454"/>
        <item m="1" x="3416"/>
        <item m="1" x="2840"/>
        <item x="1350"/>
        <item x="815"/>
        <item x="816"/>
        <item x="817"/>
        <item x="818"/>
        <item m="1" x="3413"/>
        <item m="1" x="2619"/>
        <item x="421"/>
        <item x="422"/>
        <item x="1110"/>
        <item x="519"/>
        <item x="423"/>
        <item x="859"/>
        <item x="420"/>
        <item x="1319"/>
        <item x="108"/>
        <item x="106"/>
        <item m="1" x="3695"/>
        <item x="1700"/>
        <item x="130"/>
        <item x="935"/>
        <item x="1080"/>
        <item x="1641"/>
        <item x="1461"/>
        <item m="1" x="3194"/>
        <item m="1" x="3813"/>
        <item x="131"/>
        <item x="1411"/>
        <item x="455"/>
        <item x="1274"/>
        <item m="1" x="3756"/>
        <item x="395"/>
        <item x="819"/>
        <item x="820"/>
        <item x="396"/>
        <item x="397"/>
        <item x="1160"/>
        <item m="1" x="2531"/>
        <item x="1351"/>
        <item x="441"/>
        <item x="1164"/>
        <item x="1462"/>
        <item x="1347"/>
        <item x="398"/>
        <item x="399"/>
        <item m="1" x="3552"/>
        <item m="1" x="3437"/>
        <item x="1463"/>
        <item x="936"/>
        <item x="937"/>
        <item x="456"/>
        <item x="100"/>
        <item x="821"/>
        <item x="400"/>
        <item x="401"/>
        <item x="402"/>
        <item x="403"/>
        <item x="911"/>
        <item x="1404"/>
        <item x="912"/>
        <item m="1" x="2492"/>
        <item x="1352"/>
        <item x="404"/>
        <item m="1" x="2519"/>
        <item x="438"/>
        <item x="1412"/>
        <item x="902"/>
        <item x="903"/>
        <item x="457"/>
        <item m="1" x="3747"/>
        <item x="1423"/>
        <item x="1424"/>
        <item x="1425"/>
        <item x="1426"/>
        <item x="1427"/>
        <item x="1428"/>
        <item m="1" x="3228"/>
        <item x="951"/>
        <item x="1429"/>
        <item x="1430"/>
        <item m="1" x="4026"/>
        <item x="1633"/>
        <item m="1" x="2404"/>
        <item x="1431"/>
        <item m="1" x="3233"/>
        <item m="1" x="2771"/>
        <item x="1432"/>
        <item m="1" x="3853"/>
        <item m="1" x="2647"/>
        <item x="1464"/>
        <item x="1433"/>
        <item m="1" x="3555"/>
        <item x="1434"/>
        <item m="1" x="3142"/>
        <item x="952"/>
        <item m="1" x="3699"/>
        <item x="1701"/>
        <item x="1702"/>
        <item m="1" x="3399"/>
        <item m="1" x="2837"/>
        <item m="1" x="3938"/>
        <item x="1179"/>
        <item x="953"/>
        <item m="1" x="2981"/>
        <item x="1180"/>
        <item x="1435"/>
        <item x="1436"/>
        <item x="1437"/>
        <item x="459"/>
        <item m="1" x="2795"/>
        <item m="1" x="3252"/>
        <item x="144"/>
        <item x="913"/>
        <item x="132"/>
        <item x="904"/>
        <item x="905"/>
        <item m="1" x="2527"/>
        <item x="1438"/>
        <item m="1" x="3453"/>
        <item x="1624"/>
        <item x="879"/>
        <item x="880"/>
        <item x="442"/>
        <item x="145"/>
        <item x="1219"/>
        <item x="424"/>
        <item x="1078"/>
        <item x="425"/>
        <item x="839"/>
        <item m="1" x="3992"/>
        <item m="1" x="3602"/>
        <item x="1159"/>
        <item m="1" x="2695"/>
        <item x="155"/>
        <item m="1" x="4105"/>
        <item m="1" x="2736"/>
        <item x="405"/>
        <item x="406"/>
        <item x="822"/>
        <item x="407"/>
        <item x="408"/>
        <item x="409"/>
        <item x="823"/>
        <item x="824"/>
        <item m="1" x="3285"/>
        <item x="410"/>
        <item x="938"/>
        <item x="146"/>
        <item m="1" x="2447"/>
        <item x="443"/>
        <item x="101"/>
        <item x="825"/>
        <item x="1618"/>
        <item x="148"/>
        <item x="149"/>
        <item x="150"/>
        <item x="151"/>
        <item x="939"/>
        <item x="447"/>
        <item m="1" x="3356"/>
        <item x="919"/>
        <item x="152"/>
        <item x="1439"/>
        <item x="1634"/>
        <item x="1440"/>
        <item x="1441"/>
        <item m="1" x="3400"/>
        <item m="1" x="3028"/>
        <item m="1" x="3288"/>
        <item m="1" x="2838"/>
        <item x="1181"/>
        <item m="1" x="3859"/>
        <item m="1" x="3772"/>
        <item m="1" x="2584"/>
        <item m="1" x="4106"/>
        <item x="1442"/>
        <item m="1" x="2414"/>
        <item x="1635"/>
        <item m="1" x="3839"/>
        <item x="1443"/>
        <item x="954"/>
        <item m="1" x="2485"/>
        <item x="1703"/>
        <item x="1704"/>
        <item x="1444"/>
        <item m="1" x="4012"/>
        <item x="955"/>
        <item x="1182"/>
        <item x="1445"/>
        <item x="411"/>
        <item x="826"/>
        <item x="827"/>
        <item x="828"/>
        <item x="829"/>
        <item x="920"/>
        <item m="1" x="3278"/>
        <item x="412"/>
        <item x="830"/>
        <item x="1161"/>
        <item x="831"/>
        <item m="1" x="3719"/>
        <item x="102"/>
        <item x="832"/>
        <item x="1353"/>
        <item x="833"/>
        <item x="413"/>
        <item x="834"/>
        <item x="1240"/>
        <item x="835"/>
        <item x="836"/>
        <item m="1" x="2438"/>
        <item x="1451"/>
        <item m="1" x="3266"/>
        <item x="1185"/>
        <item m="1" x="3032"/>
        <item m="1" x="3724"/>
        <item x="1706"/>
        <item x="1452"/>
        <item x="1229"/>
        <item m="1" x="2437"/>
        <item m="1" x="2505"/>
        <item m="1" x="2620"/>
        <item m="1" x="2952"/>
        <item x="1209"/>
        <item x="958"/>
        <item x="1453"/>
        <item m="1" x="3735"/>
        <item x="1454"/>
        <item x="1455"/>
        <item x="1456"/>
        <item x="1183"/>
        <item m="1" x="3559"/>
        <item x="1254"/>
        <item x="1446"/>
        <item x="956"/>
        <item x="1447"/>
        <item x="1184"/>
        <item m="1" x="3670"/>
        <item m="1" x="3301"/>
        <item m="1" x="3709"/>
        <item m="1" x="3582"/>
        <item x="1705"/>
        <item x="1448"/>
        <item x="1228"/>
        <item x="1449"/>
        <item m="1" x="2737"/>
        <item m="1" x="2982"/>
        <item x="1255"/>
        <item m="1" x="2926"/>
        <item x="957"/>
        <item x="1450"/>
        <item x="1636"/>
        <item x="460"/>
        <item x="1625"/>
        <item x="1385"/>
        <item x="1626"/>
        <item x="1356"/>
        <item x="881"/>
        <item x="1386"/>
        <item x="1387"/>
        <item x="1388"/>
        <item x="1627"/>
        <item m="1" x="2803"/>
        <item x="882"/>
        <item x="1694"/>
        <item x="1059"/>
        <item x="1389"/>
        <item m="1" x="3778"/>
        <item x="1698"/>
        <item x="112"/>
        <item x="1390"/>
        <item x="1391"/>
        <item x="883"/>
        <item x="884"/>
        <item x="1221"/>
        <item x="885"/>
        <item m="1" x="3372"/>
        <item x="156"/>
        <item x="928"/>
        <item m="1" x="3153"/>
        <item x="157"/>
        <item x="158"/>
        <item x="159"/>
        <item x="133"/>
        <item x="160"/>
        <item x="444"/>
        <item x="1413"/>
        <item x="914"/>
        <item m="1" x="3378"/>
        <item x="445"/>
        <item x="1224"/>
        <item x="1171"/>
        <item m="1" x="3471"/>
        <item x="123"/>
        <item x="906"/>
        <item x="1414"/>
        <item x="134"/>
        <item x="1402"/>
        <item x="1357"/>
        <item m="1" x="3133"/>
        <item x="886"/>
        <item x="1619"/>
        <item x="1358"/>
        <item x="1359"/>
        <item m="1" x="3593"/>
        <item m="1" x="2418"/>
        <item x="428"/>
        <item m="1" x="3990"/>
        <item x="1360"/>
        <item x="1165"/>
        <item x="1361"/>
        <item m="1" x="2805"/>
        <item x="1362"/>
        <item m="1" x="2483"/>
        <item m="1" x="2472"/>
        <item m="1" x="3852"/>
        <item x="1736"/>
        <item x="887"/>
        <item x="429"/>
        <item x="430"/>
        <item m="1" x="2797"/>
        <item x="1363"/>
        <item x="1364"/>
        <item x="1365"/>
        <item m="1" x="2568"/>
        <item x="888"/>
        <item x="431"/>
        <item x="865"/>
        <item x="1366"/>
        <item m="1" x="3840"/>
        <item m="1" x="2536"/>
        <item x="1258"/>
        <item x="1256"/>
        <item m="1" x="3828"/>
        <item x="1226"/>
        <item x="153"/>
        <item x="966"/>
        <item x="1465"/>
        <item x="162"/>
        <item m="1" x="2410"/>
        <item x="103"/>
        <item x="414"/>
        <item x="104"/>
        <item x="840"/>
        <item x="105"/>
        <item x="841"/>
        <item x="109"/>
        <item x="110"/>
        <item x="1252"/>
        <item x="907"/>
        <item x="1084"/>
        <item x="959"/>
        <item x="967"/>
        <item x="968"/>
        <item m="1" x="3180"/>
        <item x="974"/>
        <item m="1" x="3599"/>
        <item m="1" x="3703"/>
        <item m="1" x="2624"/>
        <item m="1" x="2636"/>
        <item m="1" x="2774"/>
        <item m="1" x="4152"/>
        <item m="1" x="3618"/>
        <item m="1" x="3464"/>
        <item m="1" x="2462"/>
        <item m="1" x="3706"/>
        <item m="1" x="3482"/>
        <item m="1" x="4120"/>
        <item m="1" x="2747"/>
        <item m="1" x="3763"/>
        <item m="1" x="3269"/>
        <item m="1" x="3351"/>
        <item m="1" x="3534"/>
        <item x="1770"/>
        <item x="1771"/>
        <item x="1466"/>
        <item m="1" x="2540"/>
        <item x="2259"/>
        <item m="1" x="3287"/>
        <item m="1" x="3589"/>
        <item x="2260"/>
        <item x="2375"/>
        <item x="2322"/>
        <item x="1966"/>
        <item x="2261"/>
        <item x="1879"/>
        <item x="1825"/>
        <item x="2262"/>
        <item m="1" x="2390"/>
        <item x="2024"/>
        <item x="2335"/>
        <item x="1643"/>
        <item x="2263"/>
        <item x="1880"/>
        <item x="2342"/>
        <item x="2264"/>
        <item x="1826"/>
        <item x="2265"/>
        <item m="1" x="3029"/>
        <item x="1861"/>
        <item x="1761"/>
        <item x="1762"/>
        <item x="1763"/>
        <item x="336"/>
        <item x="38"/>
        <item m="1" x="3514"/>
        <item m="1" x="3187"/>
        <item x="1899"/>
        <item x="1025"/>
        <item m="1" x="4006"/>
        <item x="75"/>
        <item m="1" x="2425"/>
        <item x="1270"/>
        <item x="1199"/>
        <item x="305"/>
        <item x="7"/>
        <item x="1348"/>
        <item x="321"/>
        <item x="278"/>
        <item x="0"/>
        <item m="1" x="4089"/>
        <item m="1" x="4158"/>
        <item m="1" x="3316"/>
        <item m="1" x="2408"/>
        <item m="1" x="2833"/>
        <item m="1" x="4025"/>
        <item m="1" x="3146"/>
        <item m="1" x="3014"/>
        <item m="1" x="3528"/>
        <item x="15"/>
        <item x="549"/>
        <item x="550"/>
        <item x="1331"/>
        <item x="8"/>
        <item m="1" x="3174"/>
        <item x="526"/>
        <item x="303"/>
        <item x="1628"/>
        <item x="1756"/>
        <item x="1953"/>
        <item x="1954"/>
        <item x="1757"/>
        <item x="2333"/>
        <item x="1169"/>
        <item x="528"/>
        <item x="1902"/>
        <item x="1988"/>
        <item x="2148"/>
        <item x="1955"/>
        <item m="1" x="3867"/>
        <item m="1" x="2445"/>
        <item x="898"/>
        <item x="899"/>
        <item m="1" x="2480"/>
        <item x="436"/>
        <item x="435"/>
        <item x="1994"/>
        <item m="1" x="4016"/>
        <item m="1" x="3412"/>
        <item x="915"/>
        <item x="147"/>
        <item x="1085"/>
        <item m="1" x="2497"/>
        <item m="1" x="3563"/>
        <item m="1" x="3106"/>
        <item x="1648"/>
        <item x="1281"/>
        <item x="472"/>
        <item m="1" x="3832"/>
        <item m="1" x="3162"/>
        <item x="1470"/>
        <item x="1471"/>
        <item m="1" x="3673"/>
        <item m="1" x="2415"/>
        <item x="1691"/>
        <item m="1" x="3005"/>
        <item x="1692"/>
        <item m="1" x="3143"/>
        <item x="500"/>
        <item m="1" x="3331"/>
        <item x="1827"/>
        <item m="1" x="3619"/>
        <item x="1917"/>
        <item x="2025"/>
        <item x="1828"/>
        <item x="2028"/>
        <item x="168"/>
        <item x="1472"/>
        <item x="169"/>
        <item x="170"/>
        <item x="1192"/>
        <item x="171"/>
        <item x="2266"/>
        <item x="2267"/>
        <item m="1" x="4003"/>
        <item m="1" x="4133"/>
        <item m="1" x="3054"/>
        <item x="2268"/>
        <item x="495"/>
        <item m="1" x="3165"/>
        <item m="1" x="3036"/>
        <item m="1" x="3588"/>
        <item m="1" x="3876"/>
        <item x="1190"/>
        <item x="1469"/>
        <item x="1261"/>
        <item x="1191"/>
        <item x="1060"/>
        <item x="180"/>
        <item m="1" x="2974"/>
        <item x="1473"/>
        <item x="1829"/>
        <item x="536"/>
        <item x="1824"/>
        <item x="2249"/>
        <item x="1055"/>
        <item x="1335"/>
        <item x="88"/>
        <item x="1023"/>
        <item x="501"/>
        <item m="1" x="3006"/>
        <item m="1" x="2993"/>
        <item m="1" x="4060"/>
        <item m="1" x="2786"/>
        <item m="1" x="2428"/>
        <item m="1" x="3662"/>
        <item m="1" x="3958"/>
        <item m="1" x="4001"/>
        <item m="1" x="2522"/>
        <item m="1" x="3987"/>
        <item x="17"/>
        <item x="2105"/>
        <item x="1831"/>
        <item m="1" x="3082"/>
        <item x="978"/>
        <item x="1193"/>
        <item x="979"/>
        <item x="980"/>
        <item x="981"/>
        <item x="1667"/>
        <item m="1" x="2544"/>
        <item x="1999"/>
        <item x="2269"/>
        <item m="1" x="2841"/>
        <item m="1" x="3712"/>
        <item m="1" x="2633"/>
        <item x="1881"/>
        <item m="1" x="3977"/>
        <item x="1882"/>
        <item m="1" x="2629"/>
        <item x="1585"/>
        <item m="1" x="2970"/>
        <item x="1920"/>
        <item m="1" x="3758"/>
        <item x="1883"/>
        <item x="2270"/>
        <item x="2271"/>
        <item x="1862"/>
        <item m="1" x="3347"/>
        <item m="1" x="3525"/>
        <item m="1" x="3834"/>
        <item m="1" x="3460"/>
        <item m="1" x="3297"/>
        <item m="1" x="3343"/>
        <item m="1" x="2684"/>
        <item m="1" x="4076"/>
        <item m="1" x="4097"/>
        <item m="1" x="3258"/>
        <item m="1" x="2801"/>
        <item x="1087"/>
        <item x="1818"/>
        <item x="2181"/>
        <item x="2182"/>
        <item m="1" x="2433"/>
        <item x="1836"/>
        <item x="2185"/>
        <item x="1830"/>
        <item x="1832"/>
        <item x="2032"/>
        <item m="1" x="3315"/>
        <item m="1" x="2991"/>
        <item m="1" x="3577"/>
        <item m="1" x="3565"/>
        <item m="1" x="3520"/>
        <item x="1321"/>
        <item x="860"/>
        <item x="1587"/>
        <item x="1588"/>
        <item x="1589"/>
        <item x="1590"/>
        <item x="1202"/>
        <item x="1203"/>
        <item x="1592"/>
        <item x="289"/>
        <item x="1593"/>
        <item x="290"/>
        <item x="1594"/>
        <item m="1" x="3774"/>
        <item x="1595"/>
        <item m="1" x="3613"/>
        <item x="1096"/>
        <item x="1596"/>
        <item x="1764"/>
        <item x="1644"/>
        <item x="1088"/>
        <item m="1" x="2846"/>
        <item m="1" x="3818"/>
        <item x="1194"/>
        <item x="1673"/>
        <item x="529"/>
        <item m="1" x="2409"/>
        <item m="1" x="3407"/>
        <item m="1" x="3718"/>
        <item m="1" x="3160"/>
        <item m="1" x="3312"/>
        <item m="1" x="3932"/>
        <item m="1" x="4078"/>
        <item m="1" x="2444"/>
        <item m="1" x="3524"/>
        <item m="1" x="3459"/>
        <item x="1765"/>
        <item x="1904"/>
        <item m="1" x="4149"/>
        <item m="1" x="2392"/>
        <item m="1" x="2665"/>
        <item m="1" x="2847"/>
        <item m="1" x="2955"/>
        <item m="1" x="2848"/>
        <item m="1" x="3303"/>
        <item m="1" x="3652"/>
        <item m="1" x="2599"/>
        <item m="1" x="3342"/>
        <item m="1" x="3645"/>
        <item m="1" x="2685"/>
        <item m="1" x="2407"/>
        <item m="1" x="3369"/>
        <item m="1" x="2558"/>
        <item m="1" x="2907"/>
        <item m="1" x="3726"/>
        <item m="1" x="3291"/>
        <item m="1" x="3214"/>
        <item m="1" x="3326"/>
        <item m="1" x="3886"/>
        <item m="1" x="2417"/>
        <item m="1" x="4072"/>
        <item m="1" x="3822"/>
        <item m="1" x="3637"/>
        <item x="174"/>
        <item x="2272"/>
        <item m="1" x="4084"/>
        <item m="1" x="3581"/>
        <item m="1" x="3353"/>
        <item x="1275"/>
        <item m="1" x="3729"/>
        <item m="1" x="3755"/>
        <item x="181"/>
        <item x="175"/>
        <item x="176"/>
        <item x="177"/>
        <item x="178"/>
        <item x="179"/>
        <item x="182"/>
        <item x="1061"/>
        <item x="1475"/>
        <item x="1476"/>
        <item x="1477"/>
        <item x="1062"/>
        <item x="1063"/>
        <item x="1478"/>
        <item m="1" x="3411"/>
        <item x="984"/>
        <item x="462"/>
        <item x="1262"/>
        <item x="463"/>
        <item x="982"/>
        <item x="464"/>
        <item m="1" x="3155"/>
        <item m="1" x="2983"/>
        <item x="1688"/>
        <item x="1474"/>
        <item m="1" x="3814"/>
        <item m="1" x="3825"/>
        <item m="1" x="3837"/>
        <item m="1" x="3842"/>
        <item m="1" x="3849"/>
        <item m="1" x="3318"/>
        <item m="1" x="3930"/>
        <item m="1" x="3954"/>
        <item m="1" x="3477"/>
        <item m="1" x="3262"/>
        <item m="1" x="4165"/>
        <item x="983"/>
        <item x="2288"/>
        <item x="2242"/>
        <item x="2243"/>
        <item x="2244"/>
        <item x="2149"/>
        <item x="1242"/>
        <item m="1" x="2671"/>
        <item m="1" x="3545"/>
        <item m="1" x="3496"/>
        <item x="916"/>
        <item m="1" x="3701"/>
        <item m="1" x="3472"/>
        <item m="1" x="3015"/>
        <item x="1282"/>
        <item x="1649"/>
        <item m="1" x="3720"/>
        <item m="1" x="3779"/>
        <item x="1510"/>
        <item x="1511"/>
        <item m="1" x="3891"/>
        <item x="214"/>
        <item x="1711"/>
        <item x="1512"/>
        <item m="1" x="3780"/>
        <item x="1650"/>
        <item m="1" x="3873"/>
        <item x="993"/>
        <item m="1" x="3515"/>
        <item m="1" x="3986"/>
        <item x="1712"/>
        <item x="1713"/>
        <item x="2106"/>
        <item x="1766"/>
        <item x="1794"/>
        <item x="1961"/>
        <item x="1905"/>
        <item x="1990"/>
        <item x="1795"/>
        <item x="1962"/>
        <item x="1796"/>
        <item x="1797"/>
        <item x="2309"/>
        <item x="1798"/>
        <item x="1799"/>
        <item x="1800"/>
        <item x="74"/>
        <item x="2168"/>
        <item x="1783"/>
        <item x="2310"/>
        <item x="1784"/>
        <item m="1" x="3917"/>
        <item x="2169"/>
        <item x="1977"/>
        <item m="1" x="3851"/>
        <item x="2021"/>
        <item m="1" x="3046"/>
        <item x="1868"/>
        <item x="1785"/>
        <item x="1786"/>
        <item x="2334"/>
        <item x="2022"/>
        <item x="1991"/>
        <item x="2170"/>
        <item x="1992"/>
        <item x="1919"/>
        <item x="2012"/>
        <item x="1945"/>
        <item x="2129"/>
        <item x="89"/>
        <item x="90"/>
        <item x="91"/>
        <item x="415"/>
        <item x="842"/>
        <item x="843"/>
        <item x="844"/>
        <item x="416"/>
        <item x="1354"/>
        <item x="1153"/>
        <item x="417"/>
        <item x="845"/>
        <item x="846"/>
        <item x="847"/>
        <item x="418"/>
        <item x="848"/>
        <item x="849"/>
        <item x="850"/>
        <item x="851"/>
        <item x="419"/>
        <item x="1162"/>
        <item x="1513"/>
        <item x="1283"/>
        <item x="1284"/>
        <item x="1232"/>
        <item m="1" x="2976"/>
        <item m="1" x="3104"/>
        <item m="1" x="2541"/>
        <item m="1" x="3419"/>
        <item x="1936"/>
        <item x="1937"/>
        <item m="1" x="2886"/>
        <item x="2107"/>
        <item x="2108"/>
        <item m="1" x="2648"/>
        <item m="1" x="2831"/>
        <item m="1" x="2477"/>
        <item m="1" x="3406"/>
        <item m="1" x="2487"/>
        <item m="1" x="2563"/>
        <item m="1" x="2696"/>
        <item m="1" x="2694"/>
        <item m="1" x="3328"/>
        <item x="1483"/>
        <item x="1195"/>
        <item x="186"/>
        <item x="987"/>
        <item x="988"/>
        <item x="1484"/>
        <item x="989"/>
        <item m="1" x="2664"/>
        <item x="994"/>
        <item m="1" x="4050"/>
        <item x="1651"/>
        <item m="1" x="2724"/>
        <item x="1514"/>
        <item x="1515"/>
        <item x="1516"/>
        <item x="1517"/>
        <item m="1" x="2686"/>
        <item x="1485"/>
        <item m="1" x="2606"/>
        <item m="1" x="2687"/>
        <item x="215"/>
        <item x="216"/>
        <item x="217"/>
        <item x="218"/>
        <item x="1067"/>
        <item m="1" x="2728"/>
        <item m="1" x="3659"/>
        <item x="1518"/>
        <item m="1" x="3775"/>
        <item x="219"/>
        <item x="220"/>
        <item x="221"/>
        <item x="222"/>
        <item x="223"/>
        <item x="224"/>
        <item x="225"/>
        <item x="1519"/>
        <item x="1669"/>
        <item x="1520"/>
        <item x="473"/>
        <item m="1" x="2896"/>
        <item x="995"/>
        <item x="996"/>
        <item x="1521"/>
        <item m="1" x="2732"/>
        <item x="1522"/>
        <item x="226"/>
        <item x="227"/>
        <item x="228"/>
        <item x="1285"/>
        <item x="1523"/>
        <item m="1" x="3069"/>
        <item x="1652"/>
        <item x="1524"/>
        <item m="1" x="2733"/>
        <item x="1525"/>
        <item x="1526"/>
        <item x="229"/>
        <item x="230"/>
        <item x="1527"/>
        <item x="1089"/>
        <item x="997"/>
        <item x="998"/>
        <item x="1068"/>
        <item x="1064"/>
        <item m="1" x="3175"/>
        <item x="1486"/>
        <item x="1645"/>
        <item x="1487"/>
        <item x="465"/>
        <item m="1" x="3176"/>
        <item x="466"/>
        <item m="1" x="3939"/>
        <item x="1488"/>
        <item x="1489"/>
        <item x="1490"/>
        <item x="467"/>
        <item m="1" x="3940"/>
        <item x="990"/>
        <item x="1277"/>
        <item x="1491"/>
        <item x="1278"/>
        <item x="187"/>
        <item x="1714"/>
        <item x="1715"/>
        <item x="1286"/>
        <item x="231"/>
        <item x="232"/>
        <item x="1492"/>
        <item m="1" x="3075"/>
        <item x="1493"/>
        <item m="1" x="3097"/>
        <item m="1" x="3076"/>
        <item x="468"/>
        <item x="1494"/>
        <item m="1" x="2944"/>
        <item m="1" x="3077"/>
        <item x="233"/>
        <item x="999"/>
        <item x="474"/>
        <item m="1" x="3078"/>
        <item x="1495"/>
        <item m="1" x="2673"/>
        <item x="1496"/>
        <item m="1" x="3079"/>
        <item x="1497"/>
        <item x="1498"/>
        <item x="1737"/>
        <item x="1499"/>
        <item m="1" x="3080"/>
        <item m="1" x="3941"/>
        <item m="1" x="2674"/>
        <item x="1279"/>
        <item x="991"/>
        <item x="469"/>
        <item m="1" x="3943"/>
        <item x="1528"/>
        <item x="1069"/>
        <item x="1500"/>
        <item x="1090"/>
        <item x="1501"/>
        <item x="1646"/>
        <item m="1" x="3098"/>
        <item x="1529"/>
        <item m="1" x="3325"/>
        <item m="1" x="4007"/>
        <item m="1" x="3683"/>
        <item x="234"/>
        <item x="1502"/>
        <item x="1503"/>
        <item m="1" x="4112"/>
        <item m="1" x="4079"/>
        <item x="1530"/>
        <item x="1531"/>
        <item x="1654"/>
        <item x="1532"/>
        <item x="1000"/>
        <item m="1" x="2496"/>
        <item x="1533"/>
        <item x="475"/>
        <item x="1001"/>
        <item x="1716"/>
        <item m="1" x="2639"/>
        <item x="235"/>
        <item x="476"/>
        <item x="236"/>
        <item x="1534"/>
        <item x="1535"/>
        <item x="1002"/>
        <item x="237"/>
        <item x="1536"/>
        <item x="238"/>
        <item x="239"/>
        <item x="1537"/>
        <item x="240"/>
        <item x="241"/>
        <item x="1538"/>
        <item x="1539"/>
        <item m="1" x="3442"/>
        <item x="1717"/>
        <item m="1" x="3630"/>
        <item m="1" x="3660"/>
        <item m="1" x="3864"/>
        <item m="1" x="3888"/>
        <item x="1003"/>
        <item x="1540"/>
        <item m="1" x="3889"/>
        <item x="477"/>
        <item m="1" x="4005"/>
        <item x="1676"/>
        <item x="1287"/>
        <item m="1" x="2581"/>
        <item m="1" x="2675"/>
        <item m="1" x="3099"/>
        <item x="1004"/>
        <item x="242"/>
        <item x="478"/>
        <item x="243"/>
        <item m="1" x="4036"/>
        <item x="244"/>
        <item x="1005"/>
        <item x="1541"/>
        <item x="1288"/>
        <item x="1006"/>
        <item x="245"/>
        <item x="1091"/>
        <item m="1" x="4022"/>
        <item x="1718"/>
        <item x="479"/>
        <item x="246"/>
        <item x="1289"/>
        <item x="247"/>
        <item x="1655"/>
        <item m="1" x="4037"/>
        <item m="1" x="3158"/>
        <item x="1542"/>
        <item x="1233"/>
        <item x="480"/>
        <item x="1656"/>
        <item m="1" x="4066"/>
        <item m="1" x="4038"/>
        <item m="1" x="3159"/>
        <item m="1" x="3119"/>
        <item m="1" x="4039"/>
        <item x="1234"/>
        <item m="1" x="4067"/>
        <item x="1007"/>
        <item x="1719"/>
        <item x="1290"/>
        <item x="248"/>
        <item x="481"/>
        <item x="249"/>
        <item x="1543"/>
        <item x="1544"/>
        <item x="1092"/>
        <item x="1093"/>
        <item x="250"/>
        <item x="482"/>
        <item x="251"/>
        <item x="1094"/>
        <item x="483"/>
        <item x="1545"/>
        <item x="1008"/>
        <item x="1657"/>
        <item x="252"/>
        <item x="1009"/>
        <item x="253"/>
        <item x="254"/>
        <item x="255"/>
        <item x="256"/>
        <item x="1546"/>
        <item m="1" x="2777"/>
        <item m="1" x="3264"/>
        <item x="1280"/>
        <item x="1505"/>
        <item x="1506"/>
        <item x="1070"/>
        <item x="1071"/>
        <item x="1072"/>
        <item x="1547"/>
        <item x="1480"/>
        <item x="484"/>
        <item m="1" x="4046"/>
        <item x="1548"/>
        <item m="1" x="3993"/>
        <item m="1" x="3144"/>
        <item x="1549"/>
        <item x="1550"/>
        <item x="1551"/>
        <item x="1552"/>
        <item m="1" x="4082"/>
        <item x="1553"/>
        <item x="257"/>
        <item x="1658"/>
        <item x="1659"/>
        <item x="1554"/>
        <item m="1" x="2481"/>
        <item x="1660"/>
        <item x="485"/>
        <item m="1" x="2387"/>
        <item x="1720"/>
        <item x="1721"/>
        <item m="1" x="3061"/>
        <item x="188"/>
        <item x="486"/>
        <item m="1" x="2880"/>
        <item x="1722"/>
        <item m="1" x="4154"/>
        <item m="1" x="2914"/>
        <item m="1" x="2916"/>
        <item m="1" x="3462"/>
        <item x="1677"/>
        <item m="1" x="4062"/>
        <item x="1010"/>
        <item x="1011"/>
        <item x="1556"/>
        <item m="1" x="2640"/>
        <item x="1095"/>
        <item x="1291"/>
        <item x="1557"/>
        <item x="1292"/>
        <item m="1" x="2550"/>
        <item x="1661"/>
        <item x="487"/>
        <item m="1" x="2678"/>
        <item x="1558"/>
        <item x="1559"/>
        <item m="1" x="2799"/>
        <item m="1" x="4063"/>
        <item x="488"/>
        <item m="1" x="2862"/>
        <item m="1" x="3759"/>
        <item x="1012"/>
        <item m="1" x="2506"/>
        <item x="1560"/>
        <item x="1293"/>
        <item m="1" x="2986"/>
        <item m="1" x="3012"/>
        <item x="1723"/>
        <item m="1" x="3070"/>
        <item x="258"/>
        <item x="1561"/>
        <item x="259"/>
        <item x="1562"/>
        <item x="1670"/>
        <item m="1" x="2778"/>
        <item m="1" x="2850"/>
        <item x="1563"/>
        <item x="1564"/>
        <item x="1565"/>
        <item x="1724"/>
        <item x="1481"/>
        <item m="1" x="2432"/>
        <item x="986"/>
        <item x="1230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m="1" x="3713"/>
        <item x="1566"/>
        <item x="1294"/>
        <item x="1013"/>
        <item x="1014"/>
        <item x="489"/>
        <item x="1671"/>
        <item x="1567"/>
        <item x="1568"/>
        <item x="1073"/>
        <item x="1569"/>
        <item m="1" x="3432"/>
        <item x="1570"/>
        <item x="1571"/>
        <item m="1" x="2667"/>
        <item x="272"/>
        <item x="1725"/>
        <item x="1662"/>
        <item x="273"/>
        <item x="1572"/>
        <item x="1573"/>
        <item x="1663"/>
        <item x="1015"/>
        <item x="1574"/>
        <item x="1016"/>
        <item x="1235"/>
        <item x="1726"/>
        <item x="1074"/>
        <item x="1575"/>
        <item x="1197"/>
        <item x="1017"/>
        <item x="1018"/>
        <item x="1576"/>
        <item x="189"/>
        <item x="190"/>
        <item x="1507"/>
        <item x="191"/>
        <item x="192"/>
        <item x="193"/>
        <item x="1231"/>
        <item x="1508"/>
        <item x="1647"/>
        <item x="1065"/>
        <item x="194"/>
        <item x="1066"/>
        <item x="195"/>
        <item x="196"/>
        <item x="197"/>
        <item x="198"/>
        <item x="199"/>
        <item x="200"/>
        <item x="201"/>
        <item x="202"/>
        <item x="203"/>
        <item x="1709"/>
        <item x="204"/>
        <item x="470"/>
        <item m="1" x="4043"/>
        <item x="1509"/>
        <item x="205"/>
        <item x="206"/>
        <item x="207"/>
        <item x="208"/>
        <item x="209"/>
        <item m="1" x="2903"/>
        <item x="1577"/>
        <item x="1727"/>
        <item x="1578"/>
        <item x="1295"/>
        <item x="210"/>
        <item x="211"/>
        <item x="471"/>
        <item x="212"/>
        <item x="1019"/>
        <item x="1479"/>
        <item x="183"/>
        <item x="1482"/>
        <item x="1020"/>
        <item x="184"/>
        <item x="490"/>
        <item x="185"/>
        <item x="1579"/>
        <item x="1198"/>
        <item x="1678"/>
        <item x="762"/>
        <item x="763"/>
        <item x="1154"/>
        <item m="1" x="3272"/>
        <item m="1" x="3357"/>
        <item x="2320"/>
        <item x="764"/>
        <item x="1155"/>
        <item x="765"/>
        <item x="1938"/>
        <item x="1847"/>
        <item x="1747"/>
        <item x="1787"/>
        <item x="1869"/>
        <item m="1" x="3640"/>
        <item x="1679"/>
        <item x="2151"/>
        <item x="1957"/>
        <item x="1580"/>
        <item x="1581"/>
        <item x="1021"/>
        <item x="1"/>
        <item m="1" x="3422"/>
        <item m="1" x="3257"/>
        <item m="1" x="3690"/>
        <item m="1" x="3868"/>
        <item x="1728"/>
        <item x="985"/>
        <item x="863"/>
        <item x="1801"/>
        <item x="1741"/>
        <item x="327"/>
        <item x="32"/>
        <item x="2000"/>
        <item x="96"/>
        <item m="1" x="3071"/>
        <item x="72"/>
        <item x="73"/>
        <item m="1" x="4148"/>
        <item m="1" x="2434"/>
        <item m="1" x="2534"/>
        <item m="1" x="3138"/>
        <item m="1" x="3139"/>
        <item m="1" x="3140"/>
        <item m="1" x="2911"/>
        <item m="1" x="2698"/>
        <item m="1" x="3401"/>
        <item m="1" x="3395"/>
        <item m="1" x="2949"/>
        <item m="1" x="2482"/>
        <item m="1" x="2980"/>
        <item m="1" x="3121"/>
        <item m="1" x="3727"/>
        <item m="1" x="3757"/>
        <item m="1" x="3122"/>
        <item m="1" x="3125"/>
        <item m="1" x="3127"/>
        <item m="1" x="3128"/>
        <item m="1" x="3132"/>
        <item m="1" x="3135"/>
        <item m="1" x="2561"/>
        <item m="1" x="2586"/>
        <item m="1" x="2615"/>
        <item m="1" x="2634"/>
        <item m="1" x="2657"/>
        <item m="1" x="4054"/>
        <item m="1" x="3722"/>
        <item x="2273"/>
        <item m="1" x="2565"/>
        <item m="1" x="3220"/>
        <item x="94"/>
        <item x="861"/>
        <item m="1" x="4045"/>
        <item x="540"/>
        <item x="54"/>
        <item x="541"/>
        <item x="542"/>
        <item x="543"/>
        <item x="544"/>
        <item x="917"/>
        <item m="1" x="3587"/>
        <item m="1" x="2436"/>
        <item m="1" x="2793"/>
        <item m="1" x="3806"/>
        <item m="1" x="3907"/>
        <item m="1" x="4127"/>
        <item m="1" x="2572"/>
        <item m="1" x="3752"/>
        <item m="1" x="2834"/>
        <item m="1" x="3585"/>
        <item x="1056"/>
        <item x="940"/>
        <item m="1" x="3754"/>
        <item x="1172"/>
        <item x="1173"/>
        <item m="1" x="3781"/>
        <item m="1" x="4136"/>
        <item x="941"/>
        <item m="1" x="3634"/>
        <item x="1415"/>
        <item m="1" x="2411"/>
        <item m="1" x="2832"/>
        <item m="1" x="3474"/>
        <item m="1" x="3283"/>
        <item x="1086"/>
        <item x="371"/>
        <item x="372"/>
        <item x="373"/>
        <item x="374"/>
        <item x="85"/>
        <item x="375"/>
        <item x="376"/>
        <item x="523"/>
        <item x="22"/>
        <item x="1320"/>
        <item x="520"/>
        <item x="521"/>
        <item x="20"/>
        <item x="522"/>
        <item x="21"/>
        <item x="769"/>
        <item x="377"/>
        <item m="1" x="3168"/>
        <item x="942"/>
        <item x="943"/>
        <item x="944"/>
        <item x="945"/>
        <item m="1" x="3798"/>
        <item x="918"/>
        <item x="1665"/>
        <item x="437"/>
        <item x="921"/>
        <item x="922"/>
        <item x="448"/>
        <item x="1225"/>
        <item x="449"/>
        <item x="923"/>
        <item x="924"/>
        <item x="450"/>
        <item x="925"/>
        <item x="946"/>
        <item x="926"/>
        <item x="451"/>
        <item m="1" x="3693"/>
        <item m="1" x="3646"/>
        <item x="1666"/>
        <item x="1629"/>
        <item x="2283"/>
        <item x="27"/>
        <item m="1" x="3604"/>
        <item m="1" x="2739"/>
        <item x="1946"/>
        <item x="2130"/>
        <item x="1848"/>
        <item m="1" x="3333"/>
        <item m="1" x="3350"/>
        <item m="1" x="3118"/>
        <item x="279"/>
        <item m="1" x="4030"/>
        <item x="1802"/>
        <item m="1" x="3186"/>
        <item m="1" x="3205"/>
        <item m="1" x="3206"/>
        <item m="1" x="2421"/>
        <item m="1" x="2945"/>
        <item m="1" x="3055"/>
        <item x="307"/>
        <item x="1054"/>
        <item x="1236"/>
        <item x="308"/>
        <item x="2255"/>
        <item m="1" x="2820"/>
        <item x="2047"/>
        <item x="1044"/>
        <item x="1031"/>
        <item x="1032"/>
        <item x="292"/>
        <item x="291"/>
        <item x="311"/>
        <item m="1" x="2762"/>
        <item x="283"/>
        <item m="1" x="3033"/>
        <item m="1" x="3904"/>
        <item x="302"/>
        <item m="1" x="2548"/>
        <item x="18"/>
        <item m="1" x="2752"/>
        <item m="1" x="4073"/>
        <item x="2346"/>
        <item x="172"/>
        <item m="1" x="3239"/>
        <item x="2349"/>
        <item x="2350"/>
        <item x="2348"/>
        <item x="2367"/>
        <item x="1029"/>
        <item x="1030"/>
        <item x="1201"/>
        <item x="496"/>
        <item x="2364"/>
        <item m="1" x="2883"/>
        <item x="2351"/>
        <item x="2352"/>
        <item x="2353"/>
        <item x="2354"/>
        <item x="2355"/>
        <item x="2356"/>
        <item x="2357"/>
        <item x="2347"/>
        <item x="2358"/>
        <item x="2365"/>
        <item x="2359"/>
        <item x="2343"/>
        <item x="2363"/>
        <item m="1" x="3946"/>
        <item x="2241"/>
        <item x="2368"/>
        <item x="2362"/>
        <item m="1" x="4019"/>
        <item m="1" x="2871"/>
        <item m="1" x="3911"/>
        <item x="2344"/>
        <item m="1" x="3516"/>
        <item m="1" x="4018"/>
        <item m="1" x="4157"/>
        <item m="1" x="3517"/>
        <item m="1" x="3450"/>
        <item m="1" x="2701"/>
        <item m="1" x="2702"/>
        <item m="1" x="2882"/>
        <item m="1" x="3518"/>
        <item x="1664"/>
        <item m="1" x="3542"/>
        <item m="1" x="3607"/>
        <item m="1" x="3293"/>
        <item m="1" x="2703"/>
        <item x="497"/>
        <item x="516"/>
        <item x="297"/>
        <item x="1045"/>
        <item m="1" x="3060"/>
        <item m="1" x="3697"/>
        <item m="1" x="2920"/>
        <item m="1" x="3848"/>
        <item m="1" x="2697"/>
        <item m="1" x="2729"/>
        <item m="1" x="2758"/>
        <item x="1608"/>
        <item m="1" x="3129"/>
        <item x="1205"/>
        <item x="1263"/>
        <item x="1672"/>
        <item x="1046"/>
        <item x="1609"/>
        <item x="1610"/>
        <item x="1047"/>
        <item x="1729"/>
        <item x="1204"/>
        <item x="1264"/>
        <item x="1099"/>
        <item m="1" x="2855"/>
        <item m="1" x="3094"/>
        <item m="1" x="3404"/>
        <item x="1097"/>
        <item x="1597"/>
        <item x="1075"/>
        <item x="293"/>
        <item m="1" x="4056"/>
        <item m="1" x="2773"/>
        <item x="1598"/>
        <item x="1076"/>
        <item m="1" x="2412"/>
        <item x="1048"/>
        <item m="1" x="2401"/>
        <item x="1101"/>
        <item m="1" x="4104"/>
        <item m="1" x="3678"/>
        <item m="1" x="3170"/>
        <item x="1033"/>
        <item m="1" x="2716"/>
        <item x="1034"/>
        <item m="1" x="3274"/>
        <item x="1100"/>
        <item x="298"/>
        <item x="1599"/>
        <item x="1600"/>
        <item x="1035"/>
        <item x="1601"/>
        <item x="1602"/>
        <item x="1603"/>
        <item x="1036"/>
        <item m="1" x="3488"/>
        <item m="1" x="3202"/>
        <item x="288"/>
        <item m="1" x="3468"/>
        <item x="299"/>
        <item x="1049"/>
        <item x="294"/>
        <item x="1037"/>
        <item x="295"/>
        <item x="1038"/>
        <item x="300"/>
        <item x="301"/>
        <item x="1039"/>
        <item x="296"/>
        <item x="1098"/>
        <item m="1" x="2591"/>
        <item x="1040"/>
        <item x="1604"/>
        <item x="1041"/>
        <item x="1042"/>
        <item x="1297"/>
        <item m="1" x="2516"/>
        <item x="1605"/>
        <item x="1606"/>
        <item x="1043"/>
        <item x="1607"/>
        <item x="1805"/>
        <item x="1907"/>
        <item x="1806"/>
        <item x="1807"/>
        <item x="1808"/>
        <item x="1767"/>
        <item x="530"/>
        <item x="55"/>
        <item m="1" x="2578"/>
        <item m="1" x="2783"/>
        <item x="320"/>
        <item x="2360"/>
        <item x="2361"/>
        <item x="173"/>
        <item m="1" x="3345"/>
        <item x="26"/>
        <item x="975"/>
        <item x="25"/>
        <item x="515"/>
        <item x="1772"/>
        <item m="1" x="3444"/>
        <item x="2152"/>
        <item m="1" x="2601"/>
        <item m="1" x="2495"/>
        <item m="1" x="2474"/>
        <item m="1" x="3178"/>
        <item m="1" x="2899"/>
        <item m="1" x="3680"/>
        <item m="1" x="3653"/>
        <item m="1" x="3684"/>
        <item m="1" x="2693"/>
        <item m="1" x="3381"/>
        <item m="1" x="4052"/>
        <item m="1" x="2829"/>
        <item m="1" x="2705"/>
        <item m="1" x="3929"/>
        <item m="1" x="2668"/>
        <item x="304"/>
        <item m="1" x="2528"/>
        <item m="1" x="4000"/>
        <item m="1" x="2680"/>
        <item m="1" x="4159"/>
        <item m="1" x="3495"/>
        <item x="40"/>
        <item m="1" x="3846"/>
        <item m="1" x="2383"/>
        <item m="1" x="4090"/>
        <item m="1" x="3498"/>
        <item m="1" x="3841"/>
        <item m="1" x="3010"/>
        <item m="1" x="4074"/>
        <item m="1" x="3669"/>
        <item m="1" x="2870"/>
        <item m="1" x="2545"/>
        <item m="1" x="2571"/>
        <item m="1" x="3337"/>
        <item m="1" x="3339"/>
        <item m="1" x="3092"/>
        <item x="2285"/>
        <item x="2337"/>
        <item x="2286"/>
        <item x="2338"/>
        <item x="2339"/>
        <item m="1" x="2922"/>
        <item x="2287"/>
        <item x="33"/>
        <item x="1050"/>
        <item x="2155"/>
        <item m="1" x="4075"/>
        <item x="1973"/>
        <item x="2289"/>
        <item x="2291"/>
        <item x="2292"/>
        <item m="1" x="2455"/>
        <item m="1" x="3970"/>
        <item x="1835"/>
        <item x="2293"/>
        <item x="2294"/>
        <item m="1" x="2622"/>
        <item x="2295"/>
        <item x="2296"/>
        <item x="2183"/>
        <item m="1" x="2553"/>
        <item m="1" x="2689"/>
        <item m="1" x="2990"/>
        <item m="1" x="3738"/>
        <item x="95"/>
        <item x="2160"/>
        <item m="1" x="2377"/>
        <item x="1781"/>
        <item x="161"/>
        <item x="1081"/>
        <item m="1" x="2645"/>
        <item x="2140"/>
        <item m="1" x="3836"/>
        <item x="2340"/>
        <item x="2331"/>
        <item x="2141"/>
        <item x="1950"/>
        <item m="1" x="2653"/>
        <item m="1" x="3583"/>
        <item m="1" x="2466"/>
        <item x="2142"/>
        <item x="1855"/>
        <item x="1951"/>
        <item m="1" x="3277"/>
        <item m="1" x="2940"/>
        <item x="2143"/>
        <item x="2144"/>
        <item x="2145"/>
        <item m="1" x="3084"/>
        <item x="2146"/>
        <item m="1" x="2998"/>
        <item x="1856"/>
        <item x="1952"/>
        <item x="1857"/>
        <item x="1858"/>
        <item x="2306"/>
        <item x="2332"/>
        <item x="1859"/>
        <item x="2147"/>
        <item x="517"/>
        <item x="318"/>
        <item x="518"/>
        <item x="319"/>
        <item m="1" x="3880"/>
        <item m="1" x="2391"/>
        <item x="39"/>
        <item x="1582"/>
        <item x="1680"/>
        <item x="1022"/>
        <item x="491"/>
        <item x="1583"/>
        <item x="124"/>
        <item x="1079"/>
        <item x="313"/>
        <item x="512"/>
        <item x="513"/>
        <item x="10"/>
        <item x="514"/>
        <item x="1317"/>
        <item x="1109"/>
        <item x="2048"/>
        <item x="1738"/>
        <item m="1" x="3879"/>
        <item x="1979"/>
        <item x="2049"/>
        <item x="2050"/>
        <item m="1" x="3988"/>
        <item x="2051"/>
        <item x="1980"/>
        <item m="1" x="3052"/>
        <item m="1" x="3957"/>
        <item x="2052"/>
        <item x="2016"/>
        <item x="2053"/>
        <item x="2054"/>
        <item m="1" x="3989"/>
        <item m="1" x="2776"/>
        <item x="2055"/>
        <item x="2017"/>
        <item x="2298"/>
        <item x="1981"/>
        <item x="2056"/>
        <item m="1" x="3902"/>
        <item x="2057"/>
        <item m="1" x="3500"/>
        <item x="2058"/>
        <item x="2059"/>
        <item x="2060"/>
        <item m="1" x="2992"/>
        <item x="2061"/>
        <item x="2062"/>
        <item m="1" x="2400"/>
        <item m="1" x="3955"/>
        <item x="2373"/>
        <item m="1" x="3026"/>
        <item m="1" x="2403"/>
        <item x="2063"/>
        <item m="1" x="3370"/>
        <item x="1887"/>
        <item x="2299"/>
        <item m="1" x="2499"/>
        <item m="1" x="3242"/>
        <item m="1" x="4125"/>
        <item m="1" x="3268"/>
        <item m="1" x="3509"/>
        <item m="1" x="3831"/>
        <item x="2171"/>
        <item x="783"/>
        <item x="784"/>
        <item x="93"/>
        <item x="382"/>
        <item x="785"/>
        <item m="1" x="3247"/>
        <item x="1754"/>
        <item x="1860"/>
        <item x="2020"/>
        <item x="1833"/>
        <item x="14"/>
        <item m="1" x="3024"/>
        <item x="2034"/>
        <item x="1837"/>
        <item x="1925"/>
        <item x="1974"/>
        <item x="1301"/>
        <item m="1" x="3217"/>
        <item m="1" x="3809"/>
        <item x="2172"/>
        <item m="1" x="3377"/>
        <item m="1" x="3184"/>
        <item m="1" x="2562"/>
        <item m="1" x="3710"/>
        <item x="1885"/>
        <item x="2035"/>
        <item x="1884"/>
        <item x="2003"/>
        <item m="1" x="3087"/>
        <item x="2036"/>
        <item x="2037"/>
        <item x="1886"/>
        <item m="1" x="3569"/>
        <item x="2015"/>
        <item x="1299"/>
        <item m="1" x="3973"/>
        <item x="1300"/>
        <item x="2038"/>
        <item x="494"/>
        <item x="498"/>
        <item m="1" x="3574"/>
        <item m="1" x="3487"/>
        <item m="1" x="3405"/>
        <item m="1" x="3995"/>
        <item x="862"/>
        <item x="852"/>
        <item x="853"/>
        <item x="854"/>
        <item x="855"/>
        <item x="306"/>
        <item x="2109"/>
        <item x="1392"/>
        <item x="2110"/>
        <item x="1939"/>
        <item x="2111"/>
        <item x="2112"/>
        <item m="1" x="2451"/>
        <item x="2113"/>
        <item x="1892"/>
        <item x="1840"/>
        <item x="1893"/>
        <item x="2114"/>
        <item x="2115"/>
        <item x="2116"/>
        <item x="2117"/>
        <item x="1940"/>
        <item x="1987"/>
        <item x="1841"/>
        <item x="2118"/>
        <item x="1975"/>
        <item x="1842"/>
        <item x="1684"/>
        <item x="312"/>
        <item x="1816"/>
        <item x="1809"/>
        <item x="1810"/>
        <item x="1811"/>
        <item x="1812"/>
        <item x="1813"/>
        <item m="1" x="2488"/>
        <item x="1586"/>
        <item x="1296"/>
        <item x="282"/>
        <item m="1" x="3243"/>
        <item m="1" x="2509"/>
        <item m="1" x="2706"/>
        <item x="1584"/>
        <item m="1" x="3486"/>
        <item x="1782"/>
        <item m="1" x="3503"/>
        <item m="1" x="3443"/>
        <item x="562"/>
        <item x="800"/>
        <item x="1196"/>
        <item x="1227"/>
        <item x="1395"/>
        <item x="1399"/>
        <item x="1555"/>
        <item x="1631"/>
        <item x="1642"/>
        <item x="1653"/>
        <item x="1674"/>
        <item x="1675"/>
        <item x="2223"/>
        <item x="2119"/>
        <item x="113"/>
        <item x="552"/>
        <item x="1113"/>
        <item x="1504"/>
        <item x="1591"/>
        <item x="1621"/>
        <item m="1" x="3322"/>
        <item x="1697"/>
        <item x="2167"/>
        <item x="1972"/>
        <item m="1" x="3651"/>
        <item m="1" x="3218"/>
        <item x="2290"/>
        <item x="2336"/>
        <item x="2374"/>
        <item m="1" x="3562"/>
        <item m="1" x="3875"/>
        <item m="1" x="4100"/>
        <item m="1" x="2769"/>
        <item m="1" x="2815"/>
        <item m="1" x="3354"/>
        <item m="1" x="2751"/>
        <item m="1" x="2510"/>
        <item m="1" x="3403"/>
        <item m="1" x="3576"/>
        <item m="1" x="4010"/>
        <item m="1" x="3198"/>
        <item m="1" x="3584"/>
        <item m="1" x="3219"/>
        <item m="1" x="3893"/>
        <item m="1" x="3359"/>
        <item m="1" x="3058"/>
        <item m="1" x="3039"/>
        <item m="1" x="3629"/>
        <item m="1" x="3022"/>
        <item m="1" x="3782"/>
        <item m="1" x="2529"/>
        <item m="1" x="3457"/>
        <item m="1" x="3676"/>
        <item m="1" x="3193"/>
        <item m="1" x="4145"/>
        <item m="1" x="4160"/>
        <item m="1" x="4040"/>
        <item m="1" x="3874"/>
        <item m="1" x="2448"/>
        <item m="1" x="3360"/>
        <item m="1" x="2630"/>
        <item m="1" x="3869"/>
        <item m="1" x="3923"/>
        <item m="1" x="3935"/>
        <item m="1" x="3550"/>
        <item m="1" x="3408"/>
        <item m="1" x="3650"/>
        <item m="1" x="3732"/>
        <item m="1" x="2825"/>
        <item m="1" x="3280"/>
        <item m="1" x="4156"/>
        <item m="1" x="2542"/>
        <item m="1" x="2711"/>
        <item m="1" x="3771"/>
        <item m="1" x="3338"/>
        <item m="1" x="3999"/>
        <item m="1" x="3481"/>
        <item m="1" x="4134"/>
        <item m="1" x="4047"/>
        <item m="1" x="3263"/>
        <item m="1" x="3909"/>
        <item m="1" x="3971"/>
        <item m="1" x="3626"/>
        <item m="1" x="3962"/>
        <item m="1" x="3685"/>
        <item m="1" x="3632"/>
        <item m="1" x="3766"/>
        <item m="1" x="2597"/>
        <item m="1" x="2844"/>
        <item m="1" x="2775"/>
        <item m="1" x="3770"/>
        <item m="1" x="3736"/>
        <item m="1" x="2766"/>
        <item m="1" x="2821"/>
        <item m="1" x="2950"/>
        <item m="1" x="3319"/>
        <item m="1" x="3210"/>
        <item m="1" x="3364"/>
        <item m="1" x="2856"/>
        <item m="1" x="3083"/>
        <item m="1" x="2605"/>
        <item m="1" x="2602"/>
        <item m="1" x="3540"/>
        <item m="1" x="3730"/>
        <item m="1" x="3355"/>
        <item m="1" x="3622"/>
        <item m="1" x="2570"/>
        <item m="1" x="4119"/>
        <item m="1" x="3145"/>
        <item m="1" x="2470"/>
        <item m="1" x="2552"/>
        <item m="1" x="2857"/>
        <item m="1" x="3900"/>
        <item m="1" x="4013"/>
        <item m="1" x="3081"/>
        <item m="1" x="3231"/>
        <item m="1" x="4059"/>
        <item m="1" x="3600"/>
        <item m="1" x="3636"/>
        <item m="1" x="4146"/>
        <item m="1" x="2935"/>
        <item m="1" x="3199"/>
        <item m="1" x="2948"/>
        <item m="1" x="3609"/>
        <item m="1" x="3440"/>
        <item m="1" x="3382"/>
        <item m="1" x="3025"/>
        <item m="1" x="3625"/>
        <item m="1" x="3439"/>
        <item m="1" x="4144"/>
        <item m="1" x="2933"/>
        <item m="1" x="3470"/>
        <item m="1" x="3317"/>
        <item m="1" x="3352"/>
        <item m="1" x="2666"/>
        <item m="1" x="3617"/>
        <item m="1" x="4151"/>
        <item m="1" x="2518"/>
        <item m="1" x="3056"/>
        <item m="1" x="3537"/>
        <item m="1" x="4108"/>
        <item m="1" x="2593"/>
        <item m="1" x="3950"/>
        <item m="1" x="3666"/>
        <item m="1" x="4099"/>
        <item m="1" x="3300"/>
        <item m="1" x="3635"/>
        <item m="1" x="3449"/>
        <item m="1" x="3181"/>
        <item m="1" x="2849"/>
        <item m="1" x="2928"/>
        <item m="1" x="3390"/>
        <item m="1" x="3456"/>
        <item m="1" x="4034"/>
        <item m="1" x="2915"/>
        <item m="1" x="3255"/>
        <item m="1" x="2699"/>
        <item m="1" x="3682"/>
        <item m="1" x="3949"/>
        <item m="1" x="3324"/>
        <item m="1" x="3895"/>
        <item m="1" x="3363"/>
        <item m="1" x="2943"/>
        <item m="1" x="3843"/>
        <item m="1" x="2879"/>
        <item m="1" x="3254"/>
        <item m="1" x="3590"/>
        <item m="1" x="2709"/>
        <item m="1" x="3561"/>
        <item m="1" x="3805"/>
        <item m="1" x="3035"/>
        <item m="1" x="3402"/>
        <item m="1" x="3386"/>
        <item m="1" x="4032"/>
        <item m="1" x="4033"/>
        <item m="1" x="2989"/>
        <item m="1" x="2464"/>
        <item m="1" x="2807"/>
        <item m="1" x="2905"/>
        <item m="1" x="2637"/>
        <item m="1" x="3952"/>
        <item m="1" x="3664"/>
        <item m="1" x="3427"/>
        <item m="1" x="4101"/>
        <item m="1" x="2608"/>
        <item m="1" x="3808"/>
        <item m="1" x="2965"/>
        <item m="1" x="3455"/>
        <item m="1" x="2749"/>
        <item m="1" x="3213"/>
        <item m="1" x="3250"/>
        <item m="1" x="4002"/>
        <item m="1" x="3877"/>
        <item m="1" x="3608"/>
        <item m="1" x="3767"/>
        <item m="1" x="2449"/>
        <item m="1" x="3564"/>
        <item m="1" x="3059"/>
        <item m="1" x="2826"/>
        <item m="1" x="3705"/>
        <item m="1" x="2557"/>
        <item m="1" x="2787"/>
        <item m="1" x="3284"/>
        <item m="1" x="2972"/>
        <item m="1" x="3179"/>
        <item m="1" x="2576"/>
        <item m="1" x="3750"/>
        <item m="1" x="3329"/>
        <item m="1" x="2973"/>
        <item m="1" x="2704"/>
        <item m="1" x="3521"/>
        <item m="1" x="3013"/>
        <item m="1" x="3451"/>
        <item m="1" x="4166"/>
        <item m="1" x="3799"/>
        <item m="1" x="2416"/>
        <item m="1" x="3108"/>
        <item m="1" x="3921"/>
        <item m="1" x="2954"/>
        <item m="1" x="3830"/>
        <item m="1" x="3327"/>
        <item m="1" x="3740"/>
        <item m="1" x="3728"/>
        <item m="1" x="3657"/>
        <item m="1" x="2878"/>
        <item m="1" x="2583"/>
        <item m="1" x="2925"/>
        <item m="1" x="3861"/>
        <item m="1" x="3323"/>
        <item m="1" x="3154"/>
        <item m="1" x="3292"/>
        <item m="1" x="2490"/>
        <item m="1" x="4095"/>
        <item m="1" x="2431"/>
        <item m="1" x="3067"/>
        <item m="1" x="3392"/>
        <item m="1" x="2921"/>
        <item m="1" x="2887"/>
        <item m="1" x="3256"/>
        <item m="1" x="2555"/>
        <item m="1" x="3244"/>
        <item m="1" x="2420"/>
        <item m="1" x="3286"/>
        <item m="1" x="3463"/>
        <item m="1" x="2912"/>
        <item m="1" x="2923"/>
        <item m="1" x="3281"/>
        <item m="1" x="3212"/>
        <item m="1" x="3031"/>
        <item m="1" x="3273"/>
        <item m="1" x="2419"/>
        <item m="1" x="3384"/>
        <item m="1" x="3918"/>
        <item m="1" x="2910"/>
        <item m="1" x="2866"/>
        <item m="1" x="2875"/>
        <item m="1" x="3410"/>
        <item m="1" x="2756"/>
        <item m="1" x="2498"/>
        <item m="1" x="3019"/>
        <item m="1" x="3878"/>
        <item m="1" x="2537"/>
        <item m="1" x="2941"/>
        <item m="1" x="3265"/>
        <item m="1" x="2835"/>
        <item m="1" x="3436"/>
        <item m="1" x="3539"/>
        <item m="1" x="3826"/>
        <item m="1" x="3570"/>
        <item m="1" x="2902"/>
        <item m="1" x="3222"/>
        <item m="1" x="2861"/>
        <item m="1" x="3523"/>
        <item m="1" x="2768"/>
        <item m="1" x="2461"/>
        <item m="1" x="3051"/>
        <item m="1" x="3389"/>
        <item m="1" x="2577"/>
        <item m="1" x="3860"/>
        <item m="1" x="3633"/>
        <item m="1" x="3967"/>
        <item m="1" x="3786"/>
        <item m="1" x="3201"/>
        <item m="1" x="3037"/>
        <item m="1" x="3616"/>
        <item m="1" x="3658"/>
        <item m="1" x="3502"/>
        <item m="1" x="2559"/>
        <item m="1" x="3260"/>
        <item m="1" x="3734"/>
        <item m="1" x="3997"/>
        <item m="1" x="3663"/>
        <item m="1" x="2735"/>
        <item m="1" x="3715"/>
        <item m="1" x="2816"/>
        <item m="1" x="3366"/>
        <item m="1" x="2750"/>
        <item m="1" x="2427"/>
        <item m="1" x="3452"/>
        <item m="1" x="3126"/>
        <item m="1" x="3116"/>
        <item m="1" x="3467"/>
        <item m="1" x="2988"/>
        <item m="1" x="2734"/>
        <item m="1" x="2962"/>
        <item m="1" x="4053"/>
        <item m="1" x="3928"/>
        <item m="1" x="3847"/>
        <item m="1" x="3512"/>
        <item m="1" x="3578"/>
        <item m="1" x="3295"/>
        <item m="1" x="2753"/>
        <item m="1" x="3844"/>
        <item m="1" x="2885"/>
        <item m="1" x="3998"/>
        <item m="1" x="3038"/>
        <item m="1" x="3117"/>
        <item m="1" x="3308"/>
        <item m="1" x="3421"/>
        <item m="1" x="3251"/>
        <item m="1" x="3454"/>
        <item m="1" x="3553"/>
        <item m="1" x="4098"/>
        <item m="1" x="2426"/>
        <item m="1" x="2632"/>
        <item m="1" x="2450"/>
        <item m="1" x="3011"/>
        <item m="1" x="3862"/>
        <item m="1" x="2726"/>
        <item m="1" x="3475"/>
        <item m="1" x="3974"/>
        <item m="1" x="3505"/>
        <item m="1" x="2869"/>
        <item m="1" x="3448"/>
        <item m="1" x="3850"/>
        <item m="1" x="3074"/>
        <item m="1" x="3854"/>
        <item m="1" x="3819"/>
        <item m="1" x="2721"/>
        <item m="1" x="2625"/>
        <item m="1" x="3606"/>
        <item m="1" x="4102"/>
        <item m="1" x="4141"/>
        <item m="1" x="2502"/>
        <item m="1" x="4021"/>
        <item m="1" x="3572"/>
        <item m="1" x="2616"/>
        <item m="1" x="3349"/>
        <item m="1" x="3041"/>
        <item m="1" x="3042"/>
        <item m="1" x="3043"/>
        <item m="1" x="3742"/>
        <item m="1" x="4111"/>
        <item m="1" x="4131"/>
        <item m="1" x="3871"/>
        <item m="1" x="3643"/>
        <item m="1" x="4153"/>
        <item m="1" x="3227"/>
        <item m="1" x="4114"/>
        <item m="1" x="2892"/>
        <item m="1" x="3182"/>
        <item m="1" x="3095"/>
        <item m="1" x="2802"/>
        <item m="1" x="3088"/>
        <item m="1" x="2452"/>
        <item m="1" x="3044"/>
        <item m="1" x="3112"/>
        <item m="1" x="3692"/>
        <item m="1" x="3391"/>
        <item m="1" x="3531"/>
        <item m="1" x="3504"/>
        <item m="1" x="3511"/>
        <item m="1" x="4049"/>
        <item m="1" x="3556"/>
        <item m="1" x="3445"/>
        <item m="1" x="2828"/>
        <item m="1" x="4126"/>
        <item m="1" x="3383"/>
        <item m="1" x="3394"/>
        <item m="1" x="3944"/>
        <item m="1" x="2644"/>
        <item m="1" x="3811"/>
        <item m="1" x="3624"/>
        <item m="1" x="3417"/>
        <item m="1" x="3336"/>
        <item m="1" x="3493"/>
        <item m="1" x="3229"/>
        <item m="1" x="3040"/>
        <item m="1" x="2494"/>
        <item m="1" x="2569"/>
        <item m="1" x="4048"/>
        <item m="1" x="3161"/>
        <item m="1" x="2594"/>
        <item m="1" x="3156"/>
        <item m="1" x="3397"/>
        <item m="1" x="3465"/>
        <item m="1" x="3595"/>
        <item m="1" x="3704"/>
        <item m="1" x="2858"/>
        <item m="1" x="2585"/>
        <item m="1" x="3536"/>
        <item m="1" x="3380"/>
        <item m="1" x="2504"/>
        <item m="1" x="2800"/>
        <item m="1" x="3089"/>
        <item m="1" x="3299"/>
        <item m="1" x="4014"/>
        <item m="1" x="2995"/>
        <item m="1" x="4163"/>
        <item m="1" x="2791"/>
        <item m="1" x="3557"/>
        <item m="1" x="3469"/>
        <item m="1" x="3972"/>
        <item m="1" x="3984"/>
        <item m="1" x="3136"/>
        <item m="1" x="2720"/>
        <item m="1" x="3230"/>
        <item m="1" x="3656"/>
        <item m="1" x="2917"/>
        <item m="1" x="2997"/>
        <item m="1" x="3045"/>
        <item m="1" x="2651"/>
        <item m="1" x="3647"/>
        <item m="1" x="3835"/>
        <item m="1" x="4116"/>
        <item m="1" x="3592"/>
        <item m="1" x="2938"/>
        <item m="1" x="2459"/>
        <item m="1" x="2642"/>
        <item m="1" x="3802"/>
        <item m="1" x="3526"/>
        <item m="1" x="2987"/>
        <item m="1" x="2891"/>
        <item m="1" x="3594"/>
        <item m="1" x="3605"/>
        <item m="1" x="2402"/>
        <item m="1" x="3429"/>
        <item m="1" x="2957"/>
        <item m="1" x="3532"/>
        <item m="1" x="2521"/>
        <item m="1" x="3428"/>
        <item m="1" x="3897"/>
        <item m="1" x="3908"/>
        <item m="1" x="4029"/>
        <item m="1" x="3057"/>
        <item m="1" x="3926"/>
        <item m="1" x="3951"/>
        <item m="1" x="4071"/>
        <item m="1" x="3223"/>
        <item m="1" x="3093"/>
        <item m="1" x="2467"/>
        <item m="1" x="3543"/>
        <item m="1" x="3431"/>
        <item m="1" x="3689"/>
        <item m="1" x="3020"/>
        <item m="1" x="2712"/>
        <item m="1" x="3628"/>
        <item m="1" x="3332"/>
        <item m="1" x="3807"/>
        <item m="1" x="2554"/>
        <item m="1" x="2517"/>
        <item m="1" x="2589"/>
        <item m="1" x="2397"/>
        <item m="1" x="3985"/>
        <item m="1" x="2669"/>
        <item m="1" x="2618"/>
        <item m="1" x="2963"/>
        <item m="1" x="3171"/>
        <item m="1" x="4130"/>
        <item m="1" x="3639"/>
        <item m="1" x="3824"/>
        <item m="1" x="2924"/>
        <item m="1" x="2929"/>
        <item m="1" x="2809"/>
        <item m="1" x="3959"/>
        <item m="1" x="2465"/>
        <item m="1" x="2971"/>
        <item m="1" x="3996"/>
        <item m="1" x="2573"/>
        <item m="1" x="2501"/>
        <item m="1" x="4015"/>
        <item m="1" x="3105"/>
        <item m="1" x="4129"/>
        <item m="1" x="2727"/>
        <item m="1" x="3671"/>
        <item m="1" x="3314"/>
        <item m="1" x="3748"/>
        <item m="1" x="3896"/>
        <item m="1" x="2388"/>
        <item m="1" x="2961"/>
        <item m="1" x="4096"/>
        <item m="1" x="2814"/>
        <item m="1" x="2748"/>
        <item m="1" x="3612"/>
        <item m="1" x="3530"/>
        <item m="1" x="3579"/>
        <item m="1" x="4150"/>
        <item m="1" x="2851"/>
        <item m="1" x="4023"/>
        <item m="1" x="2741"/>
        <item m="1" x="3294"/>
        <item m="1" x="3845"/>
        <item m="1" x="2725"/>
        <item m="1" x="3379"/>
        <item m="1" x="3667"/>
        <item m="1" x="2707"/>
        <item m="1" x="3527"/>
        <item m="1" x="2655"/>
        <item m="1" x="3760"/>
        <item m="1" x="2454"/>
        <item m="1" x="3783"/>
        <item m="1" x="3956"/>
        <item m="1" x="2386"/>
        <item m="1" x="2784"/>
        <item m="1" x="3700"/>
        <item m="1" x="2380"/>
        <item m="1" x="3424"/>
        <item m="1" x="3769"/>
        <item m="1" x="3433"/>
        <item m="1" x="2956"/>
        <item m="1" x="2513"/>
        <item m="1" x="3623"/>
        <item m="1" x="3306"/>
        <item m="1" x="2745"/>
        <item m="1" x="4107"/>
        <item m="1" x="3131"/>
        <item m="1" x="4103"/>
        <item m="1" x="2819"/>
        <item m="1" x="4118"/>
        <item m="1" x="3960"/>
        <item m="1" x="3513"/>
        <item m="1" x="2859"/>
        <item m="1" x="2560"/>
        <item m="1" x="3575"/>
        <item m="1" x="2610"/>
        <item m="1" x="2627"/>
        <item m="1" x="3120"/>
        <item m="1" x="3885"/>
        <item m="1" x="3141"/>
        <item m="1" x="3580"/>
        <item m="1" x="2723"/>
        <item m="1" x="2493"/>
        <item m="1" x="3796"/>
        <item m="1" x="4162"/>
        <item m="1" x="2780"/>
        <item m="1" x="2512"/>
        <item m="1" x="3994"/>
        <item m="1" x="3124"/>
        <item m="1" x="2888"/>
        <item m="1" x="3253"/>
        <item m="1" x="3064"/>
        <item m="1" x="3933"/>
        <item m="1" x="3751"/>
        <item m="1" x="3200"/>
        <item m="1" x="2765"/>
        <item m="1" x="3631"/>
        <item m="1" x="2692"/>
        <item m="1" x="3053"/>
        <item m="1" x="3409"/>
        <item m="1" x="2595"/>
        <item m="1" x="2515"/>
        <item m="1" x="4068"/>
        <item m="1" x="2881"/>
        <item m="1" x="2381"/>
        <item m="1" x="3166"/>
        <item m="1" x="2744"/>
        <item m="1" x="3396"/>
        <item m="1" x="3245"/>
        <item m="1" x="3937"/>
        <item m="1" x="2662"/>
        <item m="1" x="3707"/>
        <item m="1" x="3788"/>
        <item m="1" x="4138"/>
        <item m="1" x="4051"/>
        <item m="1" x="3905"/>
        <item m="1" x="3192"/>
        <item m="1" x="3529"/>
        <item m="1" x="3522"/>
        <item m="1" x="3068"/>
        <item m="1" x="2394"/>
        <item m="1" x="2654"/>
        <item m="1" x="2441"/>
        <item m="1" x="3062"/>
        <item m="1" x="2700"/>
        <item m="1" x="3185"/>
        <item m="1" x="2456"/>
        <item m="1" x="3601"/>
        <item m="1" x="2384"/>
        <item m="1" x="2611"/>
        <item m="1" x="3279"/>
        <item m="1" x="4042"/>
        <item m="1" x="2650"/>
        <item m="1" x="3694"/>
        <item m="1" x="3109"/>
        <item m="1" x="2934"/>
        <item m="1" x="3976"/>
        <item m="1" x="3447"/>
        <item m="1" x="2772"/>
        <item m="1" x="2491"/>
        <item m="1" x="3430"/>
        <item m="1" x="3240"/>
        <item m="1" x="3388"/>
        <item m="1" x="2612"/>
        <item m="1" x="3311"/>
        <item m="1" x="3677"/>
        <item m="1" x="3881"/>
        <item m="1" x="2717"/>
        <item m="1" x="2936"/>
        <item m="1" x="2966"/>
        <item m="1" x="2507"/>
        <item m="1" x="4161"/>
        <item m="1" x="2626"/>
        <item m="1" x="2532"/>
        <item m="1" x="2942"/>
        <item m="1" x="3114"/>
        <item m="1" x="2740"/>
        <item m="1" x="3461"/>
        <item m="1" x="2458"/>
        <item m="1" x="2730"/>
        <item m="1" x="3096"/>
        <item m="1" x="3942"/>
        <item m="1" x="3072"/>
        <item m="1" x="3073"/>
        <item m="1" x="2764"/>
        <item m="1" x="2523"/>
        <item m="1" x="3533"/>
        <item m="1" x="3538"/>
        <item m="1" x="3441"/>
        <item m="1" x="2631"/>
        <item m="1" x="3344"/>
        <item m="1" x="2743"/>
        <item m="1" x="3615"/>
        <item m="1" x="2670"/>
        <item m="1" x="3620"/>
        <item m="1" x="2564"/>
        <item m="1" x="4091"/>
        <item m="1" x="2964"/>
        <item m="1" x="3034"/>
        <item m="1" x="3912"/>
        <item m="1" x="2894"/>
        <item m="1" x="4080"/>
        <item m="1" x="2582"/>
        <item m="1" x="2895"/>
        <item m="1" x="2533"/>
        <item m="1" x="3541"/>
        <item m="1" x="3367"/>
        <item m="1" x="3823"/>
        <item m="1" x="2713"/>
        <item m="1" x="2900"/>
        <item m="1" x="3197"/>
        <item m="1" x="2806"/>
        <item m="1" x="3361"/>
        <item m="1" x="2469"/>
        <item m="1" x="3507"/>
        <item m="1" x="3510"/>
        <item m="1" x="3661"/>
        <item m="1" x="2868"/>
        <item m="1" x="2810"/>
        <item m="1" x="3649"/>
        <item m="1" x="3914"/>
        <item m="1" x="3919"/>
        <item m="1" x="3922"/>
        <item m="1" x="3762"/>
        <item m="1" x="2592"/>
        <item m="1" x="2508"/>
        <item m="1" x="2811"/>
        <item m="1" x="4137"/>
        <item m="1" x="2543"/>
        <item m="1" x="3899"/>
        <item m="1" x="3235"/>
        <item m="1" x="3519"/>
        <item m="1" x="4147"/>
        <item m="1" x="3335"/>
        <item m="1" x="2789"/>
        <item m="1" x="2656"/>
        <item m="1" x="2798"/>
        <item m="1" x="3679"/>
        <item m="1" x="3638"/>
        <item m="1" x="3668"/>
        <item m="1" x="2413"/>
        <item m="1" x="2904"/>
        <item m="1" x="3261"/>
        <item m="1" x="2959"/>
        <item m="1" x="3134"/>
        <item m="1" x="3721"/>
        <item m="1" x="3418"/>
        <item m="1" x="2722"/>
        <item m="1" x="3387"/>
        <item m="1" x="4009"/>
        <item m="1" x="4031"/>
        <item m="1" x="3100"/>
        <item m="1" x="2476"/>
        <item m="1" x="2547"/>
        <item m="1" x="2457"/>
        <item m="1" x="3804"/>
        <item m="1" x="2443"/>
        <item m="1" x="2731"/>
        <item m="1" x="3434"/>
        <item m="1" x="2884"/>
        <item m="1" x="3764"/>
        <item m="1" x="3765"/>
        <item m="1" x="2430"/>
        <item m="1" x="3341"/>
        <item m="1" x="4132"/>
        <item m="1" x="4065"/>
        <item m="1" x="3797"/>
        <item m="1" x="4124"/>
        <item m="1" x="3812"/>
        <item m="1" x="2906"/>
        <item m="1" x="3302"/>
        <item m="1" x="2535"/>
        <item m="1" x="4061"/>
        <item m="1" x="2660"/>
        <item m="1" x="2842"/>
        <item m="1" x="4142"/>
        <item m="1" x="2873"/>
        <item m="1" x="3085"/>
        <item m="1" x="2953"/>
        <item m="1" x="3790"/>
        <item m="1" x="2658"/>
        <item m="1" x="3820"/>
        <item m="1" x="3731"/>
        <item m="1" x="2779"/>
        <item m="1" x="2635"/>
        <item m="1" x="3965"/>
        <item m="1" x="2788"/>
        <item m="1" x="2761"/>
        <item m="1" x="3920"/>
        <item m="1" x="3776"/>
        <item m="1" x="2567"/>
        <item m="1" x="2468"/>
        <item m="1" x="3566"/>
        <item m="1" x="3927"/>
        <item m="1" x="3485"/>
      </items>
    </pivotField>
    <pivotField showAll="0" defaultSubtotal="0"/>
    <pivotField showAll="0"/>
    <pivotField axis="axisRow" showAll="0" sortType="descending">
      <items count="8001">
        <item sd="0" x="458"/>
        <item sd="0" x="140"/>
        <item sd="0" x="2503"/>
        <item sd="0" x="4679"/>
        <item sd="0" x="2685"/>
        <item sd="0" x="4412"/>
        <item sd="0" x="1808"/>
        <item sd="0" x="50"/>
        <item sd="0" x="1544"/>
        <item sd="0" m="1" x="6710"/>
        <item sd="0" x="2077"/>
        <item sd="0" x="620"/>
        <item sd="0" x="3361"/>
        <item sd="0" x="2933"/>
        <item sd="0" x="4226"/>
        <item sd="0" x="1653"/>
        <item sd="0" x="4251"/>
        <item sd="0" x="4175"/>
        <item sd="0" x="4529"/>
        <item sd="0" x="5370"/>
        <item sd="0" m="1" x="7658"/>
        <item sd="0" m="1" x="6505"/>
        <item sd="0" x="1395"/>
        <item sd="0" x="2498"/>
        <item sd="0" x="2650"/>
        <item sd="0" x="2411"/>
        <item sd="0" x="1782"/>
        <item sd="0" x="1801"/>
        <item sd="0" x="788"/>
        <item sd="0" x="3475"/>
        <item sd="0" x="4989"/>
        <item sd="0" m="1" x="7441"/>
        <item sd="0" x="1591"/>
        <item sd="0" x="2925"/>
        <item sd="0" x="2590"/>
        <item sd="0" x="5072"/>
        <item sd="0" x="5338"/>
        <item sd="0" m="1" x="6236"/>
        <item sd="0" x="1600"/>
        <item sd="0" x="417"/>
        <item sd="0" x="3996"/>
        <item sd="0" x="824"/>
        <item sd="0" x="2080"/>
        <item sd="0" x="5027"/>
        <item sd="0" x="2045"/>
        <item sd="0" x="3544"/>
        <item sd="0" m="1" x="6226"/>
        <item sd="0" x="672"/>
        <item sd="0" m="1" x="7815"/>
        <item sd="0" x="3557"/>
        <item sd="0" x="1758"/>
        <item sd="0" x="144"/>
        <item sd="0" x="3323"/>
        <item sd="0" x="5013"/>
        <item sd="0" m="1" x="6155"/>
        <item sd="0" x="5002"/>
        <item sd="0" x="370"/>
        <item sd="0" m="1" x="7011"/>
        <item sd="0" x="1449"/>
        <item sd="0" x="5723"/>
        <item sd="0" x="4399"/>
        <item sd="0" x="4388"/>
        <item sd="0" x="2114"/>
        <item sd="0" x="3610"/>
        <item sd="0" x="2283"/>
        <item sd="0" x="1595"/>
        <item sd="0" m="1" x="6241"/>
        <item sd="0" x="988"/>
        <item sd="0" x="1013"/>
        <item sd="0" x="4365"/>
        <item sd="0" x="924"/>
        <item sd="0" x="5253"/>
        <item sd="0" x="3716"/>
        <item sd="0" x="1966"/>
        <item sd="0" m="1" x="6963"/>
        <item sd="0" x="5079"/>
        <item sd="0" x="786"/>
        <item sd="0" m="1" x="6811"/>
        <item sd="0" x="4865"/>
        <item sd="0" x="5932"/>
        <item sd="0" x="2809"/>
        <item sd="0" x="4674"/>
        <item sd="0" x="1485"/>
        <item sd="0" x="161"/>
        <item sd="0" x="1101"/>
        <item sd="0" x="1086"/>
        <item sd="0" x="5809"/>
        <item sd="0" x="4188"/>
        <item sd="0" x="5153"/>
        <item sd="0" m="1" x="6384"/>
        <item sd="0" x="3478"/>
        <item sd="0" x="999"/>
        <item sd="0" x="2345"/>
        <item sd="0" m="1" x="6978"/>
        <item sd="0" x="278"/>
        <item sd="0" x="4497"/>
        <item sd="0" x="5875"/>
        <item sd="0" x="4690"/>
        <item sd="0" x="2082"/>
        <item sd="0" x="228"/>
        <item sd="0" x="462"/>
        <item sd="0" x="4380"/>
        <item sd="0" x="5310"/>
        <item sd="0" x="1987"/>
        <item sd="0" x="1626"/>
        <item sd="0" x="1496"/>
        <item sd="0" x="1775"/>
        <item sd="0" m="1" x="6992"/>
        <item sd="0" m="1" x="6620"/>
        <item sd="0" x="4311"/>
        <item sd="0" x="3764"/>
        <item sd="0" x="1024"/>
        <item sd="0" x="826"/>
        <item sd="0" x="3919"/>
        <item sd="0" x="1610"/>
        <item sd="0" x="5357"/>
        <item sd="0" x="3815"/>
        <item sd="0" x="3272"/>
        <item sd="0" m="1" x="6673"/>
        <item sd="0" x="4591"/>
        <item sd="0" m="1" x="7998"/>
        <item sd="0" x="1451"/>
        <item sd="0" x="5369"/>
        <item sd="0" x="1858"/>
        <item sd="0" m="1" x="6052"/>
        <item sd="0" x="3354"/>
        <item sd="0" x="113"/>
        <item sd="0" x="97"/>
        <item sd="0" m="1" x="7026"/>
        <item sd="0" x="2497"/>
        <item sd="0" x="5116"/>
        <item sd="0" x="4950"/>
        <item sd="0" m="1" x="6340"/>
        <item sd="0" m="1" x="6423"/>
        <item sd="0" x="3333"/>
        <item sd="0" m="1" x="6575"/>
        <item sd="0" x="1176"/>
        <item sd="0" x="2067"/>
        <item sd="0" m="1" x="6597"/>
        <item sd="0" x="689"/>
        <item sd="0" x="779"/>
        <item sd="0" x="1603"/>
        <item sd="0" x="2962"/>
        <item sd="0" m="1" x="7593"/>
        <item sd="0" x="1168"/>
        <item sd="0" x="1269"/>
        <item sd="0" x="5788"/>
        <item sd="0" x="4162"/>
        <item sd="0" x="5851"/>
        <item sd="0" m="1" x="7665"/>
        <item sd="0" x="5910"/>
        <item sd="0" x="4157"/>
        <item sd="0" m="1" x="6402"/>
        <item sd="0" m="1" x="6079"/>
        <item sd="0" x="3182"/>
        <item sd="0" x="1264"/>
        <item sd="0" x="1071"/>
        <item sd="0" x="4923"/>
        <item sd="0" x="2956"/>
        <item sd="0" x="1243"/>
        <item sd="0" x="3157"/>
        <item sd="0" x="3907"/>
        <item sd="0" x="5498"/>
        <item sd="0" x="4074"/>
        <item sd="0" m="1" x="7459"/>
        <item sd="0" x="4946"/>
        <item sd="0" x="4310"/>
        <item sd="0" m="1" x="7473"/>
        <item sd="0" x="447"/>
        <item sd="0" m="1" x="7189"/>
        <item sd="0" x="4358"/>
        <item sd="0" x="2395"/>
        <item sd="0" x="3118"/>
        <item sd="0" x="3038"/>
        <item sd="0" x="5933"/>
        <item sd="0" x="585"/>
        <item sd="0" x="3698"/>
        <item sd="0" x="5823"/>
        <item sd="0" x="4357"/>
        <item sd="0" x="2840"/>
        <item sd="0" x="1140"/>
        <item sd="0" x="789"/>
        <item sd="0" x="4476"/>
        <item sd="0" x="4273"/>
        <item sd="0" m="1" x="6885"/>
        <item sd="0" x="932"/>
        <item sd="0" x="692"/>
        <item sd="0" x="3739"/>
        <item sd="0" x="5423"/>
        <item sd="0" x="3737"/>
        <item sd="0" x="1107"/>
        <item sd="0" x="380"/>
        <item sd="0" x="5484"/>
        <item sd="0" m="1" x="6356"/>
        <item sd="0" x="5341"/>
        <item sd="0" x="5386"/>
        <item sd="0" x="5174"/>
        <item sd="0" x="5258"/>
        <item sd="0" x="3727"/>
        <item sd="0" x="5309"/>
        <item sd="0" m="1" x="7004"/>
        <item sd="0" x="1990"/>
        <item sd="0" x="3545"/>
        <item sd="0" x="5264"/>
        <item sd="0" x="1011"/>
        <item sd="0" x="4299"/>
        <item sd="0" x="2972"/>
        <item sd="0" x="2980"/>
        <item sd="0" x="4838"/>
        <item sd="0" x="5057"/>
        <item sd="0" x="5214"/>
        <item sd="0" x="4121"/>
        <item sd="0" x="5123"/>
        <item sd="0" m="1" x="7898"/>
        <item sd="0" x="5327"/>
        <item sd="0" x="5106"/>
        <item sd="0" x="5091"/>
        <item sd="0" x="5201"/>
        <item sd="0" x="3413"/>
        <item sd="0" x="4045"/>
        <item sd="0" x="4036"/>
        <item sd="0" x="5289"/>
        <item sd="0" m="1" x="7134"/>
        <item sd="0" x="5095"/>
        <item sd="0" x="4092"/>
        <item sd="0" x="5192"/>
        <item sd="0" m="1" x="6301"/>
        <item sd="0" x="5403"/>
        <item sd="0" x="5299"/>
        <item sd="0" x="3640"/>
        <item sd="0" x="400"/>
        <item sd="0" m="1" x="6271"/>
        <item sd="0" x="2227"/>
        <item sd="0" x="454"/>
        <item sd="0" x="1334"/>
        <item sd="0" x="1252"/>
        <item sd="0" x="1908"/>
        <item sd="0" m="1" x="5999"/>
        <item sd="0" x="872"/>
        <item sd="0" x="3759"/>
        <item sd="0" x="2307"/>
        <item sd="0" x="1958"/>
        <item sd="0" x="5782"/>
        <item sd="0" x="3690"/>
        <item sd="0" x="3503"/>
        <item sd="0" m="1" x="6266"/>
        <item sd="0" x="4139"/>
        <item sd="0" x="5740"/>
        <item sd="0" x="133"/>
        <item sd="0" x="4146"/>
        <item sd="0" x="5424"/>
        <item sd="0" x="461"/>
        <item sd="0" x="112"/>
        <item sd="0" x="532"/>
        <item sd="0" x="1221"/>
        <item sd="0" x="2735"/>
        <item sd="0" m="1" x="7361"/>
        <item sd="0" x="4383"/>
        <item sd="0" x="3407"/>
        <item sd="0" x="1780"/>
        <item sd="0" x="3795"/>
        <item sd="0" m="1" x="6622"/>
        <item sd="0" x="498"/>
        <item sd="0" x="2834"/>
        <item sd="0" x="5559"/>
        <item sd="0" x="3444"/>
        <item sd="0" x="1352"/>
        <item sd="0" x="2617"/>
        <item sd="0" m="1" x="6392"/>
        <item sd="0" x="3570"/>
        <item sd="0" x="5151"/>
        <item sd="0" x="5433"/>
        <item sd="0" x="683"/>
        <item sd="0" x="333"/>
        <item sd="0" x="3005"/>
        <item sd="0" x="1540"/>
        <item sd="0" x="5539"/>
        <item sd="0" x="955"/>
        <item sd="0" m="1" x="7285"/>
        <item sd="0" x="2017"/>
        <item sd="0" x="5432"/>
        <item sd="0" x="2033"/>
        <item sd="0" x="1948"/>
        <item sd="0" x="1941"/>
        <item sd="0" x="1429"/>
        <item sd="0" m="1" x="7250"/>
        <item sd="0" x="64"/>
        <item sd="0" x="2180"/>
        <item sd="0" x="1597"/>
        <item sd="0" x="5869"/>
        <item sd="0" x="2000"/>
        <item sd="0" x="569"/>
        <item sd="0" x="1793"/>
        <item sd="0" m="1" x="6636"/>
        <item sd="0" x="40"/>
        <item sd="0" x="3060"/>
        <item sd="0" x="4257"/>
        <item sd="0" m="1" x="6202"/>
        <item sd="0" x="747"/>
        <item sd="0" x="484"/>
        <item sd="0" x="3452"/>
        <item sd="0" m="1" x="7557"/>
        <item sd="0" x="4931"/>
        <item sd="0" x="2748"/>
        <item sd="0" x="5657"/>
        <item sd="0" x="435"/>
        <item sd="0" x="4913"/>
        <item sd="0" x="1978"/>
        <item sd="0" x="3718"/>
        <item sd="0" x="4544"/>
        <item sd="0" x="2717"/>
        <item sd="0" x="267"/>
        <item sd="0" m="1" x="7419"/>
        <item sd="0" x="3532"/>
        <item sd="0" m="1" x="7822"/>
        <item sd="0" x="5143"/>
        <item sd="0" x="3681"/>
        <item sd="0" x="1356"/>
        <item sd="0" x="3517"/>
        <item sd="0" x="2646"/>
        <item sd="0" x="5076"/>
        <item sd="0" x="5675"/>
        <item sd="0" x="2569"/>
        <item sd="0" m="1" x="7303"/>
        <item sd="0" x="2312"/>
        <item sd="0" x="808"/>
        <item sd="0" x="1256"/>
        <item sd="0" x="3580"/>
        <item sd="0" x="3483"/>
        <item sd="0" x="2200"/>
        <item sd="0" m="1" x="6154"/>
        <item sd="0" x="4610"/>
        <item sd="0" x="4615"/>
        <item sd="0" m="1" x="6813"/>
        <item sd="0" m="1" x="7098"/>
        <item sd="0" m="1" x="6445"/>
        <item sd="0" m="1" x="7779"/>
        <item sd="0" x="3946"/>
        <item sd="0" x="4029"/>
        <item sd="0" x="2479"/>
        <item sd="0" x="5096"/>
        <item sd="0" x="5385"/>
        <item sd="0" x="1411"/>
        <item sd="0" x="5100"/>
        <item sd="0" x="5234"/>
        <item sd="0" x="5343"/>
        <item sd="0" x="4978"/>
        <item sd="0" x="5428"/>
        <item sd="0" x="4361"/>
        <item sd="0" x="4078"/>
        <item sd="0" x="1556"/>
        <item sd="0" m="1" x="7602"/>
        <item sd="0" x="5860"/>
        <item sd="0" x="5422"/>
        <item sd="0" m="1" x="7664"/>
        <item sd="0" x="1296"/>
        <item sd="0" x="731"/>
        <item sd="0" x="1426"/>
        <item sd="0" x="2675"/>
        <item sd="0" x="106"/>
        <item sd="0" m="1" x="6810"/>
        <item sd="0" x="3507"/>
        <item sd="0" x="1717"/>
        <item sd="0" m="1" x="6529"/>
        <item sd="0" x="1331"/>
        <item sd="0" x="5719"/>
        <item sd="0" x="1933"/>
        <item sd="0" x="1216"/>
        <item sd="0" x="203"/>
        <item sd="0" x="268"/>
        <item sd="0" m="1" x="6838"/>
        <item sd="0" x="251"/>
        <item sd="0" m="1" x="6527"/>
        <item sd="0" x="90"/>
        <item sd="0" m="1" x="6180"/>
        <item sd="0" x="83"/>
        <item sd="0" x="335"/>
        <item sd="0" x="5591"/>
        <item sd="0" x="5029"/>
        <item sd="0" m="1" x="7880"/>
        <item sd="0" m="1" x="6185"/>
        <item sd="0" x="477"/>
        <item sd="0" x="3406"/>
        <item sd="0" x="4916"/>
        <item sd="0" x="874"/>
        <item sd="0" m="1" x="6980"/>
        <item sd="0" x="3032"/>
        <item sd="0" x="4678"/>
        <item sd="0" m="1" x="7780"/>
        <item sd="0" x="4560"/>
        <item sd="0" x="3111"/>
        <item sd="0" x="315"/>
        <item sd="0" x="5275"/>
        <item sd="0" x="3381"/>
        <item sd="0" x="5038"/>
        <item sd="0" x="5045"/>
        <item sd="0" x="5047"/>
        <item sd="0" x="5191"/>
        <item sd="0" x="5165"/>
        <item sd="0" x="5200"/>
        <item sd="0" x="3890"/>
        <item sd="0" x="207"/>
        <item sd="0" x="5495"/>
        <item sd="0" x="5458"/>
        <item sd="0" x="5534"/>
        <item sd="0" x="5681"/>
        <item sd="0" x="5510"/>
        <item sd="0" x="5466"/>
        <item sd="0" x="5622"/>
        <item sd="0" m="1" x="7249"/>
        <item sd="0" m="1" x="7350"/>
        <item sd="0" x="5519"/>
        <item sd="0" x="5887"/>
        <item sd="0" x="5876"/>
        <item sd="0" x="5925"/>
        <item sd="0" x="5824"/>
        <item sd="0" x="5667"/>
        <item sd="0" x="5536"/>
        <item sd="0" x="5924"/>
        <item sd="0" x="5883"/>
        <item sd="0" x="5847"/>
        <item sd="0" x="5939"/>
        <item sd="0" x="5654"/>
        <item sd="0" x="5696"/>
        <item sd="0" x="5658"/>
        <item sd="0" m="1" x="6820"/>
        <item sd="0" x="5618"/>
        <item sd="0" m="1" x="6198"/>
        <item sd="0" x="4161"/>
        <item sd="0" x="402"/>
        <item sd="0" x="761"/>
        <item sd="0" m="1" x="7234"/>
        <item sd="0" m="1" x="7212"/>
        <item sd="0" x="748"/>
        <item sd="0" x="1359"/>
        <item sd="0" x="406"/>
        <item sd="0" m="1" x="7861"/>
        <item sd="0" x="1343"/>
        <item sd="0" x="3987"/>
        <item sd="0" m="1" x="6904"/>
        <item sd="0" m="1" x="6210"/>
        <item sd="0" x="2869"/>
        <item sd="0" x="1336"/>
        <item sd="0" x="98"/>
        <item sd="0" m="1" x="6407"/>
        <item sd="0" m="1" x="6587"/>
        <item sd="0" m="1" x="6116"/>
        <item sd="0" x="1084"/>
        <item sd="0" x="3185"/>
        <item sd="0" x="157"/>
        <item sd="0" m="1" x="7792"/>
        <item sd="0" x="1939"/>
        <item sd="0" x="4402"/>
        <item sd="0" x="4100"/>
        <item sd="0" x="4864"/>
        <item sd="0" x="5305"/>
        <item sd="0" x="1158"/>
        <item sd="0" x="1719"/>
        <item sd="0" x="5695"/>
        <item sd="0" x="5735"/>
        <item sd="0" x="1131"/>
        <item sd="0" x="2115"/>
        <item sd="0" m="1" x="7810"/>
        <item sd="0" x="27"/>
        <item sd="0" x="816"/>
        <item sd="0" x="1528"/>
        <item sd="0" m="1" x="7933"/>
        <item sd="0" m="1" x="6756"/>
        <item sd="0" x="215"/>
        <item sd="0" x="5857"/>
        <item sd="0" x="2697"/>
        <item sd="0" x="654"/>
        <item sd="0" x="5332"/>
        <item sd="0" x="4636"/>
        <item sd="0" x="4646"/>
        <item sd="0" x="4692"/>
        <item sd="0" m="1" x="7731"/>
        <item sd="0" x="5446"/>
        <item sd="0" m="1" x="7937"/>
        <item sd="0" m="1" x="6002"/>
        <item sd="0" x="5739"/>
        <item sd="0" x="3748"/>
        <item sd="0" x="2243"/>
        <item sd="0" x="4951"/>
        <item sd="0" m="1" x="6732"/>
        <item sd="0" x="4165"/>
        <item sd="0" x="5012"/>
        <item sd="0" x="5311"/>
        <item sd="0" x="4113"/>
        <item sd="0" m="1" x="5974"/>
        <item sd="0" x="5708"/>
        <item sd="0" x="3614"/>
        <item sd="0" x="5706"/>
        <item sd="0" x="2589"/>
        <item sd="0" m="1" x="5964"/>
        <item sd="0" x="1640"/>
        <item sd="0" x="1048"/>
        <item sd="0" m="1" x="6015"/>
        <item sd="0" x="3665"/>
        <item sd="0" x="341"/>
        <item sd="0" x="2713"/>
        <item sd="0" m="1" x="7888"/>
        <item sd="0" x="2655"/>
        <item sd="0" x="1187"/>
        <item sd="0" x="158"/>
        <item sd="0" x="2994"/>
        <item sd="0" x="409"/>
        <item sd="0" x="5867"/>
        <item sd="0" x="2230"/>
        <item sd="0" x="1755"/>
        <item sd="0" m="1" x="7291"/>
        <item sd="0" x="5459"/>
        <item sd="0" x="2071"/>
        <item sd="0" x="3553"/>
        <item sd="0" m="1" x="6321"/>
        <item sd="0" x="3848"/>
        <item sd="0" m="1" x="7563"/>
        <item sd="0" m="1" x="7588"/>
        <item sd="0" x="5020"/>
        <item sd="0" m="1" x="6268"/>
        <item sd="0" x="904"/>
        <item sd="0" x="5205"/>
        <item sd="0" x="2957"/>
        <item sd="0" x="3259"/>
        <item sd="0" x="4258"/>
        <item sd="0" x="4676"/>
        <item sd="0" x="4481"/>
        <item sd="0" x="5583"/>
        <item sd="0" x="2182"/>
        <item sd="0" x="4785"/>
        <item sd="0" x="2208"/>
        <item sd="0" x="2568"/>
        <item sd="0" x="1249"/>
        <item sd="0" x="3968"/>
        <item sd="0" x="5324"/>
        <item sd="0" x="2629"/>
        <item sd="0" x="2546"/>
        <item sd="0" x="5563"/>
        <item sd="0" x="2018"/>
        <item sd="0" m="1" x="5948"/>
        <item sd="0" x="3081"/>
        <item sd="0" m="1" x="7689"/>
        <item sd="0" x="1105"/>
        <item sd="0" x="1043"/>
        <item sd="0" m="1" x="7943"/>
        <item sd="0" x="1042"/>
        <item sd="0" x="2699"/>
        <item sd="0" m="1" x="7276"/>
        <item sd="0" x="3822"/>
        <item sd="0" x="1743"/>
        <item sd="0" x="3637"/>
        <item sd="0" x="2010"/>
        <item sd="0" m="1" x="7746"/>
        <item sd="0" x="467"/>
        <item sd="0" x="1792"/>
        <item sd="0" m="1" x="6342"/>
        <item sd="0" x="982"/>
        <item sd="0" m="1" x="6785"/>
        <item sd="0" x="944"/>
        <item sd="0" x="61"/>
        <item sd="0" x="4401"/>
        <item sd="0" x="3255"/>
        <item sd="0" m="1" x="7961"/>
        <item sd="0" x="4345"/>
        <item sd="0" x="1298"/>
        <item sd="0" x="1505"/>
        <item sd="0" x="4083"/>
        <item sd="0" x="3573"/>
        <item sd="0" m="1" x="6766"/>
        <item sd="0" x="2349"/>
        <item sd="0" x="2902"/>
        <item sd="0" m="1" x="7703"/>
        <item sd="0" x="3740"/>
        <item sd="0" x="5872"/>
        <item sd="0" x="839"/>
        <item sd="0" m="1" x="7330"/>
        <item sd="0" x="4971"/>
        <item sd="0" x="5112"/>
        <item sd="0" x="4196"/>
        <item sd="0" x="2947"/>
        <item sd="0" x="3163"/>
        <item sd="0" x="378"/>
        <item sd="0" x="2231"/>
        <item sd="0" x="4202"/>
        <item sd="0" x="1415"/>
        <item sd="0" x="4122"/>
        <item sd="0" x="1509"/>
        <item sd="0" x="3301"/>
        <item sd="0" x="5648"/>
        <item sd="0" m="1" x="6680"/>
        <item sd="0" x="4012"/>
        <item sd="0" x="1942"/>
        <item sd="0" x="4007"/>
        <item sd="0" x="2056"/>
        <item sd="0" x="3027"/>
        <item sd="0" x="5081"/>
        <item sd="0" x="3784"/>
        <item sd="0" x="2186"/>
        <item sd="0" x="2276"/>
        <item sd="0" x="2867"/>
        <item sd="0" m="1" x="6891"/>
        <item sd="0" m="1" x="6628"/>
        <item sd="0" x="4974"/>
        <item sd="0" x="1014"/>
        <item sd="0" x="1091"/>
        <item sd="0" x="4727"/>
        <item sd="0" m="1" x="7389"/>
        <item sd="0" m="1" x="6538"/>
        <item sd="0" x="4846"/>
        <item sd="0" x="764"/>
        <item sd="0" x="4126"/>
        <item sd="0" x="3804"/>
        <item sd="0" x="1457"/>
        <item sd="0" m="1" x="6625"/>
        <item sd="0" x="4851"/>
        <item sd="0" x="1790"/>
        <item sd="0" x="1219"/>
        <item sd="0" x="1474"/>
        <item sd="0" x="1503"/>
        <item sd="0" x="1348"/>
        <item sd="0" m="1" x="6800"/>
        <item sd="0" x="1347"/>
        <item sd="0" x="1732"/>
        <item sd="0" x="1244"/>
        <item sd="0" x="1346"/>
        <item sd="0" x="1510"/>
        <item sd="0" x="4199"/>
        <item sd="0" m="1" x="7183"/>
        <item sd="0" x="340"/>
        <item sd="0" m="1" x="6320"/>
        <item sd="0" m="1" x="7749"/>
        <item sd="0" x="5540"/>
        <item sd="0" x="605"/>
        <item sd="0" x="604"/>
        <item sd="0" x="1897"/>
        <item sd="0" m="1" x="7297"/>
        <item sd="0" x="5811"/>
        <item sd="0" m="1" x="7296"/>
        <item sd="0" m="1" x="7913"/>
        <item sd="0" x="4906"/>
        <item sd="0" x="2719"/>
        <item sd="0" m="1" x="5965"/>
        <item sd="0" x="1827"/>
        <item sd="0" x="1961"/>
        <item sd="0" m="1" x="7415"/>
        <item sd="0" x="4693"/>
        <item sd="0" x="399"/>
        <item sd="0" x="2185"/>
        <item sd="0" x="951"/>
        <item sd="0" x="4881"/>
        <item sd="0" x="188"/>
        <item sd="0" x="5031"/>
        <item sd="0" x="1056"/>
        <item sd="0" x="4267"/>
        <item sd="0" x="4274"/>
        <item sd="0" x="1"/>
        <item sd="0" x="694"/>
        <item sd="0" x="4788"/>
        <item sd="0" m="1" x="6856"/>
        <item sd="0" x="899"/>
        <item sd="0" x="4269"/>
        <item sd="0" x="3875"/>
        <item sd="0" x="4406"/>
        <item sd="0" x="5479"/>
        <item sd="0" x="827"/>
        <item sd="0" x="5162"/>
        <item sd="0" x="1379"/>
        <item sd="0" x="1319"/>
        <item sd="0" m="1" x="6188"/>
        <item sd="0" x="2495"/>
        <item sd="0" x="2204"/>
        <item sd="0" m="1" x="7533"/>
        <item sd="0" x="2238"/>
        <item sd="0" m="1" x="6123"/>
        <item sd="0" x="670"/>
        <item sd="0" x="1041"/>
        <item sd="0" x="5330"/>
        <item sd="0" x="5894"/>
        <item sd="0" x="3994"/>
        <item sd="0" x="1399"/>
        <item sd="0" x="2218"/>
        <item sd="0" x="2683"/>
        <item sd="0" x="4880"/>
        <item sd="0" x="2844"/>
        <item sd="0" x="2859"/>
        <item sd="0" x="2737"/>
        <item sd="0" x="4896"/>
        <item sd="0" x="2310"/>
        <item sd="0" x="2295"/>
        <item sd="0" x="2169"/>
        <item sd="0" x="759"/>
        <item sd="0" m="1" x="6565"/>
        <item sd="0" x="5272"/>
        <item sd="0" x="4915"/>
        <item sd="0" m="1" x="7241"/>
        <item sd="0" x="2491"/>
        <item sd="0" x="4844"/>
        <item sd="0" m="1" x="6981"/>
        <item sd="0" x="4779"/>
        <item sd="0" x="2845"/>
        <item sd="0" m="1" x="6267"/>
        <item sd="0" x="607"/>
        <item sd="0" x="1055"/>
        <item sd="0" x="4392"/>
        <item sd="0" x="4637"/>
        <item sd="0" x="4054"/>
        <item sd="0" m="1" x="6173"/>
        <item sd="0" m="1" x="7860"/>
        <item sd="0" x="4439"/>
        <item sd="0" x="2021"/>
        <item sd="0" x="588"/>
        <item sd="0" m="1" x="6759"/>
        <item sd="0" x="3263"/>
        <item sd="0" x="4606"/>
        <item sd="0" x="1696"/>
        <item sd="0" x="3390"/>
        <item sd="0" x="3203"/>
        <item sd="0" x="3966"/>
        <item sd="0" x="2244"/>
        <item sd="0" x="5217"/>
        <item sd="0" x="3936"/>
        <item sd="0" x="2613"/>
        <item sd="0" x="4568"/>
        <item sd="0" x="5306"/>
        <item sd="0" x="5886"/>
        <item sd="0" x="3403"/>
        <item sd="0" x="2201"/>
        <item sd="0" x="1736"/>
        <item sd="0" x="609"/>
        <item sd="0" m="1" x="6840"/>
        <item sd="0" x="2876"/>
        <item sd="0" x="5407"/>
        <item sd="0" x="4682"/>
        <item sd="0" x="4256"/>
        <item sd="0" x="1328"/>
        <item sd="0" x="5014"/>
        <item sd="0" x="1477"/>
        <item sd="0" m="1" x="6132"/>
        <item sd="0" x="513"/>
        <item sd="0" x="5890"/>
        <item sd="0" x="846"/>
        <item sd="0" m="1" x="6184"/>
        <item sd="0" x="5783"/>
        <item sd="0" x="2880"/>
        <item sd="0" x="374"/>
        <item sd="0" m="1" x="6958"/>
        <item sd="0" x="4066"/>
        <item sd="0" x="4882"/>
        <item sd="0" x="5607"/>
        <item sd="0" x="5053"/>
        <item sd="0" x="2457"/>
        <item sd="0" x="3026"/>
        <item sd="0" x="5650"/>
        <item sd="0" m="1" x="7324"/>
        <item sd="0" x="3010"/>
        <item sd="0" x="2971"/>
        <item sd="0" x="3130"/>
        <item sd="0" x="3282"/>
        <item sd="0" x="1155"/>
        <item sd="0" x="5268"/>
        <item sd="0" m="1" x="7465"/>
        <item sd="0" x="2584"/>
        <item sd="0" x="4260"/>
        <item sd="0" m="1" x="6789"/>
        <item sd="0" x="5535"/>
        <item sd="0" x="2587"/>
        <item sd="0" x="5199"/>
        <item sd="0" x="1166"/>
        <item sd="0" x="762"/>
        <item sd="0" x="3007"/>
        <item sd="0" x="118"/>
        <item sd="0" x="3395"/>
        <item sd="0" x="1123"/>
        <item sd="0" x="5590"/>
        <item sd="0" x="2333"/>
        <item sd="0" x="2820"/>
        <item sd="0" x="4324"/>
        <item sd="0" x="3682"/>
        <item sd="0" x="4837"/>
        <item sd="0" x="2086"/>
        <item sd="0" x="5283"/>
        <item sd="0" x="4093"/>
        <item sd="0" x="3047"/>
        <item sd="0" x="2547"/>
        <item sd="0" x="2268"/>
        <item sd="0" x="4279"/>
        <item sd="0" x="5547"/>
        <item sd="0" x="3744"/>
        <item sd="0" m="1" x="7677"/>
        <item sd="0" x="4213"/>
        <item sd="0" m="1" x="7566"/>
        <item sd="0" x="481"/>
        <item sd="0" x="1940"/>
        <item sd="0" x="2966"/>
        <item sd="0" x="2951"/>
        <item sd="0" x="5917"/>
        <item sd="0" x="174"/>
        <item sd="0" x="2938"/>
        <item sd="0" x="2913"/>
        <item sd="0" m="1" x="6429"/>
        <item sd="0" m="1" x="6211"/>
        <item sd="0" x="4694"/>
        <item sd="0" x="4671"/>
        <item sd="0" x="1564"/>
        <item sd="0" x="1542"/>
        <item sd="0" x="745"/>
        <item sd="0" x="2311"/>
        <item sd="0" x="4363"/>
        <item sd="0" x="4312"/>
        <item sd="0" x="3647"/>
        <item sd="0" x="4772"/>
        <item sd="0" x="5573"/>
        <item sd="0" x="264"/>
        <item sd="0" x="2907"/>
        <item sd="0" x="1656"/>
        <item sd="0" m="1" x="7613"/>
        <item sd="0" x="3641"/>
        <item sd="0" x="4628"/>
        <item sd="0" x="2514"/>
        <item sd="0" m="1" x="7939"/>
        <item sd="0" x="815"/>
        <item sd="0" x="5935"/>
        <item sd="0" x="1017"/>
        <item sd="0" x="698"/>
        <item sd="0" x="1020"/>
        <item sd="0" x="5554"/>
        <item sd="0" x="3514"/>
        <item sd="0" m="1" x="7159"/>
        <item sd="0" x="3371"/>
        <item sd="0" x="3462"/>
        <item sd="0" x="2701"/>
        <item sd="0" x="5620"/>
        <item sd="0" x="2277"/>
        <item sd="0" m="1" x="6302"/>
        <item sd="0" x="4510"/>
        <item sd="0" x="1896"/>
        <item sd="0" x="5493"/>
        <item sd="0" x="5660"/>
        <item sd="0" x="4695"/>
        <item sd="0" x="1853"/>
        <item sd="0" x="1417"/>
        <item sd="0" x="5307"/>
        <item sd="0" x="1070"/>
        <item sd="0" x="828"/>
        <item sd="0" m="1" x="6917"/>
        <item sd="0" x="2098"/>
        <item sd="0" x="4369"/>
        <item sd="0" x="4908"/>
        <item sd="0" x="2594"/>
        <item sd="0" x="1582"/>
        <item sd="0" m="1" x="6160"/>
        <item sd="0" x="5007"/>
        <item sd="0" x="5628"/>
        <item sd="0" x="426"/>
        <item sd="0" x="2095"/>
        <item sd="0" x="869"/>
        <item sd="0" x="2431"/>
        <item sd="0" x="5271"/>
        <item sd="0" x="1199"/>
        <item sd="0" x="486"/>
        <item sd="0" x="5365"/>
        <item sd="0" x="5074"/>
        <item sd="0" x="916"/>
        <item sd="0" x="2765"/>
        <item sd="0" x="1738"/>
        <item sd="0" m="1" x="6533"/>
        <item sd="0" x="1085"/>
        <item sd="0" x="4449"/>
        <item sd="0" x="695"/>
        <item sd="0" x="4495"/>
        <item sd="0" m="1" x="7104"/>
        <item sd="0" x="2542"/>
        <item sd="0" x="1769"/>
        <item sd="0" x="1490"/>
        <item sd="0" x="4964"/>
        <item sd="0" x="1828"/>
        <item sd="0" x="1798"/>
        <item sd="0" x="3900"/>
        <item sd="0" x="599"/>
        <item sd="0" m="1" x="7917"/>
        <item sd="0" m="1" x="6274"/>
        <item sd="0" m="1" x="6817"/>
        <item sd="0" x="2426"/>
        <item sd="0" m="1" x="6122"/>
        <item sd="0" x="3311"/>
        <item sd="0" m="1" x="7089"/>
        <item sd="0" x="4828"/>
        <item sd="0" x="852"/>
        <item sd="0" x="3803"/>
        <item sd="0" x="4607"/>
        <item sd="0" x="3971"/>
        <item sd="0" x="790"/>
        <item sd="0" x="2538"/>
        <item sd="0" x="2995"/>
        <item sd="0" m="1" x="7054"/>
        <item sd="0" m="1" x="7681"/>
        <item sd="0" x="3819"/>
        <item sd="0" x="4526"/>
        <item sd="0" x="355"/>
        <item sd="0" x="3169"/>
        <item sd="0" x="2657"/>
        <item sd="0" x="5001"/>
        <item sd="0" x="1802"/>
        <item sd="0" x="5348"/>
        <item sd="0" x="4817"/>
        <item sd="0" m="1" x="6295"/>
        <item sd="0" x="3147"/>
        <item sd="0" x="5363"/>
        <item sd="0" m="1" x="6935"/>
        <item sd="0" x="2969"/>
        <item sd="0" x="3915"/>
        <item sd="0" m="1" x="7481"/>
        <item sd="0" x="4789"/>
        <item sd="0" x="3275"/>
        <item sd="0" x="530"/>
        <item sd="0" x="4782"/>
        <item sd="0" x="1000"/>
        <item sd="0" x="2706"/>
        <item sd="0" x="4726"/>
        <item sd="0" x="3339"/>
        <item sd="0" m="1" x="7041"/>
        <item sd="0" x="314"/>
        <item sd="0" m="1" x="7478"/>
        <item sd="0" x="4920"/>
        <item sd="0" x="3296"/>
        <item sd="0" x="3172"/>
        <item sd="0" m="1" x="6899"/>
        <item sd="0" x="5161"/>
        <item sd="0" x="2961"/>
        <item sd="0" x="1806"/>
        <item sd="0" x="4883"/>
        <item sd="0" x="287"/>
        <item sd="0" m="1" x="7039"/>
        <item sd="0" m="1" x="6614"/>
        <item sd="0" x="5895"/>
        <item sd="0" x="544"/>
        <item sd="0" x="5213"/>
        <item sd="0" x="5727"/>
        <item sd="0" x="3719"/>
        <item sd="0" x="1278"/>
        <item sd="0" x="2946"/>
        <item sd="0" x="2381"/>
        <item sd="0" m="1" x="7034"/>
        <item sd="0" x="5598"/>
        <item sd="0" x="2116"/>
        <item sd="0" x="5511"/>
        <item sd="0" m="1" x="7628"/>
        <item sd="0" x="3984"/>
        <item sd="0" m="1" x="7718"/>
        <item sd="0" x="3015"/>
        <item sd="0" x="48"/>
        <item sd="0" m="1" x="7177"/>
        <item sd="0" x="4525"/>
        <item sd="0" m="1" x="6866"/>
        <item sd="0" x="3912"/>
        <item sd="0" x="258"/>
        <item sd="0" x="3079"/>
        <item sd="0" x="2932"/>
        <item sd="0" x="3922"/>
        <item sd="0" x="3097"/>
        <item sd="0" x="2118"/>
        <item sd="0" m="1" x="6281"/>
        <item sd="0" x="4041"/>
        <item sd="0" x="707"/>
        <item sd="0" m="1" x="6955"/>
        <item sd="0" x="1390"/>
        <item sd="0" x="2070"/>
        <item sd="0" x="1774"/>
        <item sd="0" x="2640"/>
        <item sd="0" x="5586"/>
        <item sd="0" x="2917"/>
        <item sd="0" x="5243"/>
        <item sd="0" x="16"/>
        <item sd="0" x="5115"/>
        <item sd="0" x="3750"/>
        <item sd="0" x="4423"/>
        <item sd="0" x="1149"/>
        <item sd="0" x="4656"/>
        <item sd="0" x="3281"/>
        <item sd="0" m="1" x="7567"/>
        <item sd="0" x="2894"/>
        <item sd="0" x="2253"/>
        <item sd="0" x="4835"/>
        <item sd="0" x="901"/>
        <item sd="0" x="4227"/>
        <item sd="0" x="1132"/>
        <item sd="0" x="3997"/>
        <item sd="0" x="4745"/>
        <item sd="0" x="5531"/>
        <item sd="0" x="810"/>
        <item sd="0" x="4046"/>
        <item sd="0" x="811"/>
        <item sd="0" x="1135"/>
        <item sd="0" x="1106"/>
        <item sd="0" x="4576"/>
        <item sd="0" m="1" x="7935"/>
        <item sd="0" x="1100"/>
        <item sd="0" x="4653"/>
        <item sd="0" x="2212"/>
        <item sd="0" m="1" x="7432"/>
        <item sd="0" x="2722"/>
        <item sd="0" x="4432"/>
        <item sd="0" x="3181"/>
        <item sd="0" x="961"/>
        <item sd="0" m="1" x="6712"/>
        <item sd="0" x="4313"/>
        <item sd="0" x="737"/>
        <item sd="0" x="2117"/>
        <item sd="0" x="2414"/>
        <item sd="0" x="1916"/>
        <item sd="0" x="3443"/>
        <item sd="0" x="3525"/>
        <item sd="0" x="4443"/>
        <item sd="0" x="5581"/>
        <item sd="0" x="2026"/>
        <item sd="0" x="740"/>
        <item sd="0" x="1772"/>
        <item sd="0" x="5787"/>
        <item sd="0" x="411"/>
        <item sd="0" x="4002"/>
        <item sd="0" x="767"/>
        <item sd="0" x="639"/>
        <item sd="0" x="608"/>
        <item sd="0" x="1147"/>
        <item sd="0" m="1" x="6610"/>
        <item sd="0" x="4351"/>
        <item sd="0" x="3175"/>
        <item sd="0" x="1681"/>
        <item sd="0" x="132"/>
        <item sd="0" x="273"/>
        <item sd="0" x="4223"/>
        <item sd="0" x="578"/>
        <item sd="0" x="632"/>
        <item sd="0" x="1259"/>
        <item sd="0" x="706"/>
        <item sd="0" m="1" x="7528"/>
        <item sd="0" x="2020"/>
        <item sd="0" x="1357"/>
        <item sd="0" x="367"/>
        <item sd="0" x="1861"/>
        <item sd="0" x="3995"/>
        <item sd="0" x="1883"/>
        <item sd="0" x="1892"/>
        <item sd="0" x="2374"/>
        <item sd="0" x="4352"/>
        <item sd="0" x="3859"/>
        <item sd="0" x="1578"/>
        <item sd="0" x="4225"/>
        <item sd="0" x="4532"/>
        <item sd="0" x="5666"/>
        <item sd="0" x="3372"/>
        <item sd="0" x="3343"/>
        <item sd="0" x="4147"/>
        <item sd="0" x="1497"/>
        <item sd="0" x="3810"/>
        <item sd="0" x="4501"/>
        <item sd="0" x="1843"/>
        <item sd="0" x="5468"/>
        <item sd="0" x="4314"/>
        <item sd="0" x="3006"/>
        <item sd="0" x="3239"/>
        <item sd="0" m="1" x="7911"/>
        <item sd="0" x="3021"/>
        <item sd="0" x="2702"/>
        <item sd="0" x="3188"/>
        <item sd="0" x="1468"/>
        <item sd="0" x="2294"/>
        <item sd="0" x="3221"/>
        <item sd="0" x="3227"/>
        <item sd="0" x="3408"/>
        <item sd="0" x="1294"/>
        <item sd="0" x="4959"/>
        <item sd="0" x="4741"/>
        <item sd="0" x="1186"/>
        <item sd="0" x="4875"/>
        <item sd="0" x="1689"/>
        <item sd="0" x="3953"/>
        <item sd="0" x="3707"/>
        <item sd="0" x="5802"/>
        <item sd="0" x="2731"/>
        <item sd="0" x="4370"/>
        <item sd="0" m="1" x="6468"/>
        <item sd="0" x="4389"/>
        <item sd="0" x="1906"/>
        <item sd="0" x="1026"/>
        <item sd="0" m="1" x="7838"/>
        <item sd="0" x="3423"/>
        <item sd="0" x="5110"/>
        <item sd="0" x="1882"/>
        <item sd="0" x="3715"/>
        <item sd="0" x="1172"/>
        <item sd="0" x="2340"/>
        <item sd="0" x="1184"/>
        <item sd="0" x="2298"/>
        <item sd="0" x="2522"/>
        <item sd="0" m="1" x="6747"/>
        <item sd="0" x="2642"/>
        <item sd="0" x="2078"/>
        <item sd="0" x="4088"/>
        <item sd="0" x="3563"/>
        <item sd="0" x="2976"/>
        <item sd="0" x="5779"/>
        <item sd="0" x="1109"/>
        <item sd="0" x="3321"/>
        <item sd="0" x="4315"/>
        <item sd="0" x="1478"/>
        <item sd="0" m="1" x="6554"/>
        <item sd="0" x="5451"/>
        <item sd="0" x="3244"/>
        <item sd="0" x="3270"/>
        <item sd="0" m="1" x="6309"/>
        <item sd="0" m="1" x="7777"/>
        <item sd="0" m="1" x="7424"/>
        <item sd="0" x="1473"/>
        <item sd="0" x="5760"/>
        <item sd="0" x="2570"/>
        <item sd="0" x="4506"/>
        <item sd="0" x="2879"/>
        <item sd="0" x="3482"/>
        <item sd="0" m="1" x="7539"/>
        <item sd="0" x="5449"/>
        <item sd="0" x="434"/>
        <item sd="0" x="5071"/>
        <item sd="0" x="2330"/>
        <item sd="0" x="1501"/>
        <item sd="0" x="2068"/>
        <item sd="0" m="1" x="7774"/>
        <item sd="0" x="2037"/>
        <item sd="0" x="830"/>
        <item sd="0" m="1" x="6555"/>
        <item sd="0" x="3967"/>
        <item sd="0" x="889"/>
        <item sd="0" x="281"/>
        <item sd="0" x="1512"/>
        <item sd="0" x="4754"/>
        <item sd="0" x="5154"/>
        <item sd="0" x="4316"/>
        <item sd="0" m="1" x="7374"/>
        <item sd="0" x="565"/>
        <item sd="0" m="1" x="7745"/>
        <item sd="0" x="2721"/>
        <item sd="0" x="1060"/>
        <item sd="0" x="4806"/>
        <item sd="0" x="1280"/>
        <item sd="0" x="1525"/>
        <item sd="0" x="3842"/>
        <item sd="0" x="30"/>
        <item sd="0" x="190"/>
        <item sd="0" m="1" x="7474"/>
        <item sd="0" m="1" x="7589"/>
        <item sd="0" x="4696"/>
        <item sd="0" x="4999"/>
        <item sd="0" x="1276"/>
        <item sd="0" x="1962"/>
        <item sd="0" x="1342"/>
        <item sd="0" x="996"/>
        <item sd="0" x="859"/>
        <item sd="0" x="3319"/>
        <item sd="0" x="1677"/>
        <item sd="0" x="2499"/>
        <item sd="0" x="3892"/>
        <item sd="0" x="5319"/>
        <item sd="0" x="708"/>
        <item sd="0" x="506"/>
        <item sd="0" m="1" x="6368"/>
        <item sd="0" x="5497"/>
        <item sd="0" x="3062"/>
        <item sd="0" x="2350"/>
        <item sd="0" x="1330"/>
        <item sd="0" x="4513"/>
        <item sd="0" x="4366"/>
        <item sd="0" m="1" x="7082"/>
        <item sd="0" x="4884"/>
        <item sd="0" m="1" x="6940"/>
        <item sd="0" x="2720"/>
        <item sd="0" x="5692"/>
        <item sd="0" x="3609"/>
        <item sd="0" x="3327"/>
        <item sd="0" x="4744"/>
        <item sd="0" x="5254"/>
        <item sd="0" x="503"/>
        <item sd="0" x="2674"/>
        <item sd="0" x="3232"/>
        <item sd="0" x="5255"/>
        <item sd="0" x="765"/>
        <item sd="0" x="3683"/>
        <item sd="0" x="3084"/>
        <item sd="0" m="1" x="6370"/>
        <item sd="0" x="1467"/>
        <item sd="0" m="1" x="6748"/>
        <item sd="0" x="1927"/>
        <item sd="0" x="1506"/>
        <item sd="0" x="2492"/>
        <item sd="0" x="3757"/>
        <item sd="0" x="1737"/>
        <item sd="0" x="1871"/>
        <item sd="0" x="2513"/>
        <item sd="0" m="1" x="7381"/>
        <item sd="0" x="3575"/>
        <item sd="0" x="4123"/>
        <item sd="0" x="4131"/>
        <item sd="0" x="543"/>
        <item sd="0" x="108"/>
        <item sd="0" x="2097"/>
        <item sd="0" x="3294"/>
        <item sd="0" x="433"/>
        <item sd="0" x="4738"/>
        <item sd="0" x="4651"/>
        <item sd="0" x="1803"/>
        <item sd="0" x="3494"/>
        <item sd="0" m="1" x="6605"/>
        <item sd="0" x="3775"/>
        <item sd="0" x="1848"/>
        <item sd="0" x="4353"/>
        <item sd="0" x="1253"/>
        <item sd="0" x="1300"/>
        <item sd="0" x="4145"/>
        <item sd="0" x="4949"/>
        <item sd="0" x="300"/>
        <item sd="0" x="473"/>
        <item sd="0" x="5880"/>
        <item sd="0" x="5798"/>
        <item sd="0" m="1" x="7219"/>
        <item sd="0" x="3141"/>
        <item sd="0" x="2420"/>
        <item sd="0" x="2847"/>
        <item sd="0" x="431"/>
        <item sd="0" x="3846"/>
        <item sd="0" x="5395"/>
        <item sd="0" m="1" x="7402"/>
        <item sd="0" x="1008"/>
        <item sd="0" x="4579"/>
        <item sd="0" x="4216"/>
        <item sd="0" x="1387"/>
        <item sd="0" x="3455"/>
        <item sd="0" x="1584"/>
        <item sd="0" x="5265"/>
        <item sd="0" x="1852"/>
        <item sd="0" x="4805"/>
        <item sd="0" m="1" x="6649"/>
        <item sd="0" m="1" x="7585"/>
        <item sd="0" x="4644"/>
        <item sd="0" x="4182"/>
        <item sd="0" x="3387"/>
        <item sd="0" x="2299"/>
        <item sd="0" x="4069"/>
        <item sd="0" x="173"/>
        <item sd="0" x="4823"/>
        <item sd="0" m="1" x="7683"/>
        <item sd="0" x="2109"/>
        <item sd="0" x="1077"/>
        <item sd="0" x="4901"/>
        <item sd="0" m="1" x="6182"/>
        <item sd="0" x="4373"/>
        <item sd="0" x="243"/>
        <item sd="0" x="4127"/>
        <item sd="0" x="1975"/>
        <item sd="0" x="307"/>
        <item sd="0" x="3324"/>
        <item sd="0" m="1" x="5956"/>
        <item sd="0" m="1" x="7885"/>
        <item sd="0" x="167"/>
        <item sd="0" x="1201"/>
        <item sd="0" x="76"/>
        <item sd="0" x="3235"/>
        <item sd="0" x="5102"/>
        <item sd="0" x="1310"/>
        <item sd="0" x="1323"/>
        <item sd="0" x="890"/>
        <item sd="0" x="4997"/>
        <item sd="0" x="270"/>
        <item sd="0" x="3865"/>
        <item sd="0" x="5073"/>
        <item sd="0" x="4767"/>
        <item sd="0" x="580"/>
        <item sd="0" x="628"/>
        <item sd="0" x="1747"/>
        <item sd="0" x="561"/>
        <item sd="0" m="1" x="6177"/>
        <item sd="0" x="2585"/>
        <item sd="0" x="2591"/>
        <item sd="0" x="5609"/>
        <item sd="0" m="1" x="6076"/>
        <item sd="0" m="1" x="7014"/>
        <item sd="0" x="3941"/>
        <item sd="0" x="4460"/>
        <item sd="0" x="4509"/>
        <item sd="0" x="2651"/>
        <item sd="0" x="4009"/>
        <item sd="0" x="671"/>
        <item sd="0" x="4492"/>
        <item sd="0" x="5506"/>
        <item sd="0" m="1" x="6580"/>
        <item sd="0" x="3809"/>
        <item sd="0" x="5288"/>
        <item sd="0" x="5725"/>
        <item sd="0" x="1963"/>
        <item sd="0" x="2981"/>
        <item sd="0" x="73"/>
        <item sd="0" x="1353"/>
        <item sd="0" x="4466"/>
        <item sd="0" x="4317"/>
        <item sd="0" x="191"/>
        <item sd="0" m="1" x="6563"/>
        <item sd="0" m="1" x="6814"/>
        <item sd="0" x="4697"/>
        <item sd="0" x="2392"/>
        <item sd="0" x="2918"/>
        <item sd="0" x="855"/>
        <item sd="0" x="4698"/>
        <item sd="0" x="3821"/>
        <item sd="0" x="4178"/>
        <item sd="0" m="1" x="7355"/>
        <item sd="0" x="1845"/>
        <item sd="0" m="1" x="7845"/>
        <item sd="0" m="1" x="7796"/>
        <item sd="0" x="1617"/>
        <item sd="0" m="1" x="6528"/>
        <item sd="0" x="5699"/>
        <item sd="0" x="5840"/>
        <item sd="0" x="3791"/>
        <item sd="0" x="2784"/>
        <item sd="0" x="4194"/>
        <item sd="0" x="2549"/>
        <item sd="0" x="2474"/>
        <item sd="0" m="1" x="7245"/>
        <item sd="0" x="845"/>
        <item sd="0" m="1" x="6415"/>
        <item sd="0" x="2061"/>
        <item sd="0" x="2777"/>
        <item sd="0" x="3649"/>
        <item sd="0" x="5138"/>
        <item sd="0" x="1388"/>
        <item sd="0" x="5420"/>
        <item sd="0" x="641"/>
        <item sd="0" x="2447"/>
        <item sd="0" m="1" x="7640"/>
        <item sd="0" x="5150"/>
        <item sd="0" x="4095"/>
        <item sd="0" x="5009"/>
        <item sd="0" x="1575"/>
        <item sd="0" x="2620"/>
        <item sd="0" x="1099"/>
        <item sd="0" x="4364"/>
        <item sd="0" x="1488"/>
        <item sd="0" x="2940"/>
        <item sd="0" x="5569"/>
        <item sd="0" x="4060"/>
        <item sd="0" x="617"/>
        <item sd="0" x="318"/>
        <item sd="0" x="4304"/>
        <item sd="0" x="5410"/>
        <item sd="0" x="356"/>
        <item sd="0" x="4869"/>
        <item sd="0" x="4649"/>
        <item sd="0" x="2791"/>
        <item sd="0" x="5210"/>
        <item sd="0" x="2927"/>
        <item sd="0" x="2263"/>
        <item sd="0" m="1" x="6763"/>
        <item sd="0" x="2012"/>
        <item sd="0" m="1" x="6461"/>
        <item sd="0" x="4498"/>
        <item sd="0" x="1621"/>
        <item sd="0" m="1" x="6539"/>
        <item sd="0" m="1" x="7443"/>
        <item sd="0" x="2303"/>
        <item sd="0" x="725"/>
        <item sd="0" x="4"/>
        <item sd="0" x="948"/>
        <item sd="0" m="1" x="6659"/>
        <item sd="0" m="1" x="7964"/>
        <item sd="0" x="2407"/>
        <item sd="0" x="1759"/>
        <item sd="0" m="1" x="7220"/>
        <item sd="0" x="3986"/>
        <item sd="0" x="5105"/>
        <item sd="0" x="2612"/>
        <item sd="0" m="1" x="6091"/>
        <item sd="0" x="3065"/>
        <item sd="0" x="3400"/>
        <item sd="0" x="3085"/>
        <item sd="0" x="1835"/>
        <item sd="0" x="4440"/>
        <item sd="0" x="3063"/>
        <item sd="0" x="2187"/>
        <item sd="0" x="823"/>
        <item sd="0" x="2247"/>
        <item sd="0" x="791"/>
        <item sd="0" x="337"/>
        <item sd="0" x="1698"/>
        <item sd="0" x="5749"/>
        <item sd="0" x="550"/>
        <item sd="0" x="3358"/>
        <item sd="0" x="450"/>
        <item sd="0" m="1" x="6961"/>
        <item sd="0" x="980"/>
        <item sd="0" x="4604"/>
        <item sd="0" x="4800"/>
        <item sd="0" x="4378"/>
        <item sd="0" m="1" x="7264"/>
        <item sd="0" x="903"/>
        <item sd="0" x="4296"/>
        <item sd="0" x="3034"/>
        <item sd="0" x="4781"/>
        <item sd="0" m="1" x="7179"/>
        <item sd="0" x="88"/>
        <item sd="0" x="2293"/>
        <item sd="0" x="1909"/>
        <item sd="0" x="1097"/>
        <item sd="0" x="2102"/>
        <item sd="0" x="3083"/>
        <item sd="0" x="2481"/>
        <item sd="0" x="5732"/>
        <item sd="0" x="2929"/>
        <item sd="0" x="3315"/>
        <item sd="0" m="1" x="7727"/>
        <item sd="0" m="1" x="7035"/>
        <item sd="0" x="2550"/>
        <item sd="0" x="4013"/>
        <item sd="0" x="3549"/>
        <item sd="0" x="5035"/>
        <item sd="0" x="204"/>
        <item sd="0" x="1284"/>
        <item sd="0" x="5177"/>
        <item sd="0" x="5643"/>
        <item sd="0" x="3802"/>
        <item sd="0" x="5703"/>
        <item sd="0" x="5314"/>
        <item sd="0" m="1" x="7214"/>
        <item sd="0" x="4101"/>
        <item sd="0" x="3373"/>
        <item sd="0" x="5645"/>
        <item sd="0" x="5240"/>
        <item sd="0" m="1" x="6567"/>
        <item sd="0" x="3878"/>
        <item sd="0" x="674"/>
        <item sd="0" x="5845"/>
        <item sd="0" x="4318"/>
        <item sd="0" m="1" x="6254"/>
        <item sd="0" x="2950"/>
        <item sd="0" m="1" x="6025"/>
        <item sd="0" x="2923"/>
        <item sd="0" x="138"/>
        <item sd="0" x="2004"/>
        <item sd="0" x="4433"/>
        <item sd="0" x="1138"/>
        <item sd="0" x="2689"/>
        <item sd="0" m="1" x="6806"/>
        <item sd="0" x="2564"/>
        <item sd="0" x="3642"/>
        <item sd="0" x="254"/>
        <item sd="0" x="3773"/>
        <item sd="0" x="1971"/>
        <item sd="0" x="2672"/>
        <item sd="0" x="216"/>
        <item sd="0" x="2745"/>
        <item sd="0" m="1" x="5968"/>
        <item sd="0" x="3090"/>
        <item sd="0" x="4928"/>
        <item sd="0" x="3583"/>
        <item sd="0" x="3834"/>
        <item sd="0" m="1" x="6350"/>
        <item sd="0" x="2279"/>
        <item sd="0" x="2484"/>
        <item sd="0" x="3017"/>
        <item sd="0" x="248"/>
        <item sd="0" x="3733"/>
        <item sd="0" x="5441"/>
        <item sd="0" x="880"/>
        <item sd="0" x="1371"/>
        <item sd="0" x="92"/>
        <item sd="0" x="2285"/>
        <item sd="0" x="4973"/>
        <item sd="0" x="2638"/>
        <item sd="0" m="1" x="7033"/>
        <item sd="0" m="1" x="7133"/>
        <item sd="0" x="3317"/>
        <item sd="0" m="1" x="6634"/>
        <item sd="0" x="2351"/>
        <item sd="0" x="1647"/>
        <item sd="0" x="453"/>
        <item sd="0" x="2532"/>
        <item sd="0" x="1290"/>
        <item sd="0" x="2839"/>
        <item sd="0" x="4228"/>
        <item sd="0" x="5641"/>
        <item sd="0" x="2588"/>
        <item sd="0" m="1" x="7364"/>
        <item sd="0" x="4483"/>
        <item sd="0" x="5629"/>
        <item sd="0" x="1513"/>
        <item sd="0" x="1813"/>
        <item sd="0" x="1034"/>
        <item sd="0" x="5019"/>
        <item sd="0" x="2639"/>
        <item sd="0" x="1254"/>
        <item sd="0" x="1670"/>
        <item sd="0" x="1325"/>
        <item sd="0" m="1" x="7805"/>
        <item sd="0" x="3638"/>
        <item sd="0" x="239"/>
        <item sd="0" x="1959"/>
        <item sd="0" x="1536"/>
        <item sd="0" x="2910"/>
        <item sd="0" x="2769"/>
        <item sd="0" x="1537"/>
        <item sd="0" x="2835"/>
        <item sd="0" x="1847"/>
        <item sd="0" x="5685"/>
        <item sd="0" x="741"/>
        <item sd="0" m="1" x="6835"/>
        <item sd="0" x="659"/>
        <item sd="0" x="89"/>
        <item sd="0" x="1482"/>
        <item sd="0" m="1" x="7512"/>
        <item sd="0" x="3257"/>
        <item sd="0" m="1" x="7068"/>
        <item sd="0" x="4246"/>
        <item sd="0" x="1701"/>
        <item sd="0" x="614"/>
        <item sd="0" x="2049"/>
        <item sd="0" x="3782"/>
        <item sd="0" m="1" x="6619"/>
        <item sd="0" x="387"/>
        <item sd="0" x="3905"/>
        <item sd="0" x="4276"/>
        <item sd="0" x="1161"/>
        <item sd="0" x="5716"/>
        <item sd="0" x="3309"/>
        <item sd="0" x="2062"/>
        <item sd="0" x="2121"/>
        <item sd="0" x="2046"/>
        <item sd="0" x="1520"/>
        <item sd="0" x="1831"/>
        <item sd="0" x="2362"/>
        <item sd="0" m="1" x="6847"/>
        <item sd="0" x="5631"/>
        <item sd="0" x="3385"/>
        <item sd="0" x="3067"/>
        <item sd="0" x="922"/>
        <item sd="0" x="1019"/>
        <item sd="0" m="1" x="6903"/>
        <item sd="0" x="1684"/>
        <item sd="0" x="4986"/>
        <item sd="0" x="3427"/>
        <item sd="0" x="4699"/>
        <item sd="0" x="3052"/>
        <item sd="0" x="733"/>
        <item sd="0" x="914"/>
        <item sd="0" x="4663"/>
        <item sd="0" m="1" x="7634"/>
        <item sd="0" x="5690"/>
        <item sd="0" x="3813"/>
        <item sd="0" x="2215"/>
        <item sd="0" x="4947"/>
        <item sd="0" x="354"/>
        <item sd="0" x="5166"/>
        <item sd="0" x="4748"/>
        <item sd="0" x="4737"/>
        <item sd="0" x="4473"/>
        <item sd="0" x="290"/>
        <item sd="0" x="82"/>
        <item sd="0" x="2597"/>
        <item sd="0" x="69"/>
        <item sd="0" x="3379"/>
        <item sd="0" m="1" x="7153"/>
        <item sd="0" x="2811"/>
        <item sd="0" m="1" x="6467"/>
        <item sd="0" x="63"/>
        <item sd="0" x="568"/>
        <item sd="0" x="423"/>
        <item sd="0" x="5304"/>
        <item sd="0" m="1" x="6203"/>
        <item sd="0" x="3216"/>
        <item sd="0" x="2393"/>
        <item sd="0" x="4976"/>
        <item sd="0" m="1" x="6771"/>
        <item sd="0" x="3393"/>
        <item sd="0" x="4058"/>
        <item sd="0" x="4266"/>
        <item sd="0" x="4549"/>
        <item sd="0" x="5864"/>
        <item sd="0" x="4489"/>
        <item sd="0" x="2302"/>
        <item sd="0" x="4700"/>
        <item sd="0" x="3245"/>
        <item sd="0" m="1" x="6720"/>
        <item sd="0" m="1" x="6690"/>
        <item sd="0" x="622"/>
        <item sd="0" m="1" x="5997"/>
        <item sd="0" x="4282"/>
        <item sd="0" x="4734"/>
        <item sd="0" x="4730"/>
        <item sd="0" x="4968"/>
        <item sd="0" x="241"/>
        <item sd="0" m="1" x="6235"/>
        <item sd="0" x="1057"/>
        <item sd="0" x="649"/>
        <item sd="0" m="1" x="6046"/>
        <item sd="0" x="2851"/>
        <item sd="0" m="1" x="6997"/>
        <item sd="0" m="1" x="6306"/>
        <item sd="0" x="2746"/>
        <item sd="0" x="3218"/>
        <item sd="0" x="5763"/>
        <item sd="0" x="4434"/>
        <item sd="0" x="3102"/>
        <item sd="0" x="5242"/>
        <item sd="0" x="774"/>
        <item sd="0" x="1687"/>
        <item sd="0" x="2943"/>
        <item sd="0" x="4963"/>
        <item sd="0" x="2083"/>
        <item sd="0" x="1816"/>
        <item sd="0" m="1" x="6169"/>
        <item sd="0" m="1" x="6136"/>
        <item sd="0" x="2313"/>
        <item sd="0" x="1275"/>
        <item sd="0" x="1081"/>
        <item sd="0" x="626"/>
        <item sd="0" x="5086"/>
        <item sd="0" x="5337"/>
        <item sd="0" x="5178"/>
        <item sd="0" x="2188"/>
        <item sd="0" x="2850"/>
        <item sd="0" x="3569"/>
        <item sd="0" x="2711"/>
        <item sd="0" x="5331"/>
        <item sd="0" x="2291"/>
        <item sd="0" x="3594"/>
        <item sd="0" x="4627"/>
        <item sd="0" x="311"/>
        <item sd="0" x="5912"/>
        <item sd="0" x="2760"/>
        <item sd="0" x="5411"/>
        <item sd="0" x="5046"/>
        <item sd="0" x="5375"/>
        <item sd="0" x="4632"/>
        <item sd="0" x="5807"/>
        <item sd="0" x="2094"/>
        <item sd="0" m="1" x="6007"/>
        <item sd="0" x="5566"/>
        <item sd="0" x="1565"/>
        <item sd="0" x="3561"/>
        <item sd="0" x="3591"/>
        <item sd="0" m="1" x="7724"/>
        <item sd="0" x="5730"/>
        <item sd="0" m="1" x="6359"/>
        <item sd="0" x="2120"/>
        <item sd="0" x="4085"/>
        <item sd="0" x="792"/>
        <item sd="0" x="5780"/>
        <item sd="0" x="2500"/>
        <item sd="0" x="4990"/>
        <item sd="0" x="5284"/>
        <item sd="0" x="5062"/>
        <item sd="0" x="4129"/>
        <item sd="0" x="2710"/>
        <item sd="0" x="4634"/>
        <item sd="0" x="5315"/>
        <item sd="0" x="5063"/>
        <item sd="0" x="2529"/>
        <item sd="0" x="5916"/>
        <item sd="0" m="1" x="7706"/>
        <item sd="0" x="1812"/>
        <item sd="0" x="4701"/>
        <item sd="0" x="4136"/>
        <item sd="0" m="1" x="6924"/>
        <item sd="0" x="3041"/>
        <item sd="0" x="4885"/>
        <item sd="0" x="2478"/>
        <item sd="0" x="2551"/>
        <item sd="0" x="2666"/>
        <item sd="0" x="1001"/>
        <item sd="0" x="2296"/>
        <item sd="0" x="5287"/>
        <item sd="0" x="1527"/>
        <item sd="0" x="882"/>
        <item sd="0" x="976"/>
        <item sd="0" x="5686"/>
        <item sd="0" x="4647"/>
        <item sd="0" x="4799"/>
        <item sd="0" m="1" x="7073"/>
        <item sd="0" x="4477"/>
        <item sd="0" x="697"/>
        <item sd="0" x="5036"/>
        <item sd="0" m="1" x="6144"/>
        <item sd="0" x="965"/>
        <item sd="0" x="2999"/>
        <item sd="0" x="1136"/>
        <item sd="0" x="1530"/>
        <item sd="0" x="2783"/>
        <item sd="0" m="1" x="7618"/>
        <item sd="0" x="5494"/>
        <item sd="0" x="262"/>
        <item sd="0" m="1" x="6147"/>
        <item sd="0" x="3260"/>
        <item sd="0" m="1" x="6463"/>
        <item sd="0" x="3924"/>
        <item sd="0" m="1" x="6778"/>
        <item sd="0" x="652"/>
        <item sd="0" x="3560"/>
        <item sd="0" x="5746"/>
        <item sd="0" x="1455"/>
        <item sd="0" x="126"/>
        <item sd="0" x="1679"/>
        <item sd="0" m="1" x="6413"/>
        <item sd="0" x="3767"/>
        <item sd="0" m="1" x="7015"/>
        <item sd="0" x="4391"/>
        <item sd="0" x="4394"/>
        <item sd="0" x="2233"/>
        <item sd="0" x="3584"/>
        <item sd="0" x="2718"/>
        <item sd="0" x="4521"/>
        <item sd="0" x="4283"/>
        <item sd="0" x="2990"/>
        <item sd="0" x="2939"/>
        <item sd="0" x="349"/>
        <item sd="0" x="4376"/>
        <item sd="0" x="5710"/>
        <item sd="0" x="1869"/>
        <item sd="0" x="3885"/>
        <item sd="0" x="4702"/>
        <item sd="0" x="5893"/>
        <item sd="0" x="3014"/>
        <item sd="0" x="4562"/>
        <item sd="0" x="3776"/>
        <item sd="0" x="5892"/>
        <item sd="0" x="1450"/>
        <item sd="0" m="1" x="7769"/>
        <item sd="0" x="2921"/>
        <item sd="0" m="1" x="7886"/>
        <item sd="0" x="5228"/>
        <item sd="0" x="3086"/>
        <item sd="0" x="293"/>
        <item sd="0" x="4387"/>
        <item sd="0" x="2016"/>
        <item sd="0" x="327"/>
        <item sd="0" x="4797"/>
        <item sd="0" x="119"/>
        <item sd="0" x="4374"/>
        <item sd="0" x="645"/>
        <item sd="0" x="4173"/>
        <item sd="0" x="5131"/>
        <item sd="0" x="4522"/>
        <item sd="0" x="4814"/>
        <item sd="0" x="1222"/>
        <item sd="0" x="4468"/>
        <item sd="0" m="1" x="6006"/>
        <item sd="0" x="5316"/>
        <item sd="0" x="1241"/>
        <item sd="0" x="2975"/>
        <item sd="0" x="4944"/>
        <item sd="0" x="4516"/>
        <item sd="0" x="3808"/>
        <item sd="0" x="2059"/>
        <item sd="0" x="5835"/>
        <item sd="0" m="1" x="5962"/>
        <item sd="0" x="2473"/>
        <item sd="0" m="1" x="6013"/>
        <item sd="0" m="1" x="7492"/>
        <item sd="0" m="1" x="7445"/>
        <item sd="0" x="5083"/>
        <item sd="0" x="1994"/>
        <item sd="0" x="384"/>
        <item sd="0" x="3364"/>
        <item sd="0" x="5839"/>
        <item sd="0" x="2515"/>
        <item sd="0" x="2864"/>
        <item sd="0" x="1992"/>
        <item sd="0" x="4295"/>
        <item sd="0" x="1936"/>
        <item sd="0" x="5646"/>
        <item sd="0" m="1" x="7599"/>
        <item sd="0" x="4518"/>
        <item sd="0" x="534"/>
        <item sd="0" x="78"/>
        <item sd="0" m="1" x="6454"/>
        <item sd="0" x="1854"/>
        <item sd="0" x="2723"/>
        <item sd="0" x="201"/>
        <item sd="0" x="2261"/>
        <item sd="0" m="1" x="7252"/>
        <item sd="0" x="5544"/>
        <item sd="0" x="1037"/>
        <item sd="0" m="1" x="6925"/>
        <item sd="0" x="4854"/>
        <item sd="0" x="2465"/>
        <item sd="0" x="902"/>
        <item sd="0" x="2189"/>
        <item sd="0" x="3201"/>
        <item sd="0" x="1607"/>
        <item sd="0" x="3133"/>
        <item sd="0" x="2682"/>
        <item sd="0" x="4842"/>
        <item sd="0" x="2768"/>
        <item sd="0" x="4224"/>
        <item sd="0" x="3708"/>
        <item sd="0" m="1" x="6347"/>
        <item sd="0" x="2471"/>
        <item sd="0" x="1614"/>
        <item sd="0" x="648"/>
        <item sd="0" m="1" x="6543"/>
        <item sd="0" x="1279"/>
        <item sd="0" m="1" x="6434"/>
        <item sd="0" x="3588"/>
        <item sd="0" x="2469"/>
        <item sd="0" x="2849"/>
        <item sd="0" x="3071"/>
        <item sd="0" x="627"/>
        <item sd="0" x="455"/>
        <item sd="0" x="4721"/>
        <item sd="0" x="646"/>
        <item sd="0" x="1651"/>
        <item sd="0" x="3962"/>
        <item sd="0" x="1856"/>
        <item sd="0" x="2679"/>
        <item sd="0" x="3880"/>
        <item sd="0" x="888"/>
        <item sd="0" x="3932"/>
        <item sd="0" x="1181"/>
        <item sd="0" m="1" x="6282"/>
        <item sd="0" m="1" x="7896"/>
        <item sd="0" x="350"/>
        <item sd="0" m="1" x="6772"/>
        <item sd="0" x="5517"/>
        <item sd="0" x="5158"/>
        <item sd="0" x="1778"/>
        <item sd="0" x="100"/>
        <item sd="0" x="404"/>
        <item sd="0" x="494"/>
        <item sd="0" x="4467"/>
        <item sd="0" x="2286"/>
        <item sd="0" x="272"/>
        <item sd="0" x="1016"/>
        <item sd="0" x="1879"/>
        <item sd="0" x="5280"/>
        <item sd="0" x="4156"/>
        <item sd="0" m="1" x="7222"/>
        <item sd="0" x="1432"/>
        <item sd="0" x="4985"/>
        <item sd="0" x="2752"/>
        <item sd="0" x="1368"/>
        <item sd="0" m="1" x="6036"/>
        <item sd="0" x="1585"/>
        <item sd="0" m="1" x="6641"/>
        <item sd="0" x="2450"/>
        <item sd="0" m="1" x="6608"/>
        <item sd="0" x="478"/>
        <item sd="0" x="5262"/>
        <item sd="0" x="196"/>
        <item sd="0" m="1" x="6536"/>
        <item sd="0" x="4044"/>
        <item sd="0" x="4294"/>
        <item sd="0" x="352"/>
        <item sd="0" m="1" x="6067"/>
        <item sd="0" x="856"/>
        <item sd="0" m="1" x="7871"/>
        <item sd="0" m="1" x="7663"/>
        <item sd="0" x="1870"/>
        <item sd="0" x="142"/>
        <item sd="0" x="401"/>
        <item sd="0" x="5381"/>
        <item sd="0" x="5698"/>
        <item sd="0" x="3121"/>
        <item sd="0" x="3114"/>
        <item sd="0" x="3903"/>
        <item sd="0" x="2398"/>
        <item sd="0" x="3265"/>
        <item sd="0" x="4570"/>
        <item sd="0" x="1174"/>
        <item sd="0" x="763"/>
        <item sd="0" x="1448"/>
        <item sd="0" x="3785"/>
        <item sd="0" x="5649"/>
        <item sd="0" x="1764"/>
        <item sd="0" x="1721"/>
        <item sd="0" x="3425"/>
        <item sd="0" m="1" x="6451"/>
        <item sd="0" x="1622"/>
        <item sd="0" x="752"/>
        <item sd="0" x="1333"/>
        <item sd="0" m="1" x="6665"/>
        <item sd="0" x="4703"/>
        <item sd="0" m="1" x="7827"/>
        <item sd="0" m="1" x="7246"/>
        <item sd="0" x="4397"/>
        <item sd="0" m="1" x="6093"/>
        <item sd="0" m="1" x="5994"/>
        <item sd="0" x="5556"/>
        <item sd="0" x="55"/>
        <item sd="0" x="5137"/>
        <item sd="0" x="3248"/>
        <item sd="0" x="2804"/>
        <item sd="0" x="5589"/>
        <item sd="0" x="2502"/>
        <item sd="0" m="1" x="6167"/>
        <item sd="0" x="2934"/>
        <item sd="0" x="3565"/>
        <item sd="0" m="1" x="6819"/>
        <item sd="0" x="4077"/>
        <item sd="0" x="5163"/>
        <item sd="0" x="1211"/>
        <item sd="0" x="5028"/>
        <item sd="0" x="3362"/>
        <item sd="0" x="1230"/>
        <item sd="0" x="1361"/>
        <item sd="0" x="282"/>
        <item sd="0" x="4704"/>
        <item sd="0" x="4724"/>
        <item sd="0" m="1" x="6502"/>
        <item sd="0" m="1" x="7997"/>
        <item sd="0" x="5673"/>
        <item sd="0" x="1631"/>
        <item sd="0" x="4503"/>
        <item sd="0" m="1" x="6952"/>
        <item sd="0" x="3340"/>
        <item sd="0" x="2482"/>
        <item sd="0" x="5545"/>
        <item sd="0" x="5132"/>
        <item sd="0" x="2032"/>
        <item sd="0" m="1" x="6830"/>
        <item sd="0" x="854"/>
        <item sd="0" m="1" x="6660"/>
        <item sd="0" x="2833"/>
        <item sd="0" x="1867"/>
        <item sd="0" x="1874"/>
        <item sd="0" x="2434"/>
        <item sd="0" x="185"/>
        <item sd="0" x="3991"/>
        <item sd="0" x="4249"/>
        <item sd="0" x="3405"/>
        <item sd="0" x="4248"/>
        <item sd="0" x="4259"/>
        <item sd="0" x="4850"/>
        <item sd="0" x="1851"/>
        <item sd="0" x="749"/>
        <item sd="0" x="3523"/>
        <item sd="0" x="2063"/>
        <item sd="0" x="2604"/>
        <item sd="0" x="1665"/>
        <item sd="0" x="571"/>
        <item sd="0" x="5619"/>
        <item sd="0" x="2636"/>
        <item sd="0" x="3788"/>
        <item sd="0" x="2958"/>
        <item sd="0" x="1098"/>
        <item sd="0" m="1" x="7112"/>
        <item sd="0" m="1" x="6307"/>
        <item sd="0" x="1305"/>
        <item sd="0" x="5164"/>
        <item sd="0" x="2790"/>
        <item sd="0" x="1691"/>
        <item sd="0" x="1517"/>
        <item sd="0" x="1282"/>
        <item sd="0" x="1985"/>
        <item sd="0" m="1" x="6503"/>
        <item sd="0" x="4826"/>
        <item sd="0" m="1" x="6276"/>
        <item sd="0" x="3695"/>
        <item sd="0" x="841"/>
        <item sd="0" x="2209"/>
        <item sd="0" x="3170"/>
        <item sd="0" x="2553"/>
        <item sd="0" x="2915"/>
        <item sd="0" x="2785"/>
        <item sd="0" x="4242"/>
        <item sd="0" m="1" x="6584"/>
        <item sd="0" x="556"/>
        <item sd="0" x="4191"/>
        <item sd="0" x="3092"/>
        <item sd="0" m="1" x="7410"/>
        <item sd="0" x="3391"/>
        <item sd="0" x="3674"/>
        <item sd="0" x="2486"/>
        <item sd="0" x="1639"/>
        <item sd="0" x="500"/>
        <item sd="0" x="5720"/>
        <item sd="0" x="4106"/>
        <item sd="0" x="2536"/>
        <item sd="0" x="5817"/>
        <item sd="0" x="4541"/>
        <item sd="0" x="1092"/>
        <item sd="0" x="1234"/>
        <item sd="0" x="1671"/>
        <item sd="0" x="12"/>
        <item sd="0" x="3437"/>
        <item sd="0" x="4319"/>
        <item sd="0" x="3613"/>
        <item sd="0" m="1" x="7498"/>
        <item sd="0" x="2410"/>
        <item sd="0" x="1875"/>
        <item sd="0" x="3044"/>
        <item sd="0" x="5175"/>
        <item sd="0" x="4244"/>
        <item sd="0" x="5522"/>
        <item sd="0" x="2207"/>
        <item sd="0" x="1877"/>
        <item sd="0" m="1" x="6206"/>
        <item sd="0" x="1522"/>
        <item sd="0" x="3098"/>
        <item sd="0" x="1061"/>
        <item sd="0" x="5003"/>
        <item sd="0" x="1878"/>
        <item sd="0" x="5136"/>
        <item sd="0" x="3479"/>
        <item sd="0" x="4825"/>
        <item sd="0" x="4424"/>
        <item sd="0" m="1" x="7508"/>
        <item sd="0" x="4677"/>
        <item sd="0" x="4784"/>
        <item sd="0" x="4798"/>
        <item sd="0" x="4664"/>
        <item sd="0" x="1141"/>
        <item sd="0" m="1" x="7991"/>
        <item sd="0" x="3349"/>
        <item sd="0" x="4535"/>
        <item sd="0" x="1027"/>
        <item sd="0" m="1" x="5959"/>
        <item sd="0" x="2725"/>
        <item sd="0" x="2054"/>
        <item sd="0" m="1" x="7521"/>
        <item sd="0" x="2893"/>
        <item sd="0" x="1881"/>
        <item sd="0" x="583"/>
        <item sd="0" x="1986"/>
        <item sd="0" x="1968"/>
        <item sd="0" x="5181"/>
        <item sd="0" x="1370"/>
        <item sd="0" x="3392"/>
        <item sd="0" x="1644"/>
        <item sd="0" x="4511"/>
        <item sd="0" x="1414"/>
        <item sd="0" x="3307"/>
        <item sd="0" x="1235"/>
        <item sd="0" m="1" x="7292"/>
        <item sd="0" x="1115"/>
        <item sd="0" x="5051"/>
        <item sd="0" m="1" x="6900"/>
        <item sd="0" x="1612"/>
        <item sd="0" x="4320"/>
        <item sd="0" x="2267"/>
        <item sd="0" x="5461"/>
        <item sd="0" x="2006"/>
        <item sd="0" x="2069"/>
        <item sd="0" x="1923"/>
        <item sd="0" x="1604"/>
        <item sd="0" x="3412"/>
        <item sd="0" x="567"/>
        <item sd="0" x="4201"/>
        <item sd="0" x="1771"/>
        <item sd="0" x="3505"/>
        <item sd="0" x="1554"/>
        <item sd="0" x="4003"/>
        <item sd="0" x="2982"/>
        <item sd="0" x="66"/>
        <item sd="0" x="4263"/>
        <item sd="0" x="3874"/>
        <item sd="0" m="1" x="7454"/>
        <item sd="0" m="1" x="7651"/>
        <item sd="0" x="4771"/>
        <item sd="0" x="4185"/>
        <item sd="0" x="819"/>
        <item sd="0" x="865"/>
        <item sd="0" x="4070"/>
        <item sd="0" x="4301"/>
        <item sd="0" x="5336"/>
        <item sd="0" x="3129"/>
        <item sd="0" x="5504"/>
        <item sd="0" x="1171"/>
        <item sd="0" m="1" x="6051"/>
        <item sd="0" x="636"/>
        <item sd="0" x="1425"/>
        <item sd="0" x="3266"/>
        <item sd="0" x="4863"/>
        <item sd="0" x="3404"/>
        <item sd="0" x="1314"/>
        <item sd="0" x="5329"/>
        <item sd="0" x="4609"/>
        <item sd="0" x="2554"/>
        <item sd="0" x="885"/>
        <item sd="0" x="3190"/>
        <item sd="0" x="5430"/>
        <item sd="0" x="4618"/>
        <item sd="0" x="5273"/>
        <item sd="0" x="739"/>
        <item sd="0" m="1" x="6804"/>
        <item sd="0" m="1" x="6841"/>
        <item sd="0" x="3869"/>
        <item sd="0" x="4456"/>
        <item sd="0" x="1375"/>
        <item sd="0" x="2297"/>
        <item sd="0" x="1761"/>
        <item sd="0" m="1" x="5951"/>
        <item sd="0" m="1" x="7290"/>
        <item sd="0" m="1" x="7515"/>
        <item sd="0" x="1398"/>
        <item sd="0" m="1" x="6676"/>
        <item sd="0" x="1248"/>
        <item sd="0" x="1519"/>
        <item sd="0" x="1088"/>
        <item sd="0" m="1" x="7627"/>
        <item sd="0" m="1" x="7936"/>
        <item sd="0" m="1" x="6141"/>
        <item sd="0" m="1" x="7938"/>
        <item sd="0" x="2911"/>
        <item sd="0" x="3093"/>
        <item sd="0" x="3046"/>
        <item sd="0" x="3189"/>
        <item sd="0" x="1904"/>
        <item sd="0" m="1" x="6409"/>
        <item sd="0" x="5444"/>
        <item sd="0" x="407"/>
        <item sd="0" x="3004"/>
        <item sd="0" x="1723"/>
        <item sd="0" x="4049"/>
        <item sd="0" x="2577"/>
        <item sd="0" m="1" x="6003"/>
        <item sd="0" x="686"/>
        <item sd="0" x="5516"/>
        <item sd="0" x="5113"/>
        <item sd="0" x="182"/>
        <item sd="0" x="1121"/>
        <item sd="0" m="1" x="5977"/>
        <item sd="0" x="1393"/>
        <item sd="0" x="4309"/>
        <item sd="0" x="4542"/>
        <item sd="0" x="1910"/>
        <item sd="0" m="1" x="7024"/>
        <item sd="0" x="2123"/>
        <item sd="0" x="5124"/>
        <item sd="0" x="3623"/>
        <item sd="0" x="4893"/>
        <item sd="0" x="1442"/>
        <item sd="0" x="3048"/>
        <item sd="0" x="4431"/>
        <item sd="0" x="3780"/>
        <item sd="0" x="3680"/>
        <item sd="0" x="5350"/>
        <item sd="0" x="1596"/>
        <item sd="0" x="4321"/>
        <item sd="0" x="5827"/>
        <item sd="0" x="3020"/>
        <item sd="0" x="2647"/>
        <item sd="0" x="5842"/>
        <item sd="0" x="5126"/>
        <item sd="0" x="3871"/>
        <item sd="0" x="4474"/>
        <item sd="0" x="156"/>
        <item sd="0" x="5624"/>
        <item sd="0" x="693"/>
        <item sd="0" x="2354"/>
        <item sd="0" x="720"/>
        <item sd="0" x="5406"/>
        <item sd="0" x="3814"/>
        <item sd="0" x="277"/>
        <item sd="0" x="2270"/>
        <item sd="0" x="5825"/>
        <item sd="0" x="4040"/>
        <item sd="0" x="3398"/>
        <item sd="0" x="3556"/>
        <item sd="0" x="4773"/>
        <item sd="0" x="3688"/>
        <item sd="0" x="151"/>
        <item sd="0" x="125"/>
        <item sd="0" x="3135"/>
        <item sd="0" x="5481"/>
        <item sd="0" x="3574"/>
        <item sd="0" x="5180"/>
        <item sd="0" x="1277"/>
        <item sd="0" x="5333"/>
        <item sd="0" x="3099"/>
        <item sd="0" x="3018"/>
        <item sd="0" x="2060"/>
        <item sd="0" m="1" x="7231"/>
        <item sd="0" x="5061"/>
        <item sd="0" x="5577"/>
        <item sd="0" x="3386"/>
        <item sd="0" x="4022"/>
        <item sd="0" x="3877"/>
        <item sd="0" m="1" x="6654"/>
        <item sd="0" m="1" x="7732"/>
        <item sd="0" m="1" x="7063"/>
        <item sd="0" x="5300"/>
        <item sd="0" x="38"/>
        <item sd="0" x="45"/>
        <item sd="0" x="5636"/>
        <item sd="0" x="3551"/>
        <item sd="0" x="2197"/>
        <item sd="0" x="3627"/>
        <item sd="0" x="360"/>
        <item sd="0" x="5118"/>
        <item sd="0" x="4450"/>
        <item sd="0" x="180"/>
        <item sd="0" x="85"/>
        <item sd="0" x="4438"/>
        <item sd="0" x="5871"/>
        <item sd="0" x="3150"/>
        <item sd="0" m="1" x="7480"/>
        <item sd="0" x="4778"/>
        <item sd="0" m="1" x="6960"/>
        <item sd="0" x="4390"/>
        <item sd="0" x="4028"/>
        <item sd="0" x="5550"/>
        <item sd="0" x="4336"/>
        <item sd="0" x="5170"/>
        <item sd="0" x="1233"/>
        <item sd="0" x="3460"/>
        <item sd="0" x="4578"/>
        <item sd="0" x="3817"/>
        <item sd="0" x="1349"/>
        <item sd="0" x="5621"/>
        <item sd="0" m="1" x="7642"/>
        <item sd="0" x="4019"/>
        <item sd="0" x="1900"/>
        <item sd="0" x="3428"/>
        <item sd="0" x="424"/>
        <item sd="0" x="1340"/>
        <item sd="0" x="5093"/>
        <item sd="0" x="4284"/>
        <item sd="0" x="1120"/>
        <item sd="0" x="717"/>
        <item sd="0" m="1" x="7278"/>
        <item sd="0" x="169"/>
        <item sd="0" x="5548"/>
        <item sd="0" x="4067"/>
        <item sd="0" x="3030"/>
        <item sd="0" x="3705"/>
        <item sd="0" x="3101"/>
        <item sd="0" m="1" x="7323"/>
        <item sd="0" x="1439"/>
        <item sd="0" x="5822"/>
        <item sd="0" x="1195"/>
        <item sd="0" x="5942"/>
        <item sd="0" x="3100"/>
        <item sd="0" x="1950"/>
        <item sd="0" x="5854"/>
        <item sd="0" x="4813"/>
        <item sd="0" x="4485"/>
        <item sd="0" x="3420"/>
        <item sd="0" m="1" x="7941"/>
        <item sd="0" x="5752"/>
        <item sd="0" x="1044"/>
        <item sd="0" x="5861"/>
        <item sd="0" x="5670"/>
        <item sd="0" x="1539"/>
        <item sd="0" x="4783"/>
        <item sd="0" x="3106"/>
        <item sd="0" x="1134"/>
        <item sd="0" x="2576"/>
        <item sd="0" x="4229"/>
        <item sd="0" x="3515"/>
        <item sd="0" x="3453"/>
        <item sd="0" x="1860"/>
        <item sd="0" m="1" x="7275"/>
        <item sd="0" x="5487"/>
        <item sd="0" x="5712"/>
        <item sd="0" m="1" x="7578"/>
        <item sd="0" x="1338"/>
        <item sd="0" x="5384"/>
        <item sd="0" x="2081"/>
        <item sd="0" m="1" x="7227"/>
        <item sd="0" x="5212"/>
        <item sd="0" x="5048"/>
        <item sd="0" x="4303"/>
        <item sd="0" x="1114"/>
        <item sd="0" x="2222"/>
        <item sd="0" m="1" x="7117"/>
        <item sd="0" m="1" x="7233"/>
        <item sd="0" x="5769"/>
        <item sd="0" x="1288"/>
        <item sd="0" x="1405"/>
        <item sd="0" m="1" x="6675"/>
        <item sd="0" x="292"/>
        <item sd="0" x="3854"/>
        <item sd="0" x="5600"/>
        <item sd="0" x="4052"/>
        <item sd="0" x="206"/>
        <item sd="0" m="1" x="7682"/>
        <item sd="0" x="1937"/>
        <item sd="0" x="2439"/>
        <item sd="0" m="1" x="6923"/>
        <item sd="0" x="5576"/>
        <item sd="0" x="1074"/>
        <item sd="0" m="1" x="6776"/>
        <item sd="0" m="1" x="6743"/>
        <item sd="0" x="3399"/>
        <item sd="0" x="1859"/>
        <item sd="0" x="4749"/>
        <item sd="0" x="663"/>
        <item sd="0" x="4757"/>
        <item sd="0" x="3240"/>
        <item sd="0" x="5929"/>
        <item sd="0" x="3200"/>
        <item sd="0" x="3214"/>
        <item sd="0" x="4874"/>
        <item sd="0" x="4177"/>
        <item sd="0" x="4322"/>
        <item sd="0" x="7"/>
        <item sd="0" x="4681"/>
        <item sd="0" m="1" x="7532"/>
        <item sd="0" x="263"/>
        <item sd="0" m="1" x="6971"/>
        <item sd="0" x="1206"/>
        <item sd="0" x="5523"/>
        <item sd="0" x="3519"/>
        <item sd="0" x="238"/>
        <item sd="0" x="5911"/>
        <item sd="0" x="2300"/>
        <item sd="0" x="2555"/>
        <item sd="0" x="3430"/>
        <item sd="0" x="5251"/>
        <item sd="0" x="5267"/>
        <item sd="0" x="1955"/>
        <item sd="0" x="2466"/>
        <item sd="0" x="5194"/>
        <item sd="0" m="1" x="5958"/>
        <item sd="0" x="1146"/>
        <item sd="0" x="5885"/>
        <item sd="0" x="878"/>
        <item sd="0" x="4297"/>
        <item sd="0" x="793"/>
        <item sd="0" x="1028"/>
        <item sd="0" m="1" x="6363"/>
        <item sd="0" x="5159"/>
        <item sd="0" x="1998"/>
        <item sd="0" x="5882"/>
        <item sd="0" x="1203"/>
        <item sd="0" x="3366"/>
        <item sd="0" x="3243"/>
        <item sd="0" x="3283"/>
        <item sd="0" x="351"/>
        <item sd="0" x="1733"/>
        <item sd="0" x="2023"/>
        <item sd="0" x="1819"/>
        <item sd="0" m="1" x="6711"/>
        <item sd="0" x="2472"/>
        <item sd="0" x="894"/>
        <item sd="0" x="3587"/>
        <item sd="0" x="943"/>
        <item sd="0" x="2524"/>
        <item sd="0" m="1" x="6470"/>
        <item sd="0" x="4530"/>
        <item sd="0" x="5233"/>
        <item sd="0" x="5103"/>
        <item sd="0" x="2954"/>
        <item sd="0" x="3029"/>
        <item sd="0" x="1377"/>
        <item sd="0" x="5183"/>
        <item sd="0" x="247"/>
        <item sd="0" x="5328"/>
        <item sd="0" x="2282"/>
        <item sd="0" x="1460"/>
        <item sd="0" x="712"/>
        <item sd="0" m="1" x="7834"/>
        <item sd="0" x="3704"/>
        <item sd="0" x="3856"/>
        <item sd="0" x="3709"/>
        <item sd="0" x="2581"/>
        <item sd="0" x="1560"/>
        <item sd="0" x="5080"/>
        <item sd="0" x="2786"/>
        <item sd="0" m="1" x="7582"/>
        <item sd="0" x="5434"/>
        <item sd="0" x="5606"/>
        <item sd="0" x="4736"/>
        <item sd="0" x="1593"/>
        <item sd="0" x="4808"/>
        <item sd="0" m="1" x="7095"/>
        <item sd="0" x="3652"/>
        <item sd="0" m="1" x="7217"/>
        <item sd="0" x="2852"/>
        <item sd="0" x="5408"/>
        <item sd="0" x="4705"/>
        <item sd="0" x="5717"/>
        <item sd="0" x="5594"/>
        <item sd="0" m="1" x="6313"/>
        <item sd="0" x="4114"/>
        <item sd="0" x="5570"/>
        <item sd="0" m="1" x="6156"/>
        <item sd="0" x="52"/>
        <item sd="0" m="1" x="6595"/>
        <item sd="0" x="942"/>
        <item sd="0" x="2367"/>
        <item sd="0" x="2038"/>
        <item sd="0" x="29"/>
        <item sd="0" x="129"/>
        <item sd="0" x="898"/>
        <item sd="0" x="175"/>
        <item sd="0" x="5930"/>
        <item sd="0" m="1" x="6170"/>
        <item sd="0" x="4384"/>
        <item sd="0" x="3439"/>
        <item sd="0" m="1" x="6524"/>
        <item sd="0" x="3009"/>
        <item sd="0" x="452"/>
        <item sd="0" x="4458"/>
        <item sd="0" m="1" x="7738"/>
        <item sd="0" x="1169"/>
        <item sd="0" m="1" x="7499"/>
        <item sd="0" x="1868"/>
        <item sd="0" x="145"/>
        <item sd="0" x="1318"/>
        <item sd="0" x="4794"/>
        <item sd="0" x="5439"/>
        <item sd="0" x="4689"/>
        <item sd="0" x="4534"/>
        <item sd="0" x="1373"/>
        <item sd="0" x="3378"/>
        <item sd="0" x="4270"/>
        <item sd="0" x="3138"/>
        <item sd="0" m="1" x="7516"/>
        <item sd="0" x="2241"/>
        <item sd="0" x="2673"/>
        <item sd="0" m="1" x="7500"/>
        <item sd="0" x="2870"/>
        <item sd="0" x="2970"/>
        <item sd="0" x="1652"/>
        <item sd="0" x="1661"/>
        <item sd="0" x="668"/>
        <item sd="0" x="5520"/>
        <item sd="0" x="768"/>
        <item sd="0" x="857"/>
        <item sd="0" x="4323"/>
        <item sd="0" x="975"/>
        <item sd="0" x="4517"/>
        <item sd="0" x="4855"/>
        <item sd="0" m="1" x="6635"/>
        <item sd="0" x="2451"/>
        <item sd="0" x="773"/>
        <item sd="0" x="5803"/>
        <item sd="0" x="4217"/>
        <item sd="0" x="4605"/>
        <item sd="0" x="1508"/>
        <item sd="0" x="4451"/>
        <item sd="0" x="1945"/>
        <item sd="0" x="2598"/>
        <item sd="0" m="1" x="6398"/>
        <item sd="0" x="595"/>
        <item sd="0" m="1" x="7529"/>
        <item sd="0" x="3417"/>
        <item sd="0" x="211"/>
        <item sd="0" x="2055"/>
        <item sd="0" x="365"/>
        <item sd="0" x="5778"/>
        <item sd="0" m="1" x="7897"/>
        <item sd="0" x="1456"/>
        <item sd="0" m="1" x="6658"/>
        <item sd="0" x="339"/>
        <item sd="0" x="1633"/>
        <item sd="0" x="992"/>
        <item sd="0" x="3593"/>
        <item sd="0" m="1" x="7907"/>
        <item sd="0" x="57"/>
        <item sd="0" x="4573"/>
        <item sd="0" m="1" x="6045"/>
        <item sd="0" x="3500"/>
        <item sd="0" x="2334"/>
        <item sd="0" x="1495"/>
        <item sd="0" x="2124"/>
        <item sd="0" x="1104"/>
        <item sd="0" x="1302"/>
        <item sd="0" x="3847"/>
        <item sd="0" x="4822"/>
        <item sd="0" m="1" x="7144"/>
        <item sd="0" x="1760"/>
        <item sd="0" x="4051"/>
        <item sd="0" x="5241"/>
        <item sd="0" x="2881"/>
        <item sd="0" x="220"/>
        <item sd="0" x="5006"/>
        <item sd="0" x="1524"/>
        <item sd="0" m="1" x="6968"/>
        <item sd="0" x="3447"/>
        <item sd="0" x="1487"/>
        <item sd="0" x="2558"/>
        <item sd="0" x="3231"/>
        <item sd="0" x="1499"/>
        <item sd="0" x="93"/>
        <item sd="0" x="2424"/>
        <item sd="0" x="305"/>
        <item sd="0" m="1" x="7080"/>
        <item sd="0" m="1" x="7094"/>
        <item sd="0" x="4945"/>
        <item sd="0" x="650"/>
        <item sd="0" x="606"/>
        <item sd="0" x="332"/>
        <item sd="0" x="3746"/>
        <item sd="0" x="5270"/>
        <item sd="0" x="2853"/>
        <item sd="0" x="5122"/>
        <item sd="0" x="2419"/>
        <item sd="0" x="5412"/>
        <item sd="0" x="2764"/>
        <item sd="0" x="91"/>
        <item sd="0" x="5587"/>
        <item sd="0" x="873"/>
        <item sd="0" m="1" x="6865"/>
        <item sd="0" x="5902"/>
        <item sd="0" x="121"/>
        <item sd="0" m="1" x="6411"/>
        <item sd="0" x="1514"/>
        <item sd="0" x="5689"/>
        <item sd="0" x="1980"/>
        <item sd="0" m="1" x="7393"/>
        <item sd="0" x="1345"/>
        <item sd="0" x="37"/>
        <item sd="0" x="5269"/>
        <item sd="0" x="1239"/>
        <item sd="0" x="4816"/>
        <item sd="0" m="1" x="6773"/>
        <item sd="0" x="4116"/>
        <item sd="0" x="3811"/>
        <item sd="0" x="2225"/>
        <item sd="0" x="4281"/>
        <item sd="0" x="4551"/>
        <item sd="0" m="1" x="7833"/>
        <item sd="0" x="5898"/>
        <item sd="0" m="1" x="6327"/>
        <item sd="0" x="212"/>
        <item sd="0" x="1977"/>
        <item sd="0" x="4877"/>
        <item sd="0" x="958"/>
        <item sd="0" x="5669"/>
        <item sd="0" x="299"/>
        <item sd="0" x="5219"/>
        <item sd="0" x="3434"/>
        <item sd="0" x="5888"/>
        <item sd="0" x="814"/>
        <item sd="0" x="1033"/>
        <item sd="0" x="3651"/>
        <item sd="0" x="5340"/>
        <item sd="0" x="3685"/>
        <item sd="0" x="723"/>
        <item sd="0" x="1058"/>
        <item sd="0" x="5508"/>
        <item sd="0" x="2205"/>
        <item sd="0" x="4413"/>
        <item sd="0" x="4080"/>
        <item sd="0" x="3347"/>
        <item sd="0" x="1440"/>
        <item sd="0" x="1515"/>
        <item sd="0" x="1979"/>
        <item sd="0" x="3177"/>
        <item sd="0" x="4403"/>
        <item sd="0" x="1050"/>
        <item sd="0" x="1716"/>
        <item sd="0" x="3195"/>
        <item sd="0" x="2805"/>
        <item sd="0" x="152"/>
        <item sd="0" x="3872"/>
        <item sd="0" m="1" x="7048"/>
        <item sd="0" x="730"/>
        <item sd="0" m="1" x="7608"/>
        <item sd="0" x="291"/>
        <item sd="0" x="2125"/>
        <item sd="0" x="2505"/>
        <item sd="0" x="3456"/>
        <item sd="0" x="1002"/>
        <item sd="0" x="124"/>
        <item sd="0" x="4655"/>
        <item sd="0" x="10"/>
        <item sd="0" x="1538"/>
        <item sd="0" x="4500"/>
        <item sd="0" m="1" x="6657"/>
        <item sd="0" x="5435"/>
        <item sd="0" x="4115"/>
        <item sd="0" m="1" x="7799"/>
        <item sd="0" x="2821"/>
        <item sd="0" m="1" x="6450"/>
        <item sd="0" x="3562"/>
        <item sd="0" x="5224"/>
        <item sd="0" x="4230"/>
        <item sd="0" x="5865"/>
        <item sd="0" x="4208"/>
        <item sd="0" m="1" x="6834"/>
        <item sd="0" m="1" x="7837"/>
        <item sd="0" x="114"/>
        <item sd="0" x="548"/>
        <item sd="0" x="821"/>
        <item sd="0" m="1" x="7949"/>
        <item sd="0" x="369"/>
        <item sd="0" x="5574"/>
        <item sd="0" x="5626"/>
        <item sd="0" m="1" x="6037"/>
        <item sd="0" m="1" x="7701"/>
        <item sd="0" x="3422"/>
        <item sd="0" m="1" x="7210"/>
        <item sd="0" m="1" x="6297"/>
        <item sd="0" x="998"/>
        <item sd="0" x="2637"/>
        <item sd="0" x="31"/>
        <item sd="0" x="2390"/>
        <item sd="0" x="5107"/>
        <item sd="0" x="2171"/>
        <item sd="0" x="2728"/>
        <item sd="0" m="1" x="6912"/>
        <item sd="0" m="1" x="6161"/>
        <item sd="0" x="794"/>
        <item sd="0" x="4442"/>
        <item sd="0" x="1991"/>
        <item sd="0" x="2445"/>
        <item sd="0" x="2011"/>
        <item sd="0" x="274"/>
        <item sd="0" x="1273"/>
        <item sd="0" x="2413"/>
        <item sd="0" x="4079"/>
        <item sd="0" x="4148"/>
        <item sd="0" x="184"/>
        <item sd="0" x="1711"/>
        <item sd="0" x="4005"/>
        <item sd="0" m="1" x="6857"/>
        <item sd="0" x="4957"/>
        <item sd="0" x="5816"/>
        <item sd="0" x="2126"/>
        <item sd="0" x="2792"/>
        <item sd="0" x="834"/>
        <item sd="0" x="687"/>
        <item sd="0" x="4876"/>
        <item sd="0" x="4859"/>
        <item sd="0" x="577"/>
        <item sd="0" m="1" x="6858"/>
        <item sd="0" x="897"/>
        <item sd="0" x="3253"/>
        <item sd="0" x="5388"/>
        <item sd="0" x="1931"/>
        <item sd="0" x="3736"/>
        <item sd="0" x="4879"/>
        <item sd="0" x="312"/>
        <item sd="0" x="2239"/>
        <item sd="0" m="1" x="7782"/>
        <item sd="0" x="3841"/>
        <item sd="0" m="1" x="7017"/>
        <item sd="0" x="1830"/>
        <item sd="0" x="1461"/>
        <item sd="0" x="5447"/>
        <item sd="0" x="4030"/>
        <item sd="0" m="1" x="6418"/>
        <item sd="0" x="1844"/>
        <item sd="0" x="2855"/>
        <item sd="0" m="1" x="6775"/>
        <item sd="0" x="3066"/>
        <item sd="0" x="1445"/>
        <item sd="0" m="1" x="6877"/>
        <item sd="0" x="1067"/>
        <item sd="0" x="4180"/>
        <item sd="0" x="3896"/>
        <item sd="0" m="1" x="6325"/>
        <item sd="0" x="777"/>
        <item sd="0" x="1400"/>
        <item sd="0" m="1" x="7442"/>
        <item sd="0" x="2316"/>
        <item sd="0" x="3958"/>
        <item sd="0" x="502"/>
        <item sd="0" x="592"/>
        <item sd="0" x="5011"/>
        <item sd="0" m="1" x="6663"/>
        <item sd="0" x="1821"/>
        <item sd="0" x="1218"/>
        <item sd="0" x="2459"/>
        <item sd="0" m="1" x="7778"/>
        <item sd="0" x="319"/>
        <item sd="0" x="2306"/>
        <item sd="0" m="1" x="7076"/>
        <item sd="0" m="1" x="6056"/>
        <item sd="0" x="5230"/>
        <item sd="0" x="853"/>
        <item sd="0" x="895"/>
        <item sd="0" m="1" x="6883"/>
        <item sd="0" x="5920"/>
        <item sd="0" x="1901"/>
        <item sd="0" m="1" x="7877"/>
        <item sd="0" x="3887"/>
        <item sd="0" x="5680"/>
        <item sd="0" x="1462"/>
        <item sd="0" m="1" x="6207"/>
        <item sd="0" x="713"/>
        <item sd="0" x="5761"/>
        <item sd="0" x="2959"/>
        <item sd="0" m="1" x="6983"/>
        <item sd="0" x="1648"/>
        <item sd="0" x="2127"/>
        <item sd="0" x="3206"/>
        <item sd="0" x="4271"/>
        <item sd="0" x="3630"/>
        <item sd="0" x="870"/>
        <item sd="0" x="2729"/>
        <item sd="0" m="1" x="6751"/>
        <item sd="0" x="316"/>
        <item sd="0" x="5634"/>
        <item sd="0" x="5834"/>
        <item sd="0" x="871"/>
        <item sd="0" x="2337"/>
        <item sd="0" x="796"/>
        <item sd="0" x="990"/>
        <item sd="0" x="4654"/>
        <item sd="0" x="308"/>
        <item sd="0" x="2106"/>
        <item sd="0" x="2476"/>
        <item sd="0" x="5010"/>
        <item sd="0" x="444"/>
        <item sd="0" x="3632"/>
        <item sd="0" x="3350"/>
        <item sd="0" x="2013"/>
        <item sd="0" x="3567"/>
        <item sd="0" x="883"/>
        <item sd="0" x="3123"/>
        <item sd="0" x="2191"/>
        <item sd="0" x="3571"/>
        <item sd="0" m="1" x="7752"/>
        <item sd="0" m="1" x="7085"/>
        <item sd="0" x="2846"/>
        <item sd="0" x="5784"/>
        <item sd="0" x="2223"/>
        <item sd="0" x="4536"/>
        <item sd="0" x="842"/>
        <item sd="0" x="881"/>
        <item sd="0" x="927"/>
        <item sd="0" x="3219"/>
        <item sd="0" x="4809"/>
        <item sd="0" x="2890"/>
        <item sd="0" x="2044"/>
        <item sd="0" x="2592"/>
        <item sd="0" m="1" x="7984"/>
        <item sd="0" x="2802"/>
        <item sd="0" x="472"/>
        <item sd="0" x="2873"/>
        <item sd="0" x="3278"/>
        <item sd="0" x="5437"/>
        <item sd="0" x="5312"/>
        <item sd="0" m="1" x="7236"/>
        <item sd="0" x="2396"/>
        <item sd="0" x="1404"/>
        <item sd="0" m="1" x="7460"/>
        <item sd="0" m="1" x="6913"/>
        <item sd="0" x="1271"/>
        <item sd="0" m="1" x="7175"/>
        <item sd="0" x="939"/>
        <item sd="0" x="3648"/>
        <item sd="0" x="4941"/>
        <item sd="0" x="2919"/>
        <item sd="0" x="3836"/>
        <item sd="0" x="2504"/>
        <item sd="0" x="4454"/>
        <item sd="0" x="612"/>
        <item sd="0" m="1" x="7269"/>
        <item sd="0" x="4167"/>
        <item sd="0" m="1" x="7891"/>
        <item sd="0" x="2128"/>
        <item sd="0" x="2240"/>
        <item sd="0" m="1" x="5950"/>
        <item sd="0" x="5347"/>
        <item sd="0" x="392"/>
        <item sd="0" x="5814"/>
        <item sd="0" x="5278"/>
        <item sd="0" x="4824"/>
        <item sd="0" x="797"/>
        <item sd="0" x="2274"/>
        <item sd="0" x="4936"/>
        <item sd="0" x="4643"/>
        <item sd="0" x="1366"/>
        <item sd="0" x="4192"/>
        <item sd="0" x="1589"/>
        <item sd="0" m="1" x="7038"/>
        <item sd="0" x="5320"/>
        <item sd="0" x="1669"/>
        <item sd="0" x="4325"/>
        <item sd="0" x="5026"/>
        <item sd="0" x="1378"/>
        <item sd="0" x="2967"/>
        <item sd="0" m="1" x="6233"/>
        <item sd="0" x="1777"/>
        <item sd="0" x="2199"/>
        <item sd="0" x="2896"/>
        <item sd="0" x="4902"/>
        <item sd="0" x="5467"/>
        <item sd="0" x="2232"/>
        <item sd="0" x="2977"/>
        <item sd="0" x="51"/>
        <item sd="0" x="3068"/>
        <item sd="0" m="1" x="7284"/>
        <item sd="0" x="103"/>
        <item sd="0" m="1" x="6853"/>
        <item sd="0" x="4965"/>
        <item sd="0" x="3861"/>
        <item sd="0" x="4937"/>
        <item sd="0" x="5276"/>
        <item sd="0" x="4657"/>
        <item sd="0" x="5460"/>
        <item sd="0" x="743"/>
        <item sd="0" x="616"/>
        <item sd="0" m="1" x="6375"/>
        <item sd="0" x="5765"/>
        <item sd="0" x="4445"/>
        <item sd="0" x="931"/>
        <item sd="0" x="3174"/>
        <item sd="0" x="3156"/>
        <item sd="0" x="3152"/>
        <item sd="0" x="3033"/>
        <item sd="0" x="3013"/>
        <item sd="0" m="1" x="7547"/>
        <item sd="0" m="1" x="6221"/>
        <item sd="0" x="860"/>
        <item sd="0" x="5868"/>
        <item sd="0" x="412"/>
        <item sd="0" x="5344"/>
        <item sd="0" x="536"/>
        <item sd="0" x="2506"/>
        <item sd="0" x="1571"/>
        <item sd="0" x="4048"/>
        <item sd="0" x="1970"/>
        <item sd="0" x="117"/>
        <item sd="0" x="4729"/>
        <item sd="0" x="1700"/>
        <item sd="0" x="3677"/>
        <item sd="0" x="5653"/>
        <item sd="0" m="1" x="6385"/>
        <item sd="0" x="4104"/>
        <item sd="0" m="1" x="6929"/>
        <item sd="0" x="5436"/>
        <item sd="0" x="5701"/>
        <item sd="0" x="921"/>
        <item sd="0" x="3089"/>
        <item sd="0" x="1570"/>
        <item sd="0" x="5858"/>
        <item sd="0" x="328"/>
        <item sd="0" x="4597"/>
        <item sd="0" x="1122"/>
        <item sd="0" m="1" x="7513"/>
        <item sd="0" x="2887"/>
        <item sd="0" x="1078"/>
        <item sd="0" x="5878"/>
        <item sd="0" x="772"/>
        <item sd="0" x="5366"/>
        <item sd="0" x="2871"/>
        <item sd="0" x="3621"/>
        <item sd="0" x="3724"/>
        <item sd="0" x="2523"/>
        <item sd="0" x="3752"/>
        <item sd="0" x="1605"/>
        <item sd="0" x="3710"/>
        <item sd="0" x="3222"/>
        <item sd="0" x="2996"/>
        <item sd="0" x="1337"/>
        <item sd="0" x="3365"/>
        <item sd="0" x="5605"/>
        <item sd="0" x="221"/>
        <item sd="0" x="3088"/>
        <item sd="0" x="2831"/>
        <item sd="0" x="4586"/>
        <item sd="0" x="4326"/>
        <item sd="0" m="1" x="6931"/>
        <item sd="0" x="1274"/>
        <item sd="0" m="1" x="7196"/>
        <item sd="0" m="1" x="6908"/>
        <item sd="0" x="5799"/>
        <item sd="0" x="3999"/>
        <item sd="0" x="4327"/>
        <item sd="0" x="2898"/>
        <item sd="0" m="1" x="7686"/>
        <item sd="0" m="1" x="6055"/>
        <item sd="0" x="1401"/>
        <item sd="0" x="3989"/>
        <item sd="0" x="710"/>
        <item sd="0" x="5728"/>
        <item sd="0" x="2661"/>
        <item sd="0" x="1030"/>
        <item sd="0" m="1" x="7021"/>
        <item sd="0" m="1" x="7119"/>
        <item sd="0" x="1842"/>
        <item sd="0" m="1" x="7969"/>
        <item sd="0" x="4453"/>
        <item sd="0" m="1" x="6371"/>
        <item sd="0" x="4533"/>
        <item sd="0" m="1" x="6791"/>
        <item sd="0" x="4619"/>
        <item sd="0" x="1052"/>
        <item sd="0" x="551"/>
        <item sd="0" m="1" x="7373"/>
        <item sd="0" x="3522"/>
        <item sd="0" x="5541"/>
        <item sd="0" x="562"/>
        <item sd="0" x="4956"/>
        <item sd="0" x="1846"/>
        <item sd="0" m="1" x="7062"/>
        <item sd="0" x="700"/>
        <item sd="0" x="4197"/>
        <item sd="0" x="141"/>
        <item sd="0" x="1734"/>
        <item sd="0" x="5033"/>
        <item sd="0" x="5630"/>
        <item sd="0" x="3973"/>
        <item sd="0" x="395"/>
        <item sd="0" x="956"/>
        <item sd="0" x="1066"/>
        <item sd="0" x="3146"/>
        <item sd="0" x="440"/>
        <item sd="0" x="5647"/>
        <item sd="0" x="388"/>
        <item sd="0" x="1739"/>
        <item sd="0" x="2042"/>
        <item sd="0" x="4395"/>
        <item sd="0" x="5849"/>
        <item sd="0" x="1646"/>
        <item sd="0" x="1649"/>
        <item sd="0" x="3741"/>
        <item sd="0" m="1" x="7187"/>
        <item sd="0" x="5611"/>
        <item sd="0" x="3396"/>
        <item sd="0" x="5688"/>
        <item sd="0" x="2634"/>
        <item sd="0" x="4371"/>
        <item sd="0" x="5790"/>
        <item sd="0" x="2571"/>
        <item sd="0" x="5104"/>
        <item sd="0" x="488"/>
        <item sd="0" m="1" x="7001"/>
        <item sd="0" x="3486"/>
        <item sd="0" x="5632"/>
        <item sd="0" x="1382"/>
        <item sd="0" x="974"/>
        <item sd="0" m="1" x="7346"/>
        <item sd="0" x="938"/>
        <item sd="0" x="2460"/>
        <item sd="0" m="1" x="6422"/>
        <item sd="0" x="4151"/>
        <item sd="0" x="4163"/>
        <item sd="0" x="3696"/>
        <item sd="0" x="4204"/>
        <item sd="0" x="1838"/>
        <item sd="0" x="1232"/>
        <item sd="0" x="1257"/>
        <item sd="0" m="1" x="5955"/>
        <item sd="0" x="2583"/>
        <item sd="0" x="3643"/>
        <item sd="0" x="1817"/>
        <item sd="0" x="2178"/>
        <item sd="0" x="5345"/>
        <item sd="0" x="296"/>
        <item sd="0" x="302"/>
        <item sd="0" x="2507"/>
        <item sd="0" x="2475"/>
        <item sd="0" x="487"/>
        <item sd="0" m="1" x="6943"/>
        <item sd="0" x="2874"/>
        <item sd="0" x="4592"/>
        <item sd="0" x="593"/>
        <item sd="0" x="2693"/>
        <item sd="0" x="1518"/>
        <item sd="0" x="2358"/>
        <item sd="0" x="3602"/>
        <item sd="0" x="2359"/>
        <item sd="0" x="911"/>
        <item sd="0" x="1935"/>
        <item sd="0" x="2882"/>
        <item sd="0" x="1857"/>
        <item sd="0" x="60"/>
        <item sd="0" x="298"/>
        <item sd="0" x="5022"/>
        <item sd="0" x="2698"/>
        <item sd="0" x="5024"/>
        <item sd="0" m="1" x="6115"/>
        <item sd="0" x="2489"/>
        <item sd="0" x="1863"/>
        <item sd="0" x="2578"/>
        <item sd="0" x="5841"/>
        <item sd="0" x="1572"/>
        <item sd="0" x="2878"/>
        <item sd="0" x="3322"/>
        <item sd="0" x="451"/>
        <item sd="0" x="2034"/>
        <item sd="0" x="4302"/>
        <item sd="0" x="4414"/>
        <item sd="0" x="2539"/>
        <item sd="0" m="1" x="7534"/>
        <item sd="0" m="1" x="6228"/>
        <item sd="0" x="5189"/>
        <item sd="0" x="111"/>
        <item sd="0" x="1385"/>
        <item sd="0" x="5111"/>
        <item sd="0" x="5538"/>
        <item sd="0" m="1" x="7305"/>
        <item sd="0" x="3489"/>
        <item sd="0" x="2135"/>
        <item sd="0" x="2838"/>
        <item sd="0" x="4935"/>
        <item sd="0" x="4975"/>
        <item sd="0" x="1458"/>
        <item sd="0" x="1599"/>
        <item sd="0" x="3660"/>
        <item sd="0" m="1" x="6915"/>
        <item sd="0" x="3990"/>
        <item sd="0" x="584"/>
        <item sd="0" x="5049"/>
        <item sd="0" x="5078"/>
        <item sd="0" x="2974"/>
        <item sd="0" x="5142"/>
        <item sd="0" m="1" x="7854"/>
        <item sd="0" x="104"/>
        <item sd="0" x="2695"/>
        <item sd="0" x="2848"/>
        <item sd="0" m="1" x="6377"/>
        <item sd="0" x="4807"/>
        <item sd="0" x="4523"/>
        <item sd="0" x="4154"/>
        <item sd="0" x="4307"/>
        <item sd="0" x="1142"/>
        <item sd="0" x="803"/>
        <item sd="0" x="2762"/>
        <item sd="0" x="1293"/>
        <item sd="0" x="4186"/>
        <item sd="0" x="4061"/>
        <item sd="0" m="1" x="6424"/>
        <item sd="0" m="1" x="5945"/>
        <item sd="0" m="1" x="6252"/>
        <item sd="0" x="4457"/>
        <item sd="0" m="1" x="7137"/>
        <item sd="0" x="4747"/>
        <item sd="0" x="946"/>
        <item sd="0" x="2493"/>
        <item sd="0" x="756"/>
        <item sd="0" x="2308"/>
        <item sd="0" x="2860"/>
        <item sd="0" x="4706"/>
        <item sd="0" x="2237"/>
        <item sd="0" x="3534"/>
        <item sd="0" m="1" x="5982"/>
        <item sd="0" x="516"/>
        <item sd="0" x="1956"/>
        <item sd="0" m="1" x="6234"/>
        <item sd="0" x="5127"/>
        <item sd="0" x="4774"/>
        <item sd="0" x="1543"/>
        <item sd="0" m="1" x="6058"/>
        <item sd="0" x="783"/>
        <item sd="0" x="5077"/>
        <item sd="0" x="3559"/>
        <item sd="0" x="5274"/>
        <item sd="0" x="301"/>
        <item sd="0" x="1215"/>
        <item sd="0" x="449"/>
        <item sd="0" x="3346"/>
        <item sd="0" x="21"/>
        <item sd="0" x="3128"/>
        <item sd="0" x="4231"/>
        <item sd="0" x="2690"/>
        <item sd="0" x="4441"/>
        <item sd="0" x="780"/>
        <item sd="0" m="1" x="6090"/>
        <item sd="0" x="5745"/>
        <item sd="0" x="594"/>
        <item sd="0" x="2052"/>
        <item sd="0" x="1866"/>
        <item sd="0" x="1823"/>
        <item sd="0" m="1" x="6926"/>
        <item sd="0" x="5881"/>
        <item sd="0" m="1" x="7754"/>
        <item sd="0" x="5244"/>
        <item sd="0" x="5862"/>
        <item sd="0" x="403"/>
        <item sd="0" x="2707"/>
        <item sd="0" x="130"/>
        <item sd="0" x="5015"/>
        <item sd="0" x="4867"/>
        <item sd="0" x="3389"/>
        <item sd="0" x="5208"/>
        <item sd="0" x="364"/>
        <item sd="0" x="5140"/>
        <item sd="0" x="844"/>
        <item sd="0" m="1" x="7626"/>
        <item sd="0" m="1" x="6012"/>
        <item sd="0" x="5751"/>
        <item sd="0" m="1" x="7572"/>
        <item sd="0" x="1588"/>
        <item sd="0" x="3314"/>
        <item sd="0" m="1" x="6288"/>
        <item sd="0" x="4250"/>
        <item sd="0" x="4868"/>
        <item sd="0" x="1947"/>
        <item sd="0" x="3328"/>
        <item sd="0" x="5789"/>
        <item sd="0" x="5004"/>
        <item sd="0" x="2416"/>
        <item sd="0" m="1" x="6452"/>
        <item sd="0" x="5906"/>
        <item sd="0" x="4328"/>
        <item sd="0" m="1" x="7045"/>
        <item sd="0" x="3787"/>
        <item sd="0" x="2036"/>
        <item sd="0" m="1" x="6689"/>
        <item sd="0" x="3073"/>
        <item sd="0" x="4329"/>
        <item sd="0" x="3338"/>
        <item sd="0" x="2823"/>
        <item sd="0" x="4953"/>
        <item sd="0" m="1" x="6805"/>
        <item sd="0" x="3028"/>
        <item sd="0" x="993"/>
        <item sd="0" x="139"/>
        <item sd="0" m="1" x="6661"/>
        <item sd="0" x="2446"/>
        <item sd="0" x="3491"/>
        <item sd="0" x="17"/>
        <item sd="0" x="3446"/>
        <item sd="0" x="3080"/>
        <item sd="0" x="4356"/>
        <item sd="0" x="3898"/>
        <item sd="0" x="4436"/>
        <item sd="0" x="5831"/>
        <item sd="0" x="3168"/>
        <item sd="0" x="5215"/>
        <item sd="0" x="2220"/>
        <item sd="0" m="1" x="7230"/>
        <item sd="0" x="1583"/>
        <item sd="0" m="1" x="7818"/>
        <item sd="0" x="2234"/>
        <item sd="0" x="3467"/>
        <item sd="0" x="4408"/>
        <item sd="0" x="4751"/>
        <item sd="0" x="1880"/>
        <item sd="0" x="1369"/>
        <item sd="0" x="541"/>
        <item sd="0" x="2531"/>
        <item sd="0" x="2219"/>
        <item sd="0" x="3039"/>
        <item sd="0" x="491"/>
        <item sd="0" x="619"/>
        <item sd="0" x="2154"/>
        <item sd="0" x="3091"/>
        <item sd="0" x="1210"/>
        <item sd="0" m="1" x="7329"/>
        <item sd="0" x="2984"/>
        <item sd="0" x="2708"/>
        <item sd="0" x="2586"/>
        <item sd="0" x="1886"/>
        <item sd="0" x="5644"/>
        <item sd="0" x="2727"/>
        <item sd="0" x="5652"/>
        <item sd="0" x="2336"/>
        <item sd="0" m="1" x="6213"/>
        <item sd="0" x="419"/>
        <item sd="0" m="1" x="7729"/>
        <item sd="0" x="538"/>
        <item sd="0" x="4410"/>
        <item sd="0" x="3498"/>
        <item sd="0" x="4685"/>
        <item sd="0" x="702"/>
        <item sd="0" x="4565"/>
        <item sd="0" x="2107"/>
        <item sd="0" x="2417"/>
        <item sd="0" x="2824"/>
        <item sd="0" m="1" x="7960"/>
        <item sd="0" x="1434"/>
        <item sd="0" x="2133"/>
        <item sd="0" x="2812"/>
        <item sd="0" m="1" x="5963"/>
        <item sd="0" x="3341"/>
        <item sd="0" x="4285"/>
        <item sd="0" x="2130"/>
        <item sd="0" x="2325"/>
        <item sd="0" x="3600"/>
        <item sd="0" x="3626"/>
        <item sd="0" x="4886"/>
        <item sd="0" x="32"/>
        <item sd="0" x="4707"/>
        <item sd="0" m="1" x="7020"/>
        <item sd="0" x="2872"/>
        <item sd="0" m="1" x="7530"/>
        <item sd="0" x="3230"/>
        <item sd="0" x="2134"/>
        <item sd="0" x="2132"/>
        <item sd="0" x="1469"/>
        <item sd="0" x="3312"/>
        <item sd="0" x="3087"/>
        <item sd="0" x="3673"/>
        <item sd="0" m="1" x="7341"/>
        <item sd="0" x="2559"/>
        <item sd="0" x="283"/>
        <item sd="0" x="1555"/>
        <item sd="0" m="1" x="7797"/>
        <item sd="0" x="1341"/>
        <item sd="0" x="3825"/>
        <item sd="0" x="2753"/>
        <item sd="0" x="4419"/>
        <item sd="0" x="2352"/>
        <item sd="0" x="266"/>
        <item sd="0" m="1" x="6374"/>
        <item sd="0" m="1" x="7944"/>
        <item sd="0" x="5119"/>
        <item sd="0" x="3441"/>
        <item sd="0" x="249"/>
        <item sd="0" x="2942"/>
        <item sd="0" x="3368"/>
        <item sd="0" x="4265"/>
        <item sd="0" x="4261"/>
        <item sd="0" x="3075"/>
        <item sd="0" x="3476"/>
        <item sd="0" x="1083"/>
        <item sd="0" x="5171"/>
        <item sd="0" x="3866"/>
        <item sd="0" m="1" x="7362"/>
        <item sd="0" x="1616"/>
        <item sd="0" x="2696"/>
        <item sd="0" x="3008"/>
        <item sd="0" x="47"/>
        <item sd="0" x="2485"/>
        <item sd="0" x="295"/>
        <item sd="0" x="2177"/>
        <item sd="0" x="557"/>
        <item sd="0" x="4381"/>
        <item sd="0" x="2104"/>
        <item sd="0" x="3635"/>
        <item sd="0" x="3947"/>
        <item sd="0" x="4416"/>
        <item sd="0" x="3351"/>
        <item sd="0" x="905"/>
        <item sd="0" x="4527"/>
        <item sd="0" x="202"/>
        <item sd="0" x="3320"/>
        <item sd="0" x="1209"/>
        <item sd="0" x="377"/>
        <item sd="0" x="5025"/>
        <item sd="0" x="317"/>
        <item sd="0" x="5668"/>
        <item sd="0" x="2190"/>
        <item sd="0" x="2272"/>
        <item sd="0" x="4253"/>
        <item sd="0" x="4683"/>
        <item sd="0" x="660"/>
        <item sd="0" x="4924"/>
        <item sd="0" x="1664"/>
        <item sd="0" x="5303"/>
        <item sd="0" x="5593"/>
        <item sd="0" x="1208"/>
        <item sd="0" x="647"/>
        <item sd="0" x="2560"/>
        <item sd="0" x="2508"/>
        <item sd="0" x="4055"/>
        <item sd="0" x="5567"/>
        <item sd="0" x="4766"/>
        <item sd="0" x="2193"/>
        <item sd="0" x="5767"/>
        <item sd="0" x="2217"/>
        <item sd="0" x="3779"/>
        <item sd="0" x="1507"/>
        <item sd="0" x="3363"/>
        <item sd="0" x="5575"/>
        <item sd="0" x="1893"/>
        <item sd="0" x="1308"/>
        <item sd="0" x="3918"/>
        <item sd="0" x="1167"/>
        <item sd="0" x="5148"/>
        <item sd="0" x="1654"/>
        <item sd="0" x="2421"/>
        <item sd="0" x="2391"/>
        <item sd="0" x="2192"/>
        <item sd="0" x="4907"/>
        <item sd="0" x="4073"/>
        <item sd="0" m="1" x="6936"/>
        <item sd="0" x="4708"/>
        <item sd="0" x="560"/>
        <item sd="0" x="3799"/>
        <item sd="0" x="2856"/>
        <item sd="0" x="3049"/>
        <item sd="0" x="4006"/>
        <item sd="0" x="418"/>
        <item sd="0" x="2494"/>
        <item sd="0" m="1" x="7032"/>
        <item sd="0" x="2732"/>
        <item sd="0" x="985"/>
        <item sd="0" m="1" x="6456"/>
        <item sd="0" x="4142"/>
        <item sd="0" x="5642"/>
        <item sd="0" m="1" x="7467"/>
        <item sd="0" x="159"/>
        <item sd="0" x="3035"/>
        <item sd="0" x="1351"/>
        <item sd="0" x="1957"/>
        <item sd="0" x="4475"/>
        <item sd="0" x="1486"/>
        <item sd="0" x="5098"/>
        <item sd="0" x="4520"/>
        <item sd="0" x="4686"/>
        <item sd="0" m="1" x="6369"/>
        <item sd="0" m="1" x="7875"/>
        <item sd="0" m="1" x="7678"/>
        <item sd="0" x="2716"/>
        <item sd="0" x="2335"/>
        <item sd="0" x="1250"/>
        <item sd="0" m="1" x="7307"/>
        <item sd="0" x="709"/>
        <item sd="0" x="410"/>
        <item sd="0" x="966"/>
        <item sd="0" x="2458"/>
        <item sd="0" x="4540"/>
        <item sd="0" x="3435"/>
        <item sd="0" x="2704"/>
        <item sd="0" x="2099"/>
        <item sd="0" x="5368"/>
        <item sd="0" x="4810"/>
        <item sd="0" m="1" x="6702"/>
        <item sd="0" x="3858"/>
        <item sd="0" x="1779"/>
        <item sd="0" x="3794"/>
        <item sd="0" m="1" x="6133"/>
        <item sd="0" x="2249"/>
        <item sd="0" x="4015"/>
        <item sd="0" x="2464"/>
        <item sd="0" x="2606"/>
        <item sd="0" x="4150"/>
        <item sd="0" m="1" x="6074"/>
        <item sd="0" x="4843"/>
        <item sd="0" x="1475"/>
        <item sd="0" x="2626"/>
        <item sd="0" x="3076"/>
        <item sd="0" x="441"/>
        <item sd="0" x="2179"/>
        <item sd="0" x="59"/>
        <item sd="0" x="4097"/>
        <item sd="0" x="3357"/>
        <item sd="0" x="3356"/>
        <item sd="0" m="1" x="7850"/>
        <item sd="0" m="1" x="7190"/>
        <item sd="0" x="2691"/>
        <item sd="0" x="4709"/>
        <item sd="0" x="4130"/>
        <item sd="0" m="1" x="6581"/>
        <item sd="0" m="1" x="7111"/>
        <item sd="0" x="3662"/>
        <item sd="0" x="5055"/>
        <item sd="0" m="1" x="7376"/>
        <item sd="0" x="2360"/>
        <item sd="0" x="2983"/>
        <item sd="0" x="817"/>
        <item sd="0" x="1864"/>
        <item sd="0" x="1320"/>
        <item sd="0" x="1934"/>
        <item sd="0" x="4275"/>
        <item sd="0" x="128"/>
        <item sd="0" x="3572"/>
        <item sd="0" m="1" x="6656"/>
        <item sd="0" x="2857"/>
        <item sd="0" x="4286"/>
        <item sd="0" x="4564"/>
        <item sd="0" x="868"/>
        <item sd="0" m="1" x="7739"/>
        <item sd="0" x="1624"/>
        <item sd="0" x="1890"/>
        <item sd="0" x="5146"/>
        <item sd="0" x="2314"/>
        <item sd="0" x="875"/>
        <item sd="0" x="2137"/>
        <item sd="0" x="933"/>
        <item sd="0" m="1" x="6353"/>
        <item sd="0" m="1" x="5992"/>
        <item sd="0" m="1" x="7118"/>
        <item sd="0" x="5793"/>
        <item sd="0" x="4306"/>
        <item sd="0" x="4252"/>
        <item sd="0" x="255"/>
        <item sd="0" x="575"/>
        <item sd="0" x="1832"/>
        <item sd="0" x="4203"/>
        <item sd="0" x="3644"/>
        <item sd="0" m="1" x="6200"/>
        <item sd="0" x="1466"/>
        <item sd="0" x="5771"/>
        <item sd="0" x="2904"/>
        <item sd="0" x="127"/>
        <item sd="0" m="1" x="6128"/>
        <item sd="0" x="4764"/>
        <item sd="0" x="3074"/>
        <item sd="0" x="2072"/>
        <item sd="0" x="1766"/>
        <item sd="0" x="5741"/>
        <item sd="0" x="1408"/>
        <item sd="0" x="2527"/>
        <item sd="0" m="1" x="6718"/>
        <item sd="0" m="1" x="7261"/>
        <item sd="0" x="36"/>
        <item sd="0" x="2692"/>
        <item sd="0" m="1" x="6557"/>
        <item sd="0" x="1562"/>
        <item sd="0" m="1" x="7945"/>
        <item sd="0" x="1549"/>
        <item sd="0" x="2101"/>
        <item sd="0" x="798"/>
        <item sd="0" x="2383"/>
        <item sd="0" x="393"/>
        <item sd="0" m="1" x="6630"/>
        <item sd="0" x="3985"/>
        <item sd="0" x="738"/>
        <item sd="0" x="2221"/>
        <item sd="0" m="1" x="7734"/>
        <item sd="0" m="1" x="6692"/>
        <item sd="0" x="4232"/>
        <item sd="0" x="361"/>
        <item sd="0" m="1" x="6039"/>
        <item sd="0" x="913"/>
        <item sd="0" x="1693"/>
        <item sd="0" m="1" x="6080"/>
        <item sd="0" x="2136"/>
        <item sd="0" x="422"/>
        <item sd="0" x="3502"/>
        <item sd="0" x="3183"/>
        <item sd="0" x="2858"/>
        <item sd="0" x="1685"/>
        <item sd="0" x="4206"/>
        <item sd="0" m="1" x="6040"/>
        <item sd="0" m="1" x="6907"/>
        <item sd="0" x="4552"/>
        <item sd="0" x="5382"/>
        <item sd="0" x="1413"/>
        <item sd="0" x="1038"/>
        <item sd="0" x="751"/>
        <item sd="0" x="4829"/>
        <item sd="0" m="1" x="6238"/>
        <item sd="0" x="5374"/>
        <item sd="0" x="489"/>
        <item sd="0" x="799"/>
        <item sd="0" x="2574"/>
        <item sd="0" x="784"/>
        <item sd="0" x="5377"/>
        <item sd="0" x="5245"/>
        <item sd="0" x="3675"/>
        <item sd="0" x="3140"/>
        <item sd="0" x="3003"/>
        <item sd="0" x="9"/>
        <item sd="0" x="5476"/>
        <item sd="0" x="603"/>
        <item sd="0" x="1267"/>
        <item sd="0" x="1789"/>
        <item sd="0" x="4550"/>
        <item sd="0" x="261"/>
        <item sd="0" x="5870"/>
        <item sd="0" x="703"/>
        <item sd="0" x="896"/>
        <item sd="0" x="676"/>
        <item sd="0" m="1" x="7479"/>
        <item sd="0" x="3634"/>
        <item sd="0" x="2088"/>
        <item sd="0" x="3059"/>
        <item sd="0" x="2214"/>
        <item sd="0" x="230"/>
        <item sd="0" x="5060"/>
        <item sd="0" x="5453"/>
        <item sd="0" x="2064"/>
        <item sd="0" x="1093"/>
        <item sd="0" x="1297"/>
        <item sd="0" x="986"/>
        <item sd="0" x="919"/>
        <item sd="0" x="95"/>
        <item sd="0" x="54"/>
        <item sd="0" x="53"/>
        <item sd="0" m="1" x="6683"/>
        <item sd="0" x="4098"/>
        <item sd="0" x="2892"/>
        <item sd="0" x="696"/>
        <item sd="0" x="2259"/>
        <item sd="0" m="1" x="7693"/>
        <item sd="0" x="391"/>
        <item sd="0" x="5731"/>
        <item sd="0" x="4787"/>
        <item sd="0" m="1" x="7659"/>
        <item sd="0" x="4775"/>
        <item sd="0" x="2138"/>
        <item sd="0" x="505"/>
        <item sd="0" x="4330"/>
        <item sd="0" m="1" x="6507"/>
        <item sd="0" x="4625"/>
        <item sd="0" x="4922"/>
        <item sd="0" x="5041"/>
        <item sd="0" x="3127"/>
        <item sd="0" x="3291"/>
        <item sd="0" x="5526"/>
        <item sd="0" x="1165"/>
        <item sd="0" x="4900"/>
        <item sd="0" x="2832"/>
        <item sd="0" x="4827"/>
        <item sd="0" x="930"/>
        <item sd="0" x="637"/>
        <item sd="0" x="3274"/>
        <item sd="0" x="4547"/>
        <item sd="0" m="1" x="7130"/>
        <item sd="0" x="1315"/>
        <item sd="0" x="5101"/>
        <item sd="0" x="2202"/>
        <item sd="0" m="1" x="7592"/>
        <item sd="0" x="136"/>
        <item sd="0" x="2085"/>
        <item sd="0" x="4998"/>
        <item sd="0" x="1598"/>
        <item sd="0" m="1" x="7893"/>
        <item sd="0" m="1" x="7140"/>
        <item sd="0" x="4770"/>
        <item sd="0" x="3196"/>
        <item sd="0" x="4839"/>
        <item sd="0" x="326"/>
        <item sd="0" x="3577"/>
        <item sd="0" x="4631"/>
        <item sd="0" x="342"/>
        <item sd="0" x="2828"/>
        <item sd="0" x="3783"/>
        <item sd="0" x="457"/>
        <item sd="0" x="5833"/>
        <item sd="0" x="4617"/>
        <item sd="0" x="3693"/>
        <item sd="0" x="5225"/>
        <item sd="0" m="1" x="6839"/>
        <item sd="0" x="217"/>
        <item sd="0" m="1" x="7289"/>
        <item sd="0" x="1339"/>
        <item sd="0" m="1" x="6831"/>
        <item sd="0" x="4331"/>
        <item sd="0" x="1384"/>
        <item sd="0" x="3615"/>
        <item sd="0" x="3485"/>
        <item sd="0" m="1" x="6018"/>
        <item sd="0" x="5671"/>
        <item sd="0" x="5764"/>
        <item sd="0" x="3723"/>
        <item sd="0" m="1" x="7265"/>
        <item sd="0" m="1" x="6700"/>
        <item sd="0" x="459"/>
        <item sd="0" x="4608"/>
        <item sd="0" x="3342"/>
        <item sd="0" m="1" x="7962"/>
        <item sd="0" x="558"/>
        <item sd="0" x="3978"/>
        <item sd="0" x="5846"/>
        <item sd="0" x="722"/>
        <item sd="0" x="4212"/>
        <item sd="0" x="1157"/>
        <item sd="0" m="1" x="7181"/>
        <item sd="0" x="375"/>
        <item sd="0" x="102"/>
        <item sd="0" x="806"/>
        <item sd="0" x="680"/>
        <item sd="0" x="4042"/>
        <item sd="0" x="5828"/>
        <item sd="0" x="269"/>
        <item sd="0" m="1" x="6918"/>
        <item sd="0" x="5360"/>
        <item sd="0" x="3490"/>
        <item sd="0" x="200"/>
        <item sd="0" x="3586"/>
        <item sd="0" x="1360"/>
        <item sd="0" x="463"/>
        <item sd="0" x="1609"/>
        <item sd="0" x="2843"/>
        <item sd="0" x="600"/>
        <item sd="0" m="1" x="6022"/>
        <item sd="0" x="4491"/>
        <item sd="0" x="3596"/>
        <item sd="0" x="439"/>
        <item sd="0" x="3812"/>
        <item sd="0" m="1" x="7633"/>
        <item sd="0" x="1193"/>
        <item sd="0" x="4001"/>
        <item sd="0" x="4583"/>
        <item sd="0" m="1" x="6273"/>
        <item sd="0" x="2520"/>
        <item sd="0" x="2818"/>
        <item sd="0" x="5553"/>
        <item sd="0" x="265"/>
        <item sd="0" x="1995"/>
        <item sd="0" x="3721"/>
        <item sd="0" x="5721"/>
        <item sd="0" x="4137"/>
        <item sd="0" x="2226"/>
        <item sd="0" x="5909"/>
        <item sd="0" x="570"/>
        <item sd="0" m="1" x="7169"/>
        <item sd="0" x="5913"/>
        <item sd="0" x="3115"/>
        <item sd="0" x="3631"/>
        <item sd="0" x="4396"/>
        <item sd="0" x="4398"/>
        <item sd="0" m="1" x="6836"/>
        <item sd="0" x="849"/>
        <item sd="0" m="1" x="7475"/>
        <item sd="0" x="5490"/>
        <item sd="0" x="1090"/>
        <item sd="0" x="3778"/>
        <item sd="0" m="1" x="6886"/>
        <item sd="0" x="5204"/>
        <item sd="0" x="3012"/>
        <item sd="0" m="1" x="6517"/>
        <item sd="0" x="2624"/>
        <item sd="0" x="2143"/>
        <item sd="0" x="80"/>
        <item sd="0" x="5172"/>
        <item sd="0" x="1421"/>
        <item sd="0" x="2561"/>
        <item sd="0" x="1547"/>
        <item sd="0" x="2607"/>
        <item sd="0" m="1" x="6694"/>
        <item sd="0" x="535"/>
        <item sd="0" x="2625"/>
        <item sd="0" x="1316"/>
        <item sd="0" x="297"/>
        <item sd="0" x="15"/>
        <item sd="0" x="2580"/>
        <item sd="0" m="1" x="7509"/>
        <item sd="0" m="1" x="7879"/>
        <item sd="0" x="5339"/>
        <item sd="0" m="1" x="7207"/>
        <item sd="0" m="1" x="5996"/>
        <item sd="0" m="1" x="6730"/>
        <item sd="0" x="2258"/>
        <item sd="0" x="3684"/>
        <item sd="0" x="3388"/>
        <item sd="0" x="1594"/>
        <item sd="0" x="4940"/>
        <item sd="0" x="4728"/>
        <item sd="0" x="4091"/>
        <item sd="0" x="520"/>
        <item sd="0" x="4984"/>
        <item sd="0" x="3669"/>
        <item sd="0" x="2787"/>
        <item sd="0" x="5067"/>
        <item sd="0" m="1" x="7347"/>
        <item sd="0" m="1" x="6333"/>
        <item sd="0" x="1680"/>
        <item sd="0" x="2736"/>
        <item sd="0" m="1" x="6762"/>
        <item sd="0" x="2985"/>
        <item sd="0" m="1" x="7704"/>
        <item sd="0" x="2174"/>
        <item sd="0" x="4927"/>
        <item sd="0" x="4710"/>
        <item sd="0" x="1576"/>
        <item sd="0" x="3504"/>
        <item sd="0" x="1156"/>
        <item sd="0" m="1" x="7591"/>
        <item sd="0" x="3194"/>
        <item sd="0" m="1" x="6496"/>
        <item sd="0" x="2089"/>
        <item sd="0" x="2389"/>
        <item sd="0" m="1" x="6534"/>
        <item sd="0" x="2776"/>
        <item sd="0" m="1" x="6047"/>
        <item sd="0" m="1" x="6874"/>
        <item sd="0" x="4128"/>
        <item sd="0" x="2005"/>
        <item sd="0" x="4332"/>
        <item sd="0" x="1481"/>
        <item sd="0" x="1154"/>
        <item sd="0" x="4072"/>
        <item sd="0" x="1144"/>
        <item sd="0" m="1" x="6479"/>
        <item sd="0" x="3981"/>
        <item sd="0" x="2318"/>
        <item sd="0" x="2323"/>
        <item sd="0" x="1153"/>
        <item sd="0" x="1143"/>
        <item sd="0" x="3977"/>
        <item sd="0" x="4038"/>
        <item sd="0" x="5443"/>
        <item sd="0" x="3979"/>
        <item sd="0" m="1" x="7755"/>
        <item sd="0" x="3976"/>
        <item sd="0" m="1" x="7161"/>
        <item sd="0" x="2319"/>
        <item sd="0" x="3980"/>
        <item sd="0" x="4613"/>
        <item sd="0" x="5401"/>
        <item sd="0" x="3964"/>
        <item sd="0" x="3965"/>
        <item sd="0" x="3972"/>
        <item sd="0" x="1139"/>
        <item sd="0" x="2669"/>
        <item sd="0" m="1" x="7830"/>
        <item sd="0" x="4836"/>
        <item sd="0" x="3975"/>
        <item sd="0" x="1946"/>
        <item sd="0" x="1682"/>
        <item sd="0" x="5099"/>
        <item sd="0" x="1354"/>
        <item sd="0" x="4200"/>
        <item sd="0" x="5008"/>
        <item sd="0" m="1" x="6755"/>
        <item sd="0" x="909"/>
        <item sd="0" x="4025"/>
        <item sd="0" x="294"/>
        <item sd="0" x="1472"/>
        <item sd="0" x="1223"/>
        <item sd="0" m="1" x="6738"/>
        <item sd="0" x="4379"/>
        <item sd="0" m="1" x="7114"/>
        <item sd="0" x="3838"/>
        <item sd="0" x="1039"/>
        <item sd="0" x="4333"/>
        <item sd="0" x="2003"/>
        <item sd="0" m="1" x="7501"/>
        <item sd="0" x="5317"/>
        <item sd="0" x="4735"/>
        <item sd="0" x="2271"/>
        <item sd="0" x="4972"/>
        <item sd="0" x="5546"/>
        <item sd="0" m="1" x="7182"/>
        <item sd="0" x="3161"/>
        <item sd="0" x="5058"/>
        <item sd="0" x="4911"/>
        <item sd="0" x="2619"/>
        <item sd="0" m="1" x="7064"/>
        <item sd="0" x="4612"/>
        <item sd="0" m="1" x="6028"/>
        <item sd="0" x="3957"/>
        <item sd="0" x="3701"/>
        <item sd="0" x="1753"/>
        <item sd="0" x="4514"/>
        <item sd="0" x="658"/>
        <item sd="0" x="5044"/>
        <item sd="0" x="4368"/>
        <item sd="0" x="5087"/>
        <item sd="0" m="1" x="6264"/>
        <item sd="0" m="1" x="7400"/>
        <item sd="0" x="3564"/>
        <item sd="0" x="5355"/>
        <item sd="0" x="3914"/>
        <item sd="0" x="564"/>
        <item sd="0" m="1" x="6717"/>
        <item sd="0" m="1" x="6032"/>
        <item sd="0" x="2751"/>
        <item sd="0" x="1231"/>
        <item sd="0" x="3949"/>
        <item sd="0" x="1214"/>
        <item sd="0" x="540"/>
        <item sd="0" x="5134"/>
        <item sd="0" x="2861"/>
        <item sd="0" m="1" x="7775"/>
        <item sd="0" x="382"/>
        <item sd="0" x="623"/>
        <item sd="0" x="6"/>
        <item sd="0" x="602"/>
        <item sd="0" x="1247"/>
        <item sd="0" m="1" x="7987"/>
        <item sd="0" x="1833"/>
        <item sd="0" x="3537"/>
        <item sd="0" x="1311"/>
        <item sd="0" x="209"/>
        <item sd="0" x="2897"/>
        <item sd="0" x="4595"/>
        <item sd="0" m="1" x="6780"/>
        <item sd="0" x="3440"/>
        <item sd="0" m="1" x="7920"/>
        <item sd="0" x="1988"/>
        <item sd="0" x="807"/>
        <item sd="0" x="5247"/>
        <item sd="0" x="2686"/>
        <item sd="0" x="2688"/>
        <item sd="0" x="2733"/>
        <item sd="0" x="2960"/>
        <item sd="0" x="5155"/>
        <item sd="0" x="2712"/>
        <item sd="0" m="1" x="6799"/>
        <item sd="0" x="178"/>
        <item sd="0" x="1688"/>
        <item sd="0" x="2093"/>
        <item sd="0" x="969"/>
        <item sd="0" x="3879"/>
        <item sd="0" x="4086"/>
        <item sd="0" x="987"/>
        <item sd="0" m="1" x="7801"/>
        <item sd="0" x="2140"/>
        <item sd="0" m="1" x="6774"/>
        <item sd="0" x="3908"/>
        <item sd="0" x="1784"/>
        <item sd="0" x="829"/>
        <item sd="0" x="1623"/>
        <item sd="0" x="5812"/>
        <item sd="0" x="485"/>
        <item sd="0" x="1307"/>
        <item sd="0" x="4334"/>
        <item sd="0" x="1726"/>
        <item sd="0" x="523"/>
        <item sd="0" m="1" x="6260"/>
        <item sd="0" x="3629"/>
        <item sd="0" m="1" x="6246"/>
        <item sd="0" x="2320"/>
        <item sd="0" x="771"/>
        <item sd="0" x="665"/>
        <item sd="0" x="5656"/>
        <item sd="0" x="681"/>
        <item sd="0" x="2668"/>
        <item sd="0" x="4176"/>
        <item sd="0" x="2905"/>
        <item sd="0" x="4793"/>
        <item sd="0" x="4010"/>
        <item sd="0" m="1" x="6050"/>
        <item sd="0" x="2139"/>
        <item sd="0" x="3855"/>
        <item sd="0" x="1840"/>
        <item sd="0" x="49"/>
        <item sd="0" x="3954"/>
        <item sd="0" x="736"/>
        <item sd="0" x="5223"/>
        <item sd="0" x="4852"/>
        <item sd="0" x="4812"/>
        <item sd="0" m="1" x="6096"/>
        <item sd="0" x="2142"/>
        <item sd="0" x="2074"/>
        <item sd="0" x="5514"/>
        <item sd="0" x="2562"/>
        <item sd="0" x="5836"/>
        <item sd="0" x="3558"/>
        <item sd="0" x="5389"/>
        <item sd="0" x="757"/>
        <item sd="0" x="2622"/>
        <item sd="0" x="3747"/>
        <item sd="0" x="3636"/>
        <item sd="0" x="2183"/>
        <item sd="0" x="1809"/>
        <item sd="0" m="1" x="7768"/>
        <item sd="0" x="4732"/>
        <item sd="0" x="4858"/>
        <item sd="0" x="4970"/>
        <item sd="0" m="1" x="6400"/>
        <item sd="0" x="4930"/>
        <item sd="0" m="1" x="6493"/>
        <item sd="0" x="5543"/>
        <item sd="0" x="381"/>
        <item sd="0" m="1" x="7623"/>
        <item sd="0" x="1794"/>
        <item sd="0" x="4711"/>
        <item sd="0" m="1" x="6183"/>
        <item sd="0" m="1" x="7211"/>
        <item sd="0" m="1" x="7636"/>
        <item sd="0" x="5529"/>
        <item sd="0" x="1025"/>
        <item sd="0" x="3064"/>
        <item sd="0" x="2738"/>
        <item sd="0" x="2573"/>
        <item sd="0" x="2510"/>
        <item sd="0" m="1" x="7279"/>
        <item sd="0" x="4359"/>
        <item sd="0" x="1567"/>
        <item sd="0" x="5923"/>
        <item sd="0" x="3136"/>
        <item sd="0" x="3180"/>
        <item sd="0" x="1526"/>
        <item sd="0" x="4120"/>
        <item sd="0" x="3273"/>
        <item sd="0" x="3151"/>
        <item sd="0" x="1704"/>
        <item sd="0" x="5398"/>
        <item sd="0" x="3916"/>
        <item sd="0" x="1003"/>
        <item sd="0" x="2540"/>
        <item sd="0" x="5794"/>
        <item sd="0" x="1548"/>
        <item sd="0" x="3655"/>
        <item sd="0" x="323"/>
        <item sd="0" x="2266"/>
        <item sd="0" x="28"/>
        <item sd="0" x="5623"/>
        <item sd="0" x="2615"/>
        <item sd="0" x="724"/>
        <item sd="0" x="499"/>
        <item sd="0" x="2384"/>
        <item sd="0" x="3832"/>
        <item sd="0" m="1" x="7992"/>
        <item sd="0" x="770"/>
        <item sd="0" x="4786"/>
        <item sd="0" x="4993"/>
        <item sd="0" x="2665"/>
        <item sd="0" m="1" x="7458"/>
        <item sd="0" m="1" x="7256"/>
        <item sd="0" x="5464"/>
        <item sd="0" x="1312"/>
        <item sd="0" x="1718"/>
        <item sd="0" x="4918"/>
        <item sd="0" x="490"/>
        <item sd="0" x="4599"/>
        <item sd="0" x="820"/>
        <item sd="0" m="1" x="7340"/>
        <item sd="0" x="4665"/>
        <item sd="0" x="1965"/>
        <item sd="0" x="3416"/>
        <item sd="0" x="3883"/>
        <item sd="0" m="1" x="7497"/>
        <item sd="0" x="5054"/>
        <item sd="0" x="1420"/>
        <item sd="0" x="2623"/>
        <item sd="0" x="3144"/>
        <item sd="0" x="4739"/>
        <item sd="0" m="1" x="6354"/>
        <item sd="0" x="984"/>
        <item sd="0" m="1" x="6259"/>
        <item sd="0" x="4027"/>
        <item sd="0" x="644"/>
        <item sd="0" x="4861"/>
        <item sd="0" x="1749"/>
        <item sd="0" x="1708"/>
        <item sd="0" x="2344"/>
        <item sd="0" x="3604"/>
        <item sd="0" x="3132"/>
        <item sd="0" x="2353"/>
        <item sd="0" x="2730"/>
        <item sd="0" x="4819"/>
        <item sd="0" x="5580"/>
        <item sd="0" m="1" x="7188"/>
        <item sd="0" x="193"/>
        <item sd="0" x="940"/>
        <item sd="0" x="0"/>
        <item sd="0" x="2461"/>
        <item sd="0" x="2955"/>
        <item sd="0" x="279"/>
        <item sd="0" x="3402"/>
        <item sd="0" x="1862"/>
        <item sd="0" x="1198"/>
        <item sd="0" x="430"/>
        <item sd="0" m="1" x="6651"/>
        <item sd="0" x="3943"/>
        <item sd="0" x="3944"/>
        <item sd="0" x="729"/>
        <item sd="0" m="1" x="6606"/>
        <item sd="0" m="1" x="7205"/>
        <item sd="0" m="1" x="7601"/>
        <item sd="0" x="1973"/>
        <item sd="0" x="1694"/>
        <item sd="0" m="1" x="7583"/>
        <item sd="0" x="3938"/>
        <item sd="0" m="1" x="7698"/>
        <item sd="0" x="4740"/>
        <item sd="0" x="72"/>
        <item sd="0" x="1573"/>
        <item sd="0" x="2582"/>
        <item sd="0" x="2886"/>
        <item sd="0" x="1304"/>
        <item sd="0" x="2830"/>
        <item sd="0" x="2842"/>
        <item sd="0" x="5734"/>
        <item sd="0" x="425"/>
        <item sd="0" x="4887"/>
        <item sd="0" m="1" x="7616"/>
        <item sd="0" x="2563"/>
        <item sd="0" m="1" x="7524"/>
        <item sd="0" x="3414"/>
        <item sd="0" x="1834"/>
        <item sd="0" x="2788"/>
        <item sd="0" m="1" x="7554"/>
        <item sd="0" m="1" x="7813"/>
        <item sd="0" x="1884"/>
        <item sd="0" x="554"/>
        <item sd="0" m="1" x="6308"/>
        <item sd="0" x="3397"/>
        <item sd="0" m="1" x="7482"/>
        <item sd="0" m="1" x="6404"/>
        <item sd="0" m="1" x="7489"/>
        <item sd="0" m="1" x="6323"/>
        <item sd="0" x="1993"/>
        <item sd="0" x="427"/>
        <item sd="0" m="1" x="6248"/>
        <item sd="0" x="5829"/>
        <item sd="0" x="346"/>
        <item sd="0" x="3497"/>
        <item sd="0" x="5748"/>
        <item sd="0" m="1" x="7726"/>
        <item sd="0" x="2757"/>
        <item sd="0" x="861"/>
        <item sd="0" m="1" x="7046"/>
        <item sd="0" x="1865"/>
        <item sd="0" x="957"/>
        <item sd="0" x="2630"/>
        <item sd="0" m="1" x="7157"/>
        <item sd="0" x="1032"/>
        <item sd="0" x="1951"/>
        <item sd="0" x="959"/>
        <item sd="0" x="4556"/>
        <item sd="0" x="2400"/>
        <item sd="0" x="2210"/>
        <item sd="0" x="2175"/>
        <item sd="0" x="2703"/>
        <item sd="0" x="2780"/>
        <item sd="0" x="1094"/>
        <item sd="0" x="2216"/>
        <item sd="0" x="43"/>
        <item sd="0" x="1943"/>
        <item sd="0" x="4298"/>
        <item sd="0" x="598"/>
        <item sd="0" m="1" x="6360"/>
        <item sd="0" x="3955"/>
        <item sd="0" m="1" x="7555"/>
        <item sd="0" m="1" x="6949"/>
        <item sd="0" x="3117"/>
        <item sd="0" m="1" x="7707"/>
        <item sd="0" x="3011"/>
        <item sd="0" x="5399"/>
        <item sd="0" x="1997"/>
        <item sd="0" x="3797"/>
        <item sd="0" x="3849"/>
        <item sd="0" x="1160"/>
        <item sd="0" x="2827"/>
        <item sd="0" m="1" x="6293"/>
        <item sd="0" x="920"/>
        <item sd="0" x="4508"/>
        <item sd="0" x="2432"/>
        <item sd="0" x="1983"/>
        <item sd="0" x="2454"/>
        <item sd="0" x="348"/>
        <item sd="0" x="2338"/>
        <item sd="0" x="3382"/>
        <item sd="0" x="2029"/>
        <item sd="0" x="775"/>
        <item sd="0" m="1" x="7113"/>
        <item sd="0" x="2141"/>
        <item sd="0" x="3192"/>
        <item sd="0" x="3254"/>
        <item sd="0" x="735"/>
        <item sd="0" x="460"/>
        <item sd="0" x="929"/>
        <item sd="0" x="5852"/>
        <item sd="0" x="35"/>
        <item sd="0" x="2024"/>
        <item sd="0" x="1674"/>
        <item sd="0" x="4089"/>
        <item sd="0" x="5485"/>
        <item sd="0" m="1" x="7255"/>
        <item sd="0" m="1" x="6059"/>
        <item sd="0" m="1" x="7446"/>
        <item sd="0" x="2028"/>
        <item sd="0" x="492"/>
        <item sd="0" x="275"/>
        <item sd="0" x="3415"/>
        <item sd="0" m="1" x="6946"/>
        <item sd="0" x="539"/>
        <item sd="0" x="4755"/>
        <item sd="0" m="1" x="6562"/>
        <item sd="0" m="1" x="6082"/>
        <item sd="0" x="2254"/>
        <item sd="0" x="5776"/>
        <item sd="0" x="4796"/>
        <item sd="0" x="3069"/>
        <item sd="0" x="5294"/>
        <item sd="0" x="2092"/>
        <item sd="0" x="1431"/>
        <item sd="0" x="3694"/>
        <item sd="0" x="3249"/>
        <item sd="0" x="3289"/>
        <item sd="0" x="3316"/>
        <item sd="0" x="3271"/>
        <item sd="0" x="2328"/>
        <item sd="0" x="5362"/>
        <item sd="0" x="3306"/>
        <item sd="0" x="3171"/>
        <item sd="0" x="1386"/>
        <item sd="0" x="3025"/>
        <item sd="0" m="1" x="7081"/>
        <item sd="0" x="214"/>
        <item sd="0" x="1615"/>
        <item sd="0" x="1422"/>
        <item sd="0" x="3913"/>
        <item sd="0" x="3267"/>
        <item sd="0" x="5216"/>
        <item sd="0" x="678"/>
        <item sd="0" x="5263"/>
        <item sd="0" x="5557"/>
        <item sd="0" x="1151"/>
        <item sd="0" m="1" x="6349"/>
        <item sd="0" x="3763"/>
        <item sd="0" x="4000"/>
        <item sd="0" x="1065"/>
        <item sd="0" x="625"/>
        <item sd="0" x="4021"/>
        <item sd="0" x="2167"/>
        <item sd="0" x="386"/>
        <item sd="0" x="2280"/>
        <item sd="0" m="1" x="6758"/>
        <item sd="0" m="1" x="6693"/>
        <item sd="0" x="2621"/>
        <item sd="0" x="1563"/>
        <item sd="0" x="1642"/>
        <item sd="0" x="137"/>
        <item sd="0" x="5488"/>
        <item sd="0" x="1303"/>
        <item sd="0" x="4629"/>
        <item sd="0" x="2761"/>
        <item sd="0" x="4888"/>
        <item sd="0" x="4184"/>
        <item sd="0" x="5702"/>
        <item sd="0" m="1" x="7059"/>
        <item sd="0" x="5693"/>
        <item sd="0" x="4105"/>
        <item sd="0" x="3164"/>
        <item sd="0" x="4247"/>
        <item sd="0" x="5640"/>
        <item sd="0" x="303"/>
        <item sd="0" x="1226"/>
        <item sd="0" x="2694"/>
        <item sd="0" x="3302"/>
        <item sd="0" x="1952"/>
        <item sd="0" x="3159"/>
        <item sd="0" x="891"/>
        <item sd="0" x="2814"/>
        <item sd="0" x="4050"/>
        <item sd="0" x="2771"/>
        <item sd="0" x="1262"/>
        <item sd="0" x="879"/>
        <item sd="0" x="5056"/>
        <item sd="0" x="2462"/>
        <item sd="0" x="1709"/>
        <item sd="0" x="4043"/>
        <item sd="0" x="3774"/>
        <item sd="0" m="1" x="7122"/>
        <item sd="0" x="2467"/>
        <item sd="0" x="5627"/>
        <item sd="0" x="493"/>
        <item sd="0" x="2899"/>
        <item sd="0" x="5421"/>
        <item sd="0" x="5564"/>
        <item sd="0" x="1574"/>
        <item sd="0" x="5616"/>
        <item sd="0" m="1" x="7174"/>
        <item sd="0" x="5679"/>
        <item sd="0" x="1668"/>
        <item sd="0" x="1004"/>
        <item sd="0" x="4287"/>
        <item sd="0" x="2468"/>
        <item sd="0" x="3934"/>
        <item sd="0" x="1095"/>
        <item sd="0" m="1" x="7456"/>
        <item sd="0" x="4068"/>
        <item sd="0" x="5227"/>
        <item sd="0" x="4856"/>
        <item sd="0" x="3845"/>
        <item sd="0" x="4987"/>
        <item sd="0" x="4031"/>
        <item sd="0" x="5908"/>
        <item sd="0" x="5342"/>
        <item sd="0" x="71"/>
        <item sd="0" x="109"/>
        <item sd="0" x="3928"/>
        <item sd="0" x="5513"/>
        <item sd="0" x="2512"/>
        <item sd="0" x="5773"/>
        <item sd="0" x="5121"/>
        <item sd="0" x="850"/>
        <item sd="0" x="5065"/>
        <item sd="0" x="1504"/>
        <item sd="0" x="5394"/>
        <item sd="0" x="2341"/>
        <item sd="0" m="1" x="7258"/>
        <item sd="0" x="208"/>
        <item sd="0" x="1587"/>
        <item sd="0" x="2040"/>
        <item sd="0" x="225"/>
        <item sd="0" x="5926"/>
        <item sd="0" x="3148"/>
        <item sd="0" x="1459"/>
        <item sd="0" x="3742"/>
        <item sd="0" x="4790"/>
        <item sd="0" x="1765"/>
        <item sd="0" x="231"/>
        <item sd="0" x="4623"/>
        <item sd="0" x="1713"/>
        <item sd="0" x="3436"/>
        <item sd="0" x="3450"/>
        <item sd="0" x="2437"/>
        <item sd="0" x="4452"/>
        <item sd="0" m="1" x="7016"/>
        <item sd="0" m="1" x="6723"/>
        <item sd="0" x="1619"/>
        <item sd="0" x="476"/>
        <item sd="0" m="1" x="7408"/>
        <item sd="0" x="3286"/>
        <item sd="0" x="581"/>
        <item sd="0" x="96"/>
        <item sd="0" x="4134"/>
        <item sd="0" x="5614"/>
        <item sd="0" x="3208"/>
        <item sd="0" x="475"/>
        <item sd="0" x="5873"/>
        <item sd="0" x="4589"/>
        <item sd="0" x="4538"/>
        <item sd="0" x="813"/>
        <item sd="0" x="1128"/>
        <item sd="0" m="1" x="7844"/>
        <item sd="0" x="3700"/>
        <item sd="0" x="572"/>
        <item sd="0" x="4688"/>
        <item sd="0" x="5938"/>
        <item sd="0" x="4288"/>
        <item sd="0" x="979"/>
        <item sd="0" x="26"/>
        <item sd="0" x="4056"/>
        <item sd="0" x="507"/>
        <item sd="0" x="1815"/>
        <item sd="0" x="3840"/>
        <item sd="0" m="1" x="6695"/>
        <item sd="0" x="5795"/>
        <item sd="0" m="1" x="6951"/>
        <item sd="0" x="1702"/>
        <item sd="0" x="3925"/>
        <item sd="0" x="4487"/>
        <item sd="0" x="5502"/>
        <item sd="0" x="153"/>
        <item sd="0" x="1643"/>
        <item sd="0" x="3082"/>
        <item sd="0" x="4133"/>
        <item sd="0" x="2796"/>
        <item sd="0" x="2793"/>
        <item sd="0" m="1" x="6530"/>
        <item sd="0" x="479"/>
        <item sd="0" x="176"/>
        <item sd="0" x="3917"/>
        <item sd="0" x="5308"/>
        <item sd="0" x="4008"/>
        <item sd="0" x="4024"/>
        <item sd="0" x="3735"/>
        <item sd="0" x="5914"/>
        <item sd="0" m="1" x="6164"/>
        <item sd="0" x="2670"/>
        <item sd="0" x="3223"/>
        <item sd="0" x="2394"/>
        <item sd="0" m="1" x="6664"/>
        <item sd="0" x="1885"/>
        <item sd="0" x="1329"/>
        <item sd="0" x="3620"/>
        <item sd="0" x="3484"/>
        <item sd="0" x="4289"/>
        <item sd="0" x="2075"/>
        <item sd="0" x="5075"/>
        <item sd="0" x="5608"/>
        <item sd="0" m="1" x="6701"/>
        <item sd="0" m="1" x="7895"/>
        <item sd="0" x="3592"/>
        <item sd="0" x="3687"/>
        <item sd="0" x="4558"/>
        <item sd="0" x="3970"/>
        <item sd="0" x="2105"/>
        <item sd="0" x="325"/>
        <item sd="0" x="3022"/>
        <item sd="0" x="1076"/>
        <item sd="0" x="3252"/>
        <item sd="0" x="413"/>
        <item sd="0" m="1" x="7712"/>
        <item sd="0" m="1" x="6631"/>
        <item sd="0" m="1" x="6678"/>
        <item sd="0" x="4590"/>
        <item sd="0" x="3162"/>
        <item sd="0" m="1" x="7866"/>
        <item sd="0" x="4830"/>
        <item sd="0" m="1" x="7980"/>
        <item sd="0" x="634"/>
        <item sd="0" x="5186"/>
        <item sd="0" x="912"/>
        <item sd="0" x="3506"/>
        <item sd="0" m="1" x="7200"/>
        <item sd="0" m="1" x="6868"/>
        <item sd="0" x="5157"/>
        <item sd="0" m="1" x="7909"/>
        <item sd="0" x="4743"/>
        <item sd="0" x="3331"/>
        <item sd="0" x="3581"/>
        <item sd="0" m="1" x="6469"/>
        <item sd="0" x="3213"/>
        <item sd="0" x="3717"/>
        <item sd="0" x="4193"/>
        <item sd="0" x="876"/>
        <item sd="0" x="3160"/>
        <item sd="0" x="3676"/>
        <item sd="0" x="1686"/>
        <item sd="0" x="1116"/>
        <item sd="0" x="1568"/>
        <item sd="0" x="1463"/>
        <item sd="0" x="3432"/>
        <item sd="0" x="3300"/>
        <item sd="0" x="4292"/>
        <item sd="0" x="2224"/>
        <item sd="0" x="3469"/>
        <item sd="0" x="3451"/>
        <item sd="0" x="2543"/>
        <item sd="0" x="3597"/>
        <item sd="0" x="2315"/>
        <item sd="0" x="2863"/>
        <item sd="0" x="2375"/>
        <item sd="0" m="1" x="6408"/>
        <item sd="0" x="5427"/>
        <item sd="0" x="5505"/>
        <item sd="0" x="5595"/>
        <item sd="0" m="1" x="6604"/>
        <item sd="0" x="5596"/>
        <item sd="0" x="5469"/>
        <item sd="0" x="5501"/>
        <item sd="0" x="3670"/>
        <item sd="0" m="1" x="6629"/>
        <item sd="0" m="1" x="7715"/>
        <item sd="0" x="3236"/>
        <item sd="0" x="3664"/>
        <item sd="0" x="4954"/>
        <item sd="0" x="1492"/>
        <item sd="0" x="1706"/>
        <item sd="0" x="563"/>
        <item sd="0" x="4725"/>
        <item sd="0" m="1" x="6111"/>
        <item sd="0" x="3449"/>
        <item sd="0" x="1552"/>
        <item sd="0" x="5726"/>
        <item sd="0" x="3458"/>
        <item sd="0" m="1" x="7453"/>
        <item sd="0" x="926"/>
        <item sd="0" x="210"/>
        <item sd="0" x="3531"/>
        <item sd="0" x="3762"/>
        <item sd="0" x="186"/>
        <item sd="0" m="1" x="6549"/>
        <item sd="0" x="5579"/>
        <item sd="0" x="1389"/>
        <item sd="0" x="3546"/>
        <item sd="0" x="3552"/>
        <item sd="0" m="1" x="6465"/>
        <item sd="0" m="1" x="6124"/>
        <item sd="0" x="4385"/>
        <item sd="0" x="5775"/>
        <item sd="0" x="3023"/>
        <item sd="0" x="4207"/>
        <item sd="0" x="4594"/>
        <item sd="0" x="3679"/>
        <item sd="0" x="5700"/>
        <item sd="0" x="357"/>
        <item sd="0" x="1423"/>
        <item sd="0" x="1402"/>
        <item sd="0" x="4337"/>
        <item sd="0" x="3751"/>
        <item sd="0" m="1" x="6464"/>
        <item sd="0" x="4752"/>
        <item sd="0" m="1" x="7899"/>
        <item sd="0" x="635"/>
        <item sd="0" x="1744"/>
        <item sd="0" m="1" x="7267"/>
        <item sd="0" m="1" x="7840"/>
        <item sd="0" m="1" x="6642"/>
        <item sd="0" x="4493"/>
        <item sd="0" x="1807"/>
        <item sd="0" m="1" x="6516"/>
        <item sd="0" x="1096"/>
        <item sd="0" m="1" x="7811"/>
        <item sd="0" m="1" x="7790"/>
        <item sd="0" m="1" x="6060"/>
        <item sd="0" x="5351"/>
        <item sd="0" x="4338"/>
        <item sd="0" x="3139"/>
        <item sd="0" x="4166"/>
        <item sd="0" x="4948"/>
        <item sd="0" m="1" x="6135"/>
        <item sd="0" m="1" x="7523"/>
        <item sd="0" x="4889"/>
        <item sd="0" m="1" x="6792"/>
        <item sd="0" m="1" x="6859"/>
        <item sd="0" x="183"/>
        <item sd="0" x="4929"/>
        <item sd="0" x="2147"/>
        <item sd="0" x="4524"/>
        <item sd="0" m="1" x="6911"/>
        <item sd="0" x="1511"/>
        <item sd="0" x="2684"/>
        <item sd="0" m="1" x="6959"/>
        <item sd="0" x="1306"/>
        <item sd="0" m="1" x="6386"/>
        <item sd="0" x="3233"/>
        <item sd="0" x="1976"/>
        <item sd="0" x="3042"/>
        <item sd="0" x="4339"/>
        <item sd="0" m="1" x="6223"/>
        <item sd="0" x="610"/>
        <item sd="0" x="1602"/>
        <item sd="0" x="205"/>
        <item sd="0" x="3550"/>
        <item sd="0" x="5903"/>
        <item sd="0" x="5639"/>
        <item sd="0" x="769"/>
        <item sd="0" m="1" x="7562"/>
        <item sd="0" x="2385"/>
        <item sd="0" x="5633"/>
        <item sd="0" m="1" x="7856"/>
        <item sd="0" x="2051"/>
        <item sd="0" x="4840"/>
        <item sd="0" x="5318"/>
        <item sd="0" x="2964"/>
        <item sd="0" x="213"/>
        <item sd="0" x="3313"/>
        <item sd="0" x="3318"/>
        <item sd="0" x="1190"/>
        <item sd="0" x="3442"/>
        <item sd="0" x="5117"/>
        <item sd="0" m="1" x="7087"/>
        <item sd="0" m="1" x="7757"/>
        <item sd="0" m="1" x="7313"/>
        <item sd="0" x="638"/>
        <item sd="0" x="2206"/>
        <item sd="0" m="1" x="6624"/>
        <item sd="0" x="4340"/>
        <item sd="0" x="5533"/>
        <item sd="0" m="1" x="7968"/>
        <item sd="0" x="2441"/>
        <item sd="0" x="3528"/>
        <item sd="0" x="5687"/>
        <item sd="0" x="3543"/>
        <item sd="0" m="1" x="6818"/>
        <item sd="0" m="1" x="7354"/>
        <item sd="0" x="3001"/>
        <item sd="0" x="1225"/>
        <item sd="0" x="1246"/>
        <item sd="0" x="1891"/>
        <item sd="0" x="5290"/>
        <item sd="0" x="107"/>
        <item sd="0" x="5426"/>
        <item sd="0" x="1673"/>
        <item sd="0" x="99"/>
        <item sd="0" x="3743"/>
        <item sd="0" x="483"/>
        <item sd="0" m="1" x="6994"/>
        <item sd="0" x="613"/>
        <item sd="0" x="2931"/>
        <item sd="0" x="4723"/>
        <item sd="0" m="1" x="7783"/>
        <item sd="0" x="2122"/>
        <item sd="0" x="1748"/>
        <item sd="0" x="4053"/>
        <item sd="0" m="1" x="7397"/>
        <item sd="0" x="23"/>
        <item sd="0" x="2944"/>
        <item sd="0" x="5843"/>
        <item sd="0" x="4666"/>
        <item sd="0" x="4234"/>
        <item sd="0" x="3247"/>
        <item sd="0" x="1224"/>
        <item sd="0" x="4909"/>
        <item sd="0" x="4802"/>
        <item sd="0" x="379"/>
        <item sd="0" x="4367"/>
        <item sd="0" x="3197"/>
        <item sd="0" x="4903"/>
        <item sd="0" m="1" x="6310"/>
        <item sd="0" x="1265"/>
        <item sd="0" m="1" x="6752"/>
        <item sd="0" x="3466"/>
        <item sd="0" m="1" x="7590"/>
        <item sd="0" x="324"/>
        <item sd="0" x="5507"/>
        <item sd="0" x="682"/>
        <item sd="0" x="257"/>
        <item sd="0" m="1" x="7343"/>
        <item sd="0" m="1" x="6742"/>
        <item sd="0" x="776"/>
        <item sd="0" x="2108"/>
        <item sd="0" x="1022"/>
        <item sd="0" x="2435"/>
        <item sd="0" x="5915"/>
        <item sd="0" x="3650"/>
        <item sd="0" x="3220"/>
        <item sd="0" m="1" x="6300"/>
        <item sd="0" x="3325"/>
        <item sd="0" x="642"/>
        <item sd="0" x="2275"/>
        <item sd="0" x="3824"/>
        <item sd="0" x="3058"/>
        <item sd="0" m="1" x="6382"/>
        <item sd="0" x="3303"/>
        <item sd="0" x="3055"/>
        <item sd="0" x="1438"/>
        <item sd="0" x="5207"/>
        <item sd="0" x="2181"/>
        <item sd="0" x="2778"/>
        <item sd="0" x="198"/>
        <item sd="0" m="1" x="7147"/>
        <item sd="0" m="1" x="7023"/>
        <item sd="0" x="5252"/>
        <item sd="0" x="3448"/>
        <item sd="0" x="3454"/>
        <item sd="0" x="2841"/>
        <item sd="0" x="1117"/>
        <item sd="0" x="1285"/>
        <item sd="0" m="1" x="6787"/>
        <item sd="0" x="1069"/>
        <item sd="0" x="967"/>
        <item sd="0" x="3579"/>
        <item sd="0" m="1" x="6724"/>
        <item sd="0" x="1054"/>
        <item sd="0" x="5797"/>
        <item sd="0" m="1" x="6063"/>
        <item sd="0" x="94"/>
        <item sd="0" x="2808"/>
        <item sd="0" x="4255"/>
        <item sd="0" m="1" x="7282"/>
        <item sd="0" x="4640"/>
        <item sd="0" x="4548"/>
        <item sd="0" x="4455"/>
        <item sd="0" x="4639"/>
        <item sd="0" x="4238"/>
        <item sd="0" x="4472"/>
        <item sd="0" x="1751"/>
        <item sd="0" m="1" x="7072"/>
        <item sd="0" x="2862"/>
        <item sd="0" x="673"/>
        <item sd="0" x="4463"/>
        <item sd="0" x="1180"/>
        <item sd="0" x="3909"/>
        <item sd="0" x="3585"/>
        <item sd="0" m="1" x="7690"/>
        <item sd="0" x="246"/>
        <item sd="0" x="3037"/>
        <item sd="0" x="2815"/>
        <item sd="0" x="1245"/>
        <item sd="0" m="1" x="6119"/>
        <item sd="0" x="4890"/>
        <item sd="0" x="5190"/>
        <item sd="0" x="448"/>
        <item sd="0" m="1" x="7238"/>
        <item sd="0" x="3287"/>
        <item sd="0" x="3790"/>
        <item sd="0" x="1820"/>
        <item sd="0" x="2601"/>
        <item sd="0" x="1137"/>
        <item sd="0" x="2022"/>
        <item sd="0" m="1" x="6646"/>
        <item sd="0" x="4375"/>
        <item sd="0" x="4235"/>
        <item sd="0" x="4991"/>
        <item sd="0" x="526"/>
        <item sd="0" x="1430"/>
        <item sd="0" x="3886"/>
        <item sd="0" m="1" x="6603"/>
        <item sd="0" x="4264"/>
        <item sd="0" m="1" x="6973"/>
        <item sd="0" x="5402"/>
        <item sd="0" x="3480"/>
        <item sd="0" x="2714"/>
        <item sd="0" x="5429"/>
        <item sd="0" x="2146"/>
        <item sd="0" x="2916"/>
        <item sd="0" x="3998"/>
        <item sd="0" x="446"/>
        <item sd="0" m="1" x="7332"/>
        <item sd="0" m="1" x="7656"/>
        <item sd="0" x="5419"/>
        <item sd="0" x="2687"/>
        <item sd="0" x="5321"/>
        <item sd="0" x="179"/>
        <item sd="0" x="2203"/>
        <item sd="0" m="1" x="6699"/>
        <item sd="0" x="371"/>
        <item sd="0" x="3860"/>
        <item sd="0" x="1260"/>
        <item sd="0" x="5496"/>
        <item sd="0" x="4905"/>
        <item sd="0" x="2766"/>
        <item sd="0" x="1291"/>
        <item sd="0" x="5774"/>
        <item sd="0" m="1" x="7881"/>
        <item sd="0" x="1182"/>
        <item sd="0" x="1756"/>
        <item sd="0" x="2822"/>
        <item sd="0" m="1" x="7367"/>
        <item sd="0" m="1" x="7469"/>
        <item sd="0" x="4341"/>
        <item sd="0" x="3768"/>
        <item sd="0" x="5753"/>
        <item sd="0" x="2528"/>
        <item sd="0" x="1913"/>
        <item sd="0" x="4470"/>
        <item sd="0" x="1746"/>
        <item sd="0" x="5478"/>
        <item sd="0" x="5918"/>
        <item sd="0" x="3112"/>
        <item sd="0" x="1620"/>
        <item sd="0" x="838"/>
        <item sd="0" x="4198"/>
        <item sd="0" x="5068"/>
        <item sd="0" x="4722"/>
        <item sd="0" x="396"/>
        <item sd="0" x="4415"/>
        <item sd="0" x="2041"/>
        <item sd="0" x="2173"/>
        <item sd="0" m="1" x="6196"/>
        <item sd="0" x="4039"/>
        <item sd="0" m="1" x="6552"/>
        <item sd="0" m="1" x="7655"/>
        <item sd="0" x="4149"/>
        <item sd="0" m="1" x="6930"/>
        <item sd="0" x="3689"/>
        <item sd="0" x="5777"/>
        <item sd="0" x="1953"/>
        <item sd="0" x="1529"/>
        <item sd="0" x="1191"/>
        <item sd="0" x="343"/>
        <item sd="0" x="2772"/>
        <item sd="0" m="1" x="7120"/>
        <item sd="0" x="4245"/>
        <item sd="0" x="4746"/>
        <item sd="0" x="8"/>
        <item sd="0" x="242"/>
        <item sd="0" x="5672"/>
        <item sd="0" x="271"/>
        <item sd="0" x="233"/>
        <item sd="0" x="3308"/>
        <item sd="0" x="3578"/>
        <item sd="0" x="3187"/>
        <item sd="0" x="1464"/>
        <item sd="0" x="5359"/>
        <item sd="0" x="684"/>
        <item sd="0" x="2998"/>
        <item sd="0" x="2935"/>
        <item sd="0" x="5491"/>
        <item sd="0" x="1082"/>
        <item sd="0" x="4421"/>
        <item sd="0" x="1324"/>
        <item sd="0" x="667"/>
        <item sd="0" x="2001"/>
        <item sd="0" x="5356"/>
        <item sd="0" x="1949"/>
        <item sd="0" x="701"/>
        <item sd="0" x="1229"/>
        <item sd="0" x="3167"/>
        <item sd="0" x="3805"/>
        <item sd="0" m="1" x="6106"/>
        <item sd="0" x="3107"/>
        <item sd="0" m="1" x="7335"/>
        <item sd="0" m="1" x="6921"/>
        <item sd="0" x="2663"/>
        <item sd="0" x="3951"/>
        <item sd="0" x="4624"/>
        <item sd="0" x="146"/>
        <item sd="0" x="1781"/>
        <item sd="0" x="1493"/>
        <item sd="0" x="1502"/>
        <item sd="0" x="2433"/>
        <item sd="0" x="2281"/>
        <item sd="0" x="847"/>
        <item sd="0" x="1797"/>
        <item sd="0" x="836"/>
        <item sd="0" m="1" x="7369"/>
        <item sd="0" x="2516"/>
        <item sd="0" x="4290"/>
        <item sd="0" x="5039"/>
        <item sd="0" x="1327"/>
        <item sd="0" x="4342"/>
        <item sd="0" x="1301"/>
        <item sd="0" x="2566"/>
        <item sd="0" x="1695"/>
        <item sd="0" x="2153"/>
        <item sd="0" x="2251"/>
        <item sd="0" x="4553"/>
        <item sd="0" x="2430"/>
        <item sd="0" x="470"/>
        <item sd="0" m="1" x="6391"/>
        <item sd="0" x="2599"/>
        <item sd="0" x="2050"/>
        <item sd="0" m="1" x="6108"/>
        <item sd="0" x="2428"/>
        <item sd="0" x="4581"/>
        <item sd="0" x="954"/>
        <item sd="0" x="2184"/>
        <item sd="0" x="3120"/>
        <item sd="0" x="4569"/>
        <item sd="0" x="5030"/>
        <item sd="0" x="5064"/>
        <item sd="0" m="1" x="7948"/>
        <item sd="0" x="187"/>
        <item sd="0" x="3204"/>
        <item sd="0" x="3729"/>
        <item sd="0" x="1618"/>
        <item sd="0" x="1059"/>
        <item sd="0" x="5562"/>
        <item sd="0" x="2885"/>
        <item sd="0" x="3831"/>
        <item sd="0" x="1236"/>
        <item sd="0" x="1516"/>
        <item sd="0" x="1580"/>
        <item sd="0" x="77"/>
        <item sd="0" m="1" x="7025"/>
        <item sd="0" x="1133"/>
        <item sd="0" m="1" x="7910"/>
        <item sd="0" x="259"/>
        <item sd="0" x="1800"/>
        <item sd="0" x="4712"/>
        <item sd="0" x="3554"/>
        <item sd="0" x="1266"/>
        <item sd="0" x="2288"/>
        <item sd="0" x="2284"/>
        <item sd="0" x="5023"/>
        <item sd="0" x="116"/>
        <item sd="0" x="1063"/>
        <item sd="0" x="3521"/>
        <item sd="0" m="1" x="7462"/>
        <item sd="0" x="1130"/>
        <item sd="0" x="4141"/>
        <item sd="0" x="4103"/>
        <item sd="0" x="5805"/>
        <item sd="0" m="1" x="6782"/>
        <item sd="0" x="471"/>
        <item sd="0" x="5133"/>
        <item sd="0" x="4891"/>
        <item sd="0" x="3870"/>
        <item sd="0" x="1818"/>
        <item sd="0" x="2782"/>
        <item sd="0" x="3945"/>
        <item sd="0" x="2724"/>
        <item sd="0" x="4215"/>
        <item sd="0" x="1295"/>
        <item sd="0" x="2949"/>
        <item sd="0" x="5568"/>
        <item sd="0" m="1" x="6794"/>
        <item sd="0" m="1" x="7700"/>
        <item sd="0" x="1364"/>
        <item sd="0" x="2511"/>
        <item sd="0" x="4919"/>
        <item sd="0" x="2305"/>
        <item sd="0" x="4898"/>
        <item sd="0" x="154"/>
        <item sd="0" x="1344"/>
        <item sd="0" x="2329"/>
        <item sd="0" x="4742"/>
        <item sd="0" x="1192"/>
        <item sd="0" x="4210"/>
        <item sd="0" x="3850"/>
        <item sd="0" x="5017"/>
        <item sd="0" m="1" x="7662"/>
        <item sd="0" x="4673"/>
        <item sd="0" x="5358"/>
        <item sd="0" x="2065"/>
        <item sd="0" x="950"/>
        <item sd="0" x="3493"/>
        <item sd="0" x="5455"/>
        <item sd="0" x="218"/>
        <item sd="0" m="1" x="6284"/>
        <item sd="0" x="5810"/>
        <item sd="0" x="3888"/>
        <item sd="0" m="1" x="7468"/>
        <item sd="0" m="1" x="7142"/>
        <item sd="0" x="4545"/>
        <item sd="0" m="1" x="7124"/>
        <item sd="0" x="2953"/>
        <item sd="0" x="1407"/>
        <item sd="0" x="5475"/>
        <item sd="0" x="2533"/>
        <item sd="0" x="1889"/>
        <item sd="0" x="4962"/>
        <item sd="0" x="531"/>
        <item sd="0" m="1" x="5979"/>
        <item sd="0" x="2326"/>
        <item sd="0" x="3143"/>
        <item sd="0" x="3738"/>
        <item sd="0" x="4172"/>
        <item sd="0" x="4659"/>
        <item sd="0" x="1435"/>
        <item sd="0" x="3264"/>
        <item sd="0" x="2517"/>
        <item sd="0" m="1" x="7789"/>
        <item sd="0" x="2965"/>
        <item sd="0" m="1" x="6078"/>
        <item sd="0" x="2265"/>
        <item sd="0" x="1396"/>
        <item sd="0" x="1383"/>
        <item sd="0" x="3376"/>
        <item sd="0" x="4479"/>
        <item sd="0" x="1836"/>
        <item sd="0" x="5578"/>
        <item sd="0" m="1" x="7139"/>
        <item sd="0" m="1" x="6910"/>
        <item sd="0" x="3661"/>
        <item sd="0" m="1" x="5949"/>
        <item sd="0" x="2463"/>
        <item sd="0" x="997"/>
        <item sd="0" x="5335"/>
        <item sd="0" x="2250"/>
        <item sd="0" m="1" x="7711"/>
        <item sd="0" x="3603"/>
        <item sd="0" x="3756"/>
        <item sd="0" x="3923"/>
        <item sd="0" m="1" x="7764"/>
        <item sd="0" x="716"/>
        <item sd="0" x="1742"/>
        <item sd="0" x="4300"/>
        <item sd="0" m="1" x="7423"/>
        <item sd="0" m="1" x="7295"/>
        <item sd="0" m="1" x="6687"/>
        <item sd="0" x="2652"/>
        <item sd="0" m="1" x="6558"/>
        <item sd="0" x="5232"/>
        <item sd="0" x="1561"/>
        <item sd="0" x="3844"/>
        <item sd="0" x="4942"/>
        <item sd="0" m="1" x="7067"/>
        <item sd="0" x="5477"/>
        <item sd="0" x="1727"/>
        <item sd="0" x="1636"/>
        <item sd="0" x="2628"/>
        <item sd="0" m="1" x="7105"/>
        <item sd="0" x="1829"/>
        <item sd="0" m="1" x="6827"/>
        <item sd="0" x="1611"/>
        <item sd="0" x="4642"/>
        <item sd="0" x="2100"/>
        <item sd="0" m="1" x="7756"/>
        <item sd="0" x="1380"/>
        <item sd="0" x="4386"/>
        <item sd="0" x="3542"/>
        <item sd="0" x="5298"/>
        <item sd="0" m="1" x="6416"/>
        <item sd="0" x="1855"/>
        <item sd="0" x="3520"/>
        <item sd="0" x="5806"/>
        <item sd="0" x="5088"/>
        <item sd="0" x="726"/>
        <item sd="0" x="5090"/>
        <item sd="0" x="2978"/>
        <item sd="0" x="2705"/>
        <item sd="0" m="1" x="6253"/>
        <item sd="0" x="4841"/>
        <item sd="0" x="4899"/>
        <item sd="0" x="1053"/>
        <item sd="0" x="4713"/>
        <item sd="0" x="2357"/>
        <item sd="0" x="4980"/>
        <item sd="0" x="1436"/>
        <item sd="0" x="3310"/>
        <item sd="0" x="2278"/>
        <item sd="0" x="3016"/>
        <item sd="0" x="746"/>
        <item sd="0" x="3000"/>
        <item sd="0" x="2806"/>
        <item sd="0" x="611"/>
        <item sd="0" m="1" x="7559"/>
        <item sd="0" x="2875"/>
        <item sd="0" x="4160"/>
        <item sd="0" x="65"/>
        <item sd="0" x="3712"/>
        <item sd="0" m="1" x="6166"/>
        <item sd="0" x="941"/>
        <item sd="0" x="3471"/>
        <item sd="0" x="4233"/>
        <item sd="0" x="4076"/>
        <item sd="0" x="3758"/>
        <item sd="0" x="750"/>
        <item sd="0" m="1" x="6126"/>
        <item sd="0" m="1" x="6304"/>
        <item sd="0" x="1919"/>
        <item sd="0" x="192"/>
        <item sd="0" x="1177"/>
        <item sd="0" x="4531"/>
        <item sd="0" m="1" x="7579"/>
        <item sd="0" x="5211"/>
        <item sd="0" x="1292"/>
        <item sd="0" x="1938"/>
        <item sd="0" x="3663"/>
        <item sd="0" m="1" x="6328"/>
        <item sd="0" x="1409"/>
        <item sd="0" x="3686"/>
        <item sd="0" x="4425"/>
        <item sd="0" x="3072"/>
        <item sd="0" m="1" x="6607"/>
        <item sd="0" x="643"/>
        <item sd="0" x="1895"/>
        <item sd="0" m="1" x="7549"/>
        <item sd="0" x="22"/>
        <item sd="0" x="172"/>
        <item sd="0" x="2096"/>
        <item sd="0" x="937"/>
        <item sd="0" x="3053"/>
        <item sd="0" x="2987"/>
        <item sd="0" m="1" x="6243"/>
        <item sd="0" x="5238"/>
        <item sd="0" x="2754"/>
        <item sd="0" x="2681"/>
        <item sd="0" x="2339"/>
        <item sd="0" x="4897"/>
        <item sd="0" x="2903"/>
        <item sd="0" m="1" x="6146"/>
        <item sd="0" x="4278"/>
        <item sd="0" m="1" x="7767"/>
        <item sd="0" x="3224"/>
        <item sd="0" x="2565"/>
        <item sd="0" x="87"/>
        <item sd="0" x="1658"/>
        <item sd="0" x="2641"/>
        <item sd="0" x="2152"/>
        <item sd="0" x="3835"/>
        <item sd="0" x="497"/>
        <item sd="0" x="4983"/>
        <item sd="0" x="2409"/>
        <item sd="0" x="4892"/>
        <item sd="0" x="2260"/>
        <item sd="0" m="1" x="6797"/>
        <item sd="0" x="5082"/>
        <item sd="0" x="3165"/>
        <item sd="0" x="3040"/>
        <item sd="0" x="2331"/>
        <item sd="0" x="4776"/>
        <item sd="0" x="3238"/>
        <item sd="0" x="2149"/>
        <item sd="0" x="2301"/>
        <item sd="0" m="1" x="7288"/>
        <item sd="0" x="2317"/>
        <item sd="0" m="1" x="6647"/>
        <item sd="0" x="2151"/>
        <item sd="0" x="2376"/>
        <item sd="0" m="1" x="6860"/>
        <item sd="0" x="515"/>
        <item sd="0" x="5661"/>
        <item sd="0" m="1" x="7537"/>
        <item sd="0" x="5220"/>
        <item sd="0" x="1446"/>
        <item sd="0" x="1376"/>
        <item sd="0" x="4982"/>
        <item sd="0" x="5059"/>
        <item sd="0" x="4469"/>
        <item sd="0" x="4140"/>
        <item sd="0" x="5070"/>
        <item sd="0" x="2150"/>
        <item sd="0" x="4580"/>
        <item sd="0" m="1" x="7716"/>
        <item sd="0" x="4933"/>
        <item sd="0" m="1" x="6142"/>
        <item sd="0" x="2779"/>
        <item sd="0" x="3445"/>
        <item sd="0" x="2664"/>
        <item sd="0" x="232"/>
        <item sd="0" x="3496"/>
        <item sd="0" x="1663"/>
        <item sd="0" x="385"/>
        <item sd="0" m="1" x="7154"/>
        <item sd="0" x="5085"/>
        <item sd="0" x="5592"/>
        <item sd="0" x="2595"/>
        <item sd="0" x="5530"/>
        <item sd="0" x="2770"/>
        <item sd="0" x="4934"/>
        <item sd="0" x="755"/>
        <item sd="0" x="3891"/>
        <item sd="0" x="3873"/>
        <item sd="0" x="5770"/>
        <item sd="0" m="1" x="6592"/>
        <item sd="0" x="147"/>
        <item sd="0" x="2889"/>
        <item sd="0" x="322"/>
        <item sd="0" x="5602"/>
        <item sd="0" x="4616"/>
        <item sd="0" x="1814"/>
        <item sd="0" x="5438"/>
        <item sd="0" x="4585"/>
        <item sd="0" x="2763"/>
        <item sd="0" x="3910"/>
        <item sd="0" x="5655"/>
        <item sd="0" x="2671"/>
        <item sd="0" m="1" x="7546"/>
        <item sd="0" x="734"/>
        <item sd="0" m="1" x="7887"/>
        <item sd="0" x="4791"/>
        <item sd="0" x="5896"/>
        <item sd="0" m="1" x="6569"/>
        <item sd="0" x="4084"/>
        <item sd="0" x="5819"/>
        <item sd="0" x="4687"/>
        <item sd="0" x="3241"/>
        <item sd="0" x="1788"/>
        <item sd="0" x="2557"/>
        <item sd="0" x="2009"/>
        <item sd="0" m="1" x="7934"/>
        <item sd="0" m="1" x="7551"/>
        <item sd="0" x="1374"/>
        <item sd="0" x="4404"/>
        <item sd="0" x="4981"/>
        <item sd="0" x="2269"/>
        <item sd="0" x="2342"/>
        <item sd="0" x="429"/>
        <item sd="0" x="1148"/>
        <item sd="0" x="2444"/>
        <item sd="0" x="1714"/>
        <item sd="0" x="4600"/>
        <item sd="0" x="181"/>
        <item sd="0" x="582"/>
        <item sd="0" x="2678"/>
        <item sd="0" x="162"/>
        <item sd="0" m="1" x="7999"/>
        <item sd="0" x="5597"/>
        <item sd="0" x="4504"/>
        <item sd="0" x="801"/>
        <item sd="0" x="5231"/>
        <item sd="0" x="4588"/>
        <item sd="0" m="1" x="6249"/>
        <item sd="0" x="5936"/>
        <item sd="0" x="1005"/>
        <item sd="0" x="2868"/>
        <item sd="0" x="244"/>
        <item sd="0" x="977"/>
        <item sd="0" x="5084"/>
        <item sd="0" x="5256"/>
        <item sd="0" x="4821"/>
        <item sd="0" x="164"/>
        <item sd="0" x="5832"/>
        <item sd="0" x="2148"/>
        <item sd="0" m="1" x="6065"/>
        <item sd="0" x="366"/>
        <item sd="0" m="1" x="6509"/>
        <item sd="0" m="1" x="6444"/>
        <item sd="0" m="1" x="6265"/>
        <item sd="0" x="1197"/>
        <item sd="0" x="3488"/>
        <item sd="0" x="2963"/>
        <item sd="0" x="2614"/>
        <item sd="0" x="5738"/>
        <item sd="0" x="5387"/>
        <item sd="0" x="2440"/>
        <item sd="0" x="2158"/>
        <item sd="0" x="5261"/>
        <item sd="0" x="1770"/>
        <item sd="0" m="1" x="6346"/>
        <item sd="0" x="1454"/>
        <item sd="0" x="5674"/>
        <item sd="0" x="3524"/>
        <item sd="0" x="655"/>
        <item sd="0" x="120"/>
        <item sd="0" x="1322"/>
        <item sd="0" m="1" x="7622"/>
        <item sd="0" x="4011"/>
        <item sd="0" m="1" x="7923"/>
        <item sd="0" x="1825"/>
        <item sd="0" x="5097"/>
        <item sd="0" x="5184"/>
        <item sd="0" x="2605"/>
        <item sd="0" x="4124"/>
        <item sd="0" x="1036"/>
        <item sd="0" x="5904"/>
        <item sd="0" m="1" x="7853"/>
        <item sd="0" x="3667"/>
        <item sd="0" x="3370"/>
        <item sd="0" x="1982"/>
        <item sd="0" x="3153"/>
        <item sd="0" m="1" x="6966"/>
        <item sd="0" x="4602"/>
        <item sd="0" m="1" x="7965"/>
        <item sd="0" m="1" x="6579"/>
        <item sd="0" x="1437"/>
        <item sd="0" x="4417"/>
        <item sd="0" x="3031"/>
        <item sd="0" x="1498"/>
        <item sd="0" m="1" x="7106"/>
        <item sd="0" m="1" x="6010"/>
        <item sd="0" m="1" x="7224"/>
        <item sd="0" m="1" x="7125"/>
        <item sd="0" x="4135"/>
        <item sd="0" x="5405"/>
        <item sd="0" m="1" x="7008"/>
        <item sd="0" x="3337"/>
        <item sd="0" x="2643"/>
        <item sd="0" x="2541"/>
        <item sd="0" x="5677"/>
        <item sd="0" x="2025"/>
        <item sd="0" x="3961"/>
        <item sd="0" x="640"/>
        <item sd="0" x="514"/>
        <item sd="0" x="5800"/>
        <item sd="0" x="4237"/>
        <item sd="0" x="194"/>
        <item sd="0" x="1365"/>
        <item sd="0" m="1" x="7858"/>
        <item sd="0" x="3950"/>
        <item sd="0" x="5415"/>
        <item sd="0" x="2654"/>
        <item sd="0" x="1145"/>
        <item sd="0" x="962"/>
        <item sd="0" x="33"/>
        <item sd="0" x="4377"/>
        <item sd="0" x="2656"/>
        <item sd="0" x="5169"/>
        <item sd="0" x="5796"/>
        <item sd="0" x="334"/>
        <item sd="0" x="2235"/>
        <item sd="0" x="3410"/>
        <item sd="0" x="1416"/>
        <item sd="0" x="4020"/>
        <item sd="0" x="5855"/>
        <item sd="0" x="1715"/>
        <item sd="0" x="2836"/>
        <item sd="0" x="5380"/>
        <item sd="0" x="1710"/>
        <item sd="0" m="1" x="6670"/>
        <item sd="0" x="2518"/>
        <item sd="0" m="1" x="6044"/>
        <item sd="0" x="3375"/>
        <item sd="0" x="420"/>
        <item sd="0" x="1579"/>
        <item sd="0" x="2343"/>
        <item sd="0" x="2246"/>
        <item sd="0" x="5637"/>
        <item sd="0" x="1433"/>
        <item sd="0" x="1535"/>
        <item sd="0" x="1189"/>
        <item sd="0" x="3256"/>
        <item sd="0" x="5937"/>
        <item sd="0" x="3145"/>
        <item sd="0" x="2196"/>
        <item sd="0" x="5043"/>
        <item sd="0" x="1924"/>
        <item sd="0" x="2816"/>
        <item sd="0" x="1476"/>
        <item sd="0" x="4910"/>
        <item sd="0" x="5442"/>
        <item sd="0" m="1" x="6650"/>
        <item sd="0" x="2740"/>
        <item sd="0" x="3713"/>
        <item sd="0" x="75"/>
        <item sd="0" m="1" x="6053"/>
        <item sd="0" m="1" x="6145"/>
        <item sd="0" x="3851"/>
        <item sd="0" x="2991"/>
        <item sd="0" x="2356"/>
        <item sd="0" x="5527"/>
        <item sd="0" x="2066"/>
        <item sd="0" x="5094"/>
        <item sd="0" x="1786"/>
        <item sd="0" x="3937"/>
        <item sd="0" m="1" x="6909"/>
        <item sd="0" x="1424"/>
        <item sd="0" x="4118"/>
        <item sd="0" x="4714"/>
        <item sd="0" x="2700"/>
        <item sd="0" x="1799"/>
        <item sd="0" x="5704"/>
        <item sd="0" x="1410"/>
        <item sd="0" x="5781"/>
        <item sd="0" x="235"/>
        <item sd="0" x="5"/>
        <item sd="0" x="3706"/>
        <item sd="0" x="4153"/>
        <item sd="0" x="1917"/>
        <item sd="0" m="1" x="6611"/>
        <item sd="0" x="143"/>
        <item sd="0" x="39"/>
        <item sd="0" x="4090"/>
        <item sd="0" m="1" x="7077"/>
        <item sd="0" x="3367"/>
        <item sd="0" x="3459"/>
        <item sd="0" x="5663"/>
        <item sd="0" x="3639"/>
        <item sd="0" x="1740"/>
        <item sd="0" x="321"/>
        <item sd="0" x="3792"/>
        <item sd="0" x="1592"/>
        <item sd="0" x="1627"/>
        <item sd="0" x="5744"/>
        <item sd="0" x="1873"/>
        <item sd="0" x="3380"/>
        <item sd="0" m="1" x="7382"/>
        <item sd="0" x="3901"/>
        <item sd="0" x="518"/>
        <item sd="0" x="310"/>
        <item sd="0" x="4362"/>
        <item sd="0" m="1" x="7894"/>
        <item sd="0" x="56"/>
        <item sd="0" m="1" x="7574"/>
        <item sd="0" x="5173"/>
        <item sd="0" x="2405"/>
        <item sd="0" x="910"/>
        <item sd="0" x="1363"/>
        <item sd="0" m="1" x="6432"/>
        <item sd="0" x="4943"/>
        <item sd="0" x="1745"/>
        <item sd="0" x="1127"/>
        <item sd="0" x="5396"/>
        <item sd="0" x="2501"/>
        <item sd="0" x="1321"/>
        <item sd="0" x="79"/>
        <item sd="0" m="1" x="6914"/>
        <item sd="0" x="705"/>
        <item sd="0" x="718"/>
        <item sd="0" x="397"/>
        <item sd="0" x="2304"/>
        <item sd="0" m="1" x="7286"/>
        <item sd="0" x="4917"/>
        <item sd="0" x="4758"/>
        <item sd="0" x="4668"/>
        <item sd="0" x="456"/>
        <item sd="0" x="3250"/>
        <item sd="0" x="805"/>
        <item sd="0" x="3547"/>
        <item sd="0" x="4834"/>
        <item sd="0" x="3421"/>
        <item sd="0" x="553"/>
        <item sd="0" m="1" x="7652"/>
        <item sd="0" x="2363"/>
        <item sd="0" x="504"/>
        <item sd="0" x="2156"/>
        <item sd="0" x="809"/>
        <item sd="0" m="1" x="6399"/>
        <item sd="0" x="1326"/>
        <item sd="0" x="3103"/>
        <item sd="0" x="3261"/>
        <item sd="0" x="5551"/>
        <item sd="0" m="1" x="7989"/>
        <item sd="0" x="4343"/>
        <item sd="0" x="3411"/>
        <item sd="0" x="1999"/>
        <item sd="0" x="863"/>
        <item sd="0" m="1" x="7878"/>
        <item sd="0" x="3863"/>
        <item sd="0" x="2480"/>
        <item sd="0" x="5236"/>
        <item sd="0" x="4239"/>
        <item sd="0" x="2660"/>
        <item sd="0" x="2159"/>
        <item sd="0" x="309"/>
        <item sd="0" x="3134"/>
        <item sd="0" x="3969"/>
        <item sd="0" x="5457"/>
        <item sd="0" x="3344"/>
        <item sd="0" x="727"/>
        <item sd="0" x="3142"/>
        <item sd="0" x="5397"/>
        <item sd="0" x="2379"/>
        <item sd="0" x="4584"/>
        <item sd="0" x="4574"/>
        <item sd="0" x="4715"/>
        <item sd="0" x="2213"/>
        <item sd="0" x="2157"/>
        <item sd="0" x="2321"/>
        <item sd="0" x="163"/>
        <item sd="0" m="1" x="6095"/>
        <item sd="0" x="3895"/>
        <item sd="0" x="3526"/>
        <item sd="0" x="234"/>
        <item sd="0" x="2537"/>
        <item sd="0" x="5185"/>
        <item sd="0" m="1" x="6042"/>
        <item sd="0" m="1" x="7266"/>
        <item sd="0" m="1" x="6430"/>
        <item sd="0" m="1" x="7963"/>
        <item sd="0" x="3330"/>
        <item sd="0" x="25"/>
        <item sd="0" x="2739"/>
        <item sd="0" x="1179"/>
        <item sd="0" x="4405"/>
        <item sd="0" m="1" x="6987"/>
        <item sd="0" x="867"/>
        <item sd="0" m="1" x="7438"/>
        <item sd="0" x="1196"/>
        <item sd="0" m="1" x="6372"/>
        <item sd="0" m="1" x="7496"/>
        <item sd="0" x="3983"/>
        <item sd="0" x="5371"/>
        <item sd="0" x="3599"/>
        <item sd="0" m="1" x="6566"/>
        <item sd="0" m="1" x="7966"/>
        <item sd="0" x="1238"/>
        <item sd="0" x="3589"/>
        <item sd="0" x="5114"/>
        <item sd="0" x="3691"/>
        <item sd="0" x="981"/>
        <item sd="0" x="633"/>
        <item sd="0" x="596"/>
        <item sd="0" x="5897"/>
        <item sd="0" x="2229"/>
        <item sd="0" x="1894"/>
        <item sd="0" x="4409"/>
        <item sd="0" x="3463"/>
        <item sd="0" x="3487"/>
        <item sd="0" x="2767"/>
        <item sd="0" x="1630"/>
        <item sd="0" x="4014"/>
        <item sd="0" m="1" x="6381"/>
        <item sd="0" x="3431"/>
        <item sd="0" x="5512"/>
        <item sd="0" x="2091"/>
        <item sd="0" x="4205"/>
        <item sd="0" x="1899"/>
        <item sd="0" x="4753"/>
        <item sd="0" x="2364"/>
        <item sd="0" x="1841"/>
        <item sd="0" x="1317"/>
        <item sd="0" x="11"/>
        <item sd="0" x="2252"/>
        <item sd="0" x="2090"/>
        <item sd="0" x="3952"/>
        <item sd="0" x="1657"/>
        <item sd="0" x="1047"/>
        <item sd="0" x="4490"/>
        <item sd="0" x="5820"/>
        <item sd="0" x="1581"/>
        <item sd="0" x="1964"/>
        <item sd="0" x="3818"/>
        <item sd="0" x="4969"/>
        <item sd="0" x="1335"/>
        <item sd="0" x="1112"/>
        <item sd="0" x="3166"/>
        <item sd="0" x="4831"/>
        <item sd="0" x="2530"/>
        <item sd="0" x="804"/>
        <item sd="0" x="2015"/>
        <item sd="0" x="5120"/>
        <item sd="0" m="1" x="7010"/>
        <item sd="0" x="5603"/>
        <item sd="0" x="3384"/>
        <item sd="0" x="5129"/>
        <item sd="0" x="195"/>
        <item sd="0" x="964"/>
        <item sd="0" x="4914"/>
        <item sd="0" x="3668"/>
        <item sd="0" x="4895"/>
        <item sd="0" x="4870"/>
        <item sd="0" x="4372"/>
        <item sd="0" m="1" x="6898"/>
        <item sd="0" x="2273"/>
        <item sd="0" x="2817"/>
        <item sd="0" x="1569"/>
        <item sd="0" m="1" x="7847"/>
        <item sd="0" x="5665"/>
        <item sd="0" x="2895"/>
        <item sd="0" m="1" x="6412"/>
        <item sd="0" x="3433"/>
        <item sd="0" x="1925"/>
        <item sd="0" x="754"/>
        <item sd="0" x="3429"/>
        <item sd="0" x="522"/>
        <item sd="0" x="20"/>
        <item sd="0" x="3539"/>
        <item sd="0" m="1" x="7019"/>
        <item sd="0" x="1072"/>
        <item sd="0" x="4094"/>
        <item sd="0" x="338"/>
        <item sd="0" x="833"/>
        <item sd="0" x="1666"/>
        <item sd="0" m="1" x="7165"/>
        <item sd="0" x="4494"/>
        <item sd="0" x="4848"/>
        <item sd="0" x="1217"/>
        <item sd="0" x="3401"/>
        <item sd="0" x="3876"/>
        <item sd="0" x="3645"/>
        <item sd="0" x="5176"/>
        <item sd="0" x="3624"/>
        <item sd="0" x="5239"/>
        <item sd="0" x="5291"/>
        <item sd="0" x="3369"/>
        <item sd="0" x="3772"/>
        <item sd="0" x="5222"/>
        <item sd="0" x="5286"/>
        <item sd="0" x="5032"/>
        <item sd="0" x="3777"/>
        <item sd="0" x="4023"/>
        <item sd="0" x="5034"/>
        <item sd="0" x="5285"/>
        <item sd="0" x="2608"/>
        <item sd="0" x="131"/>
        <item sd="0" x="3939"/>
        <item sd="0" x="936"/>
        <item sd="0" x="1064"/>
        <item sd="0" x="656"/>
        <item sd="0" x="657"/>
        <item sd="0" x="818"/>
        <item sd="0" x="758"/>
        <item sd="0" x="915"/>
        <item sd="0" x="907"/>
        <item sd="0" x="822"/>
        <item sd="0" x="925"/>
        <item sd="0" x="728"/>
        <item sd="0" x="968"/>
        <item sd="0" x="1007"/>
        <item sd="0" x="4780"/>
        <item sd="0" x="1849"/>
        <item sd="0" x="3527"/>
        <item sd="0" m="1" x="7864"/>
        <item sd="0" x="5135"/>
        <item sd="0" x="1283"/>
        <item sd="0" m="1" x="6672"/>
        <item sd="0" x="509"/>
        <item sd="0" x="166"/>
        <item sd="0" x="2228"/>
        <item sd="0" m="1" x="7807"/>
        <item sd="0" x="2922"/>
        <item sd="0" x="4119"/>
        <item sd="0" x="3956"/>
        <item sd="0" x="4243"/>
        <item sd="0" x="4871"/>
        <item sd="0" x="3576"/>
        <item sd="0" x="5537"/>
        <item sd="0" x="415"/>
        <item sd="0" x="1705"/>
        <item sd="0" x="1551"/>
        <item sd="0" x="34"/>
        <item sd="0" x="1675"/>
        <item sd="0" m="1" x="6219"/>
        <item sd="0" x="5742"/>
        <item sd="0" x="5729"/>
        <item sd="0" x="5354"/>
        <item sd="0" x="5246"/>
        <item sd="0" x="5221"/>
        <item sd="0" x="3155"/>
        <item sd="0" x="1453"/>
        <item sd="0" m="1" x="6197"/>
        <item sd="0" m="1" x="7721"/>
        <item sd="0" x="2002"/>
        <item sd="0" m="1" x="7816"/>
        <item sd="0" x="2386"/>
        <item sd="0" x="2837"/>
        <item sd="0" m="1" x="6482"/>
        <item sd="0" x="4716"/>
        <item sd="0" x="4507"/>
        <item sd="0" x="2758"/>
        <item sd="0" x="2575"/>
        <item sd="0" x="2755"/>
        <item sd="0" x="546"/>
        <item sd="0" x="4241"/>
        <item sd="0" m="1" x="7186"/>
        <item sd="0" x="5352"/>
        <item sd="0" x="4393"/>
        <item sd="0" x="5452"/>
        <item sd="0" x="5722"/>
        <item sd="0" x="1079"/>
        <item sd="0" x="4977"/>
        <item sd="0" x="4733"/>
        <item sd="0" x="785"/>
        <item sd="0" x="2425"/>
        <item sd="0" x="4344"/>
        <item sd="0" x="795"/>
        <item sd="0" m="1" x="7646"/>
        <item sd="0" x="4240"/>
        <item sd="0" x="4912"/>
        <item sd="0" x="2948"/>
        <item sd="0" x="5709"/>
        <item sd="0" x="4717"/>
        <item sd="0" x="5552"/>
        <item sd="0" x="2322"/>
        <item sd="0" x="812"/>
        <item sd="0" x="3755"/>
        <item sd="0" m="1" x="6011"/>
        <item sd="0" x="1635"/>
        <item sd="0" x="5202"/>
        <item sd="0" x="3251"/>
        <item sd="0" x="2076"/>
        <item sd="0" x="3104"/>
        <item sd="0" x="2653"/>
        <item sd="0" x="5218"/>
        <item sd="0" x="3568"/>
        <item sd="0" x="1035"/>
        <item sd="0" x="840"/>
        <item sd="0" x="4382"/>
        <item sd="0" x="2519"/>
        <item sd="0" x="2535"/>
        <item sd="0" x="4849"/>
        <item sd="0" x="4195"/>
        <item sd="0" x="4447"/>
        <item sd="0" x="1412"/>
        <item sd="0" x="5187"/>
        <item sd="0" x="1012"/>
        <item sd="0" x="474"/>
        <item sd="0" x="3457"/>
        <item sd="0" x="5572"/>
        <item sd="0" x="893"/>
        <item sd="0" x="2155"/>
        <item sd="0" x="2368"/>
        <item sd="0" x="2795"/>
        <item sd="0" x="3538"/>
        <item sd="0" x="331"/>
        <item sd="0" x="4018"/>
        <item sd="0" x="5830"/>
        <item sd="0" m="1" x="7135"/>
        <item sd="0" x="3548"/>
        <item sd="0" x="62"/>
        <item sd="0" m="1" x="6191"/>
        <item sd="0" m="1" x="5991"/>
        <item sd="0" x="3988"/>
        <item sd="0" m="1" x="7839"/>
        <item sd="0" x="802"/>
        <item sd="0" x="2257"/>
        <item sd="0" x="2436"/>
        <item sd="0" x="917"/>
        <item sd="0" x="5486"/>
        <item sd="0" x="3211"/>
        <item sd="0" x="150"/>
        <item sd="0" x="345"/>
        <item sd="0" m="1" x="6725"/>
        <item sd="0" x="3173"/>
        <item sd="0" x="3276"/>
        <item sd="0" m="1" x="7741"/>
        <item sd="0" x="3207"/>
        <item sd="0" x="2195"/>
        <item sd="0" x="1006"/>
        <item sd="0" x="597"/>
        <item sd="0" x="4598"/>
        <item sd="0" x="5850"/>
        <item sd="0" x="3050"/>
        <item sd="0" x="2979"/>
        <item sd="0" x="286"/>
        <item sd="0" x="5684"/>
        <item sd="0" m="1" x="7874"/>
        <item sd="0" x="3374"/>
        <item sd="0" x="5921"/>
        <item sd="0" x="155"/>
        <item sd="0" m="1" x="6873"/>
        <item sd="0" x="5571"/>
        <item sd="0" x="284"/>
        <item sd="0" x="3193"/>
        <item sd="0" x="1491"/>
        <item sd="0" x="3745"/>
        <item sd="0" x="3305"/>
        <item sd="0" x="74"/>
        <item sd="0" x="4866"/>
        <item sd="0" x="1188"/>
        <item sd="0" x="2453"/>
        <item sd="0" x="1783"/>
        <item sd="0" x="711"/>
        <item sd="0" m="1" x="7031"/>
        <item sd="0" x="3056"/>
        <item sd="0" x="4660"/>
        <item sd="0" x="3229"/>
        <item sd="0" m="1" x="7274"/>
        <item sd="0" x="5259"/>
        <item sd="0" x="2945"/>
        <item sd="0" x="2912"/>
        <item sd="0" x="5209"/>
        <item sd="0" x="5465"/>
        <item sd="0" x="70"/>
        <item sd="0" x="4539"/>
        <item sd="0" x="1667"/>
        <item sd="0" x="3963"/>
        <item sd="0" x="4037"/>
        <item sd="0" m="1" x="6727"/>
        <item sd="0" x="1183"/>
        <item sd="0" x="1103"/>
        <item sd="0" x="227"/>
        <item sd="0" x="168"/>
        <item sd="0" x="2709"/>
        <item sd="0" x="5582"/>
        <item sd="0" x="5737"/>
        <item sd="0" x="2366"/>
        <item sd="0" x="3566"/>
        <item sd="0" x="4291"/>
        <item sd="0" m="1" x="7586"/>
        <item sd="0" x="2635"/>
        <item sd="0" x="3045"/>
        <item sd="0" m="1" x="7306"/>
        <item sd="0" x="2408"/>
        <item sd="0" x="4486"/>
        <item sd="0" x="4557"/>
        <item sd="0" x="719"/>
        <item sd="0" x="5492"/>
        <item sd="0" x="1443"/>
        <item sd="0" x="1299"/>
        <item sd="0" x="2658"/>
        <item sd="0" x="2264"/>
        <item sd="0" x="2031"/>
        <item sd="0" m="1" x="6139"/>
        <item sd="0" x="5037"/>
        <item sd="0" x="3734"/>
        <item sd="0" m="1" x="6294"/>
        <item sd="0" x="2521"/>
        <item sd="0" x="2789"/>
        <item sd="0" x="1566"/>
        <item sd="0" x="5000"/>
        <item sd="0" m="1" x="7763"/>
        <item sd="0" x="4168"/>
        <item sd="0" x="3518"/>
        <item sd="0" x="5525"/>
        <item sd="0" x="4938"/>
        <item sd="0" x="4731"/>
        <item sd="0" x="2401"/>
        <item sd="0" m="1" x="6038"/>
        <item sd="0" x="1907"/>
        <item sd="0" x="1822"/>
        <item sd="0" x="699"/>
        <item sd="0" x="2775"/>
        <item sd="0" x="4277"/>
        <item sd="0" x="1242"/>
        <item sd="0" x="359"/>
        <item sd="0" x="41"/>
        <item sd="0" x="224"/>
        <item sd="0" x="18"/>
        <item sd="0" x="122"/>
        <item sd="0" x="19"/>
        <item sd="0" x="171"/>
        <item sd="0" x="240"/>
        <item sd="0" x="4577"/>
        <item sd="0" x="5804"/>
        <item sd="0" x="3332"/>
        <item sd="0" x="362"/>
        <item sd="0" m="1" x="7867"/>
        <item sd="0" m="1" x="7817"/>
        <item sd="0" x="3019"/>
        <item sd="0" x="953"/>
        <item sd="0" x="2309"/>
        <item sd="0" x="4064"/>
        <item sd="0" x="4675"/>
        <item sd="0" x="5838"/>
        <item sd="0" x="67"/>
        <item sd="0" x="44"/>
        <item sd="0" m="1" x="7942"/>
        <item sd="0" x="3867"/>
        <item sd="0" x="2525"/>
        <item sd="0" x="3897"/>
        <item sd="0" x="4904"/>
        <item sd="0" x="1397"/>
        <item sd="0" x="989"/>
        <item sd="0" x="2781"/>
        <item sd="0" x="945"/>
        <item sd="0" x="3646"/>
        <item sd="0" x="3697"/>
        <item sd="0" x="1785"/>
        <item sd="0" x="586"/>
        <item sd="0" x="110"/>
        <item sd="0" x="3225"/>
        <item sd="0" x="1926"/>
        <item sd="0" x="4894"/>
        <item sd="0" x="4254"/>
        <item sd="0" x="1730"/>
        <item sd="0" x="4360"/>
        <item sd="0" x="2448"/>
        <item sd="0" x="983"/>
        <item sd="0" x="2986"/>
        <item sd="0" x="5182"/>
        <item sd="0" x="3234"/>
        <item sd="0" x="2372"/>
        <item sd="0" m="1" x="7298"/>
        <item sd="0" m="1" x="6824"/>
        <item sd="0" x="5418"/>
        <item sd="0" m="1" x="6852"/>
        <item sd="0" x="5651"/>
        <item sd="0" x="4047"/>
        <item sd="0" x="3499"/>
        <item sd="0" x="5524"/>
        <item sd="0" x="721"/>
        <item sd="0" x="3051"/>
        <item sd="0" x="3"/>
        <item sd="0" x="5326"/>
        <item sd="0" x="5440"/>
        <item sd="0" x="4777"/>
        <item sd="0" x="918"/>
        <item sd="0" m="1" x="7993"/>
        <item sd="0" m="1" x="6278"/>
        <item sd="0" x="831"/>
        <item sd="0" x="5940"/>
        <item sd="0" x="5040"/>
        <item sd="0" x="1912"/>
        <item sd="0" x="46"/>
        <item sd="0" x="5844"/>
        <item sd="0" x="1175"/>
        <item sd="0" x="3242"/>
        <item sd="0" x="1040"/>
        <item sd="0" x="5555"/>
        <item sd="0" x="1089"/>
        <item sd="0" x="5281"/>
        <item sd="0" m="1" x="6740"/>
        <item sd="0" m="1" x="7277"/>
        <item sd="0" x="1110"/>
        <item sd="0" x="3827"/>
        <item sd="0" x="2726"/>
        <item sd="0" x="3868"/>
        <item sd="0" x="2131"/>
        <item sd="0" x="1126"/>
        <item sd="0" m="1" x="6163"/>
        <item sd="0" x="1240"/>
        <item sd="0" x="949"/>
        <item sd="0" x="664"/>
        <item sd="0" x="1969"/>
        <item sd="0" x="691"/>
        <item sd="0" x="742"/>
        <item sd="0" x="5711"/>
        <item sd="0" x="3906"/>
        <item sd="0" x="1915"/>
        <item sd="0" x="3419"/>
        <item sd="0" x="3904"/>
        <item sd="0" m="1" x="6871"/>
        <item sd="0" x="3424"/>
        <item sd="0" x="2556"/>
        <item sd="0" x="3628"/>
        <item sd="0" m="1" x="6175"/>
        <item sd="0" x="4478"/>
        <item sd="0" x="2618"/>
        <item sd="0" x="3394"/>
        <item sd="0" x="160"/>
        <item sd="0" x="5676"/>
        <item sd="0" x="887"/>
        <item sd="0" x="978"/>
        <item sd="0" x="704"/>
        <item sd="0" x="5801"/>
        <item sd="0" x="864"/>
        <item sd="0" x="3377"/>
        <item sd="0" x="4155"/>
        <item sd="0" x="336"/>
        <item sd="0" m="1" x="7395"/>
        <item sd="0" m="1" x="6209"/>
        <item sd="0" x="1465"/>
        <item sd="0" x="1672"/>
        <item sd="0" x="1313"/>
        <item sd="0" x="5884"/>
        <item sd="0" x="669"/>
        <item sd="0" x="1350"/>
        <item sd="0" x="3205"/>
        <item sd="0" x="5610"/>
        <item sd="0" x="3464"/>
        <item sd="0" x="2567"/>
        <item sd="0" x="3501"/>
        <item sd="0" m="1" x="6446"/>
        <item sd="0" x="2429"/>
        <item sd="0" x="2427"/>
        <item sd="0" x="1483"/>
        <item sd="0" x="5615"/>
        <item sd="0" m="1" x="6086"/>
        <item sd="0" x="1406"/>
        <item sd="0" x="1049"/>
        <item sd="0" m="1" x="7487"/>
        <item sd="0" x="2170"/>
        <item sd="0" x="3862"/>
        <item sd="0" x="2248"/>
        <item sd="0" x="5372"/>
        <item sd="0" x="86"/>
        <item sd="0" x="42"/>
        <item sd="0" x="825"/>
        <item sd="0" x="800"/>
        <item sd="0" x="837"/>
        <item sd="0" x="105"/>
        <item sd="0" x="3154"/>
        <item sd="0" x="5005"/>
        <item sd="0" x="994"/>
        <item sd="0" x="587"/>
        <item sd="0" x="353"/>
        <item sd="0" x="1608"/>
        <item sd="0" x="2920"/>
        <item sd="0" m="1" x="7399"/>
        <item sd="0" x="1427"/>
        <item sd="0" x="3116"/>
        <item sd="0" x="5853"/>
        <item sd="0" x="675"/>
        <item sd="0" x="2797"/>
        <item sd="0" x="1452"/>
        <item sd="0" x="3770"/>
        <item sd="0" x="260"/>
        <item sd="0" x="1418"/>
        <item sd="0" m="1" x="7808"/>
        <item sd="0" x="3113"/>
        <item sd="0" x="1419"/>
        <item sd="0" x="908"/>
        <item sd="0" x="677"/>
        <item sd="0" x="972"/>
        <item sd="0" x="5249"/>
        <item sd="0" x="2579"/>
        <item sd="0" x="1601"/>
        <item sd="0" x="3246"/>
        <item sd="0" x="4355"/>
        <item sd="0" x="1281"/>
        <item sd="0" x="2509"/>
        <item sd="0" x="2361"/>
        <item sd="0" x="2073"/>
        <item sd="0" x="4860"/>
        <item sd="0" m="1" x="7977"/>
        <item sd="0" x="1699"/>
        <item sd="0" x="4873"/>
        <item sd="0" x="1559"/>
        <item sd="0" x="4995"/>
        <item sd="0" x="5416"/>
        <item sd="0" x="5413"/>
        <item sd="0" x="3077"/>
        <item sd="0" x="653"/>
        <item sd="0" x="2160"/>
        <item sd="0" m="1" x="6016"/>
        <item sd="0" x="3607"/>
        <item sd="0" m="1" x="7319"/>
        <item sd="0" x="1824"/>
        <item sd="0" x="1494"/>
        <item sd="0" x="552"/>
        <item sd="0" m="1" x="6640"/>
        <item sd="0" x="3215"/>
        <item sd="0" x="2452"/>
        <item sd="0" x="5638"/>
        <item sd="0" x="2369"/>
        <item sd="0" x="222"/>
        <item sd="0" x="3061"/>
        <item sd="0" x="3258"/>
        <item sd="0" x="5250"/>
        <item sd="0" x="4305"/>
        <item sd="0" x="442"/>
        <item sd="0" m="1" x="7470"/>
        <item sd="0" x="3326"/>
        <item sd="0" x="1967"/>
        <item sd="0" m="1" x="6729"/>
        <item sd="0" x="5144"/>
        <item sd="0" x="1441"/>
        <item sd="0" x="5518"/>
        <item sd="0" x="843"/>
        <item sd="0" x="84"/>
        <item sd="0" x="4680"/>
        <item sd="0" x="661"/>
        <item sd="0" x="3345"/>
        <item sd="0" x="2813"/>
        <item sd="0" x="3078"/>
        <item sd="0" m="1" x="6109"/>
        <item sd="0" x="5521"/>
        <item sd="0" x="1484"/>
        <item sd="0" x="2373"/>
        <item sd="0" x="5195"/>
        <item sd="0" x="4559"/>
        <item sd="0" x="4718"/>
        <item sd="0" x="2176"/>
        <item sd="0" x="5509"/>
        <item sd="0" x="2747"/>
        <item sd="0" x="4464"/>
        <item sd="0" x="4996"/>
        <item sd="0" x="3210"/>
        <item sd="0" x="4803"/>
        <item sd="0" x="2941"/>
        <item sd="0" x="2449"/>
        <item sd="0" m="1" x="6098"/>
        <item sd="0" x="421"/>
        <item sd="0" x="2370"/>
        <item sd="0" x="3927"/>
        <item sd="0" x="4658"/>
        <item sd="0" x="2242"/>
        <item sd="0" m="1" x="7057"/>
        <item sd="0" x="508"/>
        <item sd="0" x="443"/>
        <item sd="0" x="2900"/>
        <item sd="0" x="3468"/>
        <item sd="0" x="559"/>
        <item sd="0" x="3837"/>
        <item sd="0" m="1" x="7314"/>
        <item sd="0" x="3657"/>
        <item sd="0" x="2455"/>
        <item sd="0" m="1" x="7852"/>
        <item sd="0" x="4293"/>
        <item sd="0" x="1531"/>
        <item sd="0" x="3336"/>
        <item sd="0" x="4672"/>
        <item sd="0" x="250"/>
        <item sd="0" m="1" x="6069"/>
        <item sd="0" x="4587"/>
        <item sd="0" x="4765"/>
        <item sd="0" x="2163"/>
        <item sd="0" x="2997"/>
        <item sd="0" x="1021"/>
        <item sd="0" x="4988"/>
        <item sd="0" x="862"/>
        <item sd="0" x="2346"/>
        <item sd="0" x="5152"/>
        <item sd="0" x="5425"/>
        <item sd="0" x="3279"/>
        <item sd="0" x="4662"/>
        <item sd="0" x="1989"/>
        <item sd="0" m="1" x="6843"/>
        <item sd="0" x="4189"/>
        <item sd="0" x="4075"/>
        <item sd="0" x="2914"/>
        <item sd="0" x="4596"/>
        <item sd="0" x="2667"/>
        <item sd="0" x="631"/>
        <item sd="0" x="373"/>
        <item sd="0" m="1" x="6204"/>
        <item sd="0" m="1" x="6643"/>
        <item sd="0" x="3658"/>
        <item sd="0" x="3070"/>
        <item sd="0" x="2819"/>
        <item sd="0" x="4496"/>
        <item sd="0" x="3108"/>
        <item sd="0" x="2162"/>
        <item sd="0" x="5813"/>
        <item sd="0" m="1" x="6796"/>
        <item sd="0" x="2600"/>
        <item sd="0" m="1" x="7240"/>
        <item sd="0" x="5532"/>
        <item sd="0" x="1031"/>
        <item sd="0" x="2172"/>
        <item sd="0" x="1922"/>
        <item sd="0" x="3728"/>
        <item sd="0" x="4236"/>
        <item sd="0" m="1" x="7206"/>
        <item sd="0" x="199"/>
        <item sd="0" m="1" x="7595"/>
        <item sd="0" x="495"/>
        <item sd="0" x="4515"/>
        <item sd="0" x="123"/>
        <item sd="0" m="1" x="6262"/>
        <item sd="0" x="886"/>
        <item sd="0" x="445"/>
        <item sd="0" x="2854"/>
        <item sd="0" x="2245"/>
        <item sd="0" x="2888"/>
        <item sd="0" x="5561"/>
        <item sd="0" x="5203"/>
        <item sd="0" x="1586"/>
        <item sd="0" m="1" x="7892"/>
        <item sd="0" x="2443"/>
        <item sd="0" m="1" x="5943"/>
        <item sd="0" x="2676"/>
        <item sd="0" x="906"/>
        <item sd="0" x="5678"/>
        <item sd="0" x="3533"/>
        <item sd="0" x="4219"/>
        <item sd="0" x="1645"/>
        <item sd="0" x="3002"/>
        <item sd="0" x="1637"/>
        <item sd="0" x="5891"/>
        <item sd="0" x="4169"/>
        <item sd="0" x="2744"/>
        <item sd="0" x="5474"/>
        <item sd="0" x="4641"/>
        <item sd="0" x="1009"/>
        <item sd="0" x="2627"/>
        <item sd="0" x="5109"/>
        <item sd="0" x="280"/>
        <item sd="0" x="5226"/>
        <item sd="0" x="5349"/>
        <item sd="0" x="4220"/>
        <item sd="0" x="3605"/>
        <item sd="0" m="1" x="6890"/>
        <item sd="0" m="1" x="7543"/>
        <item sd="0" m="1" x="7036"/>
        <item sd="0" x="1029"/>
        <item sd="0" x="5066"/>
        <item sd="0" x="3470"/>
        <item sd="0" x="2164"/>
        <item sd="0" x="1810"/>
        <item sd="0" x="2968"/>
        <item sd="0" x="2371"/>
        <item sd="0" x="3209"/>
        <item sd="0" x="4720"/>
        <item sd="0" x="3199"/>
        <item sd="0" x="5237"/>
        <item sd="0" x="3672"/>
        <item sd="0" m="1" x="6280"/>
        <item sd="0" m="1" x="7766"/>
        <item sd="0" x="4099"/>
        <item sd="0" x="1471"/>
        <item sd="0" x="1804"/>
        <item sd="0" x="524"/>
        <item sd="0" x="3828"/>
        <item sd="0" x="1228"/>
        <item sd="0" m="1" x="7257"/>
        <item sd="0" x="5378"/>
        <item sd="0" x="5390"/>
        <item sd="0" x="5683"/>
        <item sd="0" x="5383"/>
        <item sd="0" x="510"/>
        <item sd="0" x="3426"/>
        <item sd="0" x="690"/>
        <item sd="0" x="782"/>
        <item sd="0" x="115"/>
        <item sd="0" x="134"/>
        <item sd="0" x="4622"/>
        <item sd="0" x="4034"/>
        <item sd="0" x="2290"/>
        <item sd="0" m="1" x="5986"/>
        <item sd="0" x="679"/>
        <item sd="0" x="4268"/>
        <item sd="0" m="1" x="7575"/>
        <item sd="0" m="1" x="7705"/>
        <item sd="0" m="1" x="6927"/>
        <item sd="0" x="4804"/>
        <item sd="0" m="1" x="6833"/>
        <item sd="0" x="848"/>
        <item sd="0" x="2891"/>
        <item sd="0" x="4847"/>
        <item sd="0" x="4505"/>
        <item sd="0" x="276"/>
        <item sd="0" x="4063"/>
        <item sd="0" x="1763"/>
        <item sd="0" x="2644"/>
        <item sd="0" x="3582"/>
        <item sd="0" x="2488"/>
        <item sd="0" x="1062"/>
        <item sd="0" x="5682"/>
        <item sd="0" x="3671"/>
        <item sd="0" x="3474"/>
        <item sd="0" x="4138"/>
        <item sd="0" x="5863"/>
        <item sd="0" x="4108"/>
        <item sd="0" x="3131"/>
        <item sd="0" m="1" x="7391"/>
        <item sd="0" x="3889"/>
        <item sd="0" x="5856"/>
        <item sd="0" m="1" x="7710"/>
        <item sd="0" x="3720"/>
        <item sd="0" x="2255"/>
        <item sd="0" x="432"/>
        <item sd="0" x="3625"/>
        <item sd="0" x="3749"/>
        <item sd="0" x="237"/>
        <item sd="0" x="4994"/>
        <item sd="0" x="135"/>
        <item sd="0" x="3054"/>
        <item sd="0" x="589"/>
        <item sd="0" x="3529"/>
        <item sd="0" x="330"/>
        <item sd="0" x="3024"/>
        <item sd="0" x="5815"/>
        <item sd="0" x="5662"/>
        <item sd="0" x="3974"/>
        <item sd="0" x="5141"/>
        <item sd="0" x="4572"/>
        <item sd="0" x="5549"/>
        <item sd="0" x="1045"/>
        <item sd="0" x="1073"/>
        <item sd="0" x="3725"/>
        <item sd="0" x="3530"/>
        <item sd="0" x="496"/>
        <item sd="0" x="3191"/>
        <item sd="0" x="5922"/>
        <item sd="0" x="416"/>
        <item sd="0" m="1" x="7162"/>
        <item sd="0" x="5931"/>
        <item sd="0" x="5489"/>
        <item sd="0" x="566"/>
        <item sd="0" x="1795"/>
        <item sd="0" x="1541"/>
        <item sd="0" x="4346"/>
        <item sd="0" x="4554"/>
        <item sd="0" x="662"/>
        <item sd="0" x="4645"/>
        <item sd="0" m="1" x="7049"/>
        <item sd="0" x="2865"/>
        <item sd="0" x="3619"/>
        <item sd="0" x="4669"/>
        <item sd="0" x="4756"/>
        <item sd="0" x="3057"/>
        <item sd="0" x="3334"/>
        <item sd="0" m="1" x="7611"/>
        <item sd="0" x="480"/>
        <item sd="0" x="1577"/>
        <item sd="0" x="1750"/>
        <item sd="0" m="1" x="7791"/>
        <item sd="0" m="1" x="7685"/>
        <item sd="0" x="3608"/>
        <item sd="0" x="2759"/>
        <item sd="0" x="1428"/>
        <item sd="0" x="1872"/>
        <item sd="0" x="971"/>
        <item sd="0" m="1" x="6189"/>
        <item sd="0" x="4262"/>
        <item sd="0" x="405"/>
        <item sd="0" x="1286"/>
        <item sd="0" m="1" x="7637"/>
        <item sd="0" x="1444"/>
        <item sd="0" x="3911"/>
        <item sd="0" x="1207"/>
        <item sd="0" x="3612"/>
        <item sd="0" x="3535"/>
        <item sd="0" x="4603"/>
        <item sd="0" x="1287"/>
        <item sd="0" x="4354"/>
        <item sd="0" x="2490"/>
        <item sd="0" x="2734"/>
        <item sd="0" x="527"/>
        <item sd="0" x="2741"/>
        <item sd="0" x="3833"/>
        <item sd="0" m="1" x="6043"/>
        <item sd="0" x="4170"/>
        <item sd="0" m="1" x="6802"/>
        <item sd="0" x="2048"/>
        <item sd="0" x="3277"/>
        <item sd="0" x="3477"/>
        <item sd="0" x="1500"/>
        <item sd="0" m="1" x="6511"/>
        <item sd="0" x="3438"/>
        <item sd="0" x="414"/>
        <item sd="0" m="1" x="7846"/>
        <item sd="0" x="1170"/>
        <item sd="0" x="2487"/>
        <item sd="0" x="5588"/>
        <item sd="0" x="1729"/>
        <item sd="0" x="5042"/>
        <item sd="0" m="1" x="6186"/>
        <item sd="0" x="3492"/>
        <item sd="0" x="3843"/>
        <item sd="0" x="1124"/>
        <item sd="0" x="2079"/>
        <item sd="0" m="1" x="6985"/>
        <item sd="0" m="1" x="6480"/>
        <item sd="0" x="1255"/>
        <item sd="0" x="1932"/>
        <item sd="0" x="5229"/>
        <item sd="0" m="1" x="6049"/>
        <item sd="0" x="4059"/>
        <item sd="0" x="2930"/>
        <item sd="0" x="304"/>
        <item sd="0" x="2952"/>
        <item sd="0" x="1173"/>
        <item sd="0" x="1532"/>
        <item sd="0" x="4418"/>
        <item sd="0" x="835"/>
        <item sd="0" x="960"/>
        <item sd="0" x="4347"/>
        <item sd="0" x="884"/>
        <item sd="0" x="2743"/>
        <item sd="0" x="5128"/>
        <item sd="0" x="4187"/>
        <item sd="0" x="832"/>
        <item sd="0" m="1" x="6420"/>
        <item sd="0" x="5766"/>
        <item sd="0" x="245"/>
        <item sd="0" x="1213"/>
        <item sd="0" m="1" x="7237"/>
        <item sd="0" x="5503"/>
        <item sd="0" x="5718"/>
        <item sd="0" m="1" x="6964"/>
        <item sd="0" x="714"/>
        <item sd="0" x="24"/>
        <item sd="0" x="1839"/>
        <item sd="0" x="1533"/>
        <item sd="0" x="3894"/>
        <item sd="0" x="4992"/>
        <item sd="0" x="2572"/>
        <item sd="0" x="1850"/>
        <item sd="0" x="376"/>
        <item sd="0" x="3105"/>
        <item sd="0" x="4925"/>
        <item sd="0" x="4348"/>
        <item sd="0" m="1" x="6632"/>
        <item sd="0" x="4035"/>
        <item sd="0" x="2877"/>
        <item sd="0" x="2483"/>
        <item sd="0" x="666"/>
        <item sd="0" x="5874"/>
        <item sd="0" x="2534"/>
        <item sd="0" x="1251"/>
        <item sd="0" x="5604"/>
        <item sd="0" x="1787"/>
        <item sd="0" m="1" x="6822"/>
        <item sd="0" x="744"/>
        <item sd="0" x="4811"/>
        <item sd="0" x="2287"/>
        <item sd="0" x="5367"/>
        <item sd="0" m="1" x="6397"/>
        <item sd="0" x="3771"/>
        <item sd="0" m="1" x="7270"/>
        <item sd="0" x="3122"/>
        <item sd="0" x="1826"/>
        <item sd="0" m="1" x="7820"/>
        <item sd="0" x="3036"/>
        <item sd="0" x="1921"/>
        <item sd="0" x="1930"/>
        <item sd="0" m="1" x="5970"/>
        <item sd="0" x="4872"/>
        <item sd="0" x="1629"/>
        <item sd="0" x="1638"/>
        <item sd="0" x="165"/>
        <item sd="0" x="1447"/>
        <item sd="0" m="1" x="7862"/>
        <item sd="0" x="4845"/>
        <item sd="0" x="4272"/>
        <item sd="0" m="1" x="7390"/>
        <item sd="0" x="313"/>
        <item sd="0" x="618"/>
        <item sd="0" x="851"/>
        <item sd="0" x="1272"/>
        <item sd="0" x="3495"/>
        <item sd="0" x="4117"/>
        <item sd="0" x="3726"/>
        <item sd="0" x="368"/>
        <item sd="0" x="1768"/>
        <item sd="0" x="5266"/>
        <item sd="0" x="5565"/>
        <item sd="0" x="469"/>
        <item sd="0" x="2826"/>
        <item sd="0" x="1381"/>
        <item sd="0" x="685"/>
        <item sd="0" x="5756"/>
        <item sd="0" x="3829"/>
        <item sd="0" x="4448"/>
        <item sd="0" x="2926"/>
        <item sd="0" x="468"/>
        <item sd="0" m="1" x="7979"/>
        <item sd="0" x="3633"/>
        <item sd="0" m="1" x="6005"/>
        <item sd="0" x="1634"/>
        <item sd="0" x="877"/>
        <item sd="0" m="1" x="7545"/>
        <item sd="0" x="601"/>
        <item sd="0" x="1270"/>
        <item sd="0" x="5179"/>
        <item sd="0" x="3598"/>
        <item sd="0" x="1837"/>
        <item sd="0" x="1625"/>
        <item sd="0" x="4125"/>
        <item sd="0" x="1728"/>
        <item sd="0" x="3184"/>
        <item sd="0" x="344"/>
        <item sd="0" x="892"/>
        <item sd="0" x="2680"/>
        <item sd="0" x="3940"/>
        <item sd="0" x="5713"/>
        <item sd="0" x="579"/>
        <item sd="0" x="4132"/>
        <item sd="0" x="5899"/>
        <item sd="0" x="2611"/>
        <item sd="0" x="223"/>
        <item sd="0" x="4400"/>
        <item sd="0" x="358"/>
        <item sd="0" x="3555"/>
        <item sd="0" m="1" x="6194"/>
        <item sd="0" x="4670"/>
        <item sd="0" x="4630"/>
        <item sd="0" x="2388"/>
        <item sd="0" x="5900"/>
        <item sd="0" x="5052"/>
        <item sd="0" x="2742"/>
        <item sd="0" x="1914"/>
        <item sd="0" m="1" x="6225"/>
        <item sd="0" x="1129"/>
        <item sd="0" x="5755"/>
        <item sd="0" m="1" x="6920"/>
        <item sd="0" x="229"/>
        <item sd="0" x="4026"/>
        <item sd="0" x="1606"/>
        <item sd="0" x="525"/>
        <item sd="0" x="3760"/>
        <item sd="0" x="2084"/>
        <item sd="0" x="2166"/>
        <item sd="0" x="1111"/>
        <item sd="0" x="1918"/>
        <item sd="0" x="5277"/>
        <item sd="0" x="2884"/>
        <item sd="0" x="4561"/>
        <item sd="0" x="5021"/>
        <item sd="0" x="1268"/>
        <item sd="0" x="2801"/>
        <item sd="0" x="4537"/>
        <item sd="0" x="4719"/>
        <item sd="0" x="5659"/>
        <item sd="0" x="3465"/>
        <item sd="0" x="549"/>
        <item sd="0" x="4349"/>
        <item sd="0" x="2404"/>
        <item sd="0" x="1309"/>
        <item sd="0" m="1" x="7612"/>
        <item sd="0" x="4921"/>
        <item sd="0" x="3043"/>
        <item sd="0" x="4407"/>
        <item sd="0" x="4159"/>
        <item sd="0" x="5156"/>
        <item sd="0" x="5125"/>
        <item sd="0" x="177"/>
        <item sd="0" m="1" x="7384"/>
        <item sd="0" x="5758"/>
        <item sd="0" x="5092"/>
        <item sd="0" x="5664"/>
        <item sd="0" x="545"/>
        <item sd="0" x="5826"/>
        <item sd="0" x="3692"/>
        <item sd="0" x="4350"/>
        <item sd="0" x="5613"/>
        <item sd="0" m="1" x="7416"/>
        <item sd="0" x="1289"/>
        <item sd="0" x="4967"/>
        <item sd="0" x="437"/>
        <item sd="0" x="5448"/>
        <item sd="0" x="3899"/>
        <item sd="0" x="4065"/>
        <item sd="0" x="1628"/>
        <item sd="0" x="5235"/>
        <item sd="0" x="5785"/>
        <item sd="0" x="1523"/>
        <item sd="0" x="2103"/>
        <item sd="0" m="1" x="7244"/>
        <item sd="0" x="5301"/>
        <item sd="0" m="1" x="7631"/>
        <item sd="0" m="1" x="6081"/>
        <item sd="0" x="4190"/>
        <item sd="0" m="1" x="7461"/>
        <item sd="0" m="1" x="7160"/>
        <item sd="0" x="3929"/>
        <item sd="0" x="4582"/>
        <item sd="0" x="5599"/>
        <item sd="0" x="1534"/>
        <item sd="0" x="1632"/>
        <item sd="0" x="2798"/>
        <item sd="0" x="5160"/>
        <item sd="0" x="923"/>
        <item sd="0" x="1010"/>
        <item sd="0" x="1355"/>
        <item sd="0" x="329"/>
        <item sd="0" m="1" x="6870"/>
        <item sd="0" x="5715"/>
        <item sd="0" m="1" x="6179"/>
        <item sd="0" x="715"/>
        <item sd="0" x="4435"/>
        <item sd="0" x="1876"/>
        <item sd="0" x="1159"/>
        <item sd="0" x="1752"/>
        <item sd="0" m="1" x="7201"/>
        <item sd="0" x="621"/>
        <item sd="0" x="3921"/>
        <item sd="0" x="2377"/>
        <item sd="0" x="2165"/>
        <item sd="0" x="3611"/>
        <item sd="0" x="5334"/>
        <item sd="0" x="5792"/>
        <item sd="0" x="3149"/>
        <item sd="0" m="1" x="6131"/>
        <item sd="0" m="1" x="6428"/>
        <item sd="0" x="547"/>
        <item sd="0" x="438"/>
        <item sd="0" x="517"/>
        <item sd="0" x="542"/>
        <item sd="0" x="383"/>
        <item sd="0" x="537"/>
        <item sd="0" x="573"/>
        <item sd="0" x="576"/>
        <item sd="0" x="394"/>
        <item sd="0" x="529"/>
        <item sd="0" x="5147"/>
        <item sd="0" x="1227"/>
        <item sd="0" m="1" x="6138"/>
        <item sd="0" x="2292"/>
        <item sd="0" m="1" x="5988"/>
        <item sd="0" x="3461"/>
        <item sd="0" x="4862"/>
        <item sd="0" x="2211"/>
        <item sd="0" x="1204"/>
        <item sd="0" x="3606"/>
        <item sd="0" x="858"/>
        <item sd="0" x="4932"/>
        <item sd="0" m="1" x="6245"/>
        <item sd="0" x="4528"/>
        <item sd="0" x="4769"/>
        <item sd="0" m="1" x="7553"/>
        <item sd="0" x="58"/>
        <item sd="0" x="5462"/>
        <item sd="0" x="4181"/>
        <item sd="0" m="1" x="6803"/>
        <item sd="0" x="2866"/>
        <item sd="0" x="5877"/>
        <item sd="0" x="900"/>
        <item sd="0" x="4465"/>
        <item sd="0" x="3119"/>
        <item sd="0" x="3176"/>
        <item sd="0" x="5791"/>
        <item sd="0" x="1263"/>
        <item sd="0" x="1741"/>
        <item sd="0" x="2110"/>
        <item sd="0" x="4878"/>
        <item sd="0" x="5353"/>
        <item sd="0" x="14"/>
        <item sd="0" x="148"/>
        <item sd="0" x="2"/>
        <item sd="0" x="252"/>
        <item sd="0" x="347"/>
        <item sd="0" x="935"/>
        <item sd="0" x="787"/>
        <item sd="0" x="973"/>
        <item sd="0" x="1200"/>
        <item sd="0" x="1220"/>
        <item sd="0" x="1678"/>
        <item sd="0" x="1558"/>
        <item sd="0" x="1650"/>
        <item sd="0" x="1773"/>
        <item sd="0" x="1905"/>
        <item sd="0" x="1888"/>
        <item sd="0" x="1392"/>
        <item sd="0" x="1920"/>
        <item sd="0" x="1811"/>
        <item sd="0" x="1981"/>
        <item sd="0" x="2043"/>
        <item sd="0" x="2194"/>
        <item sd="0" x="2111"/>
        <item sd="0" x="2324"/>
        <item sd="0" x="2378"/>
        <item sd="0" x="2496"/>
        <item sd="0" x="2631"/>
        <item sd="0" x="2749"/>
        <item sd="0" x="2800"/>
        <item sd="0" x="2807"/>
        <item sd="0" x="2906"/>
        <item sd="0" x="2973"/>
        <item sd="0" x="3178"/>
        <item sd="0" x="3124"/>
        <item sd="0" x="3284"/>
        <item sd="0" x="3285"/>
        <item sd="0" x="3348"/>
        <item sd="0" x="2236"/>
        <item sd="0" x="3659"/>
        <item sd="0" x="3699"/>
        <item sd="0" x="3765"/>
        <item sd="0" x="1641"/>
        <item sd="0" x="3789"/>
        <item sd="0" x="3926"/>
        <item sd="0" x="4214"/>
        <item sd="0" x="3930"/>
        <item sd="0" x="4057"/>
        <item sd="0" x="3864"/>
        <item sd="0" x="4152"/>
        <item sd="0" x="4158"/>
        <item sd="0" x="3590"/>
        <item sd="0" x="4280"/>
        <item sd="0" x="4422"/>
        <item sd="0" x="4446"/>
        <item sd="0" x="4461"/>
        <item sd="0" x="4471"/>
        <item sd="0" x="4499"/>
        <item sd="0" x="4759"/>
        <item sd="0" x="4820"/>
        <item sd="0" x="4684"/>
        <item sd="0" x="4763"/>
        <item sd="0" x="4958"/>
        <item sd="0" x="5139"/>
        <item sd="0" x="5248"/>
        <item sd="0" x="5260"/>
        <item sd="0" x="5346"/>
        <item sd="0" x="5391"/>
        <item sd="0" x="5392"/>
        <item sd="0" x="5417"/>
        <item sd="0" x="5206"/>
        <item sd="0" x="5480"/>
        <item sd="0" x="5483"/>
        <item sd="0" x="5515"/>
        <item sd="0" x="5714"/>
        <item sd="0" x="5750"/>
        <item sd="0" x="5757"/>
        <item sd="0" x="5762"/>
        <item sd="0" x="5768"/>
        <item sd="0" x="5859"/>
        <item sd="0" x="13"/>
        <item sd="0" x="1212"/>
        <item sd="0" x="189"/>
        <item sd="0" x="320"/>
        <item sd="0" x="285"/>
        <item sd="0" x="1205"/>
        <item sd="0" x="390"/>
        <item sd="0" x="1479"/>
        <item sd="0" x="991"/>
        <item sd="0" x="995"/>
        <item sd="0" x="1015"/>
        <item sd="0" x="1051"/>
        <item sd="0" x="1113"/>
        <item sd="0" x="1108"/>
        <item sd="0" x="1080"/>
        <item sd="0" x="1358"/>
        <item sd="0" x="1367"/>
        <item sd="0" x="1372"/>
        <item sd="0" x="1403"/>
        <item sd="0" x="1546"/>
        <item sd="0" x="528"/>
        <item sd="0" x="1521"/>
        <item sd="0" x="1553"/>
        <item sd="0" x="1613"/>
        <item sd="0" x="1480"/>
        <item sd="0" x="1118"/>
        <item sd="0" x="1791"/>
        <item sd="0" x="2030"/>
        <item sd="0" x="1902"/>
        <item sd="0" x="1911"/>
        <item sd="0" x="2007"/>
        <item sd="0" x="2014"/>
        <item sd="0" x="2027"/>
        <item sd="0" x="149"/>
        <item sd="0" x="2112"/>
        <item sd="0" x="2168"/>
        <item sd="0" x="2198"/>
        <item sd="0" x="2256"/>
        <item sd="0" x="2289"/>
        <item sd="0" x="2355"/>
        <item sd="0" x="2415"/>
        <item sd="0" x="2403"/>
        <item sd="0" x="2412"/>
        <item sd="0" x="2418"/>
        <item sd="0" x="2406"/>
        <item sd="0" x="2382"/>
        <item sd="0" x="2470"/>
        <item sd="0" x="464"/>
        <item sd="0" x="2610"/>
        <item sd="0" x="2648"/>
        <item sd="0" x="2659"/>
        <item sd="0" x="2750"/>
        <item sd="0" x="2799"/>
        <item sd="0" x="2829"/>
        <item sd="0" x="2810"/>
        <item sd="0" x="3095"/>
        <item sd="0" x="2993"/>
        <item sd="0" x="3202"/>
        <item sd="0" x="3126"/>
        <item sd="0" x="4004"/>
        <item sd="0" x="3269"/>
        <item sd="0" x="3335"/>
        <item sd="0" x="1489"/>
        <item sd="0" x="3540"/>
        <item sd="0" x="3722"/>
        <item sd="0" x="3516"/>
        <item sd="0" x="3781"/>
        <item sd="0" x="3798"/>
        <item sd="0" x="3839"/>
        <item sd="0" x="3857"/>
        <item sd="0" x="4335"/>
        <item sd="0" x="3893"/>
        <item sd="0" x="2035"/>
        <item sd="0" x="3508"/>
        <item sd="0" x="1731"/>
        <item sd="0" x="3959"/>
        <item sd="0" x="4032"/>
        <item sd="0" x="4033"/>
        <item sd="0" x="4081"/>
        <item sd="0" x="3702"/>
        <item sd="0" x="3617"/>
        <item sd="0" x="4102"/>
        <item sd="0" x="4164"/>
        <item sd="0" x="4174"/>
        <item sd="0" x="4144"/>
        <item sd="0" x="4426"/>
        <item sd="0" x="4427"/>
        <item sd="0" x="4428"/>
        <item sd="0" x="4444"/>
        <item sd="0" x="4480"/>
        <item sd="0" x="4488"/>
        <item sd="0" x="4502"/>
        <item sd="0" x="4543"/>
        <item sd="0" x="4555"/>
        <item sd="0" x="4566"/>
        <item sd="0" x="4519"/>
        <item sd="0" x="4512"/>
        <item sd="0" x="4611"/>
        <item sd="0" x="4546"/>
        <item sd="0" x="4626"/>
        <item sd="0" x="4633"/>
        <item sd="0" x="4652"/>
        <item sd="0" x="4661"/>
        <item sd="0" x="4795"/>
        <item sd="0" x="4760"/>
        <item sd="0" x="4833"/>
        <item sd="0" x="4801"/>
        <item sd="0" x="4853"/>
        <item sd="0" x="4857"/>
        <item sd="0" x="4926"/>
        <item sd="0" x="4062"/>
        <item sd="0" x="4955"/>
        <item sd="0" x="4960"/>
        <item sd="0" x="5089"/>
        <item sd="0" x="5016"/>
        <item sd="0" x="5279"/>
        <item sd="0" x="5293"/>
        <item sd="0" x="5296"/>
        <item sd="0" x="5313"/>
        <item sd="0" x="5325"/>
        <item sd="0" x="5373"/>
        <item sd="0" x="5376"/>
        <item sd="0" x="5393"/>
        <item sd="0" x="5404"/>
        <item sd="0" x="5431"/>
        <item sd="0" x="5445"/>
        <item sd="0" x="5463"/>
        <item sd="0" x="5471"/>
        <item sd="0" x="5558"/>
        <item sd="0" x="5601"/>
        <item sd="0" x="5694"/>
        <item sd="0" x="5625"/>
        <item sd="0" x="5733"/>
        <item sd="0" x="5772"/>
        <item sd="0" x="5848"/>
        <item sd="0" x="5866"/>
        <item sd="0" x="970"/>
        <item sd="0" x="5907"/>
        <item sd="0" x="5928"/>
        <item sd="0" x="288"/>
        <item sd="0" x="590"/>
        <item sd="0" x="1550"/>
        <item sd="0" x="1185"/>
        <item sd="0" x="1960"/>
        <item sd="0" x="2053"/>
        <item sd="0" x="2602"/>
        <item sd="0" x="2603"/>
        <item sd="0" x="2645"/>
        <item sd="0" x="2544"/>
        <item sd="0" x="2756"/>
        <item sd="0" x="3125"/>
        <item sd="0" x="3268"/>
        <item sd="0" x="3383"/>
        <item sd="0" x="3509"/>
        <item sd="0" x="3820"/>
        <item sd="0" x="3933"/>
        <item sd="0" x="3935"/>
        <item sd="0" x="3882"/>
        <item sd="0" x="3703"/>
        <item sd="0" x="3622"/>
        <item sd="0" x="4667"/>
        <item sd="0" x="4768"/>
        <item sd="0" x="4952"/>
        <item sd="0" x="4979"/>
        <item sd="0" x="5500"/>
        <item sd="0" x="5736"/>
        <item sd="0" x="226"/>
        <item sd="0" x="170"/>
        <item sd="0" x="466"/>
        <item sd="0" x="866"/>
        <item sd="0" x="928"/>
        <item sd="0" x="952"/>
        <item sd="0" x="1557"/>
        <item sd="0" x="1237"/>
        <item sd="0" x="1762"/>
        <item sd="0" x="1944"/>
        <item sd="0" x="2348"/>
        <item sd="0" x="2347"/>
        <item sd="0" x="2399"/>
        <item sd="0" x="2438"/>
        <item sd="0" x="2477"/>
        <item sd="0" x="2593"/>
        <item sd="0" x="2662"/>
        <item sd="0" x="2545"/>
        <item sd="0" x="2715"/>
        <item sd="0" x="2774"/>
        <item sd="0" x="2825"/>
        <item sd="0" x="2262"/>
        <item sd="0" x="2901"/>
        <item sd="0" x="2908"/>
        <item sd="0" x="2909"/>
        <item sd="0" x="2992"/>
        <item sd="0" x="3096"/>
        <item sd="0" x="3228"/>
        <item sd="0" x="3481"/>
        <item sd="0" x="3601"/>
        <item sd="0" x="3753"/>
        <item sd="0" x="2039"/>
        <item sd="0" x="3830"/>
        <item sd="0" x="3853"/>
        <item sd="0" x="3902"/>
        <item sd="0" x="4107"/>
        <item sd="0" x="4110"/>
        <item sd="0" x="4143"/>
        <item sd="0" x="4218"/>
        <item sd="0" x="3881"/>
        <item sd="0" x="4411"/>
        <item sd="0" x="4567"/>
        <item sd="0" x="4614"/>
        <item sd="0" x="4575"/>
        <item sd="0" x="4832"/>
        <item sd="0" x="4966"/>
        <item sd="0" x="5069"/>
        <item sd="0" x="5188"/>
        <item sd="0" x="5130"/>
        <item sd="0" x="5297"/>
        <item sd="0" x="5257"/>
        <item sd="0" x="5198"/>
        <item sd="0" x="5409"/>
        <item sd="0" x="5379"/>
        <item sd="0" x="5635"/>
        <item sd="0" x="5754"/>
        <item sd="0" x="1087"/>
        <item sd="0" x="2422"/>
        <item sd="0" x="3094"/>
        <item sd="0" x="3711"/>
        <item sd="0" x="4635"/>
        <item sd="0" x="2988"/>
        <item sd="0" x="5759"/>
        <item sd="0" x="5934"/>
        <item sd="0" x="363"/>
        <item sd="0" x="482"/>
        <item sd="0" x="511"/>
        <item sd="0" x="521"/>
        <item sd="0" x="574"/>
        <item sd="0" x="1046"/>
        <item sd="0" x="1102"/>
        <item sd="0" x="1125"/>
        <item sd="0" x="3769"/>
        <item sd="0" x="1690"/>
        <item sd="0" x="1722"/>
        <item sd="0" x="1929"/>
        <item sd="0" x="1972"/>
        <item sd="0" x="1974"/>
        <item sd="0" x="2144"/>
        <item sd="0" x="2677"/>
        <item sd="0" x="3226"/>
        <item sd="0" x="3288"/>
        <item sd="0" x="3292"/>
        <item sd="0" x="1757"/>
        <item sd="0" x="3511"/>
        <item sd="0" x="3352"/>
        <item sd="0" x="4096"/>
        <item sd="0" x="3666"/>
        <item sd="0" x="3992"/>
        <item sd="0" x="3730"/>
        <item sd="0" x="1776"/>
        <item sd="0" x="3754"/>
        <item sd="0" m="1" x="7919"/>
        <item sd="0" x="1659"/>
        <item sd="0" x="3823"/>
        <item sd="0" x="1725"/>
        <item sd="0" x="3931"/>
        <item sd="0" x="3960"/>
        <item sd="0" x="1996"/>
        <item sd="0" x="3993"/>
        <item sd="0" x="4071"/>
        <item sd="0" x="4082"/>
        <item sd="0" x="4087"/>
        <item sd="0" x="1707"/>
        <item sd="0" x="4221"/>
        <item sd="0" x="4308"/>
        <item sd="0" x="4571"/>
        <item sd="0" x="4593"/>
        <item sd="0" x="4638"/>
        <item sd="0" x="4761"/>
        <item sd="0" x="5018"/>
        <item sd="0" x="5197"/>
        <item sd="0" x="5414"/>
        <item sd="0" x="5473"/>
        <item sd="0" x="5470"/>
        <item sd="0" x="4621"/>
        <item sd="0" x="2113"/>
        <item sd="0" x="3654"/>
        <item sd="0" x="3852"/>
        <item sd="0" x="5167"/>
        <item sd="0" x="5818"/>
        <item sd="0" x="766"/>
        <item sd="0" x="1018"/>
        <item sd="0" x="1898"/>
        <item sd="0" x="2632"/>
        <item sd="0" x="2047"/>
        <item sd="0" x="3732"/>
        <item sd="0" x="3656"/>
        <item sd="0" x="4563"/>
        <item sd="0" x="4650"/>
        <item sd="0" x="5364"/>
        <item sd="0" x="2924"/>
        <item sd="0" x="4961"/>
        <item sd="0" x="101"/>
        <item sd="0" x="236"/>
        <item sd="0" x="253"/>
        <item sd="0" x="256"/>
        <item sd="0" x="389"/>
        <item sd="0" x="465"/>
        <item sd="0" x="555"/>
        <item sd="0" x="624"/>
        <item sd="0" x="1075"/>
        <item sd="0" x="947"/>
        <item sd="0" x="1163"/>
        <item sd="0" x="1683"/>
        <item sd="0" x="1332"/>
        <item sd="0" x="1391"/>
        <item sd="0" x="1655"/>
        <item sd="0" x="1662"/>
        <item sd="0" x="1697"/>
        <item sd="0" x="1984"/>
        <item sd="0" x="2019"/>
        <item sd="0" x="2456"/>
        <item sd="0" x="2649"/>
        <item sd="0" x="2773"/>
        <item sd="0" x="2794"/>
        <item sd="0" x="3198"/>
        <item sd="0" x="3262"/>
        <item sd="0" x="3280"/>
        <item sd="0" x="3353"/>
        <item sd="0" x="3512"/>
        <item sd="0" x="3513"/>
        <item sd="0" x="3793"/>
        <item sd="0" x="3618"/>
        <item sd="0" x="3731"/>
        <item sd="0" x="3826"/>
        <item sd="0" x="3948"/>
        <item sd="0" x="3982"/>
        <item sd="0" x="4109"/>
        <item sd="0" x="4183"/>
        <item sd="0" x="4211"/>
        <item sd="0" x="4484"/>
        <item sd="0" x="4750"/>
        <item sd="0" x="4762"/>
        <item sd="0" x="4815"/>
        <item sd="0" x="4939"/>
        <item sd="0" x="5168"/>
        <item sd="0" x="5196"/>
        <item sd="0" x="5282"/>
        <item sd="0" x="5322"/>
        <item sd="0" x="5450"/>
        <item sd="0" x="5472"/>
        <item sd="0" x="5499"/>
        <item sd="0" x="5617"/>
        <item sd="0" x="5697"/>
        <item sd="0" x="5705"/>
        <item sd="0" x="5905"/>
        <item sd="0" x="372"/>
        <item sd="0" x="629"/>
        <item sd="0" x="630"/>
        <item sd="0" x="1150"/>
        <item sd="0" x="1119"/>
        <item sd="0" x="1261"/>
        <item sd="0" x="1394"/>
        <item sd="0" x="1470"/>
        <item sd="0" x="1660"/>
        <item sd="0" x="1720"/>
        <item sd="0" x="1767"/>
        <item sd="0" x="1796"/>
        <item sd="0" x="2057"/>
        <item sd="0" x="2058"/>
        <item sd="0" x="4016"/>
        <item sd="0" x="2423"/>
        <item sd="0" x="2380"/>
        <item sd="0" x="2008"/>
        <item sd="0" x="2596"/>
        <item sd="0" x="2616"/>
        <item sd="0" x="2936"/>
        <item sd="0" x="2937"/>
        <item sd="0" x="3290"/>
        <item sd="0" x="3293"/>
        <item sd="0" x="3186"/>
        <item sd="0" x="3297"/>
        <item sd="0" x="3298"/>
        <item sd="0" x="3299"/>
        <item sd="0" x="3800"/>
        <item sd="0" x="3714"/>
        <item sd="0" x="3801"/>
        <item sd="0" x="3616"/>
        <item sd="0" x="4017"/>
        <item sd="0" x="4222"/>
        <item sd="0" x="3942"/>
        <item sd="0" x="3807"/>
        <item sd="0" x="4171"/>
        <item sd="0" x="4429"/>
        <item sd="0" x="4648"/>
        <item sd="0" x="4620"/>
        <item sd="0" x="4691"/>
        <item sd="0" x="5302"/>
        <item sd="0" x="5323"/>
        <item sd="0" x="5361"/>
        <item sd="0" x="5400"/>
        <item sd="0" x="5482"/>
        <item sd="0" x="5542"/>
        <item sd="0" x="5612"/>
        <item sd="0" x="5743"/>
        <item sd="0" x="5786"/>
        <item sd="0" x="3536"/>
        <item sd="0" x="436"/>
        <item sd="0" x="501"/>
        <item sd="0" x="512"/>
        <item sd="0" x="533"/>
        <item sd="0" x="934"/>
        <item sd="0" x="1164"/>
        <item sd="0" x="1178"/>
        <item sd="0" x="1590"/>
        <item sd="0" x="3295"/>
        <item sd="0" x="1954"/>
        <item sd="0" x="2327"/>
        <item sd="0" x="2332"/>
        <item sd="0" x="2402"/>
        <item sd="0" x="2803"/>
        <item sd="0" x="2883"/>
        <item sd="0" x="2928"/>
        <item sd="0" x="2989"/>
        <item sd="0" x="3212"/>
        <item sd="0" x="3179"/>
        <item sd="0" m="1" x="6984"/>
        <item sd="0" x="3217"/>
        <item sd="0" x="3237"/>
        <item sd="0" m="1" x="7005"/>
        <item sd="0" x="3473"/>
        <item sd="0" x="3541"/>
        <item sd="0" x="3796"/>
        <item sd="0" m="1" x="6547"/>
        <item sd="0" x="3678"/>
        <item sd="0" x="3761"/>
        <item sd="0" m="1" x="7377"/>
        <item sd="0" x="4112"/>
        <item sd="0" x="4179"/>
        <item sd="0" x="4482"/>
        <item sd="0" x="5295"/>
        <item sd="0" x="5747"/>
        <item sd="0" x="5879"/>
        <item sd="0" x="5889"/>
        <item sd="0" m="1" x="7310"/>
        <item sd="0" m="1" x="5971"/>
        <item sd="0" m="1" x="7890"/>
        <item sd="0" m="1" x="7055"/>
        <item sd="0" m="1" x="7868"/>
        <item sd="0" m="1" x="6357"/>
        <item sd="0" m="1" x="6508"/>
        <item m="1" x="7108"/>
        <item m="1" x="7342"/>
        <item m="1" x="6783"/>
        <item m="1" x="7166"/>
        <item m="1" x="7692"/>
        <item m="1" x="7876"/>
        <item m="1" x="7000"/>
        <item m="1" x="6599"/>
        <item m="1" x="6934"/>
        <item m="1" x="7407"/>
        <item m="1" x="7976"/>
        <item m="1" x="7380"/>
        <item m="1" x="6000"/>
        <item m="1" x="6107"/>
        <item m="1" x="5989"/>
        <item m="1" x="6190"/>
        <item m="1" x="6283"/>
        <item m="1" x="6174"/>
        <item m="1" x="7141"/>
        <item m="1" x="7299"/>
        <item m="1" x="6888"/>
        <item m="1" x="7138"/>
        <item m="1" x="6084"/>
        <item m="1" x="7383"/>
        <item m="1" x="6272"/>
        <item m="1" x="7100"/>
        <item m="1" x="7466"/>
        <item m="1" x="6550"/>
        <item m="1" x="7352"/>
        <item m="1" x="6548"/>
        <item m="1" x="7450"/>
        <item m="1" x="7561"/>
        <item m="1" x="6879"/>
        <item m="1" x="7691"/>
        <item m="1" x="6613"/>
        <item m="1" x="7097"/>
        <item m="1" x="6073"/>
        <item m="1" x="7794"/>
        <item m="1" x="7439"/>
        <item m="1" x="7650"/>
        <item m="1" x="6848"/>
        <item m="1" x="7900"/>
        <item m="1" x="7603"/>
        <item m="1" x="6217"/>
        <item m="1" x="7043"/>
        <item m="1" x="7507"/>
        <item m="1" x="6537"/>
        <item m="1" x="6589"/>
        <item m="1" x="6513"/>
        <item m="1" x="7422"/>
        <item m="1" x="6948"/>
        <item m="1" x="7484"/>
        <item m="1" x="6439"/>
        <item m="1" x="7150"/>
        <item m="1" x="6519"/>
        <item m="1" x="6077"/>
        <item m="1" x="6487"/>
        <item m="1" x="7079"/>
        <item m="1" x="7193"/>
        <item m="1" x="6514"/>
        <item m="1" x="7781"/>
        <item m="1" x="6746"/>
        <item m="1" x="6471"/>
        <item m="1" x="5961"/>
        <item m="1" x="7970"/>
        <item m="1" x="6101"/>
        <item m="1" x="7328"/>
        <item m="1" x="6149"/>
        <item m="1" x="7472"/>
        <item m="1" x="7058"/>
        <item m="1" x="6807"/>
        <item m="1" x="7426"/>
        <item m="1" x="6716"/>
        <item m="1" x="6826"/>
        <item m="1" x="6419"/>
        <item m="1" x="6861"/>
        <item m="1" x="7427"/>
        <item m="1" x="6324"/>
        <item m="1" x="6662"/>
        <item m="1" x="6638"/>
        <item m="1" x="6314"/>
        <item m="1" x="7914"/>
        <item m="1" x="7056"/>
        <item m="1" x="6171"/>
        <item m="1" x="7102"/>
        <item m="1" x="6600"/>
        <item m="1" x="6942"/>
        <item m="1" x="6143"/>
        <item m="1" x="7228"/>
        <item m="1" x="7336"/>
        <item m="1" x="6933"/>
        <item m="1" x="6765"/>
        <item m="1" x="6669"/>
        <item m="1" x="6864"/>
        <item m="1" x="6367"/>
        <item m="1" x="7916"/>
        <item m="1" x="6705"/>
        <item m="1" x="7070"/>
        <item m="1" x="6431"/>
        <item m="1" x="6033"/>
        <item m="1" x="7366"/>
        <item m="1" x="6239"/>
        <item m="1" x="7185"/>
        <item m="1" x="6957"/>
        <item m="1" x="6674"/>
        <item m="1" x="6066"/>
        <item m="1" x="7223"/>
        <item m="1" x="5995"/>
        <item m="1" x="5978"/>
        <item m="1" x="7981"/>
        <item m="1" x="7571"/>
        <item m="1" x="7069"/>
        <item m="1" x="6578"/>
        <item m="1" x="7908"/>
        <item m="1" x="6130"/>
        <item m="1" x="5998"/>
        <item m="1" x="6682"/>
        <item m="1" x="7932"/>
        <item m="1" x="6199"/>
        <item m="1" x="7737"/>
        <item m="1" x="7202"/>
        <item m="1" x="7115"/>
        <item m="1" x="7429"/>
        <item m="1" x="7930"/>
        <item m="1" x="6305"/>
        <item m="1" x="7625"/>
        <item m="1" x="7387"/>
        <item m="1" x="7548"/>
        <item m="1" x="7904"/>
        <item m="1" x="6965"/>
        <item m="1" x="7751"/>
        <item m="1" x="7488"/>
        <item m="1" x="6258"/>
        <item m="1" x="7952"/>
        <item m="1" x="7870"/>
        <item m="1" x="7744"/>
        <item m="1" x="6750"/>
        <item m="1" x="7434"/>
        <item m="1" x="7420"/>
        <item m="1" x="7243"/>
        <item m="1" x="6296"/>
        <item m="1" x="6168"/>
        <item m="1" x="6655"/>
        <item m="1" x="6962"/>
        <item m="1" x="7042"/>
        <item m="1" x="7116"/>
        <item m="1" x="6521"/>
        <item m="1" x="7476"/>
        <item m="1" x="7146"/>
        <item m="1" x="6034"/>
        <item m="1" x="7002"/>
        <item m="1" x="7671"/>
        <item m="1" x="7580"/>
        <item m="1" x="6460"/>
        <item m="1" x="6152"/>
        <item m="1" x="6526"/>
        <item m="1" x="7986"/>
        <item m="1" x="7074"/>
        <item m="1" x="7145"/>
        <item m="1" x="6770"/>
        <item m="1" x="7449"/>
        <item m="1" x="7412"/>
        <item m="1" x="6574"/>
        <item m="1" x="7736"/>
        <item m="1" x="6218"/>
        <item m="1" x="6990"/>
        <item m="1" x="7294"/>
        <item m="1" x="6901"/>
        <item m="1" x="6947"/>
        <item m="1" x="6341"/>
        <item m="1" x="6531"/>
        <item m="1" x="7351"/>
        <item m="1" x="6793"/>
        <item m="1" x="7218"/>
        <item m="1" x="7869"/>
        <item m="1" x="6849"/>
        <item m="1" x="6201"/>
        <item m="1" x="6561"/>
        <item m="1" x="7131"/>
        <item m="1" x="7052"/>
        <item m="1" x="6476"/>
        <item m="1" x="6401"/>
        <item m="1" x="7863"/>
        <item m="1" x="7156"/>
        <item m="1" x="6854"/>
        <item m="1" x="7339"/>
        <item m="1" x="6285"/>
        <item m="1" x="6535"/>
        <item m="1" x="7268"/>
        <item m="1" x="6026"/>
        <item m="1" x="6593"/>
        <item m="1" x="6054"/>
        <item m="1" x="7425"/>
        <item m="1" x="7433"/>
        <item m="1" x="6361"/>
        <item m="1" x="7050"/>
        <item m="1" x="6586"/>
        <item m="1" x="6244"/>
        <item m="1" x="7263"/>
        <item m="1" x="7018"/>
        <item m="1" x="6232"/>
        <item m="1" x="6014"/>
        <item m="1" x="7417"/>
        <item m="1" x="7209"/>
        <item m="1" x="6974"/>
        <item m="1" x="6061"/>
        <item m="1" x="7155"/>
        <item m="1" x="6739"/>
        <item m="1" x="6286"/>
        <item m="1" x="7931"/>
        <item m="1" x="7784"/>
        <item m="1" x="7053"/>
        <item m="1" x="6227"/>
        <item m="1" x="7184"/>
        <item m="1" x="7437"/>
        <item m="1" x="7831"/>
        <item m="1" x="7273"/>
        <item m="1" x="7814"/>
        <item m="1" x="6993"/>
        <item m="1" x="7225"/>
        <item m="1" x="6366"/>
        <item m="1" x="7128"/>
        <item m="1" x="7630"/>
        <item m="1" x="7491"/>
        <item m="1" x="6403"/>
        <item m="1" x="6540"/>
        <item m="1" x="7679"/>
        <item m="1" x="6075"/>
        <item m="1" x="6884"/>
        <item m="1" x="7394"/>
        <item m="1" x="7356"/>
        <item m="1" x="7495"/>
        <item m="1" x="6953"/>
        <item m="1" x="7110"/>
        <item m="1" x="6462"/>
        <item m="1" x="7958"/>
        <item m="1" x="7670"/>
        <item m="1" x="7477"/>
        <item m="1" x="5957"/>
        <item m="1" x="6348"/>
        <item m="1" x="7096"/>
        <item m="1" x="7541"/>
        <item m="1" x="6998"/>
        <item m="1" x="6436"/>
        <item m="1" x="6426"/>
        <item m="1" x="6388"/>
        <item m="1" x="7873"/>
        <item m="1" x="6905"/>
        <item m="1" x="7253"/>
        <item m="1" x="7176"/>
        <item m="1" x="7091"/>
        <item m="1" x="5952"/>
        <item m="1" x="6020"/>
        <item m="1" x="6769"/>
        <item m="1" x="6495"/>
        <item m="1" x="7759"/>
        <item m="1" x="7260"/>
        <item m="1" x="6440"/>
        <item m="1" x="6486"/>
        <item m="1" x="6939"/>
        <item m="1" x="7836"/>
        <item m="1" x="7804"/>
        <item m="1" x="6570"/>
        <item m="1" x="7842"/>
        <item m="1" x="7915"/>
        <item m="1" x="7859"/>
        <item m="1" x="6176"/>
        <item m="1" x="7195"/>
        <item m="1" x="7661"/>
        <item m="1" x="7392"/>
        <item m="1" x="7248"/>
        <item m="1" x="6896"/>
        <item m="1" x="7912"/>
        <item m="1" x="6583"/>
        <item m="1" x="7401"/>
        <item m="1" x="6768"/>
        <item m="1" x="6754"/>
        <item m="1" x="7996"/>
        <item m="1" x="7357"/>
        <item m="1" x="6851"/>
        <item m="1" x="6153"/>
        <item m="1" x="6880"/>
        <item m="1" x="6941"/>
        <item m="1" x="6637"/>
        <item m="1" x="6504"/>
        <item m="1" x="7843"/>
        <item m="1" x="7452"/>
        <item m="1" x="7719"/>
        <item m="1" x="7322"/>
        <item m="1" x="6850"/>
        <item m="1" x="6881"/>
        <item m="1" x="6594"/>
        <item m="1" x="7806"/>
        <item m="1" x="6071"/>
        <item m="1" x="7127"/>
        <item m="1" x="6150"/>
        <item m="1" x="7819"/>
        <item m="1" x="7431"/>
        <item m="1" x="6364"/>
        <item m="1" x="7331"/>
        <item m="1" x="6270"/>
        <item m="1" x="7733"/>
        <item m="1" x="6483"/>
        <item m="1" x="6560"/>
        <item m="1" x="6292"/>
        <item m="1" x="7800"/>
        <item m="1" x="6954"/>
        <item m="1" x="5983"/>
        <item m="1" x="6684"/>
        <item m="1" x="7123"/>
        <item m="1" x="6639"/>
        <item m="1" x="6024"/>
        <item m="1" x="7037"/>
        <item m="1" x="7743"/>
        <item m="1" x="6546"/>
        <item m="1" x="7604"/>
        <item m="1" x="7538"/>
        <item m="1" x="6151"/>
        <item m="1" x="6844"/>
        <item m="1" x="6876"/>
        <item m="1" x="7259"/>
        <item m="1" x="6726"/>
        <item m="1" x="7688"/>
        <item m="1" x="7510"/>
        <item m="1" x="6129"/>
        <item m="1" x="7974"/>
        <item m="1" x="7587"/>
        <item m="1" x="7129"/>
        <item m="1" x="6312"/>
        <item m="1" x="6062"/>
        <item m="1" x="6490"/>
        <item m="1" x="6685"/>
        <item m="1" x="6494"/>
        <item m="1" x="6532"/>
        <item m="1" x="7621"/>
        <item m="1" x="7795"/>
        <item m="1" x="6862"/>
        <item m="1" x="6484"/>
        <item m="1" x="6869"/>
        <item m="1" x="7300"/>
        <item m="1" x="7535"/>
        <item m="1" x="6379"/>
        <item m="1" x="7713"/>
        <item m="1" x="7632"/>
        <item m="1" x="5990"/>
        <item m="1" x="7411"/>
        <item m="1" x="6208"/>
        <item m="1" x="5946"/>
        <item m="1" x="7544"/>
        <item m="1" x="7280"/>
        <item m="1" x="6352"/>
        <item m="1" x="7849"/>
        <item m="1" x="6928"/>
        <item m="1" x="6102"/>
        <item m="1" x="7597"/>
        <item m="1" x="6564"/>
        <item m="1" x="6064"/>
        <item m="1" x="6089"/>
        <item m="1" x="7761"/>
        <item m="1" x="7857"/>
        <item m="1" x="7644"/>
        <item m="1" x="6887"/>
        <item m="1" x="7353"/>
        <item m="1" x="7164"/>
        <item m="1" x="7929"/>
        <item m="1" x="6648"/>
        <item m="1" x="7824"/>
        <item m="1" x="5976"/>
        <item m="1" x="7921"/>
        <item m="1" x="6031"/>
        <item m="1" x="7040"/>
        <item m="1" x="7229"/>
        <item m="1" x="7607"/>
        <item m="1" x="7620"/>
        <item m="1" x="6707"/>
        <item m="1" x="7758"/>
        <item m="1" x="7027"/>
        <item m="1" x="6515"/>
        <item m="1" x="6449"/>
        <item m="1" x="6389"/>
        <item m="1" x="7311"/>
        <item m="1" x="6919"/>
        <item m="1" x="7337"/>
        <item m="1" x="7327"/>
        <item m="1" x="7788"/>
        <item m="1" x="6760"/>
        <item m="1" x="7490"/>
        <item m="1" x="6821"/>
        <item m="1" x="6491"/>
        <item m="1" x="7099"/>
        <item m="1" x="7728"/>
        <item m="1" x="6741"/>
        <item m="1" x="6339"/>
        <item m="1" x="7570"/>
        <item m="1" x="7075"/>
        <item m="1" x="6427"/>
        <item m="1" x="6777"/>
        <item m="1" x="6627"/>
        <item m="1" x="6117"/>
        <item m="1" x="7821"/>
        <item m="1" x="6394"/>
        <item m="1" x="7787"/>
        <item m="1" x="6706"/>
        <item m="1" x="7007"/>
        <item m="1" x="7702"/>
        <item m="1" x="6358"/>
        <item m="1" x="6970"/>
        <item m="1" x="7709"/>
        <item m="1" x="6114"/>
        <item m="1" x="7301"/>
        <item m="1" x="7107"/>
        <item m="1" x="6478"/>
        <item m="1" x="6512"/>
        <item m="1" x="7851"/>
        <item m="1" x="7504"/>
        <item m="1" x="7940"/>
        <item m="1" x="7368"/>
        <item m="1" x="7047"/>
        <item m="1" x="7918"/>
        <item m="1" x="7320"/>
        <item m="1" x="6250"/>
        <item m="1" x="7388"/>
        <item m="1" x="6525"/>
        <item m="1" x="7287"/>
        <item m="1" x="7994"/>
        <item m="1" x="6823"/>
        <item m="1" x="6485"/>
        <item m="1" x="7573"/>
        <item m="1" x="6019"/>
        <item m="1" x="7552"/>
        <item m="1" x="7413"/>
        <item m="1" x="7558"/>
        <item m="1" x="6825"/>
        <item m="1" x="7740"/>
        <item m="1" x="7536"/>
        <item m="1" x="6477"/>
        <item m="1" x="6895"/>
        <item m="1" x="7148"/>
        <item m="1" x="7308"/>
        <item m="1" x="6749"/>
        <item m="1" x="5987"/>
        <item m="1" x="6447"/>
        <item m="1" x="7520"/>
        <item m="1" x="6121"/>
        <item m="1" x="7078"/>
        <item m="1" x="7092"/>
        <item m="1" x="6719"/>
        <item m="1" x="7600"/>
        <item m="1" x="7829"/>
        <item m="1" x="7471"/>
        <item m="1" x="7615"/>
        <item m="1" x="7614"/>
        <item m="1" x="6099"/>
        <item m="1" x="7203"/>
        <item m="1" x="6950"/>
        <item m="1" x="6703"/>
        <item m="1" x="6828"/>
        <item m="1" x="6686"/>
        <item m="1" x="7735"/>
        <item m="1" x="7990"/>
        <item m="1" x="7526"/>
        <item m="1" x="7086"/>
        <item m="1" x="7006"/>
        <item m="1" x="7494"/>
        <item m="1" x="7865"/>
        <item m="1" x="6809"/>
        <item m="1" x="6735"/>
        <item m="1" x="6162"/>
        <item m="1" x="7714"/>
        <item m="1" x="6229"/>
        <item m="1" x="7841"/>
        <item m="1" x="7641"/>
        <item m="1" x="6863"/>
        <item m="1" x="5993"/>
        <item m="1" x="6551"/>
        <item m="1" x="6788"/>
        <item m="1" x="7975"/>
        <item m="1" x="7889"/>
        <item m="1" x="7605"/>
        <item m="1" x="7951"/>
        <item m="1" x="7748"/>
        <item m="1" x="7519"/>
        <item m="1" x="6070"/>
        <item m="1" x="6506"/>
        <item m="1" x="6338"/>
        <item m="1" x="7109"/>
        <item m="1" x="6240"/>
        <item m="1" x="7409"/>
        <item m="1" x="6261"/>
        <item m="1" x="7396"/>
        <item m="1" x="6616"/>
        <item m="1" x="6322"/>
        <item m="1" x="7684"/>
        <item m="1" x="6118"/>
        <item m="1" x="6944"/>
        <item m="1" x="6008"/>
        <item m="1" x="7028"/>
        <item m="1" x="6815"/>
        <item m="1" x="7101"/>
        <item m="1" x="6842"/>
        <item m="1" x="7403"/>
        <item m="1" x="7216"/>
        <item m="1" x="6172"/>
        <item m="1" x="7316"/>
        <item m="1" x="7334"/>
        <item m="1" x="6666"/>
        <item m="1" x="6588"/>
        <item m="1" x="7309"/>
        <item m="1" x="7281"/>
        <item m="1" x="6112"/>
        <item m="1" x="5973"/>
        <item m="1" x="6125"/>
        <item m="1" x="7126"/>
        <item m="1" x="7066"/>
        <item m="1" x="7404"/>
        <item m="1" x="7826"/>
        <item m="1" x="6100"/>
        <item m="1" x="6291"/>
        <item m="1" x="6779"/>
        <item m="1" x="6457"/>
        <item m="1" x="7624"/>
        <item m="1" x="7090"/>
        <item m="1" x="7511"/>
        <item m="1" x="6545"/>
        <item m="1" x="7556"/>
        <item m="1" x="7812"/>
        <item m="1" x="7722"/>
        <item m="1" x="6041"/>
        <item m="1" x="6652"/>
        <item m="1" x="7598"/>
        <item m="1" x="6767"/>
        <item m="1" x="6786"/>
        <item m="1" x="6795"/>
        <item m="1" x="7680"/>
        <item m="1" x="6414"/>
        <item m="1" x="6972"/>
        <item m="1" x="6148"/>
        <item m="1" x="7717"/>
        <item m="1" x="7370"/>
        <item m="1" x="7720"/>
        <item m="1" x="7584"/>
        <item m="1" x="7770"/>
        <item m="1" x="6279"/>
        <item m="1" x="7955"/>
        <item m="1" x="7197"/>
        <item m="1" x="6601"/>
        <item m="1" x="7378"/>
        <item m="1" x="6722"/>
        <item m="1" x="7344"/>
        <item m="1" x="6472"/>
        <item m="1" x="7654"/>
        <item m="1" x="6872"/>
        <item m="1" x="7882"/>
        <item m="1" x="6696"/>
        <item m="1" x="6205"/>
        <item m="1" x="7988"/>
        <item m="1" x="7696"/>
        <item m="1" x="6481"/>
        <item m="1" x="6396"/>
        <item m="1" x="6097"/>
        <item m="1" x="6289"/>
        <item m="1" x="7786"/>
        <item m="1" x="7302"/>
        <item m="1" x="6617"/>
        <item m="1" x="7855"/>
        <item m="1" x="6598"/>
        <item m="1" x="6612"/>
        <item m="1" x="6582"/>
        <item m="1" x="7760"/>
        <item m="1" x="7451"/>
        <item m="1" x="6829"/>
        <item m="1" x="6999"/>
        <item m="1" x="6556"/>
        <item m="1" x="6995"/>
        <item m="1" x="6989"/>
        <item m="1" x="7803"/>
        <item m="1" x="7776"/>
        <item m="1" x="6542"/>
        <item m="1" x="7414"/>
        <item m="1" x="7594"/>
        <item m="1" x="6544"/>
        <item m="1" x="7215"/>
        <item m="1" x="6893"/>
        <item m="1" x="7386"/>
        <item m="1" x="7406"/>
        <item m="1" x="6708"/>
        <item m="1" x="7926"/>
        <item m="1" x="7982"/>
        <item m="1" x="6215"/>
        <item m="1" x="7493"/>
        <item m="1" x="6621"/>
        <item m="1" x="6816"/>
        <item m="1" x="6709"/>
        <item m="1" x="6222"/>
        <item m="1" x="7247"/>
        <item m="1" x="7525"/>
        <item m="1" x="6986"/>
        <item m="1" x="7071"/>
        <item m="1" x="6380"/>
        <item m="1" x="7695"/>
        <item m="1" x="7967"/>
        <item m="1" x="7084"/>
        <item m="1" x="6892"/>
        <item m="1" x="6498"/>
        <item m="1" x="7283"/>
        <item m="1" x="6256"/>
        <item m="1" x="7348"/>
        <item m="1" x="6021"/>
        <item m="1" x="7596"/>
        <item m="1" x="6048"/>
        <item m="1" x="6798"/>
        <item m="1" x="6035"/>
        <item m="1" x="6967"/>
        <item m="1" x="7044"/>
        <item m="1" x="6559"/>
        <item m="1" x="6474"/>
        <item m="1" x="7030"/>
        <item m="1" x="6568"/>
        <item m="1" x="7645"/>
        <item m="1" x="6713"/>
        <item m="1" x="7358"/>
        <item m="1" x="6922"/>
        <item m="1" x="6878"/>
        <item m="1" x="5954"/>
        <item m="1" x="7173"/>
        <item m="1" x="6473"/>
        <item m="1" x="6734"/>
        <item m="1" x="6466"/>
        <item m="1" x="6212"/>
        <item m="1" x="6421"/>
        <item m="1" x="7883"/>
        <item m="1" x="7171"/>
        <item m="1" x="6004"/>
        <item m="1" x="6113"/>
        <item m="1" x="6455"/>
        <item m="1" x="6945"/>
        <item m="1" x="6677"/>
        <item m="1" x="7254"/>
        <item m="1" x="7959"/>
        <item m="1" x="7648"/>
        <item m="1" x="7905"/>
        <item m="1" x="6737"/>
        <item m="1" x="7338"/>
        <item m="1" x="6688"/>
        <item m="1" x="7517"/>
        <item m="1" x="6085"/>
        <item m="1" x="6475"/>
        <item m="1" x="7753"/>
        <item m="1" x="7973"/>
        <item m="1" x="6602"/>
        <item m="1" x="6110"/>
        <item m="1" x="5972"/>
        <item m="1" x="6193"/>
        <item m="1" x="6331"/>
        <item m="1" x="6433"/>
        <item m="1" x="6668"/>
        <item m="1" x="6571"/>
        <item m="1" x="6736"/>
        <item m="1" x="7317"/>
        <item m="1" x="6376"/>
        <item m="1" x="5947"/>
        <item m="1" x="7163"/>
        <item m="1" x="7436"/>
        <item m="1" x="6140"/>
        <item m="1" x="7953"/>
        <item m="1" x="6801"/>
        <item m="1" x="7191"/>
        <item m="1" x="6489"/>
        <item m="1" x="7022"/>
        <item m="1" x="7884"/>
        <item m="1" x="6088"/>
        <item m="1" x="7421"/>
        <item m="1" x="7321"/>
        <item m="1" x="7947"/>
        <item m="1" x="7723"/>
        <item m="1" x="7167"/>
        <item m="1" x="6247"/>
        <item m="1" x="6520"/>
        <item m="1" x="6214"/>
        <item m="1" x="6975"/>
        <item m="1" x="5975"/>
        <item m="1" x="6615"/>
        <item m="1" x="7503"/>
        <item m="1" x="7326"/>
        <item m="1" x="7793"/>
        <item m="1" x="6902"/>
        <item m="1" x="6390"/>
        <item m="1" x="7325"/>
        <item m="1" x="6224"/>
        <item m="1" x="6681"/>
        <item m="1" x="7643"/>
        <item m="1" x="6316"/>
        <item m="1" x="7213"/>
        <item m="1" x="6137"/>
        <item m="1" x="7235"/>
        <item m="1" x="7448"/>
        <item m="1" x="6618"/>
        <item m="1" x="7180"/>
        <item m="1" x="6092"/>
        <item m="1" x="6812"/>
        <item m="1" x="6577"/>
        <item m="1" x="7954"/>
        <item m="1" x="6448"/>
        <item m="1" x="7360"/>
        <item m="1" x="6442"/>
        <item m="1" x="7635"/>
        <item m="1" x="7928"/>
        <item m="1" x="7667"/>
        <item m="1" x="6298"/>
        <item m="1" x="7485"/>
        <item m="1" x="7315"/>
        <item m="1" x="7103"/>
        <item m="1" x="6497"/>
        <item m="1" x="6459"/>
        <item m="1" x="7242"/>
        <item m="1" x="7565"/>
        <item m="1" x="6500"/>
        <item m="1" x="6023"/>
        <item m="1" x="6299"/>
        <item m="1" x="6343"/>
        <item m="1" x="7828"/>
        <item m="1" x="6728"/>
        <item m="1" x="7848"/>
        <item m="1" x="7251"/>
        <item m="1" x="6499"/>
        <item m="1" x="7204"/>
        <item m="1" x="7506"/>
        <item m="1" x="7697"/>
        <item m="1" x="6230"/>
        <item m="1" x="7009"/>
        <item m="1" x="5981"/>
        <item m="1" x="6330"/>
        <item m="1" x="6757"/>
        <item m="1" x="5967"/>
        <item m="1" x="7158"/>
        <item m="1" x="7674"/>
        <item m="1" x="6697"/>
        <item m="1" x="7143"/>
        <item m="1" x="6846"/>
        <item m="1" x="7304"/>
        <item m="1" x="6251"/>
        <item m="1" x="6882"/>
        <item m="1" x="6329"/>
        <item m="1" x="6982"/>
        <item m="1" x="6837"/>
        <item m="1" x="6969"/>
        <item m="1" x="7379"/>
        <item m="1" x="7835"/>
        <item m="1" x="5984"/>
        <item m="1" x="7564"/>
        <item m="1" x="6623"/>
        <item m="1" x="7576"/>
        <item m="1" x="7809"/>
        <item m="1" x="7765"/>
        <item m="1" x="7832"/>
        <item m="1" x="5980"/>
        <item m="1" x="6744"/>
        <item m="1" x="7029"/>
        <item m="1" x="7359"/>
        <item m="1" x="7687"/>
        <item m="1" x="7619"/>
        <item m="1" x="7772"/>
        <item m="1" x="7708"/>
        <item m="1" x="7065"/>
        <item m="1" x="7444"/>
        <item m="1" x="7922"/>
        <item m="1" x="5985"/>
        <item m="1" x="7003"/>
        <item m="1" x="7372"/>
        <item m="1" x="6094"/>
        <item m="1" x="6897"/>
        <item m="1" x="6195"/>
        <item m="1" x="6315"/>
        <item m="1" x="7375"/>
        <item m="1" x="7365"/>
        <item m="1" x="6417"/>
        <item m="1" x="6979"/>
        <item m="1" x="7569"/>
        <item m="1" x="6596"/>
        <item m="1" x="6988"/>
        <item m="1" x="6105"/>
        <item m="1" x="7699"/>
        <item m="1" x="7151"/>
        <item m="1" x="6355"/>
        <item m="1" x="7668"/>
        <item m="1" x="6406"/>
        <item m="1" x="6009"/>
        <item m="1" x="7457"/>
        <item m="1" x="6698"/>
        <item m="1" x="6855"/>
        <item m="1" x="7170"/>
        <item m="1" x="7418"/>
        <item m="1" x="7232"/>
        <item m="1" x="6679"/>
        <item m="1" x="6275"/>
        <item m="1" x="7771"/>
        <item m="1" x="6576"/>
        <item m="1" x="6977"/>
        <item m="1" x="7239"/>
        <item m="1" x="6585"/>
        <item m="1" x="7946"/>
        <item m="1" x="6488"/>
        <item m="1" x="7971"/>
        <item m="1" x="6761"/>
        <item m="1" x="7950"/>
        <item x="3109"/>
        <item m="1" x="6845"/>
        <item m="1" x="6591"/>
        <item m="1" x="6127"/>
        <item m="1" x="6017"/>
        <item m="1" x="7333"/>
        <item m="1" x="6443"/>
        <item m="1" x="6269"/>
        <item m="1" x="6976"/>
        <item m="1" x="7653"/>
        <item m="1" x="6906"/>
        <item m="1" x="7486"/>
        <item m="1" x="6808"/>
        <item m="1" x="5960"/>
        <item m="1" x="7802"/>
        <item m="1" x="7550"/>
        <item m="1" x="7676"/>
        <item m="1" x="6731"/>
        <item m="1" x="6875"/>
        <item m="1" x="7609"/>
        <item m="1" x="6378"/>
        <item m="1" x="7349"/>
        <item m="1" x="7672"/>
        <item m="1" x="6277"/>
        <item m="1" x="7371"/>
        <item m="1" x="6522"/>
        <item m="1" x="6671"/>
        <item m="1" x="6590"/>
        <item m="1" x="6072"/>
        <item m="1" x="6120"/>
        <item m="1" x="6387"/>
        <item m="1" x="7610"/>
        <item m="1" x="7872"/>
        <item m="1" x="6572"/>
        <item m="1" x="6362"/>
        <item m="1" x="6344"/>
        <item m="1" x="6956"/>
        <item m="1" x="7051"/>
        <item m="1" x="7983"/>
        <item m="1" x="6242"/>
        <item m="1" x="6187"/>
        <item m="1" x="7505"/>
        <item m="1" x="6889"/>
        <item m="1" x="7639"/>
        <item m="1" x="6001"/>
        <item m="1" x="7083"/>
        <item m="1" x="7271"/>
        <item m="1" x="6733"/>
        <item m="1" x="7825"/>
        <item m="1" x="6894"/>
        <item m="1" x="6157"/>
        <item m="1" x="6030"/>
        <item m="1" x="6181"/>
        <item m="1" x="7168"/>
        <item m="1" x="6458"/>
        <item m="1" x="7208"/>
        <item m="1" x="6336"/>
        <item m="1" x="5966"/>
        <item m="1" x="6087"/>
        <item m="1" x="6165"/>
        <item m="1" x="6867"/>
        <item m="1" x="6029"/>
        <item m="1" x="7924"/>
        <item m="1" x="7178"/>
        <item m="1" x="7956"/>
        <item m="1" x="7502"/>
        <item m="1" x="7194"/>
        <item m="1" x="7901"/>
        <item m="1" x="7514"/>
        <item m="1" x="7430"/>
        <item m="1" x="6365"/>
        <item m="1" x="7518"/>
        <item m="1" x="7903"/>
        <item m="1" x="7463"/>
        <item m="1" x="6714"/>
        <item m="1" x="6704"/>
        <item m="1" x="7747"/>
        <item m="1" x="7902"/>
        <item m="1" x="6996"/>
        <item m="1" x="6991"/>
        <item m="1" x="7647"/>
        <item m="1" x="6667"/>
        <item m="1" x="7093"/>
        <item m="1" x="6645"/>
        <item m="1" x="7522"/>
        <item m="1" x="6790"/>
        <item m="1" x="6334"/>
        <item m="1" x="7318"/>
        <item m="1" x="7464"/>
        <item m="1" x="7694"/>
        <item m="1" x="6057"/>
        <item m="1" x="6523"/>
        <item m="1" x="6319"/>
        <item m="1" x="7725"/>
        <item m="1" x="6383"/>
        <item m="1" x="6916"/>
        <item m="1" x="7221"/>
        <item m="1" x="6541"/>
        <item m="1" x="6351"/>
        <item m="1" x="6373"/>
        <item m="1" x="7345"/>
        <item m="1" x="6784"/>
        <item m="1" x="6335"/>
        <item m="1" x="6220"/>
        <item m="1" x="7272"/>
        <item m="1" x="6231"/>
        <item m="1" x="7060"/>
        <item m="1" x="6753"/>
        <item m="1" x="6237"/>
        <item m="1" x="6938"/>
        <item m="1" x="7199"/>
        <item m="1" x="6027"/>
        <item m="1" x="7262"/>
        <item m="1" x="6441"/>
        <item m="1" x="7927"/>
        <item m="1" x="5953"/>
        <item m="1" x="7638"/>
        <item m="1" x="7428"/>
        <item m="1" x="7606"/>
        <item m="1" x="6644"/>
        <item m="1" x="6311"/>
        <item m="1" x="6216"/>
        <item m="1" x="6501"/>
        <item m="1" x="7568"/>
        <item m="1" x="6691"/>
        <item m="1" x="6832"/>
        <item m="1" x="6715"/>
        <item m="1" x="7531"/>
        <item m="1" x="6345"/>
        <item m="1" x="6609"/>
        <item m="1" x="6518"/>
        <item m="1" x="7660"/>
        <item m="1" x="7925"/>
        <item m="1" x="7312"/>
        <item m="1" x="7455"/>
        <item m="1" x="7398"/>
        <item m="1" x="6337"/>
        <item m="1" x="6393"/>
        <item m="1" x="6158"/>
        <item m="1" x="6453"/>
        <item m="1" x="7198"/>
        <item m="1" x="7985"/>
        <item m="1" x="7542"/>
        <item m="1" x="6068"/>
        <item m="1" x="6510"/>
        <item m="1" x="6395"/>
        <item m="1" x="6573"/>
        <item m="1" x="7293"/>
        <item m="1" x="7666"/>
        <item m="1" x="7447"/>
        <item m="1" x="7226"/>
        <item m="1" x="7957"/>
        <item m="1" x="7617"/>
        <item m="1" x="6318"/>
        <item m="1" x="7762"/>
        <item m="1" x="6287"/>
        <item m="1" x="7669"/>
        <item m="1" x="7061"/>
        <item m="1" x="6255"/>
        <item m="1" x="7363"/>
        <item m="1" x="7675"/>
        <item m="1" x="6425"/>
        <item m="1" x="7673"/>
        <item m="1" x="7978"/>
        <item m="1" x="6626"/>
        <item m="1" x="6764"/>
        <item m="1" x="7560"/>
        <item m="1" x="7172"/>
        <item m="1" x="6134"/>
        <item m="1" x="7649"/>
        <item m="1" x="7121"/>
        <item m="1" x="6103"/>
        <item m="1" x="6653"/>
        <item m="1" x="6332"/>
        <item m="1" x="6932"/>
        <item m="1" x="7823"/>
        <item m="1" x="7577"/>
        <item m="1" x="7773"/>
        <item m="1" x="6326"/>
        <item m="1" x="7152"/>
        <item m="1" x="7149"/>
        <item m="1" x="7730"/>
        <item m="1" x="7012"/>
        <item m="1" x="6437"/>
        <item m="1" x="6745"/>
        <item m="1" x="5969"/>
        <item m="1" x="7192"/>
        <item m="1" x="7013"/>
        <item m="1" x="6178"/>
        <item m="1" x="6633"/>
        <item m="1" x="6553"/>
        <item m="1" x="6937"/>
        <item m="1" x="6317"/>
        <item m="1" x="7435"/>
        <item m="1" x="6104"/>
        <item m="1" x="6192"/>
        <item m="1" x="7581"/>
        <item m="1" x="6435"/>
        <item m="1" x="7483"/>
        <item m="1" x="6781"/>
        <item m="1" x="6083"/>
        <item m="1" x="7527"/>
        <item m="1" x="6159"/>
        <item m="1" x="6303"/>
        <item m="1" x="6721"/>
        <item m="1" x="6405"/>
        <item m="1" x="7798"/>
        <item m="1" x="7972"/>
        <item m="1" x="7785"/>
        <item m="1" x="6438"/>
        <item m="1" x="7906"/>
        <item m="1" x="7136"/>
        <item m="1" x="7385"/>
        <item m="1" x="7405"/>
        <item m="1" x="6410"/>
        <item m="1" x="7750"/>
        <item m="1" x="7440"/>
        <item m="1" x="6290"/>
        <item m="1" x="7132"/>
        <item m="1" x="7540"/>
        <item m="1" x="6263"/>
        <item m="1" x="7088"/>
        <item m="1" x="7995"/>
        <item m="1" x="6492"/>
        <item m="1" x="6257"/>
        <item m="1" x="7629"/>
        <item m="1" x="7742"/>
        <item m="1" x="5944"/>
        <item m="1" x="7657"/>
        <item x="68"/>
        <item x="81"/>
        <item x="197"/>
        <item x="219"/>
        <item x="289"/>
        <item x="306"/>
        <item x="398"/>
        <item x="408"/>
        <item x="428"/>
        <item x="519"/>
        <item x="591"/>
        <item x="615"/>
        <item x="651"/>
        <item x="688"/>
        <item x="732"/>
        <item x="753"/>
        <item x="760"/>
        <item x="778"/>
        <item x="781"/>
        <item x="963"/>
        <item x="1023"/>
        <item x="1068"/>
        <item x="1152"/>
        <item x="1162"/>
        <item x="1194"/>
        <item x="1202"/>
        <item x="1258"/>
        <item x="1362"/>
        <item x="1545"/>
        <item x="1676"/>
        <item x="1692"/>
        <item x="1703"/>
        <item x="1712"/>
        <item x="1724"/>
        <item x="1735"/>
        <item x="1754"/>
        <item x="1805"/>
        <item x="1887"/>
        <item x="1903"/>
        <item x="1928"/>
        <item x="2087"/>
        <item x="2119"/>
        <item x="2129"/>
        <item x="2145"/>
        <item x="2161"/>
        <item x="2365"/>
        <item x="2387"/>
        <item x="2397"/>
        <item x="2442"/>
        <item x="2526"/>
        <item x="2548"/>
        <item x="2552"/>
        <item x="2609"/>
        <item x="2633"/>
        <item x="3110"/>
        <item x="3137"/>
        <item x="3158"/>
        <item x="3304"/>
        <item x="3329"/>
        <item x="3355"/>
        <item x="3359"/>
        <item x="3360"/>
        <item x="3409"/>
        <item x="3418"/>
        <item x="3472"/>
        <item x="3510"/>
        <item x="3595"/>
        <item x="3653"/>
        <item x="3766"/>
        <item x="3786"/>
        <item x="3806"/>
        <item x="3816"/>
        <item x="3884"/>
        <item x="3920"/>
        <item x="4111"/>
        <item x="4209"/>
        <item x="4420"/>
        <item x="4430"/>
        <item x="4437"/>
        <item x="4459"/>
        <item x="4462"/>
        <item x="4601"/>
        <item x="4792"/>
        <item x="4818"/>
        <item x="5050"/>
        <item x="5108"/>
        <item x="5145"/>
        <item x="5149"/>
        <item x="5193"/>
        <item x="5292"/>
        <item x="5454"/>
        <item x="5456"/>
        <item x="5528"/>
        <item x="5560"/>
        <item x="5584"/>
        <item x="5585"/>
        <item x="5691"/>
        <item x="5707"/>
        <item x="5724"/>
        <item x="5808"/>
        <item x="5821"/>
        <item x="5837"/>
        <item x="5901"/>
        <item x="5919"/>
        <item x="5927"/>
        <item x="594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sd="0"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sd="0" x="10"/>
        <item sd="0" x="5"/>
        <item sd="0" x="50"/>
        <item sd="0" x="15"/>
        <item sd="0" m="1" x="69"/>
        <item sd="0" x="18"/>
        <item sd="0" x="22"/>
        <item sd="0" x="21"/>
        <item sd="0" m="1" x="91"/>
        <item sd="0" m="1" x="81"/>
        <item sd="0" m="1" x="100"/>
        <item sd="0" x="27"/>
        <item sd="0" x="65"/>
        <item sd="0" x="44"/>
        <item sd="0" x="32"/>
        <item sd="0" m="1" x="68"/>
        <item sd="0" x="35"/>
        <item sd="0" m="1" x="93"/>
        <item sd="0" m="1" x="79"/>
        <item sd="0" m="1" x="98"/>
        <item sd="0" x="62"/>
        <item sd="0" x="46"/>
        <item sd="0" x="55"/>
        <item sd="0" x="41"/>
        <item sd="0" m="1" x="80"/>
        <item sd="0" x="47"/>
        <item sd="0" m="1" x="85"/>
        <item sd="0" x="43"/>
        <item sd="0" x="59"/>
        <item sd="0" m="1" x="72"/>
        <item sd="0" x="61"/>
        <item sd="0" x="19"/>
        <item sd="0" m="1" x="89"/>
        <item sd="0" x="64"/>
        <item sd="0" m="1" x="74"/>
        <item sd="0" x="60"/>
        <item sd="0" m="1" x="94"/>
        <item sd="0" m="1" x="75"/>
        <item sd="0" x="63"/>
        <item sd="0" m="1" x="73"/>
        <item sd="0" x="49"/>
        <item sd="0"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defaultSubtotal="0">
      <items count="87">
        <item x="19"/>
        <item x="29"/>
        <item x="46"/>
        <item x="33"/>
        <item x="14"/>
        <item x="22"/>
        <item x="8"/>
        <item x="47"/>
        <item x="31"/>
        <item x="42"/>
        <item x="7"/>
        <item x="13"/>
        <item x="35"/>
        <item m="1" x="61"/>
        <item x="38"/>
        <item x="15"/>
        <item x="44"/>
        <item x="3"/>
        <item x="9"/>
        <item x="27"/>
        <item x="10"/>
        <item x="11"/>
        <item m="1" x="60"/>
        <item x="30"/>
        <item x="20"/>
        <item x="45"/>
        <item x="2"/>
        <item x="37"/>
        <item x="12"/>
        <item x="0"/>
        <item x="48"/>
        <item x="28"/>
        <item x="23"/>
        <item x="41"/>
        <item x="21"/>
        <item x="39"/>
        <item x="4"/>
        <item x="40"/>
        <item x="25"/>
        <item x="1"/>
        <item x="18"/>
        <item x="49"/>
        <item m="1" x="59"/>
        <item x="34"/>
        <item m="1" x="65"/>
        <item x="36"/>
        <item x="24"/>
        <item x="32"/>
        <item x="5"/>
        <item x="6"/>
        <item x="26"/>
        <item m="1" x="54"/>
        <item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Page" multipleItemSelectionAllowed="1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Col" multipleItemSelectionAllowed="1" showAll="0">
      <items count="7">
        <item sd="0" m="1" x="1"/>
        <item sd="0" m="1" x="5"/>
        <item sd="0" m="1" x="3"/>
        <item sd="0" x="0"/>
        <item m="1" x="2"/>
        <item m="1" x="4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3">
    <field x="13"/>
    <field x="8"/>
    <field x="5"/>
  </rowFields>
  <rowItems count="67">
    <i>
      <x v="42"/>
    </i>
    <i>
      <x v="34"/>
    </i>
    <i>
      <x v="24"/>
    </i>
    <i>
      <x v="2"/>
    </i>
    <i>
      <x v="13"/>
    </i>
    <i>
      <x/>
    </i>
    <i>
      <x v="11"/>
    </i>
    <i>
      <x v="44"/>
    </i>
    <i>
      <x v="26"/>
    </i>
    <i>
      <x v="5"/>
    </i>
    <i>
      <x v="9"/>
    </i>
    <i>
      <x v="7"/>
    </i>
    <i>
      <x v="21"/>
    </i>
    <i>
      <x v="14"/>
    </i>
    <i>
      <x v="30"/>
    </i>
    <i>
      <x v="22"/>
    </i>
    <i>
      <x v="4"/>
    </i>
    <i>
      <x v="3"/>
    </i>
    <i>
      <x v="39"/>
    </i>
    <i>
      <x v="15"/>
    </i>
    <i>
      <x v="35"/>
    </i>
    <i>
      <x v="49"/>
    </i>
    <i>
      <x v="18"/>
    </i>
    <i>
      <x v="40"/>
    </i>
    <i>
      <x v="41"/>
    </i>
    <i>
      <x v="16"/>
    </i>
    <i>
      <x v="10"/>
    </i>
    <i>
      <x v="55"/>
    </i>
    <i>
      <x v="19"/>
    </i>
    <i>
      <x v="31"/>
    </i>
    <i>
      <x v="66"/>
    </i>
    <i>
      <x v="25"/>
    </i>
    <i>
      <x v="12"/>
    </i>
    <i>
      <x v="23"/>
    </i>
    <i>
      <x v="28"/>
    </i>
    <i>
      <x v="29"/>
    </i>
    <i>
      <x v="38"/>
    </i>
    <i>
      <x v="43"/>
    </i>
    <i>
      <x v="1"/>
    </i>
    <i>
      <x v="17"/>
    </i>
    <i>
      <x v="45"/>
    </i>
    <i>
      <x v="79"/>
    </i>
    <i>
      <x v="20"/>
    </i>
    <i>
      <x v="51"/>
    </i>
    <i>
      <x v="50"/>
    </i>
    <i>
      <x v="46"/>
    </i>
    <i>
      <x v="37"/>
    </i>
    <i>
      <x v="32"/>
    </i>
    <i>
      <x v="56"/>
    </i>
    <i>
      <x v="57"/>
    </i>
    <i>
      <x v="72"/>
    </i>
    <i>
      <x v="75"/>
    </i>
    <i>
      <x v="71"/>
    </i>
    <i>
      <x v="84"/>
    </i>
    <i>
      <x v="74"/>
    </i>
    <i>
      <x v="69"/>
    </i>
    <i>
      <x v="47"/>
    </i>
    <i>
      <x v="33"/>
    </i>
    <i>
      <x v="77"/>
    </i>
    <i>
      <x v="85"/>
    </i>
    <i>
      <x v="65"/>
    </i>
    <i>
      <x v="82"/>
    </i>
    <i>
      <x v="58"/>
    </i>
    <i>
      <x v="67"/>
    </i>
    <i>
      <x v="60"/>
    </i>
    <i>
      <x v="64"/>
    </i>
    <i t="grand">
      <x/>
    </i>
  </rowItems>
  <colFields count="2">
    <field x="-2"/>
    <field x="16"/>
  </colFields>
  <colItems count="4">
    <i>
      <x/>
      <x v="3"/>
    </i>
    <i i="1">
      <x v="1"/>
      <x v="3"/>
    </i>
    <i t="grand">
      <x/>
    </i>
    <i t="grand" i="1">
      <x/>
    </i>
  </colItems>
  <pageFields count="7">
    <pageField fld="0" hier="-1"/>
    <pageField fld="1" hier="-1"/>
    <pageField fld="2" hier="-1"/>
    <pageField fld="3" hier="-1"/>
    <pageField fld="4" hier="-1"/>
    <pageField fld="14" hier="-1"/>
    <pageField fld="15" hier="-1"/>
  </pageFields>
  <dataFields count="2">
    <dataField name="Sales $" fld="17" baseField="14" baseItem="34" numFmtId="164"/>
    <dataField name="Sum of Profit" fld="18" baseField="13" baseItem="24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outline="1" outlineData="1" multipleFieldFilters="0" fieldListSortAscending="1">
  <location ref="A6:B2121" firstHeaderRow="1" firstDataRow="1" firstDataCol="1" rowPageCount="4" colPageCount="1"/>
  <pivotFields count="20">
    <pivotField axis="axisPage" showAll="0">
      <items count="4">
        <item x="0"/>
        <item x="1"/>
        <item m="1" x="2"/>
        <item t="default"/>
      </items>
    </pivotField>
    <pivotField axis="axisRow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9"/>
        <item x="20"/>
        <item x="21"/>
        <item x="22"/>
        <item m="1" x="52"/>
        <item x="23"/>
        <item x="24"/>
        <item x="25"/>
        <item x="26"/>
        <item x="27"/>
        <item x="28"/>
        <item m="1" x="49"/>
        <item x="11"/>
        <item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x="42"/>
        <item x="16"/>
        <item x="43"/>
        <item m="1" x="46"/>
        <item x="44"/>
        <item x="17"/>
        <item m="1" x="48"/>
        <item m="1" x="50"/>
        <item m="1" x="45"/>
        <item m="1" x="51"/>
        <item m="1" x="53"/>
      </items>
    </pivotField>
    <pivotField showAll="0" defaultSubtotal="0"/>
    <pivotField multipleItemSelectionAllowed="1"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axis="axisRow" showAll="0">
      <items count="50">
        <item x="6"/>
        <item x="28"/>
        <item x="18"/>
        <item x="14"/>
        <item x="31"/>
        <item x="4"/>
        <item m="1" x="48"/>
        <item x="23"/>
        <item m="1" x="47"/>
        <item x="25"/>
        <item x="5"/>
        <item x="27"/>
        <item x="11"/>
        <item x="35"/>
        <item x="2"/>
        <item x="12"/>
        <item x="19"/>
        <item x="36"/>
        <item m="1" x="39"/>
        <item x="34"/>
        <item x="29"/>
        <item m="1" x="44"/>
        <item x="3"/>
        <item x="10"/>
        <item x="26"/>
        <item x="8"/>
        <item x="21"/>
        <item x="9"/>
        <item x="32"/>
        <item x="15"/>
        <item m="1" x="42"/>
        <item x="24"/>
        <item x="30"/>
        <item x="7"/>
        <item m="1" x="43"/>
        <item m="1" x="41"/>
        <item x="1"/>
        <item x="33"/>
        <item m="1" x="40"/>
        <item x="37"/>
        <item x="22"/>
        <item x="17"/>
        <item x="20"/>
        <item x="0"/>
        <item x="16"/>
        <item x="13"/>
        <item m="1" x="46"/>
        <item m="1" x="45"/>
        <item m="1" x="38"/>
        <item t="default"/>
      </items>
    </pivotField>
    <pivotField showAll="0"/>
    <pivotField axis="axisRow" showAll="0">
      <items count="2968">
        <item x="5"/>
        <item m="1" x="2432"/>
        <item x="815"/>
        <item m="1" x="1143"/>
        <item x="1090"/>
        <item m="1" x="2044"/>
        <item m="1" x="1729"/>
        <item x="1102"/>
        <item m="1" x="1605"/>
        <item x="540"/>
        <item x="924"/>
        <item m="1" x="2756"/>
        <item m="1" x="2817"/>
        <item m="1" x="2829"/>
        <item m="1" x="1782"/>
        <item m="1" x="1147"/>
        <item m="1" x="2758"/>
        <item m="1" x="2385"/>
        <item m="1" x="1756"/>
        <item m="1" x="2741"/>
        <item m="1" x="2242"/>
        <item m="1" x="2437"/>
        <item x="175"/>
        <item m="1" x="1998"/>
        <item x="618"/>
        <item m="1" x="2516"/>
        <item m="1" x="1784"/>
        <item m="1" x="1186"/>
        <item m="1" x="1223"/>
        <item m="1" x="2780"/>
        <item m="1" x="1853"/>
        <item m="1" x="2303"/>
        <item m="1" x="1170"/>
        <item m="1" x="2469"/>
        <item m="1" x="2575"/>
        <item m="1" x="2002"/>
        <item m="1" x="1711"/>
        <item m="1" x="1511"/>
        <item x="998"/>
        <item x="647"/>
        <item x="596"/>
        <item x="286"/>
        <item m="1" x="1896"/>
        <item m="1" x="1351"/>
        <item x="985"/>
        <item m="1" x="1581"/>
        <item x="666"/>
        <item x="743"/>
        <item m="1" x="1843"/>
        <item m="1" x="2261"/>
        <item x="319"/>
        <item x="401"/>
        <item m="1" x="1488"/>
        <item x="957"/>
        <item m="1" x="1940"/>
        <item m="1" x="1516"/>
        <item x="869"/>
        <item m="1" x="2407"/>
        <item x="381"/>
        <item x="956"/>
        <item x="209"/>
        <item x="340"/>
        <item m="1" x="1213"/>
        <item x="548"/>
        <item x="215"/>
        <item x="640"/>
        <item m="1" x="2374"/>
        <item m="1" x="2144"/>
        <item x="880"/>
        <item x="1101"/>
        <item x="1037"/>
        <item m="1" x="2610"/>
        <item x="925"/>
        <item x="130"/>
        <item x="181"/>
        <item x="495"/>
        <item m="1" x="2153"/>
        <item x="783"/>
        <item m="1" x="1773"/>
        <item x="782"/>
        <item x="178"/>
        <item m="1" x="2425"/>
        <item m="1" x="2510"/>
        <item x="785"/>
        <item m="1" x="2882"/>
        <item m="1" x="1867"/>
        <item x="1115"/>
        <item x="910"/>
        <item m="1" x="2394"/>
        <item m="1" x="1993"/>
        <item m="1" x="1895"/>
        <item m="1" x="1557"/>
        <item m="1" x="1411"/>
        <item x="254"/>
        <item m="1" x="2777"/>
        <item x="717"/>
        <item x="500"/>
        <item m="1" x="2881"/>
        <item m="1" x="2233"/>
        <item m="1" x="2160"/>
        <item m="1" x="2710"/>
        <item m="1" x="2639"/>
        <item m="1" x="2048"/>
        <item m="1" x="2408"/>
        <item x="339"/>
        <item x="851"/>
        <item m="1" x="2540"/>
        <item m="1" x="1788"/>
        <item x="625"/>
        <item m="1" x="2472"/>
        <item m="1" x="1200"/>
        <item x="919"/>
        <item x="576"/>
        <item m="1" x="1869"/>
        <item x="457"/>
        <item m="1" x="1929"/>
        <item x="1114"/>
        <item m="1" x="2838"/>
        <item x="1025"/>
        <item x="162"/>
        <item m="1" x="2512"/>
        <item m="1" x="2412"/>
        <item m="1" x="1829"/>
        <item x="441"/>
        <item x="542"/>
        <item x="579"/>
        <item x="1070"/>
        <item x="876"/>
        <item m="1" x="2436"/>
        <item x="463"/>
        <item x="756"/>
        <item x="201"/>
        <item x="630"/>
        <item x="438"/>
        <item x="303"/>
        <item m="1" x="1772"/>
        <item x="108"/>
        <item m="1" x="2059"/>
        <item x="135"/>
        <item x="729"/>
        <item x="482"/>
        <item m="1" x="1866"/>
        <item x="941"/>
        <item x="15"/>
        <item x="344"/>
        <item m="1" x="2387"/>
        <item x="825"/>
        <item x="117"/>
        <item x="1030"/>
        <item x="27"/>
        <item x="533"/>
        <item m="1" x="1999"/>
        <item m="1" x="2371"/>
        <item m="1" x="2519"/>
        <item m="1" x="2832"/>
        <item x="229"/>
        <item x="537"/>
        <item x="562"/>
        <item m="1" x="1946"/>
        <item m="1" x="1150"/>
        <item x="489"/>
        <item m="1" x="2532"/>
        <item m="1" x="1410"/>
        <item x="111"/>
        <item x="267"/>
        <item x="435"/>
        <item m="1" x="1810"/>
        <item x="13"/>
        <item m="1" x="2487"/>
        <item m="1" x="2433"/>
        <item m="1" x="2444"/>
        <item m="1" x="1530"/>
        <item m="1" x="2757"/>
        <item x="177"/>
        <item m="1" x="2878"/>
        <item m="1" x="2041"/>
        <item m="1" x="1509"/>
        <item x="1062"/>
        <item x="361"/>
        <item m="1" x="1865"/>
        <item m="1" x="2617"/>
        <item m="1" x="2855"/>
        <item x="1075"/>
        <item x="637"/>
        <item m="1" x="1394"/>
        <item m="1" x="1481"/>
        <item m="1" x="1965"/>
        <item m="1" x="1491"/>
        <item x="331"/>
        <item x="791"/>
        <item m="1" x="2943"/>
        <item m="1" x="1417"/>
        <item x="922"/>
        <item m="1" x="2223"/>
        <item m="1" x="1818"/>
        <item x="800"/>
        <item x="766"/>
        <item m="1" x="2939"/>
        <item x="204"/>
        <item x="207"/>
        <item x="241"/>
        <item m="1" x="1343"/>
        <item x="3"/>
        <item x="894"/>
        <item m="1" x="1499"/>
        <item x="978"/>
        <item x="195"/>
        <item x="114"/>
        <item x="680"/>
        <item m="1" x="1947"/>
        <item m="1" x="1142"/>
        <item x="289"/>
        <item x="472"/>
        <item m="1" x="2343"/>
        <item m="1" x="2870"/>
        <item m="1" x="1335"/>
        <item m="1" x="1513"/>
        <item x="206"/>
        <item x="477"/>
        <item m="1" x="1129"/>
        <item x="34"/>
        <item m="1" x="2603"/>
        <item m="1" x="2247"/>
        <item m="1" x="2396"/>
        <item m="1" x="1284"/>
        <item x="64"/>
        <item m="1" x="2658"/>
        <item x="593"/>
        <item m="1" x="1460"/>
        <item m="1" x="1538"/>
        <item m="1" x="1852"/>
        <item m="1" x="1715"/>
        <item m="1" x="2085"/>
        <item m="1" x="1197"/>
        <item m="1" x="2625"/>
        <item m="1" x="1424"/>
        <item x="1071"/>
        <item x="991"/>
        <item m="1" x="1846"/>
        <item m="1" x="1568"/>
        <item m="1" x="2506"/>
        <item x="168"/>
        <item m="1" x="2435"/>
        <item x="896"/>
        <item x="278"/>
        <item x="975"/>
        <item x="1061"/>
        <item m="1" x="2653"/>
        <item x="52"/>
        <item x="232"/>
        <item x="952"/>
        <item m="1" x="2670"/>
        <item m="1" x="1582"/>
        <item m="1" x="2611"/>
        <item m="1" x="1471"/>
        <item x="2"/>
        <item m="1" x="2163"/>
        <item x="112"/>
        <item x="68"/>
        <item m="1" x="1552"/>
        <item x="487"/>
        <item m="1" x="2380"/>
        <item m="1" x="2268"/>
        <item x="211"/>
        <item m="1" x="1507"/>
        <item m="1" x="2199"/>
        <item x="856"/>
        <item x="694"/>
        <item x="1073"/>
        <item x="1076"/>
        <item m="1" x="1601"/>
        <item m="1" x="2442"/>
        <item m="1" x="1455"/>
        <item m="1" x="2070"/>
        <item m="1" x="2401"/>
        <item m="1" x="1487"/>
        <item m="1" x="2541"/>
        <item x="367"/>
        <item m="1" x="2121"/>
        <item x="192"/>
        <item m="1" x="2411"/>
        <item m="1" x="2068"/>
        <item m="1" x="1267"/>
        <item x="431"/>
        <item x="151"/>
        <item x="179"/>
        <item m="1" x="2246"/>
        <item m="1" x="1268"/>
        <item m="1" x="1412"/>
        <item m="1" x="2517"/>
        <item x="979"/>
        <item x="585"/>
        <item x="46"/>
        <item m="1" x="2220"/>
        <item m="1" x="1659"/>
        <item x="1034"/>
        <item x="580"/>
        <item x="524"/>
        <item x="346"/>
        <item m="1" x="1901"/>
        <item x="1024"/>
        <item m="1" x="2258"/>
        <item m="1" x="1992"/>
        <item x="914"/>
        <item x="891"/>
        <item m="1" x="2448"/>
        <item m="1" x="1888"/>
        <item m="1" x="2678"/>
        <item m="1" x="1276"/>
        <item x="571"/>
        <item m="1" x="1801"/>
        <item m="1" x="1521"/>
        <item x="714"/>
        <item x="1113"/>
        <item x="1084"/>
        <item x="679"/>
        <item x="1078"/>
        <item m="1" x="1476"/>
        <item x="748"/>
        <item x="968"/>
        <item x="830"/>
        <item x="1053"/>
        <item m="1" x="2908"/>
        <item m="1" x="1948"/>
        <item m="1" x="2511"/>
        <item m="1" x="1913"/>
        <item x="854"/>
        <item m="1" x="2818"/>
        <item x="692"/>
        <item m="1" x="2547"/>
        <item x="703"/>
        <item m="1" x="1718"/>
        <item x="138"/>
        <item x="131"/>
        <item m="1" x="2576"/>
        <item x="564"/>
        <item x="565"/>
        <item m="1" x="1786"/>
        <item x="699"/>
        <item m="1" x="2215"/>
        <item m="1" x="1189"/>
        <item m="1" x="2900"/>
        <item m="1" x="1585"/>
        <item m="1" x="2063"/>
        <item x="827"/>
        <item m="1" x="2147"/>
        <item m="1" x="1841"/>
        <item m="1" x="2419"/>
        <item m="1" x="1286"/>
        <item x="427"/>
        <item m="1" x="2915"/>
        <item x="354"/>
        <item x="1009"/>
        <item x="452"/>
        <item m="1" x="1927"/>
        <item m="1" x="1155"/>
        <item m="1" x="1407"/>
        <item m="1" x="1942"/>
        <item m="1" x="2389"/>
        <item x="822"/>
        <item x="916"/>
        <item m="1" x="1136"/>
        <item m="1" x="1606"/>
        <item x="338"/>
        <item m="1" x="1354"/>
        <item x="329"/>
        <item x="37"/>
        <item m="1" x="2238"/>
        <item x="82"/>
        <item x="656"/>
        <item m="1" x="2569"/>
        <item m="1" x="2293"/>
        <item m="1" x="2079"/>
        <item x="84"/>
        <item m="1" x="2664"/>
        <item m="1" x="2189"/>
        <item x="620"/>
        <item x="504"/>
        <item x="771"/>
        <item m="1" x="2039"/>
        <item x="255"/>
        <item m="1" x="2583"/>
        <item x="1109"/>
        <item x="368"/>
        <item m="1" x="1231"/>
        <item m="1" x="1973"/>
        <item m="1" x="1683"/>
        <item m="1" x="1369"/>
        <item x="683"/>
        <item m="1" x="1970"/>
        <item m="1" x="2624"/>
        <item m="1" x="2955"/>
        <item m="1" x="2023"/>
        <item x="51"/>
        <item m="1" x="2600"/>
        <item x="811"/>
        <item x="741"/>
        <item m="1" x="2784"/>
        <item x="41"/>
        <item x="990"/>
        <item x="713"/>
        <item x="447"/>
        <item x="926"/>
        <item x="945"/>
        <item m="1" x="1630"/>
        <item x="628"/>
        <item x="829"/>
        <item m="1" x="1969"/>
        <item x="520"/>
        <item m="1" x="2219"/>
        <item m="1" x="2672"/>
        <item m="1" x="2369"/>
        <item x="672"/>
        <item x="123"/>
        <item m="1" x="2762"/>
        <item x="588"/>
        <item x="155"/>
        <item x="62"/>
        <item m="1" x="2450"/>
        <item m="1" x="2936"/>
        <item m="1" x="2824"/>
        <item x="23"/>
        <item x="63"/>
        <item x="864"/>
        <item x="686"/>
        <item x="212"/>
        <item m="1" x="2531"/>
        <item x="655"/>
        <item x="98"/>
        <item m="1" x="1625"/>
        <item x="66"/>
        <item x="1031"/>
        <item x="1020"/>
        <item x="426"/>
        <item x="514"/>
        <item m="1" x="1830"/>
        <item m="1" x="1749"/>
        <item m="1" x="2212"/>
        <item x="257"/>
        <item m="1" x="1594"/>
        <item m="1" x="1301"/>
        <item x="616"/>
        <item x="353"/>
        <item m="1" x="2794"/>
        <item x="287"/>
        <item m="1" x="2963"/>
        <item x="423"/>
        <item m="1" x="2335"/>
        <item m="1" x="1498"/>
        <item x="715"/>
        <item m="1" x="2548"/>
        <item m="1" x="2951"/>
        <item m="1" x="1619"/>
        <item x="763"/>
        <item m="1" x="2890"/>
        <item x="1066"/>
        <item x="684"/>
        <item m="1" x="1452"/>
        <item m="1" x="2831"/>
        <item m="1" x="1193"/>
        <item x="269"/>
        <item m="1" x="2553"/>
        <item m="1" x="2139"/>
        <item x="920"/>
        <item m="1" x="2573"/>
        <item x="744"/>
        <item x="67"/>
        <item x="1056"/>
        <item m="1" x="1270"/>
        <item x="660"/>
        <item m="1" x="1924"/>
        <item m="1" x="1827"/>
        <item x="823"/>
        <item x="1087"/>
        <item m="1" x="1131"/>
        <item x="561"/>
        <item x="622"/>
        <item x="305"/>
        <item m="1" x="1475"/>
        <item m="1" x="2671"/>
        <item m="1" x="1209"/>
        <item m="1" x="1890"/>
        <item x="419"/>
        <item x="392"/>
        <item m="1" x="1593"/>
        <item x="751"/>
        <item m="1" x="2919"/>
        <item m="1" x="1319"/>
        <item x="719"/>
        <item x="581"/>
        <item x="1055"/>
        <item m="1" x="1658"/>
        <item m="1" x="2091"/>
        <item m="1" x="2072"/>
        <item m="1" x="2911"/>
        <item m="1" x="1230"/>
        <item m="1" x="1297"/>
        <item m="1" x="2216"/>
        <item x="1004"/>
        <item m="1" x="1572"/>
        <item m="1" x="1210"/>
        <item x="35"/>
        <item x="258"/>
        <item m="1" x="2291"/>
        <item m="1" x="1747"/>
        <item m="1" x="1469"/>
        <item x="1029"/>
        <item x="1026"/>
        <item m="1" x="1278"/>
        <item m="1" x="1655"/>
        <item m="1" x="2620"/>
        <item m="1" x="2055"/>
        <item x="989"/>
        <item m="1" x="1591"/>
        <item m="1" x="1371"/>
        <item x="617"/>
        <item m="1" x="2920"/>
        <item m="1" x="2227"/>
        <item x="904"/>
        <item x="65"/>
        <item m="1" x="2623"/>
        <item x="794"/>
        <item x="767"/>
        <item x="167"/>
        <item x="153"/>
        <item m="1" x="1629"/>
        <item m="1" x="2328"/>
        <item x="217"/>
        <item x="101"/>
        <item m="1" x="2929"/>
        <item x="937"/>
        <item x="39"/>
        <item x="838"/>
        <item m="1" x="2093"/>
        <item x="608"/>
        <item x="765"/>
        <item m="1" x="2586"/>
        <item x="837"/>
        <item m="1" x="2864"/>
        <item m="1" x="1279"/>
        <item m="1" x="1414"/>
        <item x="116"/>
        <item m="1" x="1691"/>
        <item x="394"/>
        <item x="369"/>
        <item m="1" x="1661"/>
        <item m="1" x="1502"/>
        <item m="1" x="1979"/>
        <item x="318"/>
        <item x="335"/>
        <item x="939"/>
        <item m="1" x="2424"/>
        <item x="845"/>
        <item x="99"/>
        <item x="409"/>
        <item x="196"/>
        <item x="619"/>
        <item m="1" x="2876"/>
        <item x="442"/>
        <item x="106"/>
        <item x="216"/>
        <item m="1" x="2313"/>
        <item x="641"/>
        <item m="1" x="1893"/>
        <item x="218"/>
        <item m="1" x="1293"/>
        <item m="1" x="1934"/>
        <item m="1" x="2034"/>
        <item m="1" x="1814"/>
        <item m="1" x="2272"/>
        <item x="429"/>
        <item x="364"/>
        <item m="1" x="2842"/>
        <item m="1" x="2473"/>
        <item x="834"/>
        <item m="1" x="2869"/>
        <item m="1" x="2429"/>
        <item m="1" x="2345"/>
        <item m="1" x="2106"/>
        <item x="890"/>
        <item m="1" x="2352"/>
        <item m="1" x="1240"/>
        <item m="1" x="1309"/>
        <item x="333"/>
        <item m="1" x="1312"/>
        <item m="1" x="2803"/>
        <item m="1" x="1555"/>
        <item x="325"/>
        <item m="1" x="1736"/>
        <item m="1" x="2005"/>
        <item x="1112"/>
        <item x="777"/>
        <item x="689"/>
        <item x="1103"/>
        <item x="669"/>
        <item x="375"/>
        <item m="1" x="1534"/>
        <item m="1" x="1613"/>
        <item x="1058"/>
        <item x="378"/>
        <item x="28"/>
        <item x="343"/>
        <item m="1" x="1713"/>
        <item x="174"/>
        <item m="1" x="1603"/>
        <item m="1" x="2356"/>
        <item m="1" x="1256"/>
        <item m="1" x="1824"/>
        <item x="893"/>
        <item x="1044"/>
        <item x="180"/>
        <item x="543"/>
        <item x="491"/>
        <item m="1" x="2379"/>
        <item m="1" x="2791"/>
        <item m="1" x="2305"/>
        <item x="769"/>
        <item x="981"/>
        <item m="1" x="2647"/>
        <item m="1" x="2339"/>
        <item m="1" x="2718"/>
        <item x="762"/>
        <item m="1" x="2159"/>
        <item m="1" x="2560"/>
        <item m="1" x="1680"/>
        <item x="434"/>
        <item m="1" x="1525"/>
        <item m="1" x="2613"/>
        <item x="900"/>
        <item m="1" x="1576"/>
        <item m="1" x="2768"/>
        <item m="1" x="1427"/>
        <item m="1" x="1645"/>
        <item m="1" x="1448"/>
        <item x="691"/>
        <item x="1106"/>
        <item x="809"/>
        <item x="94"/>
        <item x="22"/>
        <item m="1" x="2249"/>
        <item x="1041"/>
        <item x="411"/>
        <item x="787"/>
        <item m="1" x="2194"/>
        <item m="1" x="2074"/>
        <item m="1" x="2016"/>
        <item x="406"/>
        <item x="1082"/>
        <item x="905"/>
        <item m="1" x="2763"/>
        <item x="246"/>
        <item m="1" x="2604"/>
        <item x="36"/>
        <item m="1" x="2203"/>
        <item m="1" x="1972"/>
        <item m="1" x="2703"/>
        <item m="1" x="2660"/>
        <item m="1" x="2185"/>
        <item m="1" x="1837"/>
        <item m="1" x="1844"/>
        <item x="61"/>
        <item x="148"/>
        <item x="141"/>
        <item x="754"/>
        <item x="19"/>
        <item x="536"/>
        <item m="1" x="1344"/>
        <item m="1" x="1173"/>
        <item x="792"/>
        <item x="298"/>
        <item x="786"/>
        <item m="1" x="1857"/>
        <item m="1" x="1914"/>
        <item m="1" x="1964"/>
        <item m="1" x="1949"/>
        <item m="1" x="2154"/>
        <item x="453"/>
        <item x="359"/>
        <item m="1" x="1247"/>
        <item m="1" x="1420"/>
        <item m="1" x="2471"/>
        <item x="1107"/>
        <item x="124"/>
        <item x="198"/>
        <item m="1" x="1145"/>
        <item m="1" x="1389"/>
        <item m="1" x="1211"/>
        <item x="297"/>
        <item x="446"/>
        <item x="282"/>
        <item m="1" x="1709"/>
        <item x="445"/>
        <item m="1" x="1725"/>
        <item x="296"/>
        <item m="1" x="2942"/>
        <item x="928"/>
        <item x="907"/>
        <item x="570"/>
        <item m="1" x="1408"/>
        <item m="1" x="1684"/>
        <item x="883"/>
        <item m="1" x="2530"/>
        <item m="1" x="1454"/>
        <item x="850"/>
        <item x="710"/>
        <item x="649"/>
        <item x="208"/>
        <item x="259"/>
        <item m="1" x="2301"/>
        <item m="1" x="2863"/>
        <item x="574"/>
        <item x="725"/>
        <item m="1" x="1339"/>
        <item m="1" x="2309"/>
        <item m="1" x="2474"/>
        <item m="1" x="2447"/>
        <item m="1" x="1586"/>
        <item m="1" x="1158"/>
        <item m="1" x="1430"/>
        <item m="1" x="1673"/>
        <item x="600"/>
        <item x="629"/>
        <item m="1" x="2236"/>
        <item m="1" x="2075"/>
        <item m="1" x="2740"/>
        <item x="813"/>
        <item m="1" x="1833"/>
        <item x="365"/>
        <item m="1" x="2035"/>
        <item x="971"/>
        <item x="263"/>
        <item m="1" x="1806"/>
        <item x="597"/>
        <item x="136"/>
        <item m="1" x="2602"/>
        <item m="1" x="1623"/>
        <item m="1" x="1282"/>
        <item m="1" x="1778"/>
        <item x="280"/>
        <item x="726"/>
        <item m="1" x="2737"/>
        <item m="1" x="1957"/>
        <item m="1" x="1652"/>
        <item m="1" x="1526"/>
        <item m="1" x="2840"/>
        <item m="1" x="2790"/>
        <item x="949"/>
        <item m="1" x="2298"/>
        <item m="1" x="2020"/>
        <item m="1" x="1484"/>
        <item m="1" x="1982"/>
        <item m="1" x="2775"/>
        <item x="773"/>
        <item x="285"/>
        <item x="315"/>
        <item x="200"/>
        <item m="1" x="1754"/>
        <item m="1" x="2201"/>
        <item x="882"/>
        <item m="1" x="2191"/>
        <item m="1" x="1636"/>
        <item x="6"/>
        <item x="1017"/>
        <item m="1" x="1123"/>
        <item m="1" x="2965"/>
        <item x="191"/>
        <item x="849"/>
        <item m="1" x="2800"/>
        <item x="997"/>
        <item m="1" x="2051"/>
        <item x="190"/>
        <item x="826"/>
        <item x="189"/>
        <item m="1" x="1250"/>
        <item m="1" x="2888"/>
        <item x="796"/>
        <item m="1" x="2874"/>
        <item m="1" x="2073"/>
        <item x="483"/>
        <item x="755"/>
        <item m="1" x="2712"/>
        <item m="1" x="2009"/>
        <item m="1" x="2754"/>
        <item m="1" x="2237"/>
        <item m="1" x="2413"/>
        <item x="275"/>
        <item m="1" x="1738"/>
        <item m="1" x="1920"/>
        <item m="1" x="2766"/>
        <item x="50"/>
        <item x="194"/>
        <item m="1" x="2145"/>
        <item x="420"/>
        <item m="1" x="1384"/>
        <item m="1" x="2125"/>
        <item x="245"/>
        <item x="40"/>
        <item x="56"/>
        <item x="322"/>
        <item m="1" x="1365"/>
        <item x="892"/>
        <item x="73"/>
        <item m="1" x="2913"/>
        <item m="1" x="2518"/>
        <item x="1028"/>
        <item m="1" x="2289"/>
        <item m="1" x="2092"/>
        <item m="1" x="1802"/>
        <item m="1" x="1356"/>
        <item m="1" x="1812"/>
        <item x="700"/>
        <item x="227"/>
        <item m="1" x="2013"/>
        <item m="1" x="1838"/>
        <item m="1" x="1919"/>
        <item m="1" x="1187"/>
        <item m="1" x="1446"/>
        <item x="529"/>
        <item m="1" x="1967"/>
        <item m="1" x="1122"/>
        <item x="277"/>
        <item m="1" x="1524"/>
        <item x="281"/>
        <item x="342"/>
        <item m="1" x="2135"/>
        <item x="288"/>
        <item x="294"/>
        <item m="1" x="1152"/>
        <item m="1" x="1779"/>
        <item m="1" x="2688"/>
        <item m="1" x="2040"/>
        <item x="150"/>
        <item m="1" x="2232"/>
        <item m="1" x="2549"/>
        <item m="1" x="2095"/>
        <item x="316"/>
        <item m="1" x="2690"/>
        <item x="697"/>
        <item x="681"/>
        <item x="224"/>
        <item m="1" x="2907"/>
        <item m="1" x="2031"/>
        <item x="205"/>
        <item x="1092"/>
        <item m="1" x="1595"/>
        <item m="1" x="2422"/>
        <item m="1" x="2778"/>
        <item m="1" x="2700"/>
        <item m="1" x="2097"/>
        <item m="1" x="1239"/>
        <item x="110"/>
        <item x="78"/>
        <item m="1" x="1769"/>
        <item x="432"/>
        <item m="1" x="2180"/>
        <item m="1" x="1176"/>
        <item x="45"/>
        <item m="1" x="2928"/>
        <item m="1" x="1245"/>
        <item x="128"/>
        <item m="1" x="2370"/>
        <item x="687"/>
        <item m="1" x="1931"/>
        <item x="118"/>
        <item x="935"/>
        <item x="840"/>
        <item x="1108"/>
        <item m="1" x="2376"/>
        <item m="1" x="2771"/>
        <item x="531"/>
        <item m="1" x="1933"/>
        <item x="858"/>
        <item m="1" x="1616"/>
        <item m="1" x="2173"/>
        <item x="417"/>
        <item x="326"/>
        <item m="1" x="1573"/>
        <item m="1" x="1156"/>
        <item m="1" x="1199"/>
        <item x="266"/>
        <item m="1" x="2398"/>
        <item x="667"/>
        <item m="1" x="1431"/>
        <item x="609"/>
        <item m="1" x="2773"/>
        <item x="336"/>
        <item x="109"/>
        <item m="1" x="2533"/>
        <item m="1" x="1966"/>
        <item x="133"/>
        <item m="1" x="2466"/>
        <item m="1" x="1549"/>
        <item x="334"/>
        <item m="1" x="1203"/>
        <item m="1" x="2905"/>
        <item x="889"/>
        <item m="1" x="2482"/>
        <item x="996"/>
        <item m="1" x="1598"/>
        <item x="973"/>
        <item x="1005"/>
        <item m="1" x="2887"/>
        <item m="1" x="2177"/>
        <item m="1" x="2567"/>
        <item x="940"/>
        <item x="721"/>
        <item m="1" x="2449"/>
        <item x="283"/>
        <item m="1" x="1976"/>
        <item x="247"/>
        <item x="712"/>
        <item m="1" x="1462"/>
        <item m="1" x="2914"/>
        <item x="467"/>
        <item x="742"/>
        <item x="933"/>
        <item x="332"/>
        <item m="1" x="2932"/>
        <item x="376"/>
        <item m="1" x="2708"/>
        <item x="220"/>
        <item m="1" x="2240"/>
        <item x="664"/>
        <item m="1" x="2143"/>
        <item m="1" x="1520"/>
        <item x="695"/>
        <item m="1" x="1348"/>
        <item x="270"/>
        <item x="690"/>
        <item m="1" x="1533"/>
        <item m="1" x="1466"/>
        <item m="1" x="2536"/>
        <item m="1" x="2846"/>
        <item m="1" x="2848"/>
        <item x="228"/>
        <item x="758"/>
        <item m="1" x="1195"/>
        <item m="1" x="2102"/>
        <item m="1" x="1648"/>
        <item x="663"/>
        <item x="304"/>
        <item x="379"/>
        <item m="1" x="1359"/>
        <item x="374"/>
        <item m="1" x="2792"/>
        <item m="1" x="2418"/>
        <item x="356"/>
        <item x="373"/>
        <item x="459"/>
        <item x="807"/>
        <item x="371"/>
        <item x="398"/>
        <item x="471"/>
        <item x="808"/>
        <item x="993"/>
        <item x="746"/>
        <item x="240"/>
        <item m="1" x="1172"/>
        <item x="57"/>
        <item m="1" x="1470"/>
        <item m="1" x="1656"/>
        <item m="1" x="1169"/>
        <item m="1" x="2659"/>
        <item m="1" x="2010"/>
        <item x="1095"/>
        <item x="90"/>
        <item m="1" x="2405"/>
        <item x="645"/>
        <item x="802"/>
        <item m="1" x="1235"/>
        <item x="639"/>
        <item x="803"/>
        <item m="1" x="1373"/>
        <item x="790"/>
        <item m="1" x="2378"/>
        <item m="1" x="1154"/>
        <item x="801"/>
        <item m="1" x="2017"/>
        <item x="295"/>
        <item x="1051"/>
        <item m="1" x="1777"/>
        <item x="74"/>
        <item m="1" x="2563"/>
        <item m="1" x="1624"/>
        <item x="584"/>
        <item x="532"/>
        <item m="1" x="2245"/>
        <item x="552"/>
        <item m="1" x="2621"/>
        <item x="91"/>
        <item m="1" x="1167"/>
        <item x="556"/>
        <item m="1" x="2235"/>
        <item m="1" x="1332"/>
        <item x="83"/>
        <item m="1" x="1575"/>
        <item m="1" x="2484"/>
        <item m="1" x="2288"/>
        <item x="4"/>
        <item x="143"/>
        <item m="1" x="1559"/>
        <item x="732"/>
        <item m="1" x="1751"/>
        <item m="1" x="2772"/>
        <item m="1" x="1120"/>
        <item x="140"/>
        <item x="152"/>
        <item x="412"/>
        <item x="113"/>
        <item m="1" x="2858"/>
        <item m="1" x="2323"/>
        <item x="818"/>
        <item x="761"/>
        <item m="1" x="1720"/>
        <item x="380"/>
        <item m="1" x="1450"/>
        <item x="385"/>
        <item m="1" x="2132"/>
        <item m="1" x="2198"/>
        <item x="784"/>
        <item x="7"/>
        <item x="169"/>
        <item x="347"/>
        <item m="1" x="2713"/>
        <item m="1" x="1728"/>
        <item m="1" x="2257"/>
        <item m="1" x="2117"/>
        <item m="1" x="1958"/>
        <item x="653"/>
        <item x="402"/>
        <item x="693"/>
        <item m="1" x="1961"/>
        <item x="404"/>
        <item m="1" x="2314"/>
        <item m="1" x="2947"/>
        <item x="243"/>
        <item m="1" x="2127"/>
        <item m="1" x="2479"/>
        <item m="1" x="1620"/>
        <item m="1" x="1944"/>
        <item m="1" x="2958"/>
        <item x="768"/>
        <item x="341"/>
        <item m="1" x="1941"/>
        <item m="1" x="1306"/>
        <item m="1" x="2071"/>
        <item m="1" x="1436"/>
        <item m="1" x="1689"/>
        <item x="252"/>
        <item x="678"/>
        <item x="80"/>
        <item x="1063"/>
        <item x="806"/>
        <item m="1" x="2129"/>
        <item m="1" x="1808"/>
        <item m="1" x="1609"/>
        <item x="967"/>
        <item m="1" x="1493"/>
        <item x="11"/>
        <item m="1" x="2641"/>
        <item m="1" x="1977"/>
        <item m="1" x="2278"/>
        <item x="685"/>
        <item x="1036"/>
        <item m="1" x="2821"/>
        <item x="324"/>
        <item m="1" x="1260"/>
        <item x="544"/>
        <item m="1" x="1355"/>
        <item m="1" x="1314"/>
        <item m="1" x="1577"/>
        <item m="1" x="2556"/>
        <item x="665"/>
        <item x="718"/>
        <item m="1" x="2644"/>
        <item m="1" x="2960"/>
        <item x="884"/>
        <item x="857"/>
        <item m="1" x="2029"/>
        <item m="1" x="2115"/>
        <item x="908"/>
        <item x="10"/>
        <item m="1" x="1984"/>
        <item m="1" x="1672"/>
        <item x="399"/>
        <item x="958"/>
        <item x="187"/>
        <item x="1011"/>
        <item x="8"/>
        <item m="1" x="2873"/>
        <item m="1" x="2652"/>
        <item x="986"/>
        <item m="1" x="2731"/>
        <item m="1" x="2861"/>
        <item x="716"/>
        <item m="1" x="2643"/>
        <item x="610"/>
        <item x="492"/>
        <item m="1" x="2042"/>
        <item x="219"/>
        <item m="1" x="2262"/>
        <item x="959"/>
        <item m="1" x="2248"/>
        <item m="1" x="2673"/>
        <item m="1" x="2793"/>
        <item m="1" x="2046"/>
        <item m="1" x="2292"/>
        <item x="32"/>
        <item x="425"/>
        <item x="706"/>
        <item m="1" x="1703"/>
        <item m="1" x="2500"/>
        <item m="1" x="1353"/>
        <item m="1" x="1930"/>
        <item m="1" x="2206"/>
        <item m="1" x="2304"/>
        <item x="47"/>
        <item x="185"/>
        <item m="1" x="2342"/>
        <item x="44"/>
        <item x="921"/>
        <item x="592"/>
        <item x="646"/>
        <item m="1" x="2043"/>
        <item x="387"/>
        <item m="1" x="1514"/>
        <item m="1" x="2428"/>
        <item x="1111"/>
        <item m="1" x="2918"/>
        <item x="507"/>
        <item m="1" x="2839"/>
        <item x="115"/>
        <item x="497"/>
        <item m="1" x="1765"/>
        <item x="707"/>
        <item m="1" x="1721"/>
        <item m="1" x="2642"/>
        <item m="1" x="2226"/>
        <item x="702"/>
        <item m="1" x="2945"/>
        <item m="1" x="2681"/>
        <item m="1" x="2820"/>
        <item x="591"/>
        <item m="1" x="1124"/>
        <item x="464"/>
        <item x="885"/>
        <item x="363"/>
        <item x="879"/>
        <item x="913"/>
        <item x="430"/>
        <item m="1" x="1395"/>
        <item x="222"/>
        <item m="1" x="1707"/>
        <item m="1" x="2493"/>
        <item m="1" x="2601"/>
        <item x="323"/>
        <item x="182"/>
        <item m="1" x="2105"/>
        <item x="627"/>
        <item m="1" x="2089"/>
        <item m="1" x="1632"/>
        <item m="1" x="2393"/>
        <item m="1" x="2452"/>
        <item m="1" x="2707"/>
        <item x="496"/>
        <item x="559"/>
        <item m="1" x="2749"/>
        <item m="1" x="2564"/>
        <item x="478"/>
        <item x="235"/>
        <item m="1" x="1251"/>
        <item m="1" x="2463"/>
        <item x="122"/>
        <item m="1" x="2080"/>
        <item m="1" x="1584"/>
        <item x="853"/>
        <item m="1" x="2702"/>
        <item m="1" x="1825"/>
        <item x="214"/>
        <item x="225"/>
        <item x="906"/>
        <item x="158"/>
        <item x="835"/>
        <item x="731"/>
        <item m="1" x="1590"/>
        <item x="517"/>
        <item x="488"/>
        <item m="1" x="1795"/>
        <item x="676"/>
        <item m="1" x="2362"/>
        <item m="1" x="2689"/>
        <item m="1" x="1236"/>
        <item x="503"/>
        <item x="173"/>
        <item m="1" x="1489"/>
        <item m="1" x="2507"/>
        <item x="372"/>
        <item x="485"/>
        <item x="410"/>
        <item x="377"/>
        <item x="633"/>
        <item m="1" x="1540"/>
        <item m="1" x="1257"/>
        <item x="781"/>
        <item m="1" x="1444"/>
        <item x="868"/>
        <item x="317"/>
        <item x="582"/>
        <item x="145"/>
        <item m="1" x="1678"/>
        <item x="1052"/>
        <item x="279"/>
        <item m="1" x="2825"/>
        <item m="1" x="2259"/>
        <item m="1" x="1421"/>
        <item x="236"/>
        <item x="1104"/>
        <item m="1" x="1512"/>
        <item m="1" x="2816"/>
        <item m="1" x="1379"/>
        <item x="923"/>
        <item x="867"/>
        <item m="1" x="1737"/>
        <item m="1" x="2695"/>
        <item m="1" x="2263"/>
        <item x="535"/>
        <item m="1" x="2151"/>
        <item m="1" x="2283"/>
        <item m="1" x="2229"/>
        <item x="142"/>
        <item m="1" x="1910"/>
        <item m="1" x="1265"/>
        <item x="505"/>
        <item m="1" x="2630"/>
        <item m="1" x="1300"/>
        <item m="1" x="2834"/>
        <item x="308"/>
        <item x="677"/>
        <item x="384"/>
        <item x="1093"/>
        <item x="293"/>
        <item m="1" x="1146"/>
        <item x="950"/>
        <item m="1" x="1755"/>
        <item x="408"/>
        <item x="183"/>
        <item x="163"/>
        <item m="1" x="1771"/>
        <item x="358"/>
        <item x="671"/>
        <item m="1" x="2455"/>
        <item m="1" x="2765"/>
        <item x="164"/>
        <item x="393"/>
        <item x="92"/>
        <item x="251"/>
        <item x="1032"/>
        <item x="682"/>
        <item m="1" x="1592"/>
        <item x="120"/>
        <item m="1" x="2256"/>
        <item x="60"/>
        <item m="1" x="1336"/>
        <item x="345"/>
        <item m="1" x="2294"/>
        <item x="511"/>
        <item m="1" x="2892"/>
        <item m="1" x="1708"/>
        <item m="1" x="2910"/>
        <item m="1" x="1196"/>
        <item m="1" x="1492"/>
        <item m="1" x="2598"/>
        <item x="172"/>
        <item x="886"/>
        <item m="1" x="2341"/>
        <item m="1" x="2618"/>
        <item m="1" x="1883"/>
        <item m="1" x="2470"/>
        <item x="418"/>
        <item m="1" x="1289"/>
        <item m="1" x="1364"/>
        <item x="43"/>
        <item m="1" x="2529"/>
        <item x="85"/>
        <item x="848"/>
        <item m="1" x="1182"/>
        <item x="752"/>
        <item x="300"/>
        <item m="1" x="2706"/>
        <item x="273"/>
        <item m="1" x="1912"/>
        <item m="1" x="1727"/>
        <item x="176"/>
        <item m="1" x="1316"/>
        <item m="1" x="2716"/>
        <item m="1" x="1165"/>
        <item m="1" x="1796"/>
        <item m="1" x="1529"/>
        <item x="888"/>
        <item x="566"/>
        <item x="631"/>
        <item m="1" x="1891"/>
        <item m="1" x="2499"/>
        <item x="352"/>
        <item x="306"/>
        <item x="569"/>
        <item m="1" x="1937"/>
        <item m="1" x="2694"/>
        <item m="1" x="1563"/>
        <item m="1" x="2927"/>
        <item m="1" x="2593"/>
        <item x="859"/>
        <item m="1" x="1477"/>
        <item x="844"/>
        <item m="1" x="1975"/>
        <item m="1" x="2252"/>
        <item m="1" x="2902"/>
        <item m="1" x="1285"/>
        <item x="776"/>
        <item x="348"/>
        <item x="272"/>
        <item x="499"/>
        <item m="1" x="2038"/>
        <item m="1" x="2214"/>
        <item x="733"/>
        <item m="1" x="1457"/>
        <item m="1" x="1596"/>
        <item m="1" x="2692"/>
        <item x="720"/>
        <item m="1" x="1383"/>
        <item m="1" x="2904"/>
        <item m="1" x="1518"/>
        <item m="1" x="2141"/>
        <item m="1" x="1416"/>
        <item x="870"/>
        <item m="1" x="2443"/>
        <item m="1" x="2386"/>
        <item x="936"/>
        <item m="1" x="1500"/>
        <item x="1091"/>
        <item x="1046"/>
        <item x="391"/>
        <item x="1057"/>
        <item x="139"/>
        <item x="698"/>
        <item x="16"/>
        <item m="1" x="2365"/>
        <item m="1" x="2551"/>
        <item m="1" x="2050"/>
        <item x="102"/>
        <item x="875"/>
        <item m="1" x="1208"/>
        <item m="1" x="2175"/>
        <item m="1" x="1767"/>
        <item m="1" x="1238"/>
        <item m="1" x="1456"/>
        <item x="764"/>
        <item m="1" x="1368"/>
        <item m="1" x="2802"/>
        <item x="475"/>
        <item m="1" x="2164"/>
        <item m="1" x="1633"/>
        <item x="770"/>
        <item m="1" x="2271"/>
        <item x="861"/>
        <item m="1" x="2570"/>
        <item m="1" x="2748"/>
        <item x="722"/>
        <item x="313"/>
        <item x="461"/>
        <item m="1" x="1522"/>
        <item m="1" x="1663"/>
        <item x="416"/>
        <item m="1" x="2844"/>
        <item x="828"/>
        <item m="1" x="1602"/>
        <item m="1" x="2752"/>
        <item m="1" x="1342"/>
        <item m="1" x="2287"/>
        <item m="1" x="1528"/>
        <item m="1" x="1357"/>
        <item x="539"/>
        <item x="953"/>
        <item x="984"/>
        <item x="1060"/>
        <item m="1" x="2090"/>
        <item x="330"/>
        <item m="1" x="1651"/>
        <item m="1" x="2098"/>
        <item m="1" x="1396"/>
        <item m="1" x="1978"/>
        <item m="1" x="1692"/>
        <item x="1089"/>
        <item x="1097"/>
        <item x="865"/>
        <item m="1" x="1845"/>
        <item x="983"/>
        <item m="1" x="2931"/>
        <item x="18"/>
        <item m="1" x="1374"/>
        <item m="1" x="2685"/>
        <item m="1" x="1255"/>
        <item x="601"/>
        <item m="1" x="2110"/>
        <item m="1" x="1333"/>
        <item x="479"/>
        <item x="421"/>
        <item m="1" x="2812"/>
        <item m="1" x="1898"/>
        <item x="510"/>
        <item m="1" x="1669"/>
        <item m="1" x="1523"/>
        <item m="1" x="2562"/>
        <item x="413"/>
        <item x="284"/>
        <item x="670"/>
        <item x="49"/>
        <item m="1" x="1712"/>
        <item x="1003"/>
        <item x="898"/>
        <item m="1" x="1566"/>
        <item m="1" x="1880"/>
        <item m="1" x="2853"/>
        <item m="1" x="2850"/>
        <item m="1" x="2723"/>
        <item x="12"/>
        <item m="1" x="2596"/>
        <item m="1" x="2230"/>
        <item m="1" x="1842"/>
        <item x="154"/>
        <item m="1" x="2721"/>
        <item m="1" x="1191"/>
        <item x="119"/>
        <item m="1" x="2684"/>
        <item m="1" x="2384"/>
        <item x="362"/>
        <item m="1" x="2577"/>
        <item x="132"/>
        <item x="144"/>
        <item x="1006"/>
        <item x="917"/>
        <item x="55"/>
        <item x="69"/>
        <item x="509"/>
        <item x="104"/>
        <item m="1" x="2588"/>
        <item m="1" x="1761"/>
        <item x="468"/>
        <item x="87"/>
        <item x="250"/>
        <item x="555"/>
        <item m="1" x="2893"/>
        <item m="1" x="1157"/>
        <item m="1" x="1558"/>
        <item x="1099"/>
        <item m="1" x="1162"/>
        <item x="550"/>
        <item m="1" x="1935"/>
        <item x="523"/>
        <item m="1" x="2222"/>
        <item m="1" x="1439"/>
        <item x="38"/>
        <item x="1039"/>
        <item x="586"/>
        <item m="1" x="1989"/>
        <item m="1" x="1252"/>
        <item m="1" x="1264"/>
        <item m="1" x="2354"/>
        <item x="440"/>
        <item m="1" x="1220"/>
        <item m="1" x="2403"/>
        <item m="1" x="1748"/>
        <item m="1" x="1362"/>
        <item m="1" x="1280"/>
        <item m="1" x="1527"/>
        <item m="1" x="2372"/>
        <item m="1" x="1963"/>
        <item m="1" x="2627"/>
        <item x="290"/>
        <item x="1022"/>
        <item x="126"/>
        <item m="1" x="1868"/>
        <item m="1" x="2720"/>
        <item x="554"/>
        <item m="1" x="1219"/>
        <item m="1" x="1664"/>
        <item m="1" x="2948"/>
        <item x="810"/>
        <item x="237"/>
        <item m="1" x="2266"/>
        <item x="799"/>
        <item x="942"/>
        <item m="1" x="2069"/>
        <item m="1" x="1789"/>
        <item m="1" x="1855"/>
        <item x="86"/>
        <item x="26"/>
        <item m="1" x="1876"/>
        <item x="558"/>
        <item x="929"/>
        <item m="1" x="1839"/>
        <item x="1023"/>
        <item x="946"/>
        <item x="400"/>
        <item x="772"/>
        <item m="1" x="2327"/>
        <item x="310"/>
        <item m="1" x="1188"/>
        <item m="1" x="1168"/>
        <item m="1" x="1429"/>
        <item x="747"/>
        <item m="1" x="2221"/>
        <item x="595"/>
        <item x="962"/>
        <item m="1" x="1608"/>
        <item x="963"/>
        <item m="1" x="1296"/>
        <item x="234"/>
        <item m="1" x="2827"/>
        <item m="1" x="1953"/>
        <item m="1" x="1382"/>
        <item x="613"/>
        <item m="1" x="1922"/>
        <item m="1" x="2546"/>
        <item m="1" x="1212"/>
        <item m="1" x="1218"/>
        <item x="265"/>
        <item x="934"/>
        <item m="1" x="1671"/>
        <item m="1" x="2244"/>
        <item m="1" x="1836"/>
        <item x="832"/>
        <item x="820"/>
        <item x="545"/>
        <item x="197"/>
        <item x="872"/>
        <item x="675"/>
        <item x="405"/>
        <item x="203"/>
        <item m="1" x="2849"/>
        <item x="159"/>
        <item m="1" x="1204"/>
        <item m="1" x="1607"/>
        <item m="1" x="2270"/>
        <item x="81"/>
        <item x="1088"/>
        <item x="439"/>
        <item x="938"/>
        <item x="76"/>
        <item x="863"/>
        <item x="1064"/>
        <item m="1" x="1804"/>
        <item x="1000"/>
        <item x="157"/>
        <item m="1" x="1287"/>
        <item m="1" x="2552"/>
        <item x="451"/>
        <item x="328"/>
        <item m="1" x="1190"/>
        <item x="390"/>
        <item x="454"/>
        <item x="125"/>
        <item m="1" x="1750"/>
        <item x="33"/>
        <item m="1" x="1641"/>
        <item m="1" x="1923"/>
        <item x="738"/>
        <item m="1" x="2099"/>
        <item x="470"/>
        <item m="1" x="1299"/>
        <item x="77"/>
        <item m="1" x="2297"/>
        <item x="170"/>
        <item m="1" x="2651"/>
        <item x="186"/>
        <item m="1" x="2200"/>
        <item x="59"/>
        <item m="1" x="1180"/>
        <item x="1086"/>
        <item x="72"/>
        <item m="1" x="2666"/>
        <item m="1" x="2171"/>
        <item m="1" x="1666"/>
        <item m="1" x="1464"/>
        <item m="1" x="2333"/>
        <item m="1" x="2746"/>
        <item m="1" x="2897"/>
        <item x="415"/>
        <item m="1" x="2330"/>
        <item x="1069"/>
        <item x="88"/>
        <item m="1" x="1338"/>
        <item m="1" x="1418"/>
        <item m="1" x="2609"/>
        <item x="760"/>
        <item x="788"/>
        <item m="1" x="2282"/>
        <item m="1" x="1968"/>
        <item m="1" x="1768"/>
        <item m="1" x="2019"/>
        <item x="982"/>
        <item m="1" x="2439"/>
        <item x="53"/>
        <item x="105"/>
        <item m="1" x="2813"/>
        <item x="327"/>
        <item x="396"/>
        <item m="1" x="2786"/>
        <item m="1" x="1130"/>
        <item m="1" x="2719"/>
        <item m="1" x="2459"/>
        <item x="248"/>
        <item x="779"/>
        <item m="1" x="2879"/>
        <item m="1" x="1677"/>
        <item m="1" x="1340"/>
        <item x="705"/>
        <item m="1" x="1225"/>
        <item x="612"/>
        <item m="1" x="1226"/>
        <item x="587"/>
        <item x="930"/>
        <item x="494"/>
        <item x="862"/>
        <item x="614"/>
        <item x="966"/>
        <item m="1" x="1811"/>
        <item m="1" x="2423"/>
        <item x="1098"/>
        <item m="1" x="2538"/>
        <item x="735"/>
        <item m="1" x="2202"/>
        <item x="480"/>
        <item m="1" x="2949"/>
        <item m="1" x="2566"/>
        <item x="797"/>
        <item x="474"/>
        <item x="233"/>
        <item x="502"/>
        <item x="518"/>
        <item x="171"/>
        <item x="866"/>
        <item x="745"/>
        <item m="1" x="2078"/>
        <item x="314"/>
        <item x="301"/>
        <item m="1" x="2872"/>
        <item x="995"/>
        <item x="972"/>
        <item x="274"/>
        <item m="1" x="2213"/>
        <item m="1" x="2814"/>
        <item x="21"/>
        <item x="42"/>
        <item x="530"/>
        <item x="673"/>
        <item x="674"/>
        <item m="1" x="2307"/>
        <item x="567"/>
        <item m="1" x="1135"/>
        <item m="1" x="1325"/>
        <item m="1" x="1486"/>
        <item m="1" x="2468"/>
        <item m="1" x="2693"/>
        <item x="999"/>
        <item m="1" x="2306"/>
        <item x="855"/>
        <item x="129"/>
        <item m="1" x="2676"/>
        <item x="433"/>
        <item m="1" x="2083"/>
        <item x="100"/>
        <item x="223"/>
        <item m="1" x="1234"/>
        <item x="657"/>
        <item m="1" x="1295"/>
        <item x="599"/>
        <item x="948"/>
        <item m="1" x="2290"/>
        <item x="165"/>
        <item m="1" x="2109"/>
        <item x="527"/>
        <item m="1" x="2626"/>
        <item x="107"/>
        <item m="1" x="1662"/>
        <item x="624"/>
        <item x="395"/>
        <item x="871"/>
        <item x="546"/>
        <item x="403"/>
        <item m="1" x="2559"/>
        <item x="238"/>
        <item m="1" x="2565"/>
        <item m="1" x="1363"/>
        <item m="1" x="1589"/>
        <item m="1" x="2284"/>
        <item x="54"/>
        <item x="271"/>
        <item m="1" x="1227"/>
        <item m="1" x="2209"/>
        <item m="1" x="2402"/>
        <item x="515"/>
        <item x="508"/>
        <item m="1" x="2696"/>
        <item m="1" x="2414"/>
        <item x="519"/>
        <item x="598"/>
        <item x="75"/>
        <item m="1" x="2475"/>
        <item m="1" x="1510"/>
        <item m="1" x="2131"/>
        <item m="1" x="1216"/>
        <item x="147"/>
        <item m="1" x="2264"/>
        <item x="1074"/>
        <item m="1" x="1862"/>
        <item x="448"/>
        <item m="1" x="2856"/>
        <item x="493"/>
        <item x="573"/>
        <item x="943"/>
        <item x="260"/>
        <item x="528"/>
        <item x="422"/>
        <item m="1" x="1955"/>
        <item x="873"/>
        <item x="166"/>
        <item x="575"/>
        <item x="947"/>
        <item m="1" x="2366"/>
        <item x="831"/>
        <item m="1" x="2188"/>
        <item x="506"/>
        <item m="1" x="1153"/>
        <item x="897"/>
        <item m="1" x="2505"/>
        <item x="603"/>
        <item m="1" x="2492"/>
        <item x="149"/>
        <item x="843"/>
        <item m="1" x="2137"/>
        <item m="1" x="2687"/>
        <item x="642"/>
        <item m="1" x="2195"/>
        <item x="668"/>
        <item m="1" x="2733"/>
        <item m="1" x="2103"/>
        <item x="349"/>
        <item m="1" x="2190"/>
        <item m="1" x="1311"/>
        <item x="611"/>
        <item m="1" x="1719"/>
        <item x="749"/>
        <item m="1" x="2875"/>
        <item x="750"/>
        <item x="501"/>
        <item m="1" x="1726"/>
        <item x="360"/>
        <item x="860"/>
        <item x="1016"/>
        <item x="516"/>
        <item x="462"/>
        <item x="386"/>
        <item x="821"/>
        <item m="1" x="1698"/>
        <item m="1" x="1642"/>
        <item m="1" x="2478"/>
        <item m="1" x="2165"/>
        <item m="1" x="1139"/>
        <item x="1077"/>
        <item x="728"/>
        <item x="804"/>
        <item x="202"/>
        <item x="444"/>
        <item x="915"/>
        <item m="1" x="2178"/>
        <item m="1" x="2052"/>
        <item x="389"/>
        <item m="1" x="1639"/>
        <item x="1035"/>
        <item x="662"/>
        <item x="14"/>
        <item m="1" x="1561"/>
        <item x="723"/>
        <item m="1" x="1872"/>
        <item x="450"/>
        <item x="1002"/>
        <item m="1" x="2705"/>
        <item m="1" x="2859"/>
        <item m="1" x="2787"/>
        <item m="1" x="1614"/>
        <item m="1" x="1617"/>
        <item x="30"/>
        <item m="1" x="1315"/>
        <item m="1" x="2275"/>
        <item x="458"/>
        <item m="1" x="2898"/>
        <item x="759"/>
        <item m="1" x="2526"/>
        <item m="1" x="2417"/>
        <item x="382"/>
        <item x="654"/>
        <item x="606"/>
        <item x="852"/>
        <item x="1045"/>
        <item x="1050"/>
        <item x="146"/>
        <item m="1" x="1809"/>
        <item x="621"/>
        <item m="1" x="2399"/>
        <item m="1" x="2142"/>
        <item x="95"/>
        <item x="560"/>
        <item m="1" x="1657"/>
        <item m="1" x="2680"/>
        <item x="636"/>
        <item m="1" x="1249"/>
        <item x="547"/>
        <item m="1" x="2420"/>
        <item x="103"/>
        <item m="1" x="2087"/>
        <item x="1"/>
        <item m="1" x="2498"/>
        <item x="1001"/>
        <item x="842"/>
        <item x="311"/>
        <item m="1" x="1548"/>
        <item m="1" x="2808"/>
        <item x="708"/>
        <item x="302"/>
        <item m="1" x="1337"/>
        <item m="1" x="1757"/>
        <item x="355"/>
        <item m="1" x="2535"/>
        <item m="1" x="2329"/>
        <item x="594"/>
        <item m="1" x="2515"/>
        <item m="1" x="1583"/>
        <item x="635"/>
        <item x="481"/>
        <item m="1" x="2736"/>
        <item m="1" x="2497"/>
        <item m="1" x="2166"/>
        <item x="299"/>
        <item m="1" x="2745"/>
        <item x="932"/>
        <item x="513"/>
        <item m="1" x="2571"/>
        <item m="1" x="1317"/>
        <item m="1" x="2852"/>
        <item x="1012"/>
        <item x="878"/>
        <item m="1" x="1437"/>
        <item m="1" x="1360"/>
        <item x="887"/>
        <item x="927"/>
        <item m="1" x="1375"/>
        <item m="1" x="1228"/>
        <item m="1" x="1803"/>
        <item x="734"/>
        <item x="644"/>
        <item m="1" x="2952"/>
        <item m="1" x="2668"/>
        <item m="1" x="2513"/>
        <item m="1" x="2828"/>
        <item m="1" x="1361"/>
        <item x="607"/>
        <item x="525"/>
        <item x="704"/>
        <item x="17"/>
        <item x="79"/>
        <item m="1" x="1787"/>
        <item m="1" x="2464"/>
        <item x="436"/>
        <item m="1" x="1479"/>
        <item m="1" x="1459"/>
        <item m="1" x="1241"/>
        <item m="1" x="2901"/>
        <item x="658"/>
        <item x="652"/>
        <item m="1" x="2312"/>
        <item m="1" x="1873"/>
        <item m="1" x="2524"/>
        <item m="1" x="2851"/>
        <item m="1" x="2250"/>
        <item m="1" x="1390"/>
        <item x="486"/>
        <item x="1018"/>
        <item x="137"/>
        <item m="1" x="1132"/>
        <item x="605"/>
        <item m="1" x="2299"/>
        <item m="1" x="2032"/>
        <item x="490"/>
        <item x="321"/>
        <item x="127"/>
        <item m="1" x="2296"/>
        <item m="1" x="2030"/>
        <item m="1" x="2340"/>
        <item m="1" x="2528"/>
        <item x="1105"/>
        <item x="307"/>
        <item m="1" x="1515"/>
        <item m="1" x="1283"/>
        <item x="730"/>
        <item m="1" x="1160"/>
        <item m="1" x="1184"/>
        <item x="388"/>
        <item x="775"/>
        <item x="778"/>
        <item m="1" x="2183"/>
        <item m="1" x="2224"/>
        <item x="239"/>
        <item m="1" x="2196"/>
        <item m="1" x="2338"/>
        <item m="1" x="1517"/>
        <item x="909"/>
        <item x="312"/>
        <item m="1" x="2782"/>
        <item x="632"/>
        <item m="1" x="1322"/>
        <item x="397"/>
        <item m="1" x="2894"/>
        <item m="1" x="1752"/>
        <item x="291"/>
        <item m="1" x="1730"/>
        <item x="25"/>
        <item m="1" x="1701"/>
        <item m="1" x="2022"/>
        <item m="1" x="2675"/>
        <item m="1" x="2612"/>
        <item x="659"/>
        <item m="1" x="1790"/>
        <item x="549"/>
        <item m="1" x="2445"/>
        <item x="955"/>
        <item m="1" x="2260"/>
        <item x="954"/>
        <item m="1" x="1856"/>
        <item m="1" x="1740"/>
        <item m="1" x="2416"/>
        <item m="1" x="1724"/>
        <item m="1" x="1887"/>
        <item m="1" x="1860"/>
        <item m="1" x="2347"/>
        <item m="1" x="1864"/>
        <item m="1" x="2149"/>
        <item x="0"/>
        <item m="1" x="1835"/>
        <item m="1" x="2804"/>
        <item m="1" x="1994"/>
        <item x="577"/>
        <item m="1" x="2595"/>
        <item m="1" x="1875"/>
        <item x="727"/>
        <item m="1" x="1366"/>
        <item m="1" x="1695"/>
        <item m="1" x="1261"/>
        <item m="1" x="1763"/>
        <item m="1" x="1441"/>
        <item x="1048"/>
        <item m="1" x="1615"/>
        <item m="1" x="1676"/>
        <item x="484"/>
        <item x="874"/>
        <item m="1" x="2774"/>
        <item x="1021"/>
        <item x="563"/>
        <item x="199"/>
        <item x="268"/>
        <item m="1" x="2795"/>
        <item m="1" x="1392"/>
        <item m="1" x="1574"/>
        <item m="1" x="1925"/>
        <item x="1094"/>
        <item x="424"/>
        <item m="1" x="2410"/>
        <item m="1" x="2743"/>
        <item x="383"/>
        <item m="1" x="1183"/>
        <item x="230"/>
        <item x="264"/>
        <item m="1" x="1732"/>
        <item m="1" x="1302"/>
        <item x="522"/>
        <item x="1042"/>
        <item m="1" x="1995"/>
        <item x="48"/>
        <item x="1068"/>
        <item m="1" x="2502"/>
        <item m="1" x="2640"/>
        <item m="1" x="1745"/>
        <item x="964"/>
        <item x="970"/>
        <item x="977"/>
        <item x="960"/>
        <item x="974"/>
        <item m="1" x="2322"/>
        <item m="1" x="2430"/>
        <item m="1" x="1717"/>
        <item m="1" x="1303"/>
        <item x="976"/>
        <item m="1" x="2295"/>
        <item m="1" x="2415"/>
        <item x="814"/>
        <item m="1" x="2058"/>
        <item m="1" x="1667"/>
        <item m="1" x="1791"/>
        <item m="1" x="2734"/>
        <item x="160"/>
        <item x="589"/>
        <item x="1033"/>
        <item x="1027"/>
        <item x="1072"/>
        <item m="1" x="2871"/>
        <item m="1" x="1822"/>
        <item x="534"/>
        <item x="1100"/>
        <item x="538"/>
        <item x="320"/>
        <item m="1" x="1381"/>
        <item x="638"/>
        <item m="1" x="2210"/>
        <item x="688"/>
        <item m="1" x="1564"/>
        <item x="9"/>
        <item m="1" x="1758"/>
        <item x="701"/>
        <item m="1" x="1705"/>
        <item x="96"/>
        <item m="1" x="2822"/>
        <item x="93"/>
        <item x="648"/>
        <item m="1" x="2683"/>
        <item x="661"/>
        <item x="774"/>
        <item m="1" x="2045"/>
        <item x="350"/>
        <item m="1" x="1733"/>
        <item m="1" x="1298"/>
        <item m="1" x="1127"/>
        <item x="24"/>
        <item x="824"/>
        <item m="1" x="2326"/>
        <item m="1" x="2350"/>
        <item x="1043"/>
        <item m="1" x="1403"/>
        <item x="615"/>
        <item x="988"/>
        <item m="1" x="1409"/>
        <item x="1007"/>
        <item x="476"/>
        <item x="1049"/>
        <item x="793"/>
        <item m="1" x="1700"/>
        <item m="1" x="1917"/>
        <item m="1" x="2912"/>
        <item m="1" x="1945"/>
        <item x="847"/>
        <item m="1" x="1415"/>
        <item x="634"/>
        <item x="161"/>
        <item m="1" x="1506"/>
        <item m="1" x="2542"/>
        <item m="1" x="2025"/>
        <item x="623"/>
        <item m="1" x="2744"/>
        <item m="1" x="2477"/>
        <item x="242"/>
        <item m="1" x="1385"/>
        <item x="1019"/>
        <item m="1" x="1349"/>
        <item x="134"/>
        <item m="1" x="2537"/>
        <item x="261"/>
        <item m="1" x="2152"/>
        <item m="1" x="1690"/>
        <item m="1" x="1626"/>
        <item x="1010"/>
        <item x="899"/>
        <item m="1" x="2337"/>
        <item x="819"/>
        <item m="1" x="2622"/>
        <item x="846"/>
        <item m="1" x="1166"/>
        <item m="1" x="2629"/>
        <item m="1" x="2521"/>
        <item x="795"/>
        <item x="992"/>
        <item m="1" x="2373"/>
        <item x="572"/>
        <item x="965"/>
        <item m="1" x="2862"/>
        <item x="895"/>
        <item x="1067"/>
        <item x="357"/>
        <item x="918"/>
        <item x="798"/>
        <item x="370"/>
        <item x="1116"/>
        <item x="578"/>
        <item m="1" x="2122"/>
        <item m="1" x="1233"/>
        <item x="366"/>
        <item m="1" x="2344"/>
        <item x="71"/>
        <item x="89"/>
        <item m="1" x="1681"/>
        <item x="526"/>
        <item m="1" x="2014"/>
        <item m="1" x="1938"/>
        <item x="309"/>
        <item m="1" x="2770"/>
        <item m="1" x="2634"/>
        <item m="1" x="2355"/>
        <item m="1" x="1281"/>
        <item m="1" x="2886"/>
        <item m="1" x="1570"/>
        <item x="590"/>
        <item m="1" x="1485"/>
        <item m="1" x="1909"/>
        <item x="944"/>
        <item m="1" x="2286"/>
        <item x="696"/>
        <item m="1" x="2633"/>
        <item x="473"/>
        <item x="1110"/>
        <item x="604"/>
        <item m="1" x="2545"/>
        <item m="1" x="1372"/>
        <item m="1" x="2554"/>
        <item m="1" x="1508"/>
        <item x="753"/>
        <item x="276"/>
        <item m="1" x="2796"/>
        <item x="455"/>
        <item x="29"/>
        <item x="709"/>
        <item x="460"/>
        <item m="1" x="2655"/>
        <item m="1" x="2431"/>
        <item m="1" x="2008"/>
        <item x="881"/>
        <item x="244"/>
        <item m="1" x="2108"/>
        <item m="1" x="1611"/>
        <item m="1" x="1542"/>
        <item m="1" x="1402"/>
        <item m="1" x="2935"/>
        <item m="1" x="2527"/>
        <item m="1" x="2582"/>
        <item m="1" x="2837"/>
        <item m="1" x="1482"/>
        <item x="901"/>
        <item x="902"/>
        <item x="931"/>
        <item m="1" x="1532"/>
        <item x="70"/>
        <item m="1" x="1600"/>
        <item m="1" x="1956"/>
        <item m="1" x="2826"/>
        <item m="1" x="1904"/>
        <item m="1" x="2854"/>
        <item m="1" x="1980"/>
        <item m="1" x="1983"/>
        <item m="1" x="1649"/>
        <item x="256"/>
        <item m="1" x="1646"/>
        <item x="97"/>
        <item m="1" x="2440"/>
        <item m="1" x="2742"/>
        <item m="1" x="1370"/>
        <item x="1014"/>
        <item m="1" x="2807"/>
        <item m="1" x="2845"/>
        <item m="1" x="1468"/>
        <item m="1" x="1832"/>
        <item x="757"/>
        <item m="1" x="1597"/>
        <item m="1" x="1505"/>
        <item x="193"/>
        <item x="213"/>
        <item x="121"/>
        <item m="1" x="2819"/>
        <item m="1" x="1886"/>
        <item x="739"/>
        <item m="1" x="1932"/>
        <item m="1" x="2211"/>
        <item x="839"/>
        <item m="1" x="2578"/>
        <item x="969"/>
        <item m="1" x="1670"/>
        <item m="1" x="1878"/>
        <item m="1" x="1497"/>
        <item x="961"/>
        <item x="877"/>
        <item x="1047"/>
        <item m="1" x="1742"/>
        <item x="58"/>
        <item x="188"/>
        <item x="737"/>
        <item x="557"/>
        <item m="1" x="1985"/>
        <item x="650"/>
        <item x="156"/>
        <item x="583"/>
        <item m="1" x="1388"/>
        <item m="1" x="1347"/>
        <item x="568"/>
        <item m="1" x="2523"/>
        <item x="184"/>
        <item m="1" x="2836"/>
        <item m="1" x="2810"/>
        <item x="337"/>
        <item m="1" x="1474"/>
        <item m="1" x="1495"/>
        <item m="1" x="1892"/>
        <item m="1" x="2488"/>
        <item x="20"/>
        <item x="31"/>
        <item m="1" x="2460"/>
        <item m="1" x="2508"/>
        <item x="351"/>
        <item m="1" x="1352"/>
        <item x="465"/>
        <item m="1" x="2276"/>
        <item x="1013"/>
        <item x="951"/>
        <item x="428"/>
        <item x="512"/>
        <item m="1" x="2441"/>
        <item m="1" x="1501"/>
        <item m="1" x="2421"/>
        <item x="437"/>
        <item x="626"/>
        <item x="226"/>
        <item x="210"/>
        <item x="221"/>
        <item x="231"/>
        <item x="253"/>
        <item x="292"/>
        <item x="456"/>
        <item x="466"/>
        <item x="498"/>
        <item x="541"/>
        <item x="651"/>
        <item x="736"/>
        <item x="780"/>
        <item x="805"/>
        <item x="816"/>
        <item x="817"/>
        <item x="836"/>
        <item x="912"/>
        <item x="994"/>
        <item x="1059"/>
        <item x="1081"/>
        <item x="1083"/>
        <item x="1085"/>
        <item x="249"/>
        <item x="262"/>
        <item x="414"/>
        <item x="449"/>
        <item x="521"/>
        <item x="551"/>
        <item x="553"/>
        <item x="602"/>
        <item x="643"/>
        <item x="711"/>
        <item x="724"/>
        <item x="740"/>
        <item x="789"/>
        <item x="812"/>
        <item x="833"/>
        <item x="903"/>
        <item x="911"/>
        <item x="980"/>
        <item x="987"/>
        <item x="1008"/>
        <item x="1054"/>
        <item x="1080"/>
        <item x="407"/>
        <item x="443"/>
        <item x="469"/>
        <item x="841"/>
        <item m="1" x="1793"/>
        <item x="1015"/>
        <item m="1" x="1834"/>
        <item x="1038"/>
        <item x="1040"/>
        <item m="1" x="1242"/>
        <item x="1065"/>
        <item x="1079"/>
        <item x="1096"/>
        <item m="1" x="1137"/>
        <item m="1" x="2572"/>
        <item m="1" x="2128"/>
        <item m="1" x="2797"/>
        <item m="1" x="1539"/>
        <item m="1" x="1214"/>
        <item m="1" x="1205"/>
        <item m="1" x="2120"/>
        <item m="1" x="1119"/>
        <item m="1" x="2467"/>
        <item m="1" x="1567"/>
        <item m="1" x="2956"/>
        <item m="1" x="1490"/>
        <item m="1" x="2592"/>
        <item m="1" x="1847"/>
        <item m="1" x="2107"/>
        <item m="1" x="2351"/>
        <item m="1" x="2661"/>
        <item m="1" x="2111"/>
        <item m="1" x="1863"/>
        <item m="1" x="2077"/>
        <item m="1" x="1258"/>
        <item m="1" x="1926"/>
        <item m="1" x="1550"/>
        <item m="1" x="2525"/>
        <item m="1" x="1426"/>
        <item m="1" x="1217"/>
        <item m="1" x="1327"/>
        <item m="1" x="2896"/>
        <item m="1" x="2847"/>
        <item m="1" x="1828"/>
        <item m="1" x="1877"/>
        <item m="1" x="1704"/>
        <item m="1" x="2645"/>
        <item m="1" x="2590"/>
        <item m="1" x="1714"/>
        <item m="1" x="1686"/>
        <item m="1" x="2725"/>
        <item m="1" x="1997"/>
        <item m="1" x="2155"/>
        <item m="1" x="1435"/>
        <item m="1" x="2316"/>
        <item m="1" x="2438"/>
        <item m="1" x="2811"/>
        <item m="1" x="2944"/>
        <item m="1" x="1943"/>
        <item m="1" x="1668"/>
        <item m="1" x="1850"/>
        <item m="1" x="1350"/>
        <item m="1" x="1313"/>
        <item m="1" x="2003"/>
        <item m="1" x="1434"/>
        <item m="1" x="2966"/>
        <item m="1" x="1329"/>
        <item m="1" x="2082"/>
        <item m="1" x="1800"/>
        <item m="1" x="2520"/>
        <item m="1" x="2208"/>
        <item m="1" x="2465"/>
        <item m="1" x="1569"/>
        <item m="1" x="2682"/>
        <item m="1" x="1483"/>
        <item m="1" x="2028"/>
        <item m="1" x="2638"/>
        <item m="1" x="1553"/>
        <item m="1" x="1621"/>
        <item m="1" x="1889"/>
        <item m="1" x="2243"/>
        <item m="1" x="1792"/>
        <item m="1" x="2606"/>
        <item m="1" x="2119"/>
        <item m="1" x="1478"/>
        <item m="1" x="1387"/>
        <item m="1" x="2331"/>
        <item m="1" x="2311"/>
        <item m="1" x="2646"/>
        <item m="1" x="2336"/>
        <item m="1" x="2946"/>
        <item m="1" x="2130"/>
        <item m="1" x="2550"/>
        <item m="1" x="2280"/>
        <item m="1" x="1675"/>
        <item m="1" x="2924"/>
        <item m="1" x="1565"/>
        <item m="1" x="2957"/>
        <item m="1" x="2182"/>
        <item m="1" x="1274"/>
        <item m="1" x="2427"/>
        <item m="1" x="1198"/>
        <item m="1" x="2860"/>
        <item m="1" x="1503"/>
        <item m="1" x="2953"/>
        <item m="1" x="1378"/>
        <item m="1" x="2561"/>
        <item m="1" x="1916"/>
        <item m="1" x="1991"/>
        <item m="1" x="1201"/>
        <item m="1" x="2727"/>
        <item m="1" x="1126"/>
        <item m="1" x="2937"/>
        <item m="1" x="2192"/>
        <item m="1" x="2086"/>
        <item m="1" x="2360"/>
        <item m="1" x="2704"/>
        <item m="1" x="2049"/>
        <item m="1" x="2388"/>
        <item m="1" x="2265"/>
        <item m="1" x="2769"/>
        <item m="1" x="1496"/>
        <item m="1" x="2940"/>
        <item m="1" x="2732"/>
        <item m="1" x="1178"/>
        <item m="1" x="2755"/>
        <item m="1" x="2057"/>
        <item m="1" x="2018"/>
        <item m="1" x="1640"/>
        <item m="1" x="2461"/>
        <item m="1" x="2279"/>
        <item m="1" x="2923"/>
        <item m="1" x="1753"/>
        <item m="1" x="1918"/>
        <item m="1" x="2456"/>
        <item m="1" x="1422"/>
        <item m="1" x="2699"/>
        <item m="1" x="2580"/>
        <item m="1" x="1307"/>
        <item m="1" x="2579"/>
        <item m="1" x="2759"/>
        <item m="1" x="2241"/>
        <item m="1" x="2806"/>
        <item m="1" x="2698"/>
        <item m="1" x="1921"/>
        <item m="1" x="2453"/>
        <item m="1" x="1699"/>
        <item m="1" x="1848"/>
        <item m="1" x="2273"/>
        <item m="1" x="2728"/>
        <item m="1" x="1149"/>
        <item m="1" x="2446"/>
        <item m="1" x="2574"/>
        <item m="1" x="1685"/>
        <item m="1" x="2809"/>
        <item m="1" x="1433"/>
        <item m="1" x="1148"/>
        <item m="1" x="2150"/>
        <item m="1" x="1367"/>
        <item m="1" x="2325"/>
        <item m="1" x="2679"/>
        <item m="1" x="2491"/>
        <item m="1" x="2781"/>
        <item m="1" x="2880"/>
        <item m="1" x="2123"/>
        <item m="1" x="2501"/>
        <item m="1" x="1687"/>
        <item m="1" x="2382"/>
        <item m="1" x="1823"/>
        <item m="1" x="1634"/>
        <item m="1" x="2157"/>
        <item m="1" x="1819"/>
        <item m="1" x="2174"/>
        <item m="1" x="1294"/>
        <item m="1" x="1386"/>
        <item m="1" x="2494"/>
        <item m="1" x="1783"/>
        <item m="1" x="1635"/>
        <item m="1" x="2925"/>
        <item m="1" x="2635"/>
        <item m="1" x="1243"/>
        <item m="1" x="1151"/>
        <item m="1" x="1579"/>
        <item m="1" x="1988"/>
        <item m="1" x="2167"/>
        <item m="1" x="1906"/>
        <item m="1" x="2607"/>
        <item m="1" x="2168"/>
        <item m="1" x="1244"/>
        <item m="1" x="2729"/>
        <item m="1" x="2033"/>
        <item m="1" x="2231"/>
        <item m="1" x="1544"/>
        <item m="1" x="1807"/>
        <item m="1" x="2605"/>
        <item m="1" x="1324"/>
        <item m="1" x="2060"/>
        <item m="1" x="2739"/>
        <item m="1" x="1194"/>
        <item m="1" x="2315"/>
        <item m="1" x="2798"/>
        <item m="1" x="2281"/>
        <item m="1" x="2663"/>
        <item m="1" x="2776"/>
        <item m="1" x="2753"/>
        <item m="1" x="1776"/>
        <item m="1" x="2156"/>
        <item m="1" x="1263"/>
        <item m="1" x="1185"/>
        <item m="1" x="1903"/>
        <item m="1" x="1272"/>
        <item m="1" x="1826"/>
        <item m="1" x="1453"/>
        <item m="1" x="2358"/>
        <item m="1" x="2383"/>
        <item m="1" x="1472"/>
        <item m="1" x="2100"/>
        <item m="1" x="2027"/>
        <item m="1" x="2715"/>
        <item m="1" x="2857"/>
        <item m="1" x="2823"/>
        <item m="1" x="2665"/>
        <item m="1" x="1292"/>
        <item m="1" x="1171"/>
        <item m="1" x="1674"/>
        <item m="1" x="1861"/>
        <item m="1" x="1665"/>
        <item m="1" x="2884"/>
        <item m="1" x="2568"/>
        <item m="1" x="1449"/>
        <item m="1" x="2476"/>
        <item m="1" x="2903"/>
        <item m="1" x="1907"/>
        <item m="1" x="2406"/>
        <item m="1" x="1179"/>
        <item m="1" x="2317"/>
        <item m="1" x="2483"/>
        <item m="1" x="2134"/>
        <item m="1" x="1587"/>
        <item m="1" x="2815"/>
        <item m="1" x="2228"/>
        <item m="1" x="1716"/>
        <item m="1" x="2397"/>
        <item m="1" x="1817"/>
        <item m="1" x="1936"/>
        <item m="1" x="2608"/>
        <item m="1" x="2346"/>
        <item m="1" x="1164"/>
        <item m="1" x="1159"/>
        <item m="1" x="2101"/>
        <item m="1" x="1331"/>
        <item m="1" x="2036"/>
        <item m="1" x="2318"/>
        <item m="1" x="1693"/>
        <item m="1" x="1762"/>
        <item m="1" x="2764"/>
        <item m="1" x="1206"/>
        <item m="1" x="2667"/>
        <item m="1" x="2889"/>
        <item m="1" x="2434"/>
        <item m="1" x="2877"/>
        <item m="1" x="2076"/>
        <item m="1" x="2805"/>
        <item m="1" x="2158"/>
        <item m="1" x="2799"/>
        <item m="1" x="1346"/>
        <item m="1" x="2404"/>
        <item m="1" x="1644"/>
        <item m="1" x="1144"/>
        <item m="1" x="2841"/>
        <item m="1" x="1224"/>
        <item m="1" x="1899"/>
        <item m="1" x="1443"/>
        <item m="1" x="2454"/>
        <item m="1" x="1248"/>
        <item m="1" x="1885"/>
        <item m="1" x="1163"/>
        <item m="1" x="2186"/>
        <item m="1" x="2409"/>
        <item m="1" x="1660"/>
        <item m="1" x="1688"/>
        <item m="1" x="2921"/>
        <item m="1" x="2047"/>
        <item m="1" x="1775"/>
        <item m="1" x="2320"/>
        <item m="1" x="1631"/>
        <item m="1" x="2891"/>
        <item m="1" x="2504"/>
        <item m="1" x="2126"/>
        <item m="1" x="1413"/>
        <item m="1" x="2004"/>
        <item m="1" x="1288"/>
        <item m="1" x="1551"/>
        <item m="1" x="1438"/>
        <item m="1" x="2751"/>
        <item m="1" x="2691"/>
        <item m="1" x="2779"/>
        <item m="1" x="1259"/>
        <item m="1" x="1879"/>
        <item m="1" x="2587"/>
        <item m="1" x="2066"/>
        <item m="1" x="2096"/>
        <item m="1" x="2843"/>
        <item m="1" x="1391"/>
        <item m="1" x="2310"/>
        <item m="1" x="1702"/>
        <item m="1" x="2614"/>
        <item m="1" x="1637"/>
        <item m="1" x="1222"/>
        <item m="1" x="1739"/>
        <item m="1" x="1536"/>
        <item m="1" x="1376"/>
        <item m="1" x="1805"/>
        <item m="1" x="1399"/>
        <item m="1" x="1571"/>
        <item m="1" x="1697"/>
        <item m="1" x="1643"/>
        <item m="1" x="1400"/>
        <item m="1" x="1908"/>
        <item m="1" x="2916"/>
        <item m="1" x="1981"/>
        <item m="1" x="2581"/>
        <item m="1" x="2865"/>
        <item m="1" x="2628"/>
        <item m="1" x="1445"/>
        <item m="1" x="2179"/>
        <item m="1" x="1326"/>
        <item m="1" x="2367"/>
        <item m="1" x="2495"/>
        <item m="1" x="2632"/>
        <item m="1" x="1393"/>
        <item m="1" x="1133"/>
        <item m="1" x="2136"/>
        <item m="1" x="2053"/>
        <item m="1" x="1578"/>
        <item m="1" x="2269"/>
        <item m="1" x="1504"/>
        <item m="1" x="2544"/>
        <item m="1" x="1546"/>
        <item m="1" x="1911"/>
        <item m="1" x="2496"/>
        <item m="1" x="2656"/>
        <item m="1" x="1627"/>
        <item m="1" x="2934"/>
        <item m="1" x="1398"/>
        <item m="1" x="2885"/>
        <item m="1" x="1610"/>
        <item m="1" x="1334"/>
        <item m="1" x="1519"/>
        <item m="1" x="1962"/>
        <item m="1" x="2392"/>
        <item m="1" x="2112"/>
        <item m="1" x="1816"/>
        <item m="1" x="2585"/>
        <item m="1" x="2302"/>
        <item m="1" x="2959"/>
        <item m="1" x="1118"/>
        <item m="1" x="1465"/>
        <item m="1" x="1928"/>
        <item m="1" x="2760"/>
        <item m="1" x="1774"/>
        <item m="1" x="2962"/>
        <item m="1" x="2064"/>
        <item m="1" x="1618"/>
        <item m="1" x="2308"/>
        <item m="1" x="2619"/>
        <item m="1" x="2193"/>
        <item m="1" x="1271"/>
        <item m="1" x="1798"/>
        <item m="1" x="1440"/>
        <item m="1" x="1797"/>
        <item m="1" x="1871"/>
        <item m="1" x="1951"/>
        <item m="1" x="2701"/>
        <item m="1" x="2922"/>
        <item m="1" x="1358"/>
        <item m="1" x="1161"/>
        <item m="1" x="1604"/>
        <item m="1" x="2711"/>
        <item m="1" x="2961"/>
        <item m="1" x="1463"/>
        <item m="1" x="2509"/>
        <item m="1" x="1781"/>
        <item m="1" x="2015"/>
        <item m="1" x="2539"/>
        <item m="1" x="2254"/>
        <item m="1" x="2104"/>
        <item m="1" x="1305"/>
        <item m="1" x="1628"/>
        <item m="1" x="1310"/>
        <item m="1" x="1328"/>
        <item m="1" x="1308"/>
        <item m="1" x="1290"/>
        <item m="1" x="1588"/>
        <item m="1" x="2253"/>
        <item m="1" x="2657"/>
        <item m="1" x="2207"/>
        <item m="1" x="1447"/>
        <item m="1" x="2349"/>
        <item m="1" x="2785"/>
        <item m="1" x="2722"/>
        <item m="1" x="1543"/>
        <item m="1" x="2088"/>
        <item m="1" x="2686"/>
        <item m="1" x="2906"/>
        <item m="1" x="1971"/>
        <item m="1" x="1554"/>
        <item m="1" x="2938"/>
        <item m="1" x="2558"/>
        <item m="1" x="1622"/>
        <item m="1" x="1654"/>
        <item m="1" x="2026"/>
        <item m="1" x="2176"/>
        <item m="1" x="1743"/>
        <item m="1" x="2161"/>
        <item m="1" x="1638"/>
        <item m="1" x="1954"/>
        <item m="1" x="2835"/>
        <item m="1" x="2084"/>
        <item m="1" x="2750"/>
        <item m="1" x="1650"/>
        <item m="1" x="1799"/>
        <item m="1" x="1232"/>
        <item m="1" x="2917"/>
        <item m="1" x="2006"/>
        <item m="1" x="1537"/>
        <item m="1" x="2866"/>
        <item m="1" x="1858"/>
        <item m="1" x="1710"/>
        <item m="1" x="2204"/>
        <item m="1" x="2868"/>
        <item m="1" x="1731"/>
        <item m="1" x="2514"/>
        <item m="1" x="2205"/>
        <item m="1" x="2357"/>
        <item m="1" x="2674"/>
        <item m="1" x="2187"/>
        <item m="1" x="1859"/>
        <item m="1" x="1770"/>
        <item m="1" x="2217"/>
        <item m="1" x="2761"/>
        <item m="1" x="1428"/>
        <item m="1" x="1950"/>
        <item m="1" x="2522"/>
        <item m="1" x="1831"/>
        <item m="1" x="2021"/>
        <item m="1" x="1473"/>
        <item m="1" x="1192"/>
        <item m="1" x="2555"/>
        <item m="1" x="1741"/>
        <item m="1" x="2594"/>
        <item m="1" x="2631"/>
        <item m="1" x="1766"/>
        <item m="1" x="2056"/>
        <item m="1" x="1580"/>
        <item m="1" x="2361"/>
        <item m="1" x="1746"/>
        <item m="1" x="2162"/>
        <item m="1" x="2321"/>
        <item m="1" x="1986"/>
        <item m="1" x="1221"/>
        <item m="1" x="1380"/>
        <item m="1" x="2277"/>
        <item m="1" x="2697"/>
        <item m="1" x="2597"/>
        <item m="1" x="2534"/>
        <item m="1" x="2648"/>
        <item m="1" x="1785"/>
        <item m="1" x="2485"/>
        <item m="1" x="2457"/>
        <item m="1" x="1813"/>
        <item m="1" x="2012"/>
        <item m="1" x="1138"/>
        <item m="1" x="1253"/>
        <item m="1" x="1905"/>
        <item m="1" x="2714"/>
        <item m="1" x="1854"/>
        <item m="1" x="1840"/>
        <item m="1" x="2113"/>
        <item m="1" x="1599"/>
        <item m="1" x="1562"/>
        <item m="1" x="1432"/>
        <item m="1" x="2368"/>
        <item m="1" x="2584"/>
        <item m="1" x="1849"/>
        <item m="1" x="1959"/>
        <item m="1" x="2589"/>
        <item m="1" x="2364"/>
        <item m="1" x="1694"/>
        <item m="1" x="2649"/>
        <item m="1" x="1821"/>
        <item m="1" x="1140"/>
        <item m="1" x="1882"/>
        <item m="1" x="2599"/>
        <item m="1" x="2000"/>
        <item m="1" x="2458"/>
        <item m="1" x="2724"/>
        <item m="1" x="2146"/>
        <item m="1" x="2067"/>
        <item m="1" x="1696"/>
        <item m="1" x="1884"/>
        <item m="1" x="2490"/>
        <item m="1" x="2140"/>
        <item m="1" x="1425"/>
        <item m="1" x="1531"/>
        <item m="1" x="1141"/>
        <item m="1" x="1401"/>
        <item m="1" x="1723"/>
        <item m="1" x="2717"/>
        <item m="1" x="2395"/>
        <item m="1" x="2116"/>
        <item m="1" x="1458"/>
        <item m="1" x="1323"/>
        <item m="1" x="1990"/>
        <item m="1" x="2954"/>
        <item m="1" x="1815"/>
        <item m="1" x="1181"/>
        <item m="1" x="1870"/>
        <item m="1" x="1900"/>
        <item m="1" x="2669"/>
        <item m="1" x="1541"/>
        <item m="1" x="1851"/>
        <item m="1" x="1277"/>
        <item m="1" x="2007"/>
        <item m="1" x="2883"/>
        <item m="1" x="2334"/>
        <item m="1" x="1706"/>
        <item m="1" x="1897"/>
        <item m="1" x="2650"/>
        <item m="1" x="2730"/>
        <item m="1" x="2181"/>
        <item m="1" x="1480"/>
        <item m="1" x="2133"/>
        <item m="1" x="2726"/>
        <item m="1" x="1494"/>
        <item m="1" x="1269"/>
        <item m="1" x="1134"/>
        <item m="1" x="2783"/>
        <item m="1" x="2197"/>
        <item m="1" x="2391"/>
        <item m="1" x="1451"/>
        <item m="1" x="2941"/>
        <item m="1" x="1406"/>
        <item m="1" x="2094"/>
        <item m="1" x="2480"/>
        <item m="1" x="2267"/>
        <item m="1" x="1653"/>
        <item m="1" x="2950"/>
        <item m="1" x="1377"/>
        <item m="1" x="1467"/>
        <item m="1" x="1330"/>
        <item m="1" x="2081"/>
        <item m="1" x="2933"/>
        <item m="1" x="1759"/>
        <item m="1" x="2011"/>
        <item m="1" x="2124"/>
        <item m="1" x="2251"/>
        <item m="1" x="1780"/>
        <item m="1" x="1117"/>
        <item m="1" x="2218"/>
        <item m="1" x="1246"/>
        <item m="1" x="1974"/>
        <item m="1" x="2169"/>
        <item m="1" x="2830"/>
        <item m="1" x="2481"/>
        <item m="1" x="2867"/>
        <item m="1" x="1177"/>
        <item m="1" x="2065"/>
        <item m="1" x="1419"/>
        <item m="1" x="2767"/>
        <item m="1" x="1442"/>
        <item m="1" x="1202"/>
        <item m="1" x="1304"/>
        <item m="1" x="1682"/>
        <item m="1" x="2118"/>
        <item m="1" x="2591"/>
        <item m="1" x="2503"/>
        <item m="1" x="1461"/>
        <item m="1" x="2662"/>
        <item m="1" x="2348"/>
        <item m="1" x="1262"/>
        <item m="1" x="1902"/>
        <item m="1" x="2789"/>
        <item m="1" x="2001"/>
        <item m="1" x="2735"/>
        <item m="1" x="1318"/>
        <item m="1" x="1237"/>
        <item m="1" x="1405"/>
        <item m="1" x="1734"/>
        <item m="1" x="1229"/>
        <item m="1" x="2319"/>
        <item m="1" x="2024"/>
        <item m="1" x="2381"/>
        <item m="1" x="1423"/>
        <item m="1" x="2184"/>
        <item m="1" x="2285"/>
        <item m="1" x="1722"/>
        <item m="1" x="2489"/>
        <item m="1" x="2654"/>
        <item m="1" x="1266"/>
        <item m="1" x="2738"/>
        <item m="1" x="1560"/>
        <item m="1" x="1341"/>
        <item m="1" x="2788"/>
        <item m="1" x="1744"/>
        <item m="1" x="1128"/>
        <item m="1" x="2909"/>
        <item m="1" x="2543"/>
        <item m="1" x="2061"/>
        <item m="1" x="2637"/>
        <item m="1" x="1273"/>
        <item m="1" x="1874"/>
        <item m="1" x="1545"/>
        <item m="1" x="2709"/>
        <item m="1" x="2239"/>
        <item m="1" x="1679"/>
        <item m="1" x="1547"/>
        <item m="1" x="2255"/>
        <item m="1" x="1174"/>
        <item m="1" x="1535"/>
        <item m="1" x="1121"/>
        <item m="1" x="2895"/>
        <item m="1" x="2400"/>
        <item m="1" x="2300"/>
        <item m="1" x="2930"/>
        <item m="1" x="2426"/>
        <item m="1" x="1794"/>
        <item m="1" x="2359"/>
        <item m="1" x="2833"/>
        <item m="1" x="1254"/>
        <item m="1" x="1397"/>
        <item m="1" x="2636"/>
        <item m="1" x="2677"/>
        <item m="1" x="1320"/>
        <item m="1" x="2037"/>
        <item m="1" x="1996"/>
        <item m="1" x="1207"/>
        <item m="1" x="1952"/>
        <item m="1" x="1960"/>
        <item m="1" x="2899"/>
        <item m="1" x="2138"/>
        <item m="1" x="2274"/>
        <item m="1" x="2172"/>
        <item m="1" x="1175"/>
        <item m="1" x="2148"/>
        <item m="1" x="2557"/>
        <item m="1" x="1556"/>
        <item m="1" x="2801"/>
        <item m="1" x="2225"/>
        <item m="1" x="2615"/>
        <item m="1" x="2062"/>
        <item m="1" x="1321"/>
        <item m="1" x="1291"/>
        <item m="1" x="2234"/>
        <item m="1" x="2324"/>
        <item m="1" x="1612"/>
        <item m="1" x="1735"/>
        <item m="1" x="2377"/>
        <item m="1" x="1894"/>
        <item m="1" x="1760"/>
        <item m="1" x="2054"/>
        <item m="1" x="2390"/>
        <item m="1" x="2332"/>
        <item m="1" x="2486"/>
        <item m="1" x="2114"/>
        <item m="1" x="1939"/>
        <item m="1" x="2747"/>
        <item m="1" x="1404"/>
        <item m="1" x="1345"/>
        <item m="1" x="1820"/>
        <item m="1" x="2375"/>
        <item m="1" x="1275"/>
        <item m="1" x="2363"/>
        <item m="1" x="2353"/>
        <item m="1" x="2616"/>
        <item m="1" x="1215"/>
        <item m="1" x="2964"/>
        <item m="1" x="2462"/>
        <item m="1" x="1764"/>
        <item m="1" x="2926"/>
        <item m="1" x="1647"/>
        <item m="1" x="2170"/>
        <item m="1" x="1881"/>
        <item m="1" x="1987"/>
        <item m="1" x="2451"/>
        <item m="1" x="1125"/>
        <item m="1" x="1915"/>
        <item t="default"/>
      </items>
    </pivotField>
    <pivotField axis="axisPage" multipleItemSelectionAllowed="1" showAll="0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sd="0"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sd="0" x="10"/>
        <item sd="0" x="5"/>
        <item sd="0" x="50"/>
        <item sd="0" x="15"/>
        <item sd="0" m="1" x="69"/>
        <item sd="0" x="18"/>
        <item sd="0" x="22"/>
        <item sd="0" x="21"/>
        <item sd="0" m="1" x="91"/>
        <item sd="0" m="1" x="81"/>
        <item sd="0" m="1" x="100"/>
        <item sd="0" x="27"/>
        <item sd="0" x="65"/>
        <item sd="0" x="44"/>
        <item sd="0" x="32"/>
        <item sd="0" m="1" x="68"/>
        <item sd="0" x="35"/>
        <item sd="0" m="1" x="93"/>
        <item sd="0" m="1" x="79"/>
        <item sd="0" m="1" x="98"/>
        <item sd="0" x="62"/>
        <item sd="0" x="46"/>
        <item sd="0" x="55"/>
        <item sd="0" x="41"/>
        <item sd="0" m="1" x="80"/>
        <item sd="0" x="47"/>
        <item sd="0" m="1" x="85"/>
        <item sd="0" x="43"/>
        <item sd="0" x="59"/>
        <item sd="0" m="1" x="72"/>
        <item sd="0" x="61"/>
        <item sd="0" x="19"/>
        <item sd="0" m="1" x="89"/>
        <item sd="0" x="64"/>
        <item sd="0" m="1" x="74"/>
        <item sd="0" x="60"/>
        <item sd="0" m="1" x="94"/>
        <item sd="0" m="1" x="75"/>
        <item sd="0" x="63"/>
        <item sd="0" m="1" x="73"/>
        <item x="49"/>
        <item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</pivotField>
    <pivotField showAll="0" defaultSubtotal="0"/>
    <pivotField axis="axisPage" multipleItemSelectionAllowed="1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Page" multipleItemSelectionAllowed="1" showAll="0">
      <items count="7">
        <item sd="0" m="1" x="1"/>
        <item h="1" sd="0" m="1" x="5"/>
        <item h="1" sd="0" m="1" x="3"/>
        <item sd="0" x="0"/>
        <item h="1" m="1" x="2"/>
        <item h="1" m="1" x="4"/>
        <item t="default"/>
      </items>
    </pivotField>
    <pivotField dataField="1" showAll="0"/>
    <pivotField showAll="0"/>
    <pivotField dragToRow="0" dragToCol="0" dragToPage="0" showAll="0" defaultSubtotal="0"/>
  </pivotFields>
  <rowFields count="3">
    <field x="1"/>
    <field x="10"/>
    <field x="12"/>
  </rowFields>
  <rowItems count="2115">
    <i>
      <x/>
    </i>
    <i r="1">
      <x/>
    </i>
    <i r="2">
      <x v="1947"/>
    </i>
    <i r="1">
      <x v="5"/>
    </i>
    <i r="2">
      <x v="664"/>
    </i>
    <i r="2">
      <x v="1398"/>
    </i>
    <i r="2">
      <x v="1947"/>
    </i>
    <i r="1">
      <x v="10"/>
    </i>
    <i r="2">
      <x v="1947"/>
    </i>
    <i r="1">
      <x v="14"/>
    </i>
    <i r="2">
      <x v="167"/>
    </i>
    <i r="2">
      <x v="1058"/>
    </i>
    <i r="2">
      <x v="1947"/>
    </i>
    <i r="1">
      <x v="22"/>
    </i>
    <i r="2">
      <x v="1947"/>
    </i>
    <i r="1">
      <x v="36"/>
    </i>
    <i r="2">
      <x v="998"/>
    </i>
    <i r="2">
      <x v="1947"/>
    </i>
    <i r="1">
      <x v="43"/>
    </i>
    <i r="2">
      <x/>
    </i>
    <i r="2">
      <x v="143"/>
    </i>
    <i r="2">
      <x v="202"/>
    </i>
    <i r="2">
      <x v="255"/>
    </i>
    <i r="2">
      <x v="761"/>
    </i>
    <i r="2">
      <x v="998"/>
    </i>
    <i r="2">
      <x v="1020"/>
    </i>
    <i r="2">
      <x v="1058"/>
    </i>
    <i r="2">
      <x v="1081"/>
    </i>
    <i r="2">
      <x v="1088"/>
    </i>
    <i r="2">
      <x v="1345"/>
    </i>
    <i r="2">
      <x v="1425"/>
    </i>
    <i r="2">
      <x v="1781"/>
    </i>
    <i r="2">
      <x v="1821"/>
    </i>
    <i r="2">
      <x v="1869"/>
    </i>
    <i r="2">
      <x v="1947"/>
    </i>
    <i r="2">
      <x v="2025"/>
    </i>
    <i>
      <x v="1"/>
    </i>
    <i r="1">
      <x/>
    </i>
    <i r="2">
      <x v="600"/>
    </i>
    <i r="2">
      <x v="2218"/>
    </i>
    <i r="1">
      <x v="5"/>
    </i>
    <i r="2">
      <x v="2218"/>
    </i>
    <i r="1">
      <x v="14"/>
    </i>
    <i r="2">
      <x v="220"/>
    </i>
    <i r="2">
      <x v="998"/>
    </i>
    <i r="2">
      <x v="1652"/>
    </i>
    <i r="2">
      <x v="2218"/>
    </i>
    <i r="1">
      <x v="25"/>
    </i>
    <i r="2">
      <x v="501"/>
    </i>
    <i r="1">
      <x v="33"/>
    </i>
    <i r="2">
      <x v="2218"/>
    </i>
    <i r="1">
      <x v="36"/>
    </i>
    <i r="2">
      <x v="1496"/>
    </i>
    <i r="2">
      <x v="2218"/>
    </i>
    <i r="1">
      <x v="43"/>
    </i>
    <i r="2">
      <x/>
    </i>
    <i r="2">
      <x v="149"/>
    </i>
    <i r="2">
      <x v="366"/>
    </i>
    <i r="2">
      <x v="398"/>
    </i>
    <i r="2">
      <x v="421"/>
    </i>
    <i r="2">
      <x v="531"/>
    </i>
    <i r="2">
      <x v="638"/>
    </i>
    <i r="2">
      <x v="652"/>
    </i>
    <i r="2">
      <x v="796"/>
    </i>
    <i r="2">
      <x v="998"/>
    </i>
    <i r="2">
      <x v="1107"/>
    </i>
    <i r="2">
      <x v="1461"/>
    </i>
    <i r="2">
      <x v="1563"/>
    </i>
    <i r="2">
      <x v="1652"/>
    </i>
    <i r="2">
      <x v="1653"/>
    </i>
    <i r="2">
      <x v="1792"/>
    </i>
    <i r="2">
      <x v="1869"/>
    </i>
    <i r="2">
      <x v="1926"/>
    </i>
    <i r="2">
      <x v="1947"/>
    </i>
    <i r="2">
      <x v="2041"/>
    </i>
    <i r="2">
      <x v="2136"/>
    </i>
    <i r="2">
      <x v="2218"/>
    </i>
    <i r="2">
      <x v="2219"/>
    </i>
    <i>
      <x v="2"/>
    </i>
    <i r="1">
      <x/>
    </i>
    <i r="2">
      <x v="994"/>
    </i>
    <i r="2">
      <x v="1181"/>
    </i>
    <i r="2">
      <x v="1869"/>
    </i>
    <i r="1">
      <x v="3"/>
    </i>
    <i r="2">
      <x v="1869"/>
    </i>
    <i r="1">
      <x v="5"/>
    </i>
    <i r="2">
      <x v="1869"/>
    </i>
    <i r="1">
      <x v="10"/>
    </i>
    <i r="2">
      <x v="541"/>
    </i>
    <i r="2">
      <x v="1602"/>
    </i>
    <i r="2">
      <x v="1869"/>
    </i>
    <i r="1">
      <x v="12"/>
    </i>
    <i r="2">
      <x v="886"/>
    </i>
    <i r="1">
      <x v="14"/>
    </i>
    <i r="2">
      <x/>
    </i>
    <i r="2">
      <x v="202"/>
    </i>
    <i r="2">
      <x v="220"/>
    </i>
    <i r="2">
      <x v="225"/>
    </i>
    <i r="2">
      <x v="393"/>
    </i>
    <i r="2">
      <x v="416"/>
    </i>
    <i r="2">
      <x v="417"/>
    </i>
    <i r="2">
      <x v="421"/>
    </i>
    <i r="2">
      <x v="466"/>
    </i>
    <i r="2">
      <x v="524"/>
    </i>
    <i r="2">
      <x v="553"/>
    </i>
    <i r="2">
      <x v="797"/>
    </i>
    <i r="2">
      <x v="851"/>
    </i>
    <i r="2">
      <x v="859"/>
    </i>
    <i r="2">
      <x v="965"/>
    </i>
    <i r="2">
      <x v="981"/>
    </i>
    <i r="2">
      <x v="989"/>
    </i>
    <i r="2">
      <x v="998"/>
    </i>
    <i r="2">
      <x v="999"/>
    </i>
    <i r="2">
      <x v="1008"/>
    </i>
    <i r="2">
      <x v="1116"/>
    </i>
    <i r="2">
      <x v="1229"/>
    </i>
    <i r="2">
      <x v="1281"/>
    </i>
    <i r="2">
      <x v="1437"/>
    </i>
    <i r="2">
      <x v="1438"/>
    </i>
    <i r="2">
      <x v="1441"/>
    </i>
    <i r="2">
      <x v="1540"/>
    </i>
    <i r="2">
      <x v="1548"/>
    </i>
    <i r="2">
      <x v="1570"/>
    </i>
    <i r="2">
      <x v="1576"/>
    </i>
    <i r="2">
      <x v="1579"/>
    </i>
    <i r="2">
      <x v="1652"/>
    </i>
    <i r="2">
      <x v="1869"/>
    </i>
    <i r="2">
      <x v="1870"/>
    </i>
    <i r="2">
      <x v="1888"/>
    </i>
    <i r="2">
      <x v="1895"/>
    </i>
    <i r="2">
      <x v="1947"/>
    </i>
    <i r="2">
      <x v="2029"/>
    </i>
    <i r="2">
      <x v="2106"/>
    </i>
    <i r="2">
      <x v="2182"/>
    </i>
    <i r="2">
      <x v="2218"/>
    </i>
    <i r="1">
      <x v="15"/>
    </i>
    <i r="2">
      <x v="284"/>
    </i>
    <i r="2">
      <x v="2029"/>
    </i>
    <i r="1">
      <x v="22"/>
    </i>
    <i r="2">
      <x v="220"/>
    </i>
    <i r="2">
      <x v="1869"/>
    </i>
    <i r="1">
      <x v="23"/>
    </i>
    <i r="2">
      <x v="1869"/>
    </i>
    <i r="1">
      <x v="25"/>
    </i>
    <i r="2">
      <x/>
    </i>
    <i r="2">
      <x v="73"/>
    </i>
    <i r="2">
      <x v="136"/>
    </i>
    <i r="2">
      <x v="163"/>
    </i>
    <i r="2">
      <x v="202"/>
    </i>
    <i r="2">
      <x v="207"/>
    </i>
    <i r="2">
      <x v="248"/>
    </i>
    <i r="2">
      <x v="292"/>
    </i>
    <i r="2">
      <x v="428"/>
    </i>
    <i r="2">
      <x v="501"/>
    </i>
    <i r="2">
      <x v="559"/>
    </i>
    <i r="2">
      <x v="662"/>
    </i>
    <i r="2">
      <x v="682"/>
    </i>
    <i r="2">
      <x v="801"/>
    </i>
    <i r="2">
      <x v="831"/>
    </i>
    <i r="2">
      <x v="850"/>
    </i>
    <i r="2">
      <x v="856"/>
    </i>
    <i r="2">
      <x v="958"/>
    </i>
    <i r="2">
      <x v="998"/>
    </i>
    <i r="2">
      <x v="1119"/>
    </i>
    <i r="2">
      <x v="1131"/>
    </i>
    <i r="2">
      <x v="1172"/>
    </i>
    <i r="2">
      <x v="1259"/>
    </i>
    <i r="2">
      <x v="1261"/>
    </i>
    <i r="2">
      <x v="1343"/>
    </i>
    <i r="2">
      <x v="1544"/>
    </i>
    <i r="2">
      <x v="1683"/>
    </i>
    <i r="2">
      <x v="1696"/>
    </i>
    <i r="2">
      <x v="1738"/>
    </i>
    <i r="2">
      <x v="1806"/>
    </i>
    <i r="2">
      <x v="1811"/>
    </i>
    <i r="2">
      <x v="1819"/>
    </i>
    <i r="2">
      <x v="1869"/>
    </i>
    <i r="2">
      <x v="2009"/>
    </i>
    <i r="2">
      <x v="2157"/>
    </i>
    <i r="2">
      <x v="2168"/>
    </i>
    <i r="1">
      <x v="27"/>
    </i>
    <i r="2">
      <x v="202"/>
    </i>
    <i r="2">
      <x v="856"/>
    </i>
    <i r="2">
      <x v="1261"/>
    </i>
    <i r="2">
      <x v="1869"/>
    </i>
    <i r="2">
      <x v="2182"/>
    </i>
    <i r="1">
      <x v="29"/>
    </i>
    <i r="2">
      <x v="1869"/>
    </i>
    <i r="1">
      <x v="36"/>
    </i>
    <i r="2">
      <x v="138"/>
    </i>
    <i r="2">
      <x v="660"/>
    </i>
    <i r="2">
      <x v="801"/>
    </i>
    <i r="2">
      <x v="889"/>
    </i>
    <i r="2">
      <x v="1050"/>
    </i>
    <i r="2">
      <x v="1254"/>
    </i>
    <i r="2">
      <x v="1432"/>
    </i>
    <i r="2">
      <x v="1495"/>
    </i>
    <i r="2">
      <x v="1496"/>
    </i>
    <i r="2">
      <x v="1563"/>
    </i>
    <i r="2">
      <x v="1869"/>
    </i>
    <i r="1">
      <x v="43"/>
    </i>
    <i r="2">
      <x/>
    </i>
    <i r="2">
      <x v="202"/>
    </i>
    <i r="2">
      <x v="225"/>
    </i>
    <i r="2">
      <x v="257"/>
    </i>
    <i r="2">
      <x v="258"/>
    </i>
    <i r="2">
      <x v="332"/>
    </i>
    <i r="2">
      <x v="366"/>
    </i>
    <i r="2">
      <x v="368"/>
    </i>
    <i r="2">
      <x v="373"/>
    </i>
    <i r="2">
      <x v="393"/>
    </i>
    <i r="2">
      <x v="421"/>
    </i>
    <i r="2">
      <x v="422"/>
    </i>
    <i r="2">
      <x v="430"/>
    </i>
    <i r="2">
      <x v="519"/>
    </i>
    <i r="2">
      <x v="528"/>
    </i>
    <i r="2">
      <x v="637"/>
    </i>
    <i r="2">
      <x v="638"/>
    </i>
    <i r="2">
      <x v="652"/>
    </i>
    <i r="2">
      <x v="661"/>
    </i>
    <i r="2">
      <x v="733"/>
    </i>
    <i r="2">
      <x v="789"/>
    </i>
    <i r="2">
      <x v="863"/>
    </i>
    <i r="2">
      <x v="958"/>
    </i>
    <i r="2">
      <x v="965"/>
    </i>
    <i r="2">
      <x v="981"/>
    </i>
    <i r="2">
      <x v="989"/>
    </i>
    <i r="2">
      <x v="994"/>
    </i>
    <i r="2">
      <x v="998"/>
    </i>
    <i r="2">
      <x v="1005"/>
    </i>
    <i r="2">
      <x v="1006"/>
    </i>
    <i r="2">
      <x v="1107"/>
    </i>
    <i r="2">
      <x v="1116"/>
    </i>
    <i r="2">
      <x v="1208"/>
    </i>
    <i r="2">
      <x v="1254"/>
    </i>
    <i r="2">
      <x v="1283"/>
    </i>
    <i r="2">
      <x v="1349"/>
    </i>
    <i r="2">
      <x v="1416"/>
    </i>
    <i r="2">
      <x v="1425"/>
    </i>
    <i r="2">
      <x v="1429"/>
    </i>
    <i r="2">
      <x v="1442"/>
    </i>
    <i r="2">
      <x v="1444"/>
    </i>
    <i r="2">
      <x v="1448"/>
    </i>
    <i r="2">
      <x v="1480"/>
    </i>
    <i r="2">
      <x v="1544"/>
    </i>
    <i r="2">
      <x v="1553"/>
    </i>
    <i r="2">
      <x v="1561"/>
    </i>
    <i r="2">
      <x v="1563"/>
    </i>
    <i r="2">
      <x v="1590"/>
    </i>
    <i r="2">
      <x v="1602"/>
    </i>
    <i r="2">
      <x v="1603"/>
    </i>
    <i r="2">
      <x v="1652"/>
    </i>
    <i r="2">
      <x v="1671"/>
    </i>
    <i r="2">
      <x v="1707"/>
    </i>
    <i r="2">
      <x v="1712"/>
    </i>
    <i r="2">
      <x v="1869"/>
    </i>
    <i r="2">
      <x v="1870"/>
    </i>
    <i r="2">
      <x v="1926"/>
    </i>
    <i r="2">
      <x v="1947"/>
    </i>
    <i r="2">
      <x v="1987"/>
    </i>
    <i r="2">
      <x v="2031"/>
    </i>
    <i r="2">
      <x v="2072"/>
    </i>
    <i r="2">
      <x v="2105"/>
    </i>
    <i r="2">
      <x v="2136"/>
    </i>
    <i r="2">
      <x v="2198"/>
    </i>
    <i r="2">
      <x v="2204"/>
    </i>
    <i r="2">
      <x v="2218"/>
    </i>
    <i r="1">
      <x v="45"/>
    </i>
    <i r="2">
      <x/>
    </i>
    <i r="2">
      <x v="147"/>
    </i>
    <i r="2">
      <x v="333"/>
    </i>
    <i r="2">
      <x v="413"/>
    </i>
    <i r="2">
      <x v="1667"/>
    </i>
    <i r="2">
      <x v="1811"/>
    </i>
    <i>
      <x v="3"/>
    </i>
    <i r="1">
      <x/>
    </i>
    <i r="2">
      <x/>
    </i>
    <i r="2">
      <x v="167"/>
    </i>
    <i r="1">
      <x v="5"/>
    </i>
    <i r="2">
      <x v="167"/>
    </i>
    <i r="1">
      <x v="10"/>
    </i>
    <i r="2">
      <x v="167"/>
    </i>
    <i r="1">
      <x v="14"/>
    </i>
    <i r="2">
      <x/>
    </i>
    <i r="2">
      <x v="167"/>
    </i>
    <i r="1">
      <x v="25"/>
    </i>
    <i r="2">
      <x v="167"/>
    </i>
    <i r="1">
      <x v="29"/>
    </i>
    <i r="2">
      <x v="167"/>
    </i>
    <i r="2">
      <x v="998"/>
    </i>
    <i r="1">
      <x v="33"/>
    </i>
    <i r="2">
      <x v="167"/>
    </i>
    <i r="1">
      <x v="36"/>
    </i>
    <i r="2">
      <x v="167"/>
    </i>
    <i r="2">
      <x v="1050"/>
    </i>
    <i r="1">
      <x v="41"/>
    </i>
    <i r="2">
      <x v="167"/>
    </i>
    <i r="2">
      <x v="998"/>
    </i>
    <i r="1">
      <x v="43"/>
    </i>
    <i r="2">
      <x/>
    </i>
    <i r="2">
      <x v="119"/>
    </i>
    <i r="2">
      <x v="167"/>
    </i>
    <i r="2">
      <x v="241"/>
    </i>
    <i r="2">
      <x v="255"/>
    </i>
    <i r="2">
      <x v="523"/>
    </i>
    <i r="2">
      <x v="652"/>
    </i>
    <i r="2">
      <x v="664"/>
    </i>
    <i r="2">
      <x v="851"/>
    </i>
    <i r="2">
      <x v="863"/>
    </i>
    <i r="2">
      <x v="998"/>
    </i>
    <i r="2">
      <x v="1021"/>
    </i>
    <i r="2">
      <x v="1246"/>
    </i>
    <i r="2">
      <x v="1252"/>
    </i>
    <i r="2">
      <x v="1572"/>
    </i>
    <i r="2">
      <x v="1640"/>
    </i>
    <i r="2">
      <x v="1652"/>
    </i>
    <i r="2">
      <x v="1679"/>
    </i>
    <i r="2">
      <x v="1726"/>
    </i>
    <i r="2">
      <x v="1781"/>
    </i>
    <i r="2">
      <x v="1792"/>
    </i>
    <i r="2">
      <x v="1869"/>
    </i>
    <i r="2">
      <x v="1947"/>
    </i>
    <i r="2">
      <x v="2061"/>
    </i>
    <i r="2">
      <x v="2218"/>
    </i>
    <i r="1">
      <x v="44"/>
    </i>
    <i r="2">
      <x v="167"/>
    </i>
    <i r="2">
      <x v="1781"/>
    </i>
    <i>
      <x v="4"/>
    </i>
    <i r="1">
      <x/>
    </i>
    <i r="2">
      <x v="173"/>
    </i>
    <i r="2">
      <x v="664"/>
    </i>
    <i r="1">
      <x v="2"/>
    </i>
    <i r="2">
      <x v="664"/>
    </i>
    <i r="1">
      <x v="5"/>
    </i>
    <i r="2">
      <x v="664"/>
    </i>
    <i r="1">
      <x v="10"/>
    </i>
    <i r="2">
      <x v="664"/>
    </i>
    <i r="2">
      <x v="998"/>
    </i>
    <i r="1">
      <x v="14"/>
    </i>
    <i r="2">
      <x v="285"/>
    </i>
    <i r="2">
      <x v="664"/>
    </i>
    <i r="2">
      <x v="998"/>
    </i>
    <i r="1">
      <x v="16"/>
    </i>
    <i r="2">
      <x v="664"/>
    </i>
    <i r="2">
      <x v="1193"/>
    </i>
    <i r="1">
      <x v="22"/>
    </i>
    <i r="2">
      <x v="664"/>
    </i>
    <i r="2">
      <x v="998"/>
    </i>
    <i r="1">
      <x v="26"/>
    </i>
    <i r="2">
      <x v="664"/>
    </i>
    <i r="1">
      <x v="29"/>
    </i>
    <i r="2">
      <x v="664"/>
    </i>
    <i r="1">
      <x v="36"/>
    </i>
    <i r="2">
      <x v="664"/>
    </i>
    <i r="2">
      <x v="998"/>
    </i>
    <i r="1">
      <x v="40"/>
    </i>
    <i r="2">
      <x v="664"/>
    </i>
    <i r="1">
      <x v="42"/>
    </i>
    <i r="2">
      <x v="664"/>
    </i>
    <i r="2">
      <x v="998"/>
    </i>
    <i r="1">
      <x v="43"/>
    </i>
    <i r="2">
      <x/>
    </i>
    <i r="2">
      <x v="22"/>
    </i>
    <i r="2">
      <x v="74"/>
    </i>
    <i r="2">
      <x v="80"/>
    </i>
    <i r="2">
      <x v="167"/>
    </i>
    <i r="2">
      <x v="173"/>
    </i>
    <i r="2">
      <x v="202"/>
    </i>
    <i r="2">
      <x v="241"/>
    </i>
    <i r="2">
      <x v="603"/>
    </i>
    <i r="2">
      <x v="610"/>
    </i>
    <i r="2">
      <x v="664"/>
    </i>
    <i r="2">
      <x v="761"/>
    </i>
    <i r="2">
      <x v="998"/>
    </i>
    <i r="2">
      <x v="1156"/>
    </i>
    <i r="2">
      <x v="1193"/>
    </i>
    <i r="2">
      <x v="1272"/>
    </i>
    <i r="2">
      <x v="1292"/>
    </i>
    <i r="2">
      <x v="1398"/>
    </i>
    <i r="2">
      <x v="1563"/>
    </i>
    <i r="2">
      <x v="1572"/>
    </i>
    <i r="2">
      <x v="1652"/>
    </i>
    <i r="2">
      <x v="1781"/>
    </i>
    <i>
      <x v="5"/>
    </i>
    <i r="1">
      <x v="2"/>
    </i>
    <i r="2">
      <x v="755"/>
    </i>
    <i r="2">
      <x v="2181"/>
    </i>
    <i r="2">
      <x v="2182"/>
    </i>
    <i r="1">
      <x v="7"/>
    </i>
    <i r="2">
      <x v="202"/>
    </i>
    <i r="2">
      <x v="1245"/>
    </i>
    <i r="2">
      <x v="1819"/>
    </i>
    <i r="1">
      <x v="9"/>
    </i>
    <i r="2">
      <x v="202"/>
    </i>
    <i r="1">
      <x v="14"/>
    </i>
    <i r="2">
      <x v="167"/>
    </i>
    <i r="2">
      <x v="202"/>
    </i>
    <i r="2">
      <x v="1576"/>
    </i>
    <i r="2">
      <x v="2182"/>
    </i>
    <i r="2">
      <x v="2218"/>
    </i>
    <i r="1">
      <x v="22"/>
    </i>
    <i r="2">
      <x v="64"/>
    </i>
    <i r="2">
      <x v="202"/>
    </i>
    <i r="2">
      <x v="1563"/>
    </i>
    <i r="1">
      <x v="25"/>
    </i>
    <i r="2">
      <x/>
    </i>
    <i r="2">
      <x v="60"/>
    </i>
    <i r="2">
      <x v="73"/>
    </i>
    <i r="2">
      <x v="131"/>
    </i>
    <i r="2">
      <x v="136"/>
    </i>
    <i r="2">
      <x v="147"/>
    </i>
    <i r="2">
      <x v="155"/>
    </i>
    <i r="2">
      <x v="163"/>
    </i>
    <i r="2">
      <x v="198"/>
    </i>
    <i r="2">
      <x v="199"/>
    </i>
    <i r="2">
      <x v="202"/>
    </i>
    <i r="2">
      <x v="217"/>
    </i>
    <i r="2">
      <x v="248"/>
    </i>
    <i r="2">
      <x v="249"/>
    </i>
    <i r="2">
      <x v="263"/>
    </i>
    <i r="2">
      <x v="279"/>
    </i>
    <i r="2">
      <x v="292"/>
    </i>
    <i r="2">
      <x v="413"/>
    </i>
    <i r="2">
      <x v="425"/>
    </i>
    <i r="2">
      <x v="501"/>
    </i>
    <i r="2">
      <x v="527"/>
    </i>
    <i r="2">
      <x v="559"/>
    </i>
    <i r="2">
      <x v="706"/>
    </i>
    <i r="2">
      <x v="765"/>
    </i>
    <i r="2">
      <x v="770"/>
    </i>
    <i r="2">
      <x v="772"/>
    </i>
    <i r="2">
      <x v="801"/>
    </i>
    <i r="2">
      <x v="839"/>
    </i>
    <i r="2">
      <x v="842"/>
    </i>
    <i r="2">
      <x v="850"/>
    </i>
    <i r="2">
      <x v="856"/>
    </i>
    <i r="2">
      <x v="934"/>
    </i>
    <i r="2">
      <x v="998"/>
    </i>
    <i r="2">
      <x v="1099"/>
    </i>
    <i r="2">
      <x v="1117"/>
    </i>
    <i r="2">
      <x v="1119"/>
    </i>
    <i r="2">
      <x v="1131"/>
    </i>
    <i r="2">
      <x v="1172"/>
    </i>
    <i r="2">
      <x v="1178"/>
    </i>
    <i r="2">
      <x v="1179"/>
    </i>
    <i r="2">
      <x v="1215"/>
    </i>
    <i r="2">
      <x v="1245"/>
    </i>
    <i r="2">
      <x v="1261"/>
    </i>
    <i r="2">
      <x v="1517"/>
    </i>
    <i r="2">
      <x v="1534"/>
    </i>
    <i r="2">
      <x v="1574"/>
    </i>
    <i r="2">
      <x v="1637"/>
    </i>
    <i r="2">
      <x v="1691"/>
    </i>
    <i r="2">
      <x v="1696"/>
    </i>
    <i r="2">
      <x v="1772"/>
    </i>
    <i r="2">
      <x v="1806"/>
    </i>
    <i r="2">
      <x v="1811"/>
    </i>
    <i r="2">
      <x v="1819"/>
    </i>
    <i r="2">
      <x v="1869"/>
    </i>
    <i r="2">
      <x v="1912"/>
    </i>
    <i r="2">
      <x v="2157"/>
    </i>
    <i r="2">
      <x v="2180"/>
    </i>
    <i r="2">
      <x v="2182"/>
    </i>
    <i r="2">
      <x v="2199"/>
    </i>
    <i r="2">
      <x v="2210"/>
    </i>
    <i r="2">
      <x v="2235"/>
    </i>
    <i r="2">
      <x v="2237"/>
    </i>
    <i r="1">
      <x v="27"/>
    </i>
    <i r="2">
      <x/>
    </i>
    <i r="2">
      <x v="202"/>
    </i>
    <i r="2">
      <x v="206"/>
    </i>
    <i r="2">
      <x v="555"/>
    </i>
    <i r="2">
      <x v="560"/>
    </i>
    <i r="2">
      <x v="683"/>
    </i>
    <i r="2">
      <x v="790"/>
    </i>
    <i r="2">
      <x v="801"/>
    </i>
    <i r="2">
      <x v="856"/>
    </i>
    <i r="2">
      <x v="998"/>
    </i>
    <i r="2">
      <x v="1259"/>
    </i>
    <i r="2">
      <x v="1261"/>
    </i>
    <i r="2">
      <x v="2182"/>
    </i>
    <i r="2">
      <x v="2238"/>
    </i>
    <i r="1">
      <x v="29"/>
    </i>
    <i r="2">
      <x v="202"/>
    </i>
    <i r="2">
      <x v="998"/>
    </i>
    <i r="2">
      <x v="1169"/>
    </i>
    <i r="2">
      <x v="1245"/>
    </i>
    <i r="1">
      <x v="31"/>
    </i>
    <i r="2">
      <x v="2182"/>
    </i>
    <i r="1">
      <x v="40"/>
    </i>
    <i r="2">
      <x v="202"/>
    </i>
    <i r="1">
      <x v="43"/>
    </i>
    <i r="2">
      <x v="202"/>
    </i>
    <i r="2">
      <x v="366"/>
    </i>
    <i r="2">
      <x v="541"/>
    </i>
    <i r="2">
      <x v="555"/>
    </i>
    <i r="2">
      <x v="638"/>
    </i>
    <i r="2">
      <x v="761"/>
    </i>
    <i r="2">
      <x v="994"/>
    </i>
    <i r="2">
      <x v="1107"/>
    </i>
    <i r="2">
      <x v="1538"/>
    </i>
    <i r="2">
      <x v="1869"/>
    </i>
    <i r="2">
      <x v="2218"/>
    </i>
    <i r="2">
      <x v="2236"/>
    </i>
    <i r="1">
      <x v="45"/>
    </i>
    <i r="2">
      <x/>
    </i>
    <i r="2">
      <x v="147"/>
    </i>
    <i r="2">
      <x v="202"/>
    </i>
    <i r="2">
      <x v="279"/>
    </i>
    <i r="2">
      <x v="333"/>
    </i>
    <i r="2">
      <x v="413"/>
    </i>
    <i r="2">
      <x v="564"/>
    </i>
    <i r="2">
      <x v="765"/>
    </i>
    <i r="2">
      <x v="811"/>
    </i>
    <i r="2">
      <x v="920"/>
    </i>
    <i r="2">
      <x v="998"/>
    </i>
    <i r="2">
      <x v="1086"/>
    </i>
    <i r="2">
      <x v="1151"/>
    </i>
    <i r="2">
      <x v="1245"/>
    </i>
    <i r="2">
      <x v="1488"/>
    </i>
    <i r="2">
      <x v="1574"/>
    </i>
    <i r="2">
      <x v="1667"/>
    </i>
    <i r="2">
      <x v="1672"/>
    </i>
    <i r="2">
      <x v="1811"/>
    </i>
    <i r="2">
      <x v="1819"/>
    </i>
    <i r="2">
      <x v="1968"/>
    </i>
    <i r="2">
      <x v="1980"/>
    </i>
    <i r="2">
      <x v="2210"/>
    </i>
    <i>
      <x v="6"/>
    </i>
    <i r="1">
      <x/>
    </i>
    <i r="2">
      <x v="958"/>
    </i>
    <i r="1">
      <x v="5"/>
    </i>
    <i r="2">
      <x v="958"/>
    </i>
    <i r="1">
      <x v="14"/>
    </i>
    <i r="2">
      <x v="958"/>
    </i>
    <i r="2">
      <x v="2218"/>
    </i>
    <i r="1">
      <x v="25"/>
    </i>
    <i r="2">
      <x/>
    </i>
    <i r="2">
      <x v="200"/>
    </i>
    <i r="2">
      <x v="202"/>
    </i>
    <i r="2">
      <x v="428"/>
    </i>
    <i r="2">
      <x v="662"/>
    </i>
    <i r="2">
      <x v="801"/>
    </i>
    <i r="2">
      <x v="956"/>
    </i>
    <i r="2">
      <x v="958"/>
    </i>
    <i r="2">
      <x v="998"/>
    </i>
    <i r="2">
      <x v="1035"/>
    </i>
    <i r="2">
      <x v="1119"/>
    </i>
    <i r="2">
      <x v="1261"/>
    </i>
    <i r="2">
      <x v="1544"/>
    </i>
    <i r="2">
      <x v="1696"/>
    </i>
    <i r="2">
      <x v="1869"/>
    </i>
    <i r="2">
      <x v="2068"/>
    </i>
    <i r="2">
      <x v="2168"/>
    </i>
    <i r="2">
      <x v="2210"/>
    </i>
    <i r="1">
      <x v="26"/>
    </i>
    <i r="2">
      <x v="958"/>
    </i>
    <i r="1">
      <x v="36"/>
    </i>
    <i r="2">
      <x v="958"/>
    </i>
    <i r="1">
      <x v="43"/>
    </i>
    <i r="2">
      <x v="958"/>
    </i>
    <i r="2">
      <x v="1652"/>
    </i>
    <i r="2">
      <x v="1869"/>
    </i>
    <i r="2">
      <x v="2218"/>
    </i>
    <i>
      <x v="7"/>
    </i>
    <i r="1">
      <x v="2"/>
    </i>
    <i r="2">
      <x v="1652"/>
    </i>
    <i r="1">
      <x v="5"/>
    </i>
    <i r="2">
      <x v="1652"/>
    </i>
    <i r="1">
      <x v="9"/>
    </i>
    <i r="2">
      <x v="998"/>
    </i>
    <i r="2">
      <x v="1652"/>
    </i>
    <i r="2">
      <x v="2239"/>
    </i>
    <i r="1">
      <x v="10"/>
    </i>
    <i r="2">
      <x v="1652"/>
    </i>
    <i r="1">
      <x v="14"/>
    </i>
    <i r="2">
      <x v="220"/>
    </i>
    <i r="2">
      <x v="998"/>
    </i>
    <i r="2">
      <x v="1548"/>
    </i>
    <i r="2">
      <x v="1652"/>
    </i>
    <i r="2">
      <x v="1869"/>
    </i>
    <i r="1">
      <x v="23"/>
    </i>
    <i r="2">
      <x v="1652"/>
    </i>
    <i r="1">
      <x v="25"/>
    </i>
    <i r="2">
      <x v="202"/>
    </i>
    <i r="2">
      <x v="850"/>
    </i>
    <i r="2">
      <x v="1119"/>
    </i>
    <i r="1">
      <x v="29"/>
    </i>
    <i r="2">
      <x v="1652"/>
    </i>
    <i r="2">
      <x v="2218"/>
    </i>
    <i r="1">
      <x v="33"/>
    </i>
    <i r="2">
      <x v="1652"/>
    </i>
    <i r="1">
      <x v="36"/>
    </i>
    <i r="2">
      <x/>
    </i>
    <i r="2">
      <x v="650"/>
    </i>
    <i r="2">
      <x v="863"/>
    </i>
    <i r="2">
      <x v="909"/>
    </i>
    <i r="2">
      <x v="998"/>
    </i>
    <i r="2">
      <x v="1254"/>
    </i>
    <i r="2">
      <x v="1255"/>
    </i>
    <i r="2">
      <x v="1496"/>
    </i>
    <i r="2">
      <x v="1652"/>
    </i>
    <i r="2">
      <x v="1869"/>
    </i>
    <i r="2">
      <x v="2258"/>
    </i>
    <i r="1">
      <x v="43"/>
    </i>
    <i r="2">
      <x/>
    </i>
    <i r="2">
      <x v="93"/>
    </i>
    <i r="2">
      <x v="173"/>
    </i>
    <i r="2">
      <x v="255"/>
    </i>
    <i r="2">
      <x v="366"/>
    </i>
    <i r="2">
      <x v="422"/>
    </i>
    <i r="2">
      <x v="428"/>
    </i>
    <i r="2">
      <x v="519"/>
    </i>
    <i r="2">
      <x v="638"/>
    </i>
    <i r="2">
      <x v="652"/>
    </i>
    <i r="2">
      <x v="664"/>
    </i>
    <i r="2">
      <x v="795"/>
    </i>
    <i r="2">
      <x v="863"/>
    </i>
    <i r="2">
      <x v="994"/>
    </i>
    <i r="2">
      <x v="998"/>
    </i>
    <i r="2">
      <x v="1048"/>
    </i>
    <i r="2">
      <x v="1116"/>
    </i>
    <i r="2">
      <x v="1283"/>
    </i>
    <i r="2">
      <x v="1448"/>
    </i>
    <i r="2">
      <x v="1449"/>
    </i>
    <i r="2">
      <x v="1480"/>
    </i>
    <i r="2">
      <x v="1590"/>
    </i>
    <i r="2">
      <x v="1611"/>
    </i>
    <i r="2">
      <x v="1652"/>
    </i>
    <i r="2">
      <x v="1792"/>
    </i>
    <i r="2">
      <x v="1869"/>
    </i>
    <i r="2">
      <x v="1926"/>
    </i>
    <i r="2">
      <x v="1947"/>
    </i>
    <i r="2">
      <x v="2105"/>
    </i>
    <i r="2">
      <x v="2136"/>
    </i>
    <i r="2">
      <x v="2143"/>
    </i>
    <i r="2">
      <x v="2218"/>
    </i>
    <i>
      <x v="8"/>
    </i>
    <i r="1">
      <x v="5"/>
    </i>
    <i r="2">
      <x v="801"/>
    </i>
    <i r="1">
      <x v="7"/>
    </i>
    <i r="2">
      <x v="801"/>
    </i>
    <i r="1">
      <x v="14"/>
    </i>
    <i r="2">
      <x v="173"/>
    </i>
    <i r="1">
      <x v="15"/>
    </i>
    <i r="2">
      <x v="801"/>
    </i>
    <i r="2">
      <x v="998"/>
    </i>
    <i r="1">
      <x v="22"/>
    </i>
    <i r="2">
      <x v="801"/>
    </i>
    <i r="1">
      <x v="24"/>
    </i>
    <i r="2">
      <x v="801"/>
    </i>
    <i r="1">
      <x v="25"/>
    </i>
    <i r="2">
      <x/>
    </i>
    <i r="2">
      <x v="202"/>
    </i>
    <i r="2">
      <x v="380"/>
    </i>
    <i r="2">
      <x v="438"/>
    </i>
    <i r="2">
      <x v="501"/>
    </i>
    <i r="2">
      <x v="502"/>
    </i>
    <i r="2">
      <x v="707"/>
    </i>
    <i r="2">
      <x v="801"/>
    </i>
    <i r="2">
      <x v="850"/>
    </i>
    <i r="2">
      <x v="856"/>
    </i>
    <i r="2">
      <x v="958"/>
    </i>
    <i r="2">
      <x v="998"/>
    </i>
    <i r="2">
      <x v="1117"/>
    </i>
    <i r="2">
      <x v="1696"/>
    </i>
    <i r="2">
      <x v="1806"/>
    </i>
    <i r="2">
      <x v="1869"/>
    </i>
    <i r="2">
      <x v="2166"/>
    </i>
    <i r="1">
      <x v="27"/>
    </i>
    <i r="2">
      <x v="801"/>
    </i>
    <i r="1">
      <x v="29"/>
    </i>
    <i r="2">
      <x v="1169"/>
    </i>
    <i r="1">
      <x v="36"/>
    </i>
    <i r="2">
      <x v="801"/>
    </i>
    <i r="1">
      <x v="43"/>
    </i>
    <i r="2">
      <x v="801"/>
    </i>
    <i r="1">
      <x v="45"/>
    </i>
    <i r="2">
      <x v="801"/>
    </i>
    <i>
      <x v="9"/>
    </i>
    <i r="1">
      <x/>
    </i>
    <i r="2">
      <x v="1261"/>
    </i>
    <i r="1">
      <x v="2"/>
    </i>
    <i r="2">
      <x v="1261"/>
    </i>
    <i r="1">
      <x v="5"/>
    </i>
    <i r="2">
      <x v="1261"/>
    </i>
    <i r="1">
      <x v="14"/>
    </i>
    <i r="2">
      <x v="1261"/>
    </i>
    <i r="2">
      <x v="1721"/>
    </i>
    <i r="1">
      <x v="22"/>
    </i>
    <i r="2">
      <x v="1261"/>
    </i>
    <i r="1">
      <x v="25"/>
    </i>
    <i r="2">
      <x/>
    </i>
    <i r="2">
      <x v="73"/>
    </i>
    <i r="2">
      <x v="136"/>
    </i>
    <i r="2">
      <x v="164"/>
    </i>
    <i r="2">
      <x v="202"/>
    </i>
    <i r="2">
      <x v="248"/>
    </i>
    <i r="2">
      <x v="292"/>
    </i>
    <i r="2">
      <x v="428"/>
    </i>
    <i r="2">
      <x v="460"/>
    </i>
    <i r="2">
      <x v="527"/>
    </i>
    <i r="2">
      <x v="559"/>
    </i>
    <i r="2">
      <x v="730"/>
    </i>
    <i r="2">
      <x v="831"/>
    </i>
    <i r="2">
      <x v="842"/>
    </i>
    <i r="2">
      <x v="856"/>
    </i>
    <i r="2">
      <x v="879"/>
    </i>
    <i r="2">
      <x v="998"/>
    </i>
    <i r="2">
      <x v="1119"/>
    </i>
    <i r="2">
      <x v="1261"/>
    </i>
    <i r="2">
      <x v="1526"/>
    </i>
    <i r="2">
      <x v="1544"/>
    </i>
    <i r="2">
      <x v="1652"/>
    </i>
    <i r="2">
      <x v="1672"/>
    </i>
    <i r="2">
      <x v="1683"/>
    </i>
    <i r="2">
      <x v="1721"/>
    </i>
    <i r="2">
      <x v="1811"/>
    </i>
    <i r="2">
      <x v="1819"/>
    </i>
    <i r="2">
      <x v="1869"/>
    </i>
    <i r="2">
      <x v="1912"/>
    </i>
    <i r="2">
      <x v="1969"/>
    </i>
    <i r="2">
      <x v="1980"/>
    </i>
    <i r="2">
      <x v="1981"/>
    </i>
    <i r="2">
      <x v="2074"/>
    </i>
    <i r="2">
      <x v="2182"/>
    </i>
    <i r="2">
      <x v="2259"/>
    </i>
    <i r="1">
      <x v="27"/>
    </i>
    <i r="2">
      <x/>
    </i>
    <i r="2">
      <x v="1261"/>
    </i>
    <i r="1">
      <x v="29"/>
    </i>
    <i r="2">
      <x v="1261"/>
    </i>
    <i r="1">
      <x v="36"/>
    </i>
    <i r="2">
      <x v="1261"/>
    </i>
    <i r="1">
      <x v="43"/>
    </i>
    <i r="2">
      <x v="801"/>
    </i>
    <i r="2">
      <x v="1261"/>
    </i>
    <i r="2">
      <x v="1792"/>
    </i>
    <i>
      <x v="10"/>
    </i>
    <i r="1">
      <x/>
    </i>
    <i r="2">
      <x/>
    </i>
    <i r="2">
      <x v="220"/>
    </i>
    <i r="2">
      <x v="1538"/>
    </i>
    <i r="1">
      <x v="2"/>
    </i>
    <i r="2">
      <x v="220"/>
    </i>
    <i r="1">
      <x v="12"/>
    </i>
    <i r="2">
      <x v="220"/>
    </i>
    <i r="1">
      <x v="14"/>
    </i>
    <i r="2">
      <x/>
    </i>
    <i r="2">
      <x v="41"/>
    </i>
    <i r="2">
      <x v="202"/>
    </i>
    <i r="2">
      <x v="211"/>
    </i>
    <i r="2">
      <x v="220"/>
    </i>
    <i r="2">
      <x v="284"/>
    </i>
    <i r="2">
      <x v="417"/>
    </i>
    <i r="2">
      <x v="444"/>
    </i>
    <i r="2">
      <x v="689"/>
    </i>
    <i r="2">
      <x v="738"/>
    </i>
    <i r="2">
      <x v="753"/>
    </i>
    <i r="2">
      <x v="785"/>
    </i>
    <i r="2">
      <x v="820"/>
    </i>
    <i r="2">
      <x v="822"/>
    </i>
    <i r="2">
      <x v="825"/>
    </i>
    <i r="2">
      <x v="826"/>
    </i>
    <i r="2">
      <x v="907"/>
    </i>
    <i r="2">
      <x v="927"/>
    </i>
    <i r="2">
      <x v="998"/>
    </i>
    <i r="2">
      <x v="1008"/>
    </i>
    <i r="2">
      <x v="1229"/>
    </i>
    <i r="2">
      <x v="1240"/>
    </i>
    <i r="2">
      <x v="1281"/>
    </i>
    <i r="2">
      <x v="1289"/>
    </i>
    <i r="2">
      <x v="1320"/>
    </i>
    <i r="2">
      <x v="1414"/>
    </i>
    <i r="2">
      <x v="1478"/>
    </i>
    <i r="2">
      <x v="1538"/>
    </i>
    <i r="2">
      <x v="1649"/>
    </i>
    <i r="2">
      <x v="1652"/>
    </i>
    <i r="2">
      <x v="1697"/>
    </i>
    <i r="2">
      <x v="1707"/>
    </i>
    <i r="2">
      <x v="1869"/>
    </i>
    <i r="2">
      <x v="1924"/>
    </i>
    <i r="2">
      <x v="2029"/>
    </i>
    <i r="2">
      <x v="2074"/>
    </i>
    <i r="2">
      <x v="2133"/>
    </i>
    <i r="2">
      <x v="2240"/>
    </i>
    <i r="1">
      <x v="15"/>
    </i>
    <i r="2">
      <x v="220"/>
    </i>
    <i r="2">
      <x v="284"/>
    </i>
    <i r="2">
      <x v="785"/>
    </i>
    <i r="2">
      <x v="1538"/>
    </i>
    <i r="2">
      <x v="2029"/>
    </i>
    <i r="1">
      <x v="22"/>
    </i>
    <i r="2">
      <x v="998"/>
    </i>
    <i r="2">
      <x v="1781"/>
    </i>
    <i r="1">
      <x v="25"/>
    </i>
    <i r="2">
      <x v="202"/>
    </i>
    <i r="2">
      <x v="220"/>
    </i>
    <i r="2">
      <x v="801"/>
    </i>
    <i r="1">
      <x v="33"/>
    </i>
    <i r="2">
      <x v="220"/>
    </i>
    <i r="1">
      <x v="36"/>
    </i>
    <i r="2">
      <x/>
    </i>
    <i r="2">
      <x v="138"/>
    </i>
    <i r="2">
      <x v="220"/>
    </i>
    <i r="2">
      <x v="244"/>
    </i>
    <i r="2">
      <x v="998"/>
    </i>
    <i r="2">
      <x v="1211"/>
    </i>
    <i r="2">
      <x v="1432"/>
    </i>
    <i r="2">
      <x v="1563"/>
    </i>
    <i r="1">
      <x v="42"/>
    </i>
    <i r="2">
      <x v="1320"/>
    </i>
    <i r="1">
      <x v="43"/>
    </i>
    <i r="2">
      <x v="220"/>
    </i>
    <i r="2">
      <x v="430"/>
    </i>
    <i r="2">
      <x v="978"/>
    </i>
    <i r="2">
      <x v="994"/>
    </i>
    <i r="2">
      <x v="998"/>
    </i>
    <i r="2">
      <x v="1107"/>
    </i>
    <i r="2">
      <x v="1869"/>
    </i>
    <i>
      <x v="24"/>
    </i>
    <i r="1">
      <x/>
    </i>
    <i r="2">
      <x v="998"/>
    </i>
    <i r="2">
      <x v="1035"/>
    </i>
    <i r="1">
      <x v="1"/>
    </i>
    <i r="2">
      <x v="40"/>
    </i>
    <i r="2">
      <x v="297"/>
    </i>
    <i r="2">
      <x v="298"/>
    </i>
    <i r="2">
      <x v="611"/>
    </i>
    <i r="2">
      <x v="612"/>
    </i>
    <i r="2">
      <x v="1088"/>
    </i>
    <i r="2">
      <x v="1185"/>
    </i>
    <i r="2">
      <x v="1654"/>
    </i>
    <i r="2">
      <x v="1722"/>
    </i>
    <i r="2">
      <x v="1890"/>
    </i>
    <i r="2">
      <x v="1933"/>
    </i>
    <i r="1">
      <x v="2"/>
    </i>
    <i r="2">
      <x/>
    </i>
    <i r="2">
      <x v="9"/>
    </i>
    <i r="2">
      <x v="58"/>
    </i>
    <i r="2">
      <x v="80"/>
    </i>
    <i r="2">
      <x v="114"/>
    </i>
    <i r="2">
      <x v="119"/>
    </i>
    <i r="2">
      <x v="123"/>
    </i>
    <i r="2">
      <x v="144"/>
    </i>
    <i r="2">
      <x v="188"/>
    </i>
    <i r="2">
      <x v="383"/>
    </i>
    <i r="2">
      <x v="441"/>
    </i>
    <i r="2">
      <x v="442"/>
    </i>
    <i r="2">
      <x v="477"/>
    </i>
    <i r="2">
      <x v="515"/>
    </i>
    <i r="2">
      <x v="548"/>
    </i>
    <i r="2">
      <x v="549"/>
    </i>
    <i r="2">
      <x v="556"/>
    </i>
    <i r="2">
      <x v="562"/>
    </i>
    <i r="2">
      <x v="583"/>
    </i>
    <i r="2">
      <x v="594"/>
    </i>
    <i r="2">
      <x v="646"/>
    </i>
    <i r="2">
      <x v="669"/>
    </i>
    <i r="2">
      <x v="693"/>
    </i>
    <i r="2">
      <x v="823"/>
    </i>
    <i r="2">
      <x v="885"/>
    </i>
    <i r="2">
      <x v="939"/>
    </i>
    <i r="2">
      <x v="940"/>
    </i>
    <i r="2">
      <x v="941"/>
    </i>
    <i r="2">
      <x v="952"/>
    </i>
    <i r="2">
      <x v="987"/>
    </i>
    <i r="2">
      <x v="998"/>
    </i>
    <i r="2">
      <x v="1006"/>
    </i>
    <i r="2">
      <x v="1007"/>
    </i>
    <i r="2">
      <x v="1022"/>
    </i>
    <i r="2">
      <x v="1032"/>
    </i>
    <i r="2">
      <x v="1035"/>
    </i>
    <i r="2">
      <x v="1042"/>
    </i>
    <i r="2">
      <x v="1081"/>
    </i>
    <i r="2">
      <x v="1236"/>
    </i>
    <i r="2">
      <x v="1237"/>
    </i>
    <i r="2">
      <x v="1263"/>
    </i>
    <i r="2">
      <x v="1303"/>
    </i>
    <i r="2">
      <x v="1319"/>
    </i>
    <i r="2">
      <x v="1359"/>
    </i>
    <i r="2">
      <x v="1386"/>
    </i>
    <i r="2">
      <x v="1468"/>
    </i>
    <i r="2">
      <x v="1506"/>
    </i>
    <i r="2">
      <x v="1537"/>
    </i>
    <i r="2">
      <x v="1568"/>
    </i>
    <i r="2">
      <x v="1636"/>
    </i>
    <i r="2">
      <x v="1645"/>
    </i>
    <i r="2">
      <x v="1747"/>
    </i>
    <i r="2">
      <x v="1781"/>
    </i>
    <i r="2">
      <x v="1785"/>
    </i>
    <i r="2">
      <x v="1800"/>
    </i>
    <i r="2">
      <x v="1829"/>
    </i>
    <i r="2">
      <x v="1832"/>
    </i>
    <i r="2">
      <x v="1843"/>
    </i>
    <i r="2">
      <x v="1947"/>
    </i>
    <i r="2">
      <x v="2019"/>
    </i>
    <i r="2">
      <x v="2032"/>
    </i>
    <i r="2">
      <x v="2037"/>
    </i>
    <i r="2">
      <x v="2051"/>
    </i>
    <i r="2">
      <x v="2111"/>
    </i>
    <i r="2">
      <x v="2125"/>
    </i>
    <i r="2">
      <x v="2182"/>
    </i>
    <i r="2">
      <x v="2213"/>
    </i>
    <i r="2">
      <x v="2222"/>
    </i>
    <i r="2">
      <x v="2242"/>
    </i>
    <i r="2">
      <x v="2263"/>
    </i>
    <i r="2">
      <x v="2264"/>
    </i>
    <i r="2">
      <x v="2281"/>
    </i>
    <i r="1">
      <x v="3"/>
    </i>
    <i r="2">
      <x v="63"/>
    </i>
    <i r="2">
      <x v="75"/>
    </i>
    <i r="2">
      <x v="886"/>
    </i>
    <i r="2">
      <x v="998"/>
    </i>
    <i r="2">
      <x v="1096"/>
    </i>
    <i r="2">
      <x v="1232"/>
    </i>
    <i r="2">
      <x v="1409"/>
    </i>
    <i r="2">
      <x v="1563"/>
    </i>
    <i r="2">
      <x v="1732"/>
    </i>
    <i r="2">
      <x v="2100"/>
    </i>
    <i r="1">
      <x v="4"/>
    </i>
    <i r="2">
      <x v="998"/>
    </i>
    <i r="2">
      <x v="1654"/>
    </i>
    <i r="2">
      <x v="1655"/>
    </i>
    <i r="2">
      <x v="1656"/>
    </i>
    <i r="1">
      <x v="5"/>
    </i>
    <i r="2">
      <x/>
    </i>
    <i r="2">
      <x v="39"/>
    </i>
    <i r="2">
      <x v="96"/>
    </i>
    <i r="2">
      <x v="119"/>
    </i>
    <i r="2">
      <x v="167"/>
    </i>
    <i r="2">
      <x v="309"/>
    </i>
    <i r="2">
      <x v="315"/>
    </i>
    <i r="2">
      <x v="377"/>
    </i>
    <i r="2">
      <x v="408"/>
    </i>
    <i r="2">
      <x v="434"/>
    </i>
    <i r="2">
      <x v="482"/>
    </i>
    <i r="2">
      <x v="483"/>
    </i>
    <i r="2">
      <x v="662"/>
    </i>
    <i r="2">
      <x v="710"/>
    </i>
    <i r="2">
      <x v="720"/>
    </i>
    <i r="2">
      <x v="732"/>
    </i>
    <i r="2">
      <x v="853"/>
    </i>
    <i r="2">
      <x v="883"/>
    </i>
    <i r="2">
      <x v="913"/>
    </i>
    <i r="2">
      <x v="922"/>
    </i>
    <i r="2">
      <x v="998"/>
    </i>
    <i r="2">
      <x v="1097"/>
    </i>
    <i r="2">
      <x v="1129"/>
    </i>
    <i r="2">
      <x v="1144"/>
    </i>
    <i r="2">
      <x v="1192"/>
    </i>
    <i r="2">
      <x v="1206"/>
    </i>
    <i r="2">
      <x v="1265"/>
    </i>
    <i r="2">
      <x v="1299"/>
    </i>
    <i r="2">
      <x v="1321"/>
    </i>
    <i r="2">
      <x v="1402"/>
    </i>
    <i r="2">
      <x v="1512"/>
    </i>
    <i r="2">
      <x v="1618"/>
    </i>
    <i r="2">
      <x v="1620"/>
    </i>
    <i r="2">
      <x v="1622"/>
    </i>
    <i r="2">
      <x v="1632"/>
    </i>
    <i r="2">
      <x v="1638"/>
    </i>
    <i r="2">
      <x v="1639"/>
    </i>
    <i r="2">
      <x v="1644"/>
    </i>
    <i r="2">
      <x v="1676"/>
    </i>
    <i r="2">
      <x v="1681"/>
    </i>
    <i r="2">
      <x v="1688"/>
    </i>
    <i r="2">
      <x v="1701"/>
    </i>
    <i r="2">
      <x v="1702"/>
    </i>
    <i r="2">
      <x v="1705"/>
    </i>
    <i r="2">
      <x v="1706"/>
    </i>
    <i r="2">
      <x v="1718"/>
    </i>
    <i r="2">
      <x v="1719"/>
    </i>
    <i r="2">
      <x v="1736"/>
    </i>
    <i r="2">
      <x v="1738"/>
    </i>
    <i r="2">
      <x v="1755"/>
    </i>
    <i r="2">
      <x v="1757"/>
    </i>
    <i r="2">
      <x v="1760"/>
    </i>
    <i r="2">
      <x v="1802"/>
    </i>
    <i r="2">
      <x v="1821"/>
    </i>
    <i r="2">
      <x v="1846"/>
    </i>
    <i r="2">
      <x v="1867"/>
    </i>
    <i r="2">
      <x v="1951"/>
    </i>
    <i r="2">
      <x v="2090"/>
    </i>
    <i r="2">
      <x v="2108"/>
    </i>
    <i r="2">
      <x v="2127"/>
    </i>
    <i r="2">
      <x v="2228"/>
    </i>
    <i r="2">
      <x v="2229"/>
    </i>
    <i r="2">
      <x v="2243"/>
    </i>
    <i r="2">
      <x v="2261"/>
    </i>
    <i r="2">
      <x v="2265"/>
    </i>
    <i r="1">
      <x v="7"/>
    </i>
    <i r="2">
      <x v="998"/>
    </i>
    <i r="1">
      <x v="9"/>
    </i>
    <i r="2">
      <x v="998"/>
    </i>
    <i r="2">
      <x v="1156"/>
    </i>
    <i r="2">
      <x v="1781"/>
    </i>
    <i r="1">
      <x v="10"/>
    </i>
    <i r="2">
      <x v="167"/>
    </i>
    <i r="2">
      <x v="183"/>
    </i>
    <i r="2">
      <x v="664"/>
    </i>
    <i r="2">
      <x v="998"/>
    </i>
    <i r="2">
      <x v="1398"/>
    </i>
    <i r="2">
      <x v="1869"/>
    </i>
    <i r="2">
      <x v="1947"/>
    </i>
    <i r="2">
      <x v="2019"/>
    </i>
    <i r="1">
      <x v="11"/>
    </i>
    <i r="2">
      <x v="50"/>
    </i>
    <i r="1">
      <x v="12"/>
    </i>
    <i r="2">
      <x/>
    </i>
    <i r="2">
      <x v="51"/>
    </i>
    <i r="2">
      <x v="853"/>
    </i>
    <i r="2">
      <x v="875"/>
    </i>
    <i r="2">
      <x v="886"/>
    </i>
    <i r="2">
      <x v="943"/>
    </i>
    <i r="2">
      <x v="946"/>
    </i>
    <i r="2">
      <x v="947"/>
    </i>
    <i r="2">
      <x v="948"/>
    </i>
    <i r="2">
      <x v="950"/>
    </i>
    <i r="2">
      <x v="951"/>
    </i>
    <i r="2">
      <x v="967"/>
    </i>
    <i r="2">
      <x v="970"/>
    </i>
    <i r="2">
      <x v="998"/>
    </i>
    <i r="2">
      <x v="1014"/>
    </i>
    <i r="2">
      <x v="1016"/>
    </i>
    <i r="2">
      <x v="1065"/>
    </i>
    <i r="2">
      <x v="1084"/>
    </i>
    <i r="2">
      <x v="1196"/>
    </i>
    <i r="2">
      <x v="2095"/>
    </i>
    <i r="2">
      <x v="2098"/>
    </i>
    <i r="1">
      <x v="14"/>
    </i>
    <i r="2">
      <x/>
    </i>
    <i r="2">
      <x v="41"/>
    </i>
    <i r="2">
      <x v="104"/>
    </i>
    <i r="2">
      <x v="167"/>
    </i>
    <i r="2">
      <x v="173"/>
    </i>
    <i r="2">
      <x v="220"/>
    </i>
    <i r="2">
      <x v="285"/>
    </i>
    <i r="2">
      <x v="417"/>
    </i>
    <i r="2">
      <x v="433"/>
    </i>
    <i r="2">
      <x v="469"/>
    </i>
    <i r="2">
      <x v="524"/>
    </i>
    <i r="2">
      <x v="641"/>
    </i>
    <i r="2">
      <x v="664"/>
    </i>
    <i r="2">
      <x v="687"/>
    </i>
    <i r="2">
      <x v="691"/>
    </i>
    <i r="2">
      <x v="820"/>
    </i>
    <i r="2">
      <x v="907"/>
    </i>
    <i r="2">
      <x v="998"/>
    </i>
    <i r="2">
      <x v="1008"/>
    </i>
    <i r="2">
      <x v="1058"/>
    </i>
    <i r="2">
      <x v="1067"/>
    </i>
    <i r="2">
      <x v="1116"/>
    </i>
    <i r="2">
      <x v="1149"/>
    </i>
    <i r="2">
      <x v="1155"/>
    </i>
    <i r="2">
      <x v="1156"/>
    </i>
    <i r="2">
      <x v="1200"/>
    </i>
    <i r="2">
      <x v="1229"/>
    </i>
    <i r="2">
      <x v="1281"/>
    </i>
    <i r="2">
      <x v="1413"/>
    </i>
    <i r="2">
      <x v="1414"/>
    </i>
    <i r="2">
      <x v="1538"/>
    </i>
    <i r="2">
      <x v="1548"/>
    </i>
    <i r="2">
      <x v="1563"/>
    </i>
    <i r="2">
      <x v="1570"/>
    </i>
    <i r="2">
      <x v="1649"/>
    </i>
    <i r="2">
      <x v="1652"/>
    </i>
    <i r="2">
      <x v="1697"/>
    </i>
    <i r="2">
      <x v="1723"/>
    </i>
    <i r="2">
      <x v="1781"/>
    </i>
    <i r="2">
      <x v="1795"/>
    </i>
    <i r="2">
      <x v="1821"/>
    </i>
    <i r="2">
      <x v="1869"/>
    </i>
    <i r="2">
      <x v="1947"/>
    </i>
    <i r="2">
      <x v="2029"/>
    </i>
    <i r="2">
      <x v="2218"/>
    </i>
    <i r="2">
      <x v="2222"/>
    </i>
    <i r="2">
      <x v="2260"/>
    </i>
    <i r="1">
      <x v="15"/>
    </i>
    <i r="2">
      <x v="284"/>
    </i>
    <i r="2">
      <x v="676"/>
    </i>
    <i r="2">
      <x v="998"/>
    </i>
    <i r="1">
      <x v="16"/>
    </i>
    <i r="2">
      <x v="1860"/>
    </i>
    <i r="1">
      <x v="20"/>
    </i>
    <i r="2">
      <x v="260"/>
    </i>
    <i r="1">
      <x v="22"/>
    </i>
    <i r="2">
      <x v="998"/>
    </i>
    <i r="2">
      <x v="1261"/>
    </i>
    <i r="2">
      <x v="1414"/>
    </i>
    <i r="2">
      <x v="1563"/>
    </i>
    <i r="2">
      <x v="1605"/>
    </i>
    <i r="2">
      <x v="1781"/>
    </i>
    <i r="2">
      <x v="1947"/>
    </i>
    <i r="2">
      <x v="2266"/>
    </i>
    <i r="1">
      <x v="23"/>
    </i>
    <i r="2">
      <x v="998"/>
    </i>
    <i r="1">
      <x v="25"/>
    </i>
    <i r="2">
      <x/>
    </i>
    <i r="2">
      <x v="73"/>
    </i>
    <i r="2">
      <x v="163"/>
    </i>
    <i r="2">
      <x v="199"/>
    </i>
    <i r="2">
      <x v="202"/>
    </i>
    <i r="2">
      <x v="248"/>
    </i>
    <i r="2">
      <x v="292"/>
    </i>
    <i r="2">
      <x v="427"/>
    </i>
    <i r="2">
      <x v="428"/>
    </i>
    <i r="2">
      <x v="559"/>
    </i>
    <i r="2">
      <x v="682"/>
    </i>
    <i r="2">
      <x v="707"/>
    </i>
    <i r="2">
      <x v="765"/>
    </i>
    <i r="2">
      <x v="770"/>
    </i>
    <i r="2">
      <x v="801"/>
    </i>
    <i r="2">
      <x v="831"/>
    </i>
    <i r="2">
      <x v="842"/>
    </i>
    <i r="2">
      <x v="850"/>
    </i>
    <i r="2">
      <x v="856"/>
    </i>
    <i r="2">
      <x v="958"/>
    </i>
    <i r="2">
      <x v="998"/>
    </i>
    <i r="2">
      <x v="1119"/>
    </i>
    <i r="2">
      <x v="1131"/>
    </i>
    <i r="2">
      <x v="1132"/>
    </i>
    <i r="2">
      <x v="1172"/>
    </i>
    <i r="2">
      <x v="1245"/>
    </i>
    <i r="2">
      <x v="1261"/>
    </i>
    <i r="2">
      <x v="1533"/>
    </i>
    <i r="2">
      <x v="1534"/>
    </i>
    <i r="2">
      <x v="1544"/>
    </i>
    <i r="2">
      <x v="1683"/>
    </i>
    <i r="2">
      <x v="1696"/>
    </i>
    <i r="2">
      <x v="1772"/>
    </i>
    <i r="2">
      <x v="1801"/>
    </i>
    <i r="2">
      <x v="1806"/>
    </i>
    <i r="2">
      <x v="1811"/>
    </i>
    <i r="2">
      <x v="1969"/>
    </i>
    <i r="2">
      <x v="2074"/>
    </i>
    <i r="2">
      <x v="2168"/>
    </i>
    <i r="2">
      <x v="2182"/>
    </i>
    <i r="1">
      <x v="27"/>
    </i>
    <i r="2">
      <x v="202"/>
    </i>
    <i r="2">
      <x v="206"/>
    </i>
    <i r="2">
      <x v="207"/>
    </i>
    <i r="2">
      <x v="555"/>
    </i>
    <i r="2">
      <x v="560"/>
    </i>
    <i r="2">
      <x v="683"/>
    </i>
    <i r="2">
      <x v="790"/>
    </i>
    <i r="2">
      <x v="792"/>
    </i>
    <i r="2">
      <x v="801"/>
    </i>
    <i r="2">
      <x v="856"/>
    </i>
    <i r="2">
      <x v="1259"/>
    </i>
    <i r="2">
      <x v="1261"/>
    </i>
    <i r="2">
      <x v="2182"/>
    </i>
    <i r="1">
      <x v="28"/>
    </i>
    <i r="2">
      <x v="119"/>
    </i>
    <i r="1">
      <x v="29"/>
    </i>
    <i r="2">
      <x/>
    </i>
    <i r="2">
      <x v="41"/>
    </i>
    <i r="2">
      <x v="51"/>
    </i>
    <i r="2">
      <x v="61"/>
    </i>
    <i r="2">
      <x v="119"/>
    </i>
    <i r="2">
      <x v="157"/>
    </i>
    <i r="2">
      <x v="167"/>
    </i>
    <i r="2">
      <x v="173"/>
    </i>
    <i r="2">
      <x v="178"/>
    </i>
    <i r="2">
      <x v="202"/>
    </i>
    <i r="2">
      <x v="227"/>
    </i>
    <i r="2">
      <x v="241"/>
    </i>
    <i r="2">
      <x v="248"/>
    </i>
    <i r="2">
      <x v="255"/>
    </i>
    <i r="2">
      <x v="285"/>
    </i>
    <i r="2">
      <x v="365"/>
    </i>
    <i r="2">
      <x v="415"/>
    </i>
    <i r="2">
      <x v="460"/>
    </i>
    <i r="2">
      <x v="475"/>
    </i>
    <i r="2">
      <x v="483"/>
    </i>
    <i r="2">
      <x v="660"/>
    </i>
    <i r="2">
      <x v="664"/>
    </i>
    <i r="2">
      <x v="687"/>
    </i>
    <i r="2">
      <x v="761"/>
    </i>
    <i r="2">
      <x v="765"/>
    </i>
    <i r="2">
      <x v="801"/>
    </i>
    <i r="2">
      <x v="874"/>
    </i>
    <i r="2">
      <x v="916"/>
    </i>
    <i r="2">
      <x v="918"/>
    </i>
    <i r="2">
      <x v="958"/>
    </i>
    <i r="2">
      <x v="998"/>
    </i>
    <i r="2">
      <x v="1029"/>
    </i>
    <i r="2">
      <x v="1058"/>
    </i>
    <i r="2">
      <x v="1116"/>
    </i>
    <i r="2">
      <x v="1121"/>
    </i>
    <i r="2">
      <x v="1131"/>
    </i>
    <i r="2">
      <x v="1142"/>
    </i>
    <i r="2">
      <x v="1156"/>
    </i>
    <i r="2">
      <x v="1193"/>
    </i>
    <i r="2">
      <x v="1211"/>
    </i>
    <i r="2">
      <x v="1283"/>
    </i>
    <i r="2">
      <x v="1287"/>
    </i>
    <i r="2">
      <x v="1349"/>
    </i>
    <i r="2">
      <x v="1398"/>
    </i>
    <i r="2">
      <x v="1425"/>
    </i>
    <i r="2">
      <x v="1429"/>
    </i>
    <i r="2">
      <x v="1435"/>
    </i>
    <i r="2">
      <x v="1480"/>
    </i>
    <i r="2">
      <x v="1512"/>
    </i>
    <i r="2">
      <x v="1563"/>
    </i>
    <i r="2">
      <x v="1572"/>
    </i>
    <i r="2">
      <x v="1605"/>
    </i>
    <i r="2">
      <x v="1640"/>
    </i>
    <i r="2">
      <x v="1652"/>
    </i>
    <i r="2">
      <x v="1686"/>
    </i>
    <i r="2">
      <x v="1702"/>
    </i>
    <i r="2">
      <x v="1716"/>
    </i>
    <i r="2">
      <x v="1781"/>
    </i>
    <i r="2">
      <x v="1795"/>
    </i>
    <i r="2">
      <x v="1812"/>
    </i>
    <i r="2">
      <x v="1821"/>
    </i>
    <i r="2">
      <x v="1835"/>
    </i>
    <i r="2">
      <x v="1869"/>
    </i>
    <i r="2">
      <x v="1870"/>
    </i>
    <i r="2">
      <x v="1947"/>
    </i>
    <i r="2">
      <x v="1967"/>
    </i>
    <i r="2">
      <x v="1975"/>
    </i>
    <i r="2">
      <x v="2010"/>
    </i>
    <i r="2">
      <x v="2019"/>
    </i>
    <i r="2">
      <x v="2025"/>
    </i>
    <i r="2">
      <x v="2061"/>
    </i>
    <i r="2">
      <x v="2118"/>
    </i>
    <i r="2">
      <x v="2136"/>
    </i>
    <i r="2">
      <x v="2213"/>
    </i>
    <i r="2">
      <x v="2218"/>
    </i>
    <i r="1">
      <x v="31"/>
    </i>
    <i r="2">
      <x v="998"/>
    </i>
    <i r="2">
      <x v="1381"/>
    </i>
    <i r="2">
      <x v="1645"/>
    </i>
    <i r="2">
      <x v="2182"/>
    </i>
    <i r="1">
      <x v="32"/>
    </i>
    <i r="2">
      <x v="1781"/>
    </i>
    <i r="1">
      <x v="33"/>
    </i>
    <i r="2">
      <x v="998"/>
    </i>
    <i r="2">
      <x v="1156"/>
    </i>
    <i r="2">
      <x v="1869"/>
    </i>
    <i r="2">
      <x v="1947"/>
    </i>
    <i r="1">
      <x v="36"/>
    </i>
    <i r="2">
      <x/>
    </i>
    <i r="2">
      <x v="61"/>
    </i>
    <i r="2">
      <x v="80"/>
    </i>
    <i r="2">
      <x v="108"/>
    </i>
    <i r="2">
      <x v="112"/>
    </i>
    <i r="2">
      <x v="119"/>
    </i>
    <i r="2">
      <x v="124"/>
    </i>
    <i r="2">
      <x v="125"/>
    </i>
    <i r="2">
      <x v="138"/>
    </i>
    <i r="2">
      <x v="143"/>
    </i>
    <i r="2">
      <x v="156"/>
    </i>
    <i r="2">
      <x v="157"/>
    </i>
    <i r="2">
      <x v="167"/>
    </i>
    <i r="2">
      <x v="178"/>
    </i>
    <i r="2">
      <x v="220"/>
    </i>
    <i r="2">
      <x v="241"/>
    </i>
    <i r="2">
      <x v="255"/>
    </i>
    <i r="2">
      <x v="291"/>
    </i>
    <i r="2">
      <x v="296"/>
    </i>
    <i r="2">
      <x v="335"/>
    </i>
    <i r="2">
      <x v="336"/>
    </i>
    <i r="2">
      <x v="377"/>
    </i>
    <i r="2">
      <x v="412"/>
    </i>
    <i r="2">
      <x v="446"/>
    </i>
    <i r="2">
      <x v="460"/>
    </i>
    <i r="2">
      <x v="477"/>
    </i>
    <i r="2">
      <x v="489"/>
    </i>
    <i r="2">
      <x v="650"/>
    </i>
    <i r="2">
      <x v="660"/>
    </i>
    <i r="2">
      <x v="664"/>
    </i>
    <i r="2">
      <x v="693"/>
    </i>
    <i r="2">
      <x v="697"/>
    </i>
    <i r="2">
      <x v="778"/>
    </i>
    <i r="2">
      <x v="798"/>
    </i>
    <i r="2">
      <x v="853"/>
    </i>
    <i r="2">
      <x v="863"/>
    </i>
    <i r="2">
      <x v="874"/>
    </i>
    <i r="2">
      <x v="916"/>
    </i>
    <i r="2">
      <x v="994"/>
    </i>
    <i r="2">
      <x v="998"/>
    </i>
    <i r="2">
      <x v="1006"/>
    </i>
    <i r="2">
      <x v="1028"/>
    </i>
    <i r="2">
      <x v="1029"/>
    </i>
    <i r="2">
      <x v="1050"/>
    </i>
    <i r="2">
      <x v="1072"/>
    </i>
    <i r="2">
      <x v="1108"/>
    </i>
    <i r="2">
      <x v="1124"/>
    </i>
    <i r="2">
      <x v="1165"/>
    </i>
    <i r="2">
      <x v="1186"/>
    </i>
    <i r="2">
      <x v="1188"/>
    </i>
    <i r="2">
      <x v="1199"/>
    </i>
    <i r="2">
      <x v="1206"/>
    </i>
    <i r="2">
      <x v="1207"/>
    </i>
    <i r="2">
      <x v="1211"/>
    </i>
    <i r="2">
      <x v="1225"/>
    </i>
    <i r="2">
      <x v="1254"/>
    </i>
    <i r="2">
      <x v="1272"/>
    </i>
    <i r="2">
      <x v="1349"/>
    </i>
    <i r="2">
      <x v="1372"/>
    </i>
    <i r="2">
      <x v="1425"/>
    </i>
    <i r="2">
      <x v="1432"/>
    </i>
    <i r="2">
      <x v="1496"/>
    </i>
    <i r="2">
      <x v="1553"/>
    </i>
    <i r="2">
      <x v="1563"/>
    </i>
    <i r="2">
      <x v="1587"/>
    </i>
    <i r="2">
      <x v="1640"/>
    </i>
    <i r="2">
      <x v="1645"/>
    </i>
    <i r="2">
      <x v="1652"/>
    </i>
    <i r="2">
      <x v="1667"/>
    </i>
    <i r="2">
      <x v="1674"/>
    </i>
    <i r="2">
      <x v="1685"/>
    </i>
    <i r="2">
      <x v="1686"/>
    </i>
    <i r="2">
      <x v="1702"/>
    </i>
    <i r="2">
      <x v="1716"/>
    </i>
    <i r="2">
      <x v="1777"/>
    </i>
    <i r="2">
      <x v="1781"/>
    </i>
    <i r="2">
      <x v="1870"/>
    </i>
    <i r="2">
      <x v="1947"/>
    </i>
    <i r="2">
      <x v="1963"/>
    </i>
    <i r="2">
      <x v="1975"/>
    </i>
    <i r="2">
      <x v="1978"/>
    </i>
    <i r="2">
      <x v="2018"/>
    </i>
    <i r="2">
      <x v="2034"/>
    </i>
    <i r="2">
      <x v="2041"/>
    </i>
    <i r="2">
      <x v="2061"/>
    </i>
    <i r="2">
      <x v="2103"/>
    </i>
    <i r="2">
      <x v="2182"/>
    </i>
    <i r="2">
      <x v="2201"/>
    </i>
    <i r="2">
      <x v="2205"/>
    </i>
    <i r="2">
      <x v="2228"/>
    </i>
    <i r="2">
      <x v="2245"/>
    </i>
    <i r="1">
      <x v="40"/>
    </i>
    <i r="2">
      <x v="178"/>
    </i>
    <i r="2">
      <x v="202"/>
    </i>
    <i r="2">
      <x v="460"/>
    </i>
    <i r="2">
      <x v="664"/>
    </i>
    <i r="2">
      <x v="998"/>
    </i>
    <i r="2">
      <x v="1716"/>
    </i>
    <i r="2">
      <x v="1781"/>
    </i>
    <i r="1">
      <x v="41"/>
    </i>
    <i r="2">
      <x v="541"/>
    </i>
    <i r="2">
      <x v="570"/>
    </i>
    <i r="2">
      <x v="998"/>
    </i>
    <i r="2">
      <x v="1563"/>
    </i>
    <i r="2">
      <x v="1667"/>
    </i>
    <i r="2">
      <x v="1723"/>
    </i>
    <i r="2">
      <x v="1750"/>
    </i>
    <i r="1">
      <x v="42"/>
    </i>
    <i r="2">
      <x v="46"/>
    </i>
    <i r="2">
      <x v="662"/>
    </i>
    <i r="2">
      <x v="664"/>
    </i>
    <i r="2">
      <x v="669"/>
    </i>
    <i r="2">
      <x v="881"/>
    </i>
    <i r="2">
      <x v="998"/>
    </i>
    <i r="2">
      <x v="1249"/>
    </i>
    <i r="2">
      <x v="1415"/>
    </i>
    <i r="2">
      <x v="1744"/>
    </i>
    <i r="2">
      <x v="2047"/>
    </i>
    <i r="1">
      <x v="43"/>
    </i>
    <i r="2">
      <x/>
    </i>
    <i r="2">
      <x v="22"/>
    </i>
    <i r="2">
      <x v="24"/>
    </i>
    <i r="2">
      <x v="41"/>
    </i>
    <i r="2">
      <x v="51"/>
    </i>
    <i r="2">
      <x v="65"/>
    </i>
    <i r="2">
      <x v="74"/>
    </i>
    <i r="2">
      <x v="80"/>
    </i>
    <i r="2">
      <x v="104"/>
    </i>
    <i r="2">
      <x v="119"/>
    </i>
    <i r="2">
      <x v="129"/>
    </i>
    <i r="2">
      <x v="132"/>
    </i>
    <i r="2">
      <x v="133"/>
    </i>
    <i r="2">
      <x v="134"/>
    </i>
    <i r="2">
      <x v="140"/>
    </i>
    <i r="2">
      <x v="143"/>
    </i>
    <i r="2">
      <x v="150"/>
    </i>
    <i r="2">
      <x v="157"/>
    </i>
    <i r="2">
      <x v="160"/>
    </i>
    <i r="2">
      <x v="165"/>
    </i>
    <i r="2">
      <x v="167"/>
    </i>
    <i r="2">
      <x v="173"/>
    </i>
    <i r="2">
      <x v="178"/>
    </i>
    <i r="2">
      <x v="202"/>
    </i>
    <i r="2">
      <x v="207"/>
    </i>
    <i r="2">
      <x v="212"/>
    </i>
    <i r="2">
      <x v="218"/>
    </i>
    <i r="2">
      <x v="220"/>
    </i>
    <i r="2">
      <x v="225"/>
    </i>
    <i r="2">
      <x v="241"/>
    </i>
    <i r="2">
      <x v="248"/>
    </i>
    <i r="2">
      <x v="255"/>
    </i>
    <i r="2">
      <x v="258"/>
    </i>
    <i r="2">
      <x v="277"/>
    </i>
    <i r="2">
      <x v="283"/>
    </i>
    <i r="2">
      <x v="285"/>
    </i>
    <i r="2">
      <x v="292"/>
    </i>
    <i r="2">
      <x v="332"/>
    </i>
    <i r="2">
      <x v="349"/>
    </i>
    <i r="2">
      <x v="351"/>
    </i>
    <i r="2">
      <x v="353"/>
    </i>
    <i r="2">
      <x v="363"/>
    </i>
    <i r="2">
      <x v="365"/>
    </i>
    <i r="2">
      <x v="366"/>
    </i>
    <i r="2">
      <x v="369"/>
    </i>
    <i r="2">
      <x v="373"/>
    </i>
    <i r="2">
      <x v="376"/>
    </i>
    <i r="2">
      <x v="393"/>
    </i>
    <i r="2">
      <x v="398"/>
    </i>
    <i r="2">
      <x v="401"/>
    </i>
    <i r="2">
      <x v="405"/>
    </i>
    <i r="2">
      <x v="417"/>
    </i>
    <i r="2">
      <x v="422"/>
    </i>
    <i r="2">
      <x v="427"/>
    </i>
    <i r="2">
      <x v="428"/>
    </i>
    <i r="2">
      <x v="430"/>
    </i>
    <i r="2">
      <x v="460"/>
    </i>
    <i r="2">
      <x v="477"/>
    </i>
    <i r="2">
      <x v="519"/>
    </i>
    <i r="2">
      <x v="523"/>
    </i>
    <i r="2">
      <x v="534"/>
    </i>
    <i r="2">
      <x v="543"/>
    </i>
    <i r="2">
      <x v="544"/>
    </i>
    <i r="2">
      <x v="554"/>
    </i>
    <i r="2">
      <x v="555"/>
    </i>
    <i r="2">
      <x v="558"/>
    </i>
    <i r="2">
      <x v="559"/>
    </i>
    <i r="2">
      <x v="571"/>
    </i>
    <i r="2">
      <x v="587"/>
    </i>
    <i r="2">
      <x v="595"/>
    </i>
    <i r="2">
      <x v="599"/>
    </i>
    <i r="2">
      <x v="600"/>
    </i>
    <i r="2">
      <x v="601"/>
    </i>
    <i r="2">
      <x v="603"/>
    </i>
    <i r="2">
      <x v="610"/>
    </i>
    <i r="2">
      <x v="612"/>
    </i>
    <i r="2">
      <x v="625"/>
    </i>
    <i r="2">
      <x v="638"/>
    </i>
    <i r="2">
      <x v="652"/>
    </i>
    <i r="2">
      <x v="660"/>
    </i>
    <i r="2">
      <x v="664"/>
    </i>
    <i r="2">
      <x v="665"/>
    </i>
    <i r="2">
      <x v="669"/>
    </i>
    <i r="2">
      <x v="677"/>
    </i>
    <i r="2">
      <x v="683"/>
    </i>
    <i r="2">
      <x v="687"/>
    </i>
    <i r="2">
      <x v="688"/>
    </i>
    <i r="2">
      <x v="691"/>
    </i>
    <i r="2">
      <x v="693"/>
    </i>
    <i r="2">
      <x v="705"/>
    </i>
    <i r="2">
      <x v="721"/>
    </i>
    <i r="2">
      <x v="727"/>
    </i>
    <i r="2">
      <x v="733"/>
    </i>
    <i r="2">
      <x v="754"/>
    </i>
    <i r="2">
      <x v="761"/>
    </i>
    <i r="2">
      <x v="789"/>
    </i>
    <i r="2">
      <x v="798"/>
    </i>
    <i r="2">
      <x v="801"/>
    </i>
    <i r="2">
      <x v="817"/>
    </i>
    <i r="2">
      <x v="835"/>
    </i>
    <i r="2">
      <x v="856"/>
    </i>
    <i r="2">
      <x v="859"/>
    </i>
    <i r="2">
      <x v="863"/>
    </i>
    <i r="2">
      <x v="869"/>
    </i>
    <i r="2">
      <x v="874"/>
    </i>
    <i r="2">
      <x v="892"/>
    </i>
    <i r="2">
      <x v="918"/>
    </i>
    <i r="2">
      <x v="984"/>
    </i>
    <i r="2">
      <x v="985"/>
    </i>
    <i r="2">
      <x v="991"/>
    </i>
    <i r="2">
      <x v="994"/>
    </i>
    <i r="2">
      <x v="998"/>
    </i>
    <i r="2">
      <x v="1005"/>
    </i>
    <i r="2">
      <x v="1006"/>
    </i>
    <i r="2">
      <x v="1020"/>
    </i>
    <i r="2">
      <x v="1021"/>
    </i>
    <i r="2">
      <x v="1029"/>
    </i>
    <i r="2">
      <x v="1049"/>
    </i>
    <i r="2">
      <x v="1058"/>
    </i>
    <i r="2">
      <x v="1065"/>
    </i>
    <i r="2">
      <x v="1081"/>
    </i>
    <i r="2">
      <x v="1107"/>
    </i>
    <i r="2">
      <x v="1124"/>
    </i>
    <i r="2">
      <x v="1142"/>
    </i>
    <i r="2">
      <x v="1144"/>
    </i>
    <i r="2">
      <x v="1146"/>
    </i>
    <i r="2">
      <x v="1155"/>
    </i>
    <i r="2">
      <x v="1156"/>
    </i>
    <i r="2">
      <x v="1158"/>
    </i>
    <i r="2">
      <x v="1168"/>
    </i>
    <i r="2">
      <x v="1181"/>
    </i>
    <i r="2">
      <x v="1186"/>
    </i>
    <i r="2">
      <x v="1193"/>
    </i>
    <i r="2">
      <x v="1198"/>
    </i>
    <i r="2">
      <x v="1211"/>
    </i>
    <i r="2">
      <x v="1225"/>
    </i>
    <i r="2">
      <x v="1238"/>
    </i>
    <i r="2">
      <x v="1244"/>
    </i>
    <i r="2">
      <x v="1248"/>
    </i>
    <i r="2">
      <x v="1253"/>
    </i>
    <i r="2">
      <x v="1254"/>
    </i>
    <i r="2">
      <x v="1261"/>
    </i>
    <i r="2">
      <x v="1272"/>
    </i>
    <i r="2">
      <x v="1278"/>
    </i>
    <i r="2">
      <x v="1283"/>
    </i>
    <i r="2">
      <x v="1287"/>
    </i>
    <i r="2">
      <x v="1300"/>
    </i>
    <i r="2">
      <x v="1304"/>
    </i>
    <i r="2">
      <x v="1305"/>
    </i>
    <i r="2">
      <x v="1341"/>
    </i>
    <i r="2">
      <x v="1368"/>
    </i>
    <i r="2">
      <x v="1369"/>
    </i>
    <i r="2">
      <x v="1398"/>
    </i>
    <i r="2">
      <x v="1405"/>
    </i>
    <i r="2">
      <x v="1406"/>
    </i>
    <i r="2">
      <x v="1416"/>
    </i>
    <i r="2">
      <x v="1425"/>
    </i>
    <i r="2">
      <x v="1435"/>
    </i>
    <i r="2">
      <x v="1443"/>
    </i>
    <i r="2">
      <x v="1444"/>
    </i>
    <i r="2">
      <x v="1447"/>
    </i>
    <i r="2">
      <x v="1448"/>
    </i>
    <i r="2">
      <x v="1450"/>
    </i>
    <i r="2">
      <x v="1456"/>
    </i>
    <i r="2">
      <x v="1458"/>
    </i>
    <i r="2">
      <x v="1463"/>
    </i>
    <i r="2">
      <x v="1480"/>
    </i>
    <i r="2">
      <x v="1483"/>
    </i>
    <i r="2">
      <x v="1496"/>
    </i>
    <i r="2">
      <x v="1498"/>
    </i>
    <i r="2">
      <x v="1503"/>
    </i>
    <i r="2">
      <x v="1521"/>
    </i>
    <i r="2">
      <x v="1536"/>
    </i>
    <i r="2">
      <x v="1546"/>
    </i>
    <i r="2">
      <x v="1553"/>
    </i>
    <i r="2">
      <x v="1556"/>
    </i>
    <i r="2">
      <x v="1557"/>
    </i>
    <i r="2">
      <x v="1559"/>
    </i>
    <i r="2">
      <x v="1560"/>
    </i>
    <i r="2">
      <x v="1561"/>
    </i>
    <i r="2">
      <x v="1563"/>
    </i>
    <i r="2">
      <x v="1570"/>
    </i>
    <i r="2">
      <x v="1572"/>
    </i>
    <i r="2">
      <x v="1590"/>
    </i>
    <i r="2">
      <x v="1602"/>
    </i>
    <i r="2">
      <x v="1605"/>
    </i>
    <i r="2">
      <x v="1606"/>
    </i>
    <i r="2">
      <x v="1624"/>
    </i>
    <i r="2">
      <x v="1640"/>
    </i>
    <i r="2">
      <x v="1644"/>
    </i>
    <i r="2">
      <x v="1645"/>
    </i>
    <i r="2">
      <x v="1652"/>
    </i>
    <i r="2">
      <x v="1658"/>
    </i>
    <i r="2">
      <x v="1669"/>
    </i>
    <i r="2">
      <x v="1671"/>
    </i>
    <i r="2">
      <x v="1686"/>
    </i>
    <i r="2">
      <x v="1689"/>
    </i>
    <i r="2">
      <x v="1716"/>
    </i>
    <i r="2">
      <x v="1723"/>
    </i>
    <i r="2">
      <x v="1727"/>
    </i>
    <i r="2">
      <x v="1732"/>
    </i>
    <i r="2">
      <x v="1742"/>
    </i>
    <i r="2">
      <x v="1761"/>
    </i>
    <i r="2">
      <x v="1762"/>
    </i>
    <i r="2">
      <x v="1773"/>
    </i>
    <i r="2">
      <x v="1777"/>
    </i>
    <i r="2">
      <x v="1780"/>
    </i>
    <i r="2">
      <x v="1781"/>
    </i>
    <i r="2">
      <x v="1792"/>
    </i>
    <i r="2">
      <x v="1795"/>
    </i>
    <i r="2">
      <x v="1808"/>
    </i>
    <i r="2">
      <x v="1815"/>
    </i>
    <i r="2">
      <x v="1817"/>
    </i>
    <i r="2">
      <x v="1821"/>
    </i>
    <i r="2">
      <x v="1825"/>
    </i>
    <i r="2">
      <x v="1829"/>
    </i>
    <i r="2">
      <x v="1838"/>
    </i>
    <i r="2">
      <x v="1839"/>
    </i>
    <i r="2">
      <x v="1866"/>
    </i>
    <i r="2">
      <x v="1869"/>
    </i>
    <i r="2">
      <x v="1873"/>
    </i>
    <i r="2">
      <x v="1878"/>
    </i>
    <i r="2">
      <x v="1879"/>
    </i>
    <i r="2">
      <x v="1886"/>
    </i>
    <i r="2">
      <x v="1893"/>
    </i>
    <i r="2">
      <x v="1894"/>
    </i>
    <i r="2">
      <x v="1901"/>
    </i>
    <i r="2">
      <x v="1907"/>
    </i>
    <i r="2">
      <x v="1917"/>
    </i>
    <i r="2">
      <x v="1919"/>
    </i>
    <i r="2">
      <x v="1921"/>
    </i>
    <i r="2">
      <x v="1926"/>
    </i>
    <i r="2">
      <x v="1931"/>
    </i>
    <i r="2">
      <x v="1947"/>
    </i>
    <i r="2">
      <x v="1984"/>
    </i>
    <i r="2">
      <x v="1987"/>
    </i>
    <i r="2">
      <x v="2016"/>
    </i>
    <i r="2">
      <x v="2019"/>
    </i>
    <i r="2">
      <x v="2021"/>
    </i>
    <i r="2">
      <x v="2025"/>
    </i>
    <i r="2">
      <x v="2041"/>
    </i>
    <i r="2">
      <x v="2060"/>
    </i>
    <i r="2">
      <x v="2061"/>
    </i>
    <i r="2">
      <x v="2065"/>
    </i>
    <i r="2">
      <x v="2105"/>
    </i>
    <i r="2">
      <x v="2108"/>
    </i>
    <i r="2">
      <x v="2135"/>
    </i>
    <i r="2">
      <x v="2136"/>
    </i>
    <i r="2">
      <x v="2138"/>
    </i>
    <i r="2">
      <x v="2203"/>
    </i>
    <i r="2">
      <x v="2204"/>
    </i>
    <i r="2">
      <x v="2208"/>
    </i>
    <i r="2">
      <x v="2213"/>
    </i>
    <i r="2">
      <x v="2218"/>
    </i>
    <i r="2">
      <x v="2222"/>
    </i>
    <i r="2">
      <x v="2224"/>
    </i>
    <i r="2">
      <x v="2233"/>
    </i>
    <i r="2">
      <x v="2234"/>
    </i>
    <i r="2">
      <x v="2241"/>
    </i>
    <i r="2">
      <x v="2244"/>
    </i>
    <i r="2">
      <x v="2262"/>
    </i>
    <i r="2">
      <x v="2280"/>
    </i>
    <i r="2">
      <x v="2282"/>
    </i>
    <i r="1">
      <x v="44"/>
    </i>
    <i r="2">
      <x v="167"/>
    </i>
    <i r="2">
      <x v="1122"/>
    </i>
    <i r="2">
      <x v="1164"/>
    </i>
    <i r="2">
      <x v="1197"/>
    </i>
    <i r="2">
      <x v="1781"/>
    </i>
    <i r="1">
      <x v="45"/>
    </i>
    <i r="2">
      <x v="413"/>
    </i>
    <i r="2">
      <x v="476"/>
    </i>
    <i r="2">
      <x v="765"/>
    </i>
    <i r="2">
      <x v="1086"/>
    </i>
    <i r="2">
      <x v="1151"/>
    </i>
    <i r="2">
      <x v="1245"/>
    </i>
    <i r="2">
      <x v="1574"/>
    </i>
    <i r="2">
      <x v="1667"/>
    </i>
    <i r="2">
      <x v="1811"/>
    </i>
    <i r="2">
      <x v="1968"/>
    </i>
    <i r="2">
      <x v="1980"/>
    </i>
    <i r="2">
      <x v="2210"/>
    </i>
    <i>
      <x v="25"/>
    </i>
    <i r="1">
      <x v="2"/>
    </i>
    <i r="2">
      <x v="1468"/>
    </i>
    <i r="1">
      <x v="4"/>
    </i>
    <i r="2">
      <x v="998"/>
    </i>
    <i r="1">
      <x v="14"/>
    </i>
    <i r="2">
      <x v="998"/>
    </i>
    <i r="2">
      <x v="1869"/>
    </i>
    <i r="2">
      <x v="1870"/>
    </i>
    <i r="1">
      <x v="25"/>
    </i>
    <i r="2">
      <x v="202"/>
    </i>
    <i r="2">
      <x v="1261"/>
    </i>
    <i r="1">
      <x v="27"/>
    </i>
    <i r="2">
      <x v="208"/>
    </i>
    <i r="2">
      <x v="555"/>
    </i>
    <i r="2">
      <x v="790"/>
    </i>
    <i r="1">
      <x v="36"/>
    </i>
    <i r="2">
      <x v="998"/>
    </i>
    <i r="1">
      <x v="43"/>
    </i>
    <i r="2">
      <x/>
    </i>
    <i r="2">
      <x v="998"/>
    </i>
    <i r="2">
      <x v="1283"/>
    </i>
    <i r="2">
      <x v="1398"/>
    </i>
    <i r="2">
      <x v="1557"/>
    </i>
    <i r="2">
      <x v="1645"/>
    </i>
    <i r="2">
      <x v="1869"/>
    </i>
    <i r="2">
      <x v="2218"/>
    </i>
    <i>
      <x v="33"/>
    </i>
    <i r="1">
      <x/>
    </i>
    <i r="2">
      <x/>
    </i>
    <i r="2">
      <x v="998"/>
    </i>
    <i r="2">
      <x v="1563"/>
    </i>
    <i r="2">
      <x v="2061"/>
    </i>
    <i r="1">
      <x v="2"/>
    </i>
    <i r="2">
      <x v="80"/>
    </i>
    <i r="2">
      <x v="1563"/>
    </i>
    <i r="1">
      <x v="3"/>
    </i>
    <i r="2">
      <x v="1563"/>
    </i>
    <i r="1">
      <x v="5"/>
    </i>
    <i r="2">
      <x v="662"/>
    </i>
    <i r="2">
      <x v="914"/>
    </i>
    <i r="2">
      <x v="1073"/>
    </i>
    <i r="2">
      <x v="1211"/>
    </i>
    <i r="2">
      <x v="1299"/>
    </i>
    <i r="2">
      <x v="1563"/>
    </i>
    <i r="1">
      <x v="10"/>
    </i>
    <i r="2">
      <x v="664"/>
    </i>
    <i r="2">
      <x v="1563"/>
    </i>
    <i r="2">
      <x v="2019"/>
    </i>
    <i r="1">
      <x v="12"/>
    </i>
    <i r="2">
      <x v="1065"/>
    </i>
    <i r="2">
      <x v="1563"/>
    </i>
    <i r="1">
      <x v="14"/>
    </i>
    <i r="2">
      <x v="466"/>
    </i>
    <i r="2">
      <x v="1116"/>
    </i>
    <i r="1">
      <x v="15"/>
    </i>
    <i r="2">
      <x v="998"/>
    </i>
    <i r="2">
      <x v="1563"/>
    </i>
    <i r="1">
      <x v="22"/>
    </i>
    <i r="2">
      <x v="202"/>
    </i>
    <i r="2">
      <x v="998"/>
    </i>
    <i r="2">
      <x v="1563"/>
    </i>
    <i r="2">
      <x v="1723"/>
    </i>
    <i r="2">
      <x v="1947"/>
    </i>
    <i r="1">
      <x v="25"/>
    </i>
    <i r="2">
      <x v="202"/>
    </i>
    <i r="2">
      <x v="248"/>
    </i>
    <i r="2">
      <x v="1869"/>
    </i>
    <i r="1">
      <x v="29"/>
    </i>
    <i r="2">
      <x v="998"/>
    </i>
    <i r="2">
      <x v="1563"/>
    </i>
    <i r="2">
      <x v="1869"/>
    </i>
    <i r="2">
      <x v="1975"/>
    </i>
    <i r="2">
      <x v="2201"/>
    </i>
    <i r="1">
      <x v="32"/>
    </i>
    <i r="2">
      <x v="1563"/>
    </i>
    <i r="1">
      <x v="33"/>
    </i>
    <i r="2">
      <x v="984"/>
    </i>
    <i r="2">
      <x v="1563"/>
    </i>
    <i r="1">
      <x v="36"/>
    </i>
    <i r="2">
      <x/>
    </i>
    <i r="2">
      <x v="61"/>
    </i>
    <i r="2">
      <x v="95"/>
    </i>
    <i r="2">
      <x v="108"/>
    </i>
    <i r="2">
      <x v="112"/>
    </i>
    <i r="2">
      <x v="124"/>
    </i>
    <i r="2">
      <x v="125"/>
    </i>
    <i r="2">
      <x v="139"/>
    </i>
    <i r="2">
      <x v="143"/>
    </i>
    <i r="2">
      <x v="157"/>
    </i>
    <i r="2">
      <x v="178"/>
    </i>
    <i r="2">
      <x v="267"/>
    </i>
    <i r="2">
      <x v="291"/>
    </i>
    <i r="2">
      <x v="312"/>
    </i>
    <i r="2">
      <x v="328"/>
    </i>
    <i r="2">
      <x v="330"/>
    </i>
    <i r="2">
      <x v="335"/>
    </i>
    <i r="2">
      <x v="336"/>
    </i>
    <i r="2">
      <x v="338"/>
    </i>
    <i r="2">
      <x v="388"/>
    </i>
    <i r="2">
      <x v="396"/>
    </i>
    <i r="2">
      <x v="400"/>
    </i>
    <i r="2">
      <x v="413"/>
    </i>
    <i r="2">
      <x v="424"/>
    </i>
    <i r="2">
      <x v="446"/>
    </i>
    <i r="2">
      <x v="449"/>
    </i>
    <i r="2">
      <x v="456"/>
    </i>
    <i r="2">
      <x v="460"/>
    </i>
    <i r="2">
      <x v="592"/>
    </i>
    <i r="2">
      <x v="634"/>
    </i>
    <i r="2">
      <x v="650"/>
    </i>
    <i r="2">
      <x v="660"/>
    </i>
    <i r="2">
      <x v="664"/>
    </i>
    <i r="2">
      <x v="693"/>
    </i>
    <i r="2">
      <x v="697"/>
    </i>
    <i r="2">
      <x v="704"/>
    </i>
    <i r="2">
      <x v="711"/>
    </i>
    <i r="2">
      <x v="739"/>
    </i>
    <i r="2">
      <x v="778"/>
    </i>
    <i r="2">
      <x v="798"/>
    </i>
    <i r="2">
      <x v="801"/>
    </i>
    <i r="2">
      <x v="810"/>
    </i>
    <i r="2">
      <x v="837"/>
    </i>
    <i r="2">
      <x v="838"/>
    </i>
    <i r="2">
      <x v="861"/>
    </i>
    <i r="2">
      <x v="874"/>
    </i>
    <i r="2">
      <x v="889"/>
    </i>
    <i r="2">
      <x v="910"/>
    </i>
    <i r="2">
      <x v="916"/>
    </i>
    <i r="2">
      <x v="925"/>
    </i>
    <i r="2">
      <x v="928"/>
    </i>
    <i r="2">
      <x v="998"/>
    </i>
    <i r="2">
      <x v="1001"/>
    </i>
    <i r="2">
      <x v="1029"/>
    </i>
    <i r="2">
      <x v="1050"/>
    </i>
    <i r="2">
      <x v="1062"/>
    </i>
    <i r="2">
      <x v="1094"/>
    </i>
    <i r="2">
      <x v="1108"/>
    </i>
    <i r="2">
      <x v="1109"/>
    </i>
    <i r="2">
      <x v="1124"/>
    </i>
    <i r="2">
      <x v="1134"/>
    </i>
    <i r="2">
      <x v="1138"/>
    </i>
    <i r="2">
      <x v="1149"/>
    </i>
    <i r="2">
      <x v="1165"/>
    </i>
    <i r="2">
      <x v="1183"/>
    </i>
    <i r="2">
      <x v="1199"/>
    </i>
    <i r="2">
      <x v="1206"/>
    </i>
    <i r="2">
      <x v="1211"/>
    </i>
    <i r="2">
      <x v="1257"/>
    </i>
    <i r="2">
      <x v="1261"/>
    </i>
    <i r="2">
      <x v="1324"/>
    </i>
    <i r="2">
      <x v="1344"/>
    </i>
    <i r="2">
      <x v="1349"/>
    </i>
    <i r="2">
      <x v="1372"/>
    </i>
    <i r="2">
      <x v="1402"/>
    </i>
    <i r="2">
      <x v="1563"/>
    </i>
    <i r="2">
      <x v="1566"/>
    </i>
    <i r="2">
      <x v="1587"/>
    </i>
    <i r="2">
      <x v="1616"/>
    </i>
    <i r="2">
      <x v="1640"/>
    </i>
    <i r="2">
      <x v="1652"/>
    </i>
    <i r="2">
      <x v="1667"/>
    </i>
    <i r="2">
      <x v="1686"/>
    </i>
    <i r="2">
      <x v="1716"/>
    </i>
    <i r="2">
      <x v="1750"/>
    </i>
    <i r="2">
      <x v="1770"/>
    </i>
    <i r="2">
      <x v="1777"/>
    </i>
    <i r="2">
      <x v="1781"/>
    </i>
    <i r="2">
      <x v="1783"/>
    </i>
    <i r="2">
      <x v="1812"/>
    </i>
    <i r="2">
      <x v="1828"/>
    </i>
    <i r="2">
      <x v="1859"/>
    </i>
    <i r="2">
      <x v="1868"/>
    </i>
    <i r="2">
      <x v="1869"/>
    </i>
    <i r="2">
      <x v="1904"/>
    </i>
    <i r="2">
      <x v="1947"/>
    </i>
    <i r="2">
      <x v="1954"/>
    </i>
    <i r="2">
      <x v="1967"/>
    </i>
    <i r="2">
      <x v="1975"/>
    </i>
    <i r="2">
      <x v="1978"/>
    </i>
    <i r="2">
      <x v="2010"/>
    </i>
    <i r="2">
      <x v="2023"/>
    </i>
    <i r="2">
      <x v="2027"/>
    </i>
    <i r="2">
      <x v="2061"/>
    </i>
    <i r="2">
      <x v="2137"/>
    </i>
    <i r="2">
      <x v="2218"/>
    </i>
    <i r="2">
      <x v="2267"/>
    </i>
    <i r="2">
      <x v="2268"/>
    </i>
    <i r="2">
      <x v="2269"/>
    </i>
    <i r="1">
      <x v="40"/>
    </i>
    <i r="2">
      <x v="178"/>
    </i>
    <i r="2">
      <x v="446"/>
    </i>
    <i r="2">
      <x v="1328"/>
    </i>
    <i r="2">
      <x v="1563"/>
    </i>
    <i r="2">
      <x v="1716"/>
    </i>
    <i r="1">
      <x v="41"/>
    </i>
    <i r="2">
      <x v="1563"/>
    </i>
    <i r="1">
      <x v="43"/>
    </i>
    <i r="2">
      <x/>
    </i>
    <i r="2">
      <x v="41"/>
    </i>
    <i r="2">
      <x v="125"/>
    </i>
    <i r="2">
      <x v="167"/>
    </i>
    <i r="2">
      <x v="173"/>
    </i>
    <i r="2">
      <x v="178"/>
    </i>
    <i r="2">
      <x v="296"/>
    </i>
    <i r="2">
      <x v="338"/>
    </i>
    <i r="2">
      <x v="366"/>
    </i>
    <i r="2">
      <x v="488"/>
    </i>
    <i r="2">
      <x v="489"/>
    </i>
    <i r="2">
      <x v="523"/>
    </i>
    <i r="2">
      <x v="541"/>
    </i>
    <i r="2">
      <x v="599"/>
    </i>
    <i r="2">
      <x v="638"/>
    </i>
    <i r="2">
      <x v="660"/>
    </i>
    <i r="2">
      <x v="664"/>
    </i>
    <i r="2">
      <x v="863"/>
    </i>
    <i r="2">
      <x v="892"/>
    </i>
    <i r="2">
      <x v="905"/>
    </i>
    <i r="2">
      <x v="984"/>
    </i>
    <i r="2">
      <x v="994"/>
    </i>
    <i r="2">
      <x v="998"/>
    </i>
    <i r="2">
      <x v="1029"/>
    </i>
    <i r="2">
      <x v="1030"/>
    </i>
    <i r="2">
      <x v="1138"/>
    </i>
    <i r="2">
      <x v="1142"/>
    </i>
    <i r="2">
      <x v="1211"/>
    </i>
    <i r="2">
      <x v="1349"/>
    </i>
    <i r="2">
      <x v="1367"/>
    </i>
    <i r="2">
      <x v="1406"/>
    </i>
    <i r="2">
      <x v="1425"/>
    </i>
    <i r="2">
      <x v="1432"/>
    </i>
    <i r="2">
      <x v="1563"/>
    </i>
    <i r="2">
      <x v="1630"/>
    </i>
    <i r="2">
      <x v="1652"/>
    </i>
    <i r="2">
      <x v="1658"/>
    </i>
    <i r="2">
      <x v="1716"/>
    </i>
    <i r="2">
      <x v="1781"/>
    </i>
    <i r="2">
      <x v="1792"/>
    </i>
    <i r="2">
      <x v="1975"/>
    </i>
    <i r="2">
      <x v="2061"/>
    </i>
    <i r="2">
      <x v="2123"/>
    </i>
    <i r="2">
      <x v="2185"/>
    </i>
    <i r="2">
      <x v="2200"/>
    </i>
    <i r="2">
      <x v="2205"/>
    </i>
    <i r="2">
      <x v="2218"/>
    </i>
    <i r="2">
      <x v="2246"/>
    </i>
    <i>
      <x v="34"/>
    </i>
    <i r="1">
      <x v="2"/>
    </i>
    <i r="2">
      <x v="660"/>
    </i>
    <i r="1">
      <x v="5"/>
    </i>
    <i r="2">
      <x v="660"/>
    </i>
    <i r="1">
      <x v="22"/>
    </i>
    <i r="2">
      <x v="1563"/>
    </i>
    <i r="1">
      <x v="29"/>
    </i>
    <i r="2">
      <x v="660"/>
    </i>
    <i r="2">
      <x v="1716"/>
    </i>
    <i r="1">
      <x v="33"/>
    </i>
    <i r="2">
      <x v="660"/>
    </i>
    <i r="1">
      <x v="36"/>
    </i>
    <i r="2">
      <x/>
    </i>
    <i r="2">
      <x v="47"/>
    </i>
    <i r="2">
      <x v="61"/>
    </i>
    <i r="2">
      <x v="178"/>
    </i>
    <i r="2">
      <x v="318"/>
    </i>
    <i r="2">
      <x v="412"/>
    </i>
    <i r="2">
      <x v="446"/>
    </i>
    <i r="2">
      <x v="460"/>
    </i>
    <i r="2">
      <x v="465"/>
    </i>
    <i r="2">
      <x v="485"/>
    </i>
    <i r="2">
      <x v="650"/>
    </i>
    <i r="2">
      <x v="660"/>
    </i>
    <i r="2">
      <x v="697"/>
    </i>
    <i r="2">
      <x v="955"/>
    </i>
    <i r="2">
      <x v="998"/>
    </i>
    <i r="2">
      <x v="1029"/>
    </i>
    <i r="2">
      <x v="1211"/>
    </i>
    <i r="2">
      <x v="1349"/>
    </i>
    <i r="2">
      <x v="1510"/>
    </i>
    <i r="2">
      <x v="1563"/>
    </i>
    <i r="2">
      <x v="1640"/>
    </i>
    <i r="2">
      <x v="1642"/>
    </i>
    <i r="2">
      <x v="1686"/>
    </i>
    <i r="2">
      <x v="1716"/>
    </i>
    <i r="2">
      <x v="1752"/>
    </i>
    <i r="2">
      <x v="1754"/>
    </i>
    <i r="2">
      <x v="1879"/>
    </i>
    <i r="2">
      <x v="2103"/>
    </i>
    <i r="1">
      <x v="40"/>
    </i>
    <i r="2">
      <x v="660"/>
    </i>
    <i r="1">
      <x v="43"/>
    </i>
    <i r="2">
      <x v="660"/>
    </i>
    <i>
      <x v="35"/>
    </i>
    <i r="1">
      <x/>
    </i>
    <i r="2">
      <x/>
    </i>
    <i r="2">
      <x v="1211"/>
    </i>
    <i r="1">
      <x v="5"/>
    </i>
    <i r="2">
      <x/>
    </i>
    <i r="2">
      <x v="483"/>
    </i>
    <i r="2">
      <x v="662"/>
    </i>
    <i r="2">
      <x v="1211"/>
    </i>
    <i r="2">
      <x v="1299"/>
    </i>
    <i r="2">
      <x v="2132"/>
    </i>
    <i r="2">
      <x v="2228"/>
    </i>
    <i r="1">
      <x v="14"/>
    </i>
    <i r="2">
      <x v="1096"/>
    </i>
    <i r="1">
      <x v="15"/>
    </i>
    <i r="2">
      <x v="2029"/>
    </i>
    <i r="1">
      <x v="22"/>
    </i>
    <i r="2">
      <x v="1211"/>
    </i>
    <i r="1">
      <x v="25"/>
    </i>
    <i r="2">
      <x v="130"/>
    </i>
    <i r="1">
      <x v="29"/>
    </i>
    <i r="2">
      <x v="1211"/>
    </i>
    <i r="1">
      <x v="33"/>
    </i>
    <i r="2">
      <x v="660"/>
    </i>
    <i r="2">
      <x v="1211"/>
    </i>
    <i r="1">
      <x v="36"/>
    </i>
    <i r="2">
      <x/>
    </i>
    <i r="2">
      <x v="61"/>
    </i>
    <i r="2">
      <x v="108"/>
    </i>
    <i r="2">
      <x v="446"/>
    </i>
    <i r="2">
      <x v="660"/>
    </i>
    <i r="2">
      <x v="663"/>
    </i>
    <i r="2">
      <x v="779"/>
    </i>
    <i r="2">
      <x v="798"/>
    </i>
    <i r="2">
      <x v="935"/>
    </i>
    <i r="2">
      <x v="998"/>
    </i>
    <i r="2">
      <x v="1029"/>
    </i>
    <i r="2">
      <x v="1211"/>
    </i>
    <i r="2">
      <x v="1286"/>
    </i>
    <i r="2">
      <x v="1349"/>
    </i>
    <i r="2">
      <x v="1563"/>
    </i>
    <i r="2">
      <x v="1686"/>
    </i>
    <i r="2">
      <x v="1716"/>
    </i>
    <i r="2">
      <x v="2177"/>
    </i>
    <i r="2">
      <x v="2228"/>
    </i>
    <i r="1">
      <x v="37"/>
    </i>
    <i r="2">
      <x v="1029"/>
    </i>
    <i r="1">
      <x v="43"/>
    </i>
    <i r="2">
      <x v="1211"/>
    </i>
    <i r="2">
      <x v="2218"/>
    </i>
    <i>
      <x v="44"/>
    </i>
    <i r="1">
      <x v="2"/>
    </i>
    <i r="2">
      <x/>
    </i>
    <i r="2">
      <x v="77"/>
    </i>
    <i r="2">
      <x v="79"/>
    </i>
    <i r="2">
      <x v="80"/>
    </i>
    <i r="2">
      <x v="83"/>
    </i>
    <i r="2">
      <x v="119"/>
    </i>
    <i r="2">
      <x v="144"/>
    </i>
    <i r="2">
      <x v="188"/>
    </i>
    <i r="2">
      <x v="189"/>
    </i>
    <i r="2">
      <x v="196"/>
    </i>
    <i r="2">
      <x v="378"/>
    </i>
    <i r="2">
      <x v="383"/>
    </i>
    <i r="2">
      <x v="453"/>
    </i>
    <i r="2">
      <x v="521"/>
    </i>
    <i r="2">
      <x v="522"/>
    </i>
    <i r="2">
      <x v="535"/>
    </i>
    <i r="2">
      <x v="549"/>
    </i>
    <i r="2">
      <x v="556"/>
    </i>
    <i r="2">
      <x v="583"/>
    </i>
    <i r="2">
      <x v="591"/>
    </i>
    <i r="2">
      <x v="594"/>
    </i>
    <i r="2">
      <x v="616"/>
    </i>
    <i r="2">
      <x v="621"/>
    </i>
    <i r="2">
      <x v="642"/>
    </i>
    <i r="2">
      <x v="668"/>
    </i>
    <i r="2">
      <x v="669"/>
    </i>
    <i r="2">
      <x v="670"/>
    </i>
    <i r="2">
      <x v="752"/>
    </i>
    <i r="2">
      <x v="755"/>
    </i>
    <i r="2">
      <x v="775"/>
    </i>
    <i r="2">
      <x v="823"/>
    </i>
    <i r="2">
      <x v="885"/>
    </i>
    <i r="2">
      <x v="940"/>
    </i>
    <i r="2">
      <x v="973"/>
    </i>
    <i r="2">
      <x v="987"/>
    </i>
    <i r="2">
      <x v="998"/>
    </i>
    <i r="2">
      <x v="1006"/>
    </i>
    <i r="2">
      <x v="1012"/>
    </i>
    <i r="2">
      <x v="1019"/>
    </i>
    <i r="2">
      <x v="1035"/>
    </i>
    <i r="2">
      <x v="1041"/>
    </i>
    <i r="2">
      <x v="1042"/>
    </i>
    <i r="2">
      <x v="1203"/>
    </i>
    <i r="2">
      <x v="1318"/>
    </i>
    <i r="2">
      <x v="1319"/>
    </i>
    <i r="2">
      <x v="1356"/>
    </i>
    <i r="2">
      <x v="1362"/>
    </i>
    <i r="2">
      <x v="1386"/>
    </i>
    <i r="2">
      <x v="1468"/>
    </i>
    <i r="2">
      <x v="1504"/>
    </i>
    <i r="2">
      <x v="1506"/>
    </i>
    <i r="2">
      <x v="1594"/>
    </i>
    <i r="2">
      <x v="1595"/>
    </i>
    <i r="2">
      <x v="1612"/>
    </i>
    <i r="2">
      <x v="1635"/>
    </i>
    <i r="2">
      <x v="1797"/>
    </i>
    <i r="2">
      <x v="1829"/>
    </i>
    <i r="2">
      <x v="1843"/>
    </i>
    <i r="2">
      <x v="1869"/>
    </i>
    <i r="2">
      <x v="1908"/>
    </i>
    <i r="2">
      <x v="1909"/>
    </i>
    <i r="2">
      <x v="2019"/>
    </i>
    <i r="2">
      <x v="2035"/>
    </i>
    <i r="2">
      <x v="2037"/>
    </i>
    <i r="2">
      <x v="2051"/>
    </i>
    <i r="2">
      <x v="2053"/>
    </i>
    <i r="2">
      <x v="2087"/>
    </i>
    <i r="2">
      <x v="2097"/>
    </i>
    <i r="2">
      <x v="2125"/>
    </i>
    <i r="2">
      <x v="2213"/>
    </i>
    <i r="2">
      <x v="2247"/>
    </i>
    <i r="2">
      <x v="2270"/>
    </i>
    <i r="1">
      <x v="5"/>
    </i>
    <i r="2">
      <x v="80"/>
    </i>
    <i r="1">
      <x v="14"/>
    </i>
    <i r="2">
      <x v="80"/>
    </i>
    <i r="1">
      <x v="22"/>
    </i>
    <i r="2">
      <x v="80"/>
    </i>
    <i r="1">
      <x v="25"/>
    </i>
    <i r="2">
      <x v="80"/>
    </i>
    <i r="1">
      <x v="29"/>
    </i>
    <i r="2">
      <x v="80"/>
    </i>
    <i r="2">
      <x v="1716"/>
    </i>
    <i r="2">
      <x v="2125"/>
    </i>
    <i r="1">
      <x v="33"/>
    </i>
    <i r="2">
      <x v="80"/>
    </i>
    <i r="1">
      <x v="36"/>
    </i>
    <i r="2">
      <x v="80"/>
    </i>
    <i r="1">
      <x v="43"/>
    </i>
    <i r="2">
      <x v="80"/>
    </i>
    <i r="2">
      <x v="556"/>
    </i>
    <i r="2">
      <x v="669"/>
    </i>
    <i r="2">
      <x v="1236"/>
    </i>
    <i>
      <x v="48"/>
    </i>
    <i r="1">
      <x v="3"/>
    </i>
    <i r="2">
      <x v="51"/>
    </i>
    <i r="2">
      <x v="1052"/>
    </i>
    <i r="1">
      <x v="12"/>
    </i>
    <i r="2">
      <x/>
    </i>
    <i r="2">
      <x v="51"/>
    </i>
    <i r="2">
      <x v="195"/>
    </i>
    <i r="2">
      <x v="875"/>
    </i>
    <i r="2">
      <x v="886"/>
    </i>
    <i r="2">
      <x v="946"/>
    </i>
    <i r="2">
      <x v="949"/>
    </i>
    <i r="2">
      <x v="951"/>
    </i>
    <i r="2">
      <x v="953"/>
    </i>
    <i r="2">
      <x v="968"/>
    </i>
    <i r="2">
      <x v="971"/>
    </i>
    <i r="2">
      <x v="976"/>
    </i>
    <i r="2">
      <x v="998"/>
    </i>
    <i r="2">
      <x v="1014"/>
    </i>
    <i r="2">
      <x v="1065"/>
    </i>
    <i r="2">
      <x v="1490"/>
    </i>
    <i r="2">
      <x v="2095"/>
    </i>
    <i r="2">
      <x v="2098"/>
    </i>
    <i r="2">
      <x v="2100"/>
    </i>
    <i r="1">
      <x v="19"/>
    </i>
    <i r="2">
      <x v="51"/>
    </i>
    <i r="2">
      <x v="1771"/>
    </i>
    <i r="2">
      <x v="2248"/>
    </i>
    <i r="1">
      <x v="29"/>
    </i>
    <i r="2">
      <x v="51"/>
    </i>
    <i r="1">
      <x v="36"/>
    </i>
    <i r="2">
      <x v="51"/>
    </i>
    <i r="1">
      <x v="43"/>
    </i>
    <i r="2">
      <x v="1975"/>
    </i>
    <i t="grand">
      <x/>
    </i>
  </rowItems>
  <colItems count="1">
    <i/>
  </colItems>
  <pageFields count="4">
    <pageField fld="13" hier="-1"/>
    <pageField fld="15" hier="-1"/>
    <pageField fld="0" item="0" hier="-1"/>
    <pageField fld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outline="1" outlineData="1" multipleFieldFilters="0" fieldListSortAscending="1">
  <location ref="A12:E72" firstHeaderRow="1" firstDataRow="3" firstDataCol="1" rowPageCount="8" colPageCount="1"/>
  <pivotFields count="20">
    <pivotField axis="axisPage" showAll="0">
      <items count="4">
        <item x="0"/>
        <item x="1"/>
        <item m="1"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9"/>
        <item x="20"/>
        <item x="21"/>
        <item x="22"/>
        <item m="1" x="52"/>
        <item x="23"/>
        <item x="24"/>
        <item x="25"/>
        <item x="26"/>
        <item x="27"/>
        <item x="28"/>
        <item m="1" x="49"/>
        <item x="11"/>
        <item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x="42"/>
        <item x="16"/>
        <item x="43"/>
        <item m="1" x="46"/>
        <item x="44"/>
        <item x="17"/>
        <item m="1" x="48"/>
        <item m="1" x="50"/>
        <item m="1" x="45"/>
        <item m="1" x="51"/>
        <item m="1" x="53"/>
      </items>
    </pivotField>
    <pivotField axis="axisRow" showAll="0" defaultSubtotal="0">
      <items count="255">
        <item x="133"/>
        <item x="134"/>
        <item x="69"/>
        <item m="1" x="162"/>
        <item x="107"/>
        <item x="0"/>
        <item m="1" x="228"/>
        <item m="1" x="218"/>
        <item m="1" x="199"/>
        <item x="1"/>
        <item x="100"/>
        <item x="101"/>
        <item m="1" x="168"/>
        <item x="110"/>
        <item x="111"/>
        <item x="112"/>
        <item x="2"/>
        <item x="3"/>
        <item x="4"/>
        <item x="5"/>
        <item x="6"/>
        <item x="7"/>
        <item x="135"/>
        <item m="1" x="174"/>
        <item x="8"/>
        <item x="9"/>
        <item x="70"/>
        <item x="98"/>
        <item x="10"/>
        <item x="11"/>
        <item x="80"/>
        <item m="1" x="161"/>
        <item x="12"/>
        <item x="13"/>
        <item x="14"/>
        <item x="15"/>
        <item x="136"/>
        <item x="113"/>
        <item x="137"/>
        <item m="1" x="238"/>
        <item x="127"/>
        <item m="1" x="189"/>
        <item x="16"/>
        <item m="1" x="219"/>
        <item x="139"/>
        <item x="17"/>
        <item x="18"/>
        <item x="97"/>
        <item x="104"/>
        <item x="19"/>
        <item x="123"/>
        <item m="1" x="205"/>
        <item m="1" x="166"/>
        <item m="1" x="215"/>
        <item x="114"/>
        <item x="140"/>
        <item x="72"/>
        <item m="1" x="200"/>
        <item m="1" x="222"/>
        <item m="1" x="211"/>
        <item x="81"/>
        <item m="1" x="160"/>
        <item x="20"/>
        <item m="1" x="152"/>
        <item x="21"/>
        <item m="1" x="241"/>
        <item x="22"/>
        <item x="23"/>
        <item m="1" x="198"/>
        <item x="74"/>
        <item x="108"/>
        <item x="24"/>
        <item x="115"/>
        <item x="26"/>
        <item x="27"/>
        <item x="82"/>
        <item x="28"/>
        <item m="1" x="249"/>
        <item x="109"/>
        <item x="76"/>
        <item x="29"/>
        <item x="30"/>
        <item x="31"/>
        <item m="1" x="178"/>
        <item x="32"/>
        <item x="33"/>
        <item x="34"/>
        <item x="35"/>
        <item m="1" x="197"/>
        <item x="83"/>
        <item x="36"/>
        <item x="116"/>
        <item m="1" x="203"/>
        <item m="1" x="245"/>
        <item m="1" x="232"/>
        <item x="37"/>
        <item m="1" x="175"/>
        <item x="141"/>
        <item x="38"/>
        <item m="1" x="248"/>
        <item x="131"/>
        <item x="124"/>
        <item x="39"/>
        <item m="1" x="149"/>
        <item x="40"/>
        <item x="41"/>
        <item x="128"/>
        <item m="1" x="244"/>
        <item m="1" x="193"/>
        <item m="1" x="253"/>
        <item x="105"/>
        <item x="42"/>
        <item m="1" x="165"/>
        <item x="43"/>
        <item m="1" x="182"/>
        <item x="84"/>
        <item m="1" x="195"/>
        <item m="1" x="155"/>
        <item m="1" x="251"/>
        <item m="1" x="243"/>
        <item x="44"/>
        <item m="1" x="188"/>
        <item x="45"/>
        <item m="1" x="172"/>
        <item x="77"/>
        <item m="1" x="236"/>
        <item x="142"/>
        <item m="1" x="220"/>
        <item x="143"/>
        <item m="1" x="184"/>
        <item x="102"/>
        <item m="1" x="170"/>
        <item x="46"/>
        <item m="1" x="207"/>
        <item m="1" x="233"/>
        <item m="1" x="239"/>
        <item x="85"/>
        <item x="47"/>
        <item x="94"/>
        <item x="48"/>
        <item x="86"/>
        <item m="1" x="204"/>
        <item m="1" x="213"/>
        <item x="117"/>
        <item x="118"/>
        <item x="125"/>
        <item m="1" x="154"/>
        <item x="49"/>
        <item m="1" x="177"/>
        <item x="119"/>
        <item x="144"/>
        <item m="1" x="208"/>
        <item m="1" x="247"/>
        <item x="50"/>
        <item m="1" x="246"/>
        <item x="51"/>
        <item x="52"/>
        <item x="88"/>
        <item m="1" x="212"/>
        <item m="1" x="209"/>
        <item x="89"/>
        <item m="1" x="196"/>
        <item x="53"/>
        <item x="54"/>
        <item m="1" x="226"/>
        <item x="90"/>
        <item x="120"/>
        <item x="55"/>
        <item m="1" x="250"/>
        <item x="56"/>
        <item x="57"/>
        <item m="1" x="252"/>
        <item m="1" x="181"/>
        <item x="95"/>
        <item x="58"/>
        <item x="60"/>
        <item x="91"/>
        <item m="1" x="202"/>
        <item x="61"/>
        <item x="129"/>
        <item m="1" x="183"/>
        <item x="62"/>
        <item x="146"/>
        <item m="1" x="173"/>
        <item x="63"/>
        <item m="1" x="229"/>
        <item x="147"/>
        <item x="93"/>
        <item x="64"/>
        <item x="121"/>
        <item x="126"/>
        <item m="1" x="234"/>
        <item x="65"/>
        <item x="96"/>
        <item x="66"/>
        <item m="1" x="225"/>
        <item x="67"/>
        <item m="1" x="180"/>
        <item m="1" x="216"/>
        <item m="1" x="235"/>
        <item m="1" x="156"/>
        <item x="68"/>
        <item m="1" x="192"/>
        <item m="1" x="151"/>
        <item m="1" x="240"/>
        <item m="1" x="186"/>
        <item x="106"/>
        <item m="1" x="206"/>
        <item x="73"/>
        <item x="130"/>
        <item x="122"/>
        <item x="79"/>
        <item x="138"/>
        <item x="25"/>
        <item x="78"/>
        <item x="99"/>
        <item m="1" x="191"/>
        <item m="1" x="167"/>
        <item x="148"/>
        <item m="1" x="159"/>
        <item x="71"/>
        <item x="87"/>
        <item x="92"/>
        <item x="75"/>
        <item x="59"/>
        <item x="103"/>
        <item x="132"/>
        <item m="1" x="157"/>
        <item m="1" x="190"/>
        <item x="145"/>
        <item m="1" x="224"/>
        <item m="1" x="163"/>
        <item m="1" x="231"/>
        <item m="1" x="242"/>
        <item m="1" x="227"/>
        <item m="1" x="153"/>
        <item m="1" x="164"/>
        <item m="1" x="230"/>
        <item m="1" x="179"/>
        <item m="1" x="194"/>
        <item m="1" x="187"/>
        <item m="1" x="201"/>
        <item m="1" x="185"/>
        <item m="1" x="214"/>
        <item m="1" x="176"/>
        <item m="1" x="254"/>
        <item m="1" x="150"/>
        <item m="1" x="169"/>
        <item m="1" x="158"/>
        <item m="1" x="223"/>
        <item m="1" x="217"/>
        <item m="1" x="221"/>
        <item m="1" x="171"/>
        <item m="1" x="237"/>
        <item m="1" x="210"/>
      </items>
    </pivotField>
    <pivotField axis="axisPage" multipleItemSelectionAllowed="1" showAll="0" defaultSubtotal="0">
      <items count="21">
        <item x="4"/>
        <item x="12"/>
        <item x="11"/>
        <item m="1" x="18"/>
        <item x="6"/>
        <item x="3"/>
        <item x="8"/>
        <item x="1"/>
        <item x="9"/>
        <item x="10"/>
        <item x="0"/>
        <item x="5"/>
        <item x="7"/>
        <item x="2"/>
        <item m="1" x="19"/>
        <item m="1" x="14"/>
        <item m="1" x="15"/>
        <item m="1" x="16"/>
        <item m="1" x="17"/>
        <item m="1" x="20"/>
        <item m="1" x="13"/>
      </items>
    </pivotField>
    <pivotField axis="axisPage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showAll="0" defaultSubtotal="0"/>
    <pivotField showAll="0" defaultSubtotal="0"/>
    <pivotField axis="axisPage" outline="0" multipleItemSelectionAllowed="1" showAll="0" sortType="ascending" defaultSubtotal="0">
      <items count="8000">
        <item x="391"/>
        <item x="2017"/>
        <item x="3657"/>
        <item x="3309"/>
        <item x="1255"/>
        <item x="5507"/>
        <item x="47"/>
        <item x="161"/>
        <item x="3844"/>
        <item x="1028"/>
        <item x="3958"/>
        <item x="3385"/>
        <item x="4164"/>
        <item x="5286"/>
        <item x="3676"/>
        <item x="1256"/>
        <item x="1967"/>
        <item x="4191"/>
        <item x="3845"/>
        <item x="2043"/>
        <item x="1950"/>
        <item x="1781"/>
        <item x="4197"/>
        <item x="268"/>
        <item x="4033"/>
        <item x="3217"/>
        <item x="1075"/>
        <item x="27"/>
        <item x="4229"/>
        <item x="1533"/>
        <item x="4112"/>
        <item x="616"/>
        <item x="4210"/>
        <item x="2045"/>
        <item x="2295"/>
        <item x="4144"/>
        <item x="409"/>
        <item x="467"/>
        <item x="1257"/>
        <item x="3766"/>
        <item x="3588"/>
        <item x="4008"/>
        <item x="2028"/>
        <item x="410"/>
        <item x="1463"/>
        <item x="4165"/>
        <item x="1514"/>
        <item x="4048"/>
        <item x="4691"/>
        <item x="1515"/>
        <item x="605"/>
        <item x="606"/>
        <item x="190"/>
        <item x="1833"/>
        <item x="188"/>
        <item x="3386"/>
        <item x="3975"/>
        <item x="1516"/>
        <item x="5348"/>
        <item x="3677"/>
        <item x="4704"/>
        <item x="1237"/>
        <item m="1" x="7214"/>
        <item x="1834"/>
        <item x="3939"/>
        <item x="3387"/>
        <item x="3388"/>
        <item x="2659"/>
        <item x="1258"/>
        <item x="1517"/>
        <item x="48"/>
        <item x="258"/>
        <item x="337"/>
        <item x="1703"/>
        <item x="812"/>
        <item x="411"/>
        <item m="1" x="7239"/>
        <item x="1502"/>
        <item x="3846"/>
        <item m="1" x="7758"/>
        <item m="1" x="7761"/>
        <item m="1" x="7765"/>
        <item x="49"/>
        <item x="1190"/>
        <item m="1" x="7771"/>
        <item m="1" x="7224"/>
        <item m="1" x="7226"/>
        <item m="1" x="7232"/>
        <item x="1506"/>
        <item m="1" x="7705"/>
        <item x="503"/>
        <item m="1" x="7184"/>
        <item x="300"/>
        <item x="2845"/>
        <item x="173"/>
        <item x="2018"/>
        <item x="1921"/>
        <item x="191"/>
        <item x="848"/>
        <item x="1580"/>
        <item x="1464"/>
        <item x="3847"/>
        <item m="1" x="7753"/>
        <item x="4746"/>
        <item x="1818"/>
        <item x="3389"/>
        <item x="984"/>
        <item x="3741"/>
        <item x="204"/>
        <item x="3678"/>
        <item x="1518"/>
        <item x="2059"/>
        <item x="239"/>
        <item x="1968"/>
        <item x="1400"/>
        <item x="4046"/>
        <item x="2056"/>
        <item x="4153"/>
        <item x="5402"/>
        <item x="192"/>
        <item x="1570"/>
        <item x="3596"/>
        <item x="3626"/>
        <item x="1191"/>
        <item x="5349"/>
        <item x="311"/>
        <item m="1" x="7715"/>
        <item m="1" x="7731"/>
        <item x="1041"/>
        <item x="628"/>
        <item x="4201"/>
        <item x="2026"/>
        <item x="4118"/>
        <item x="3390"/>
        <item x="4595"/>
        <item x="3965"/>
        <item x="4234"/>
        <item x="1644"/>
        <item x="1238"/>
        <item x="4152"/>
        <item x="1923"/>
        <item x="1239"/>
        <item x="1175"/>
        <item x="1773"/>
        <item x="1673"/>
        <item x="1728"/>
        <item x="3864"/>
        <item m="1" x="7277"/>
        <item m="1" x="7278"/>
        <item x="205"/>
        <item x="1130"/>
        <item x="665"/>
        <item x="1984"/>
        <item x="3630"/>
        <item x="3391"/>
        <item x="1924"/>
        <item x="1410"/>
        <item x="3392"/>
        <item x="206"/>
        <item x="2040"/>
        <item x="1964"/>
        <item x="1835"/>
        <item x="1465"/>
        <item m="1" x="7293"/>
        <item x="3943"/>
        <item m="1" x="7838"/>
        <item x="3704"/>
        <item x="332"/>
        <item x="1519"/>
        <item x="1445"/>
        <item x="152"/>
        <item x="369"/>
        <item x="3597"/>
        <item x="2000"/>
        <item x="2021"/>
        <item x="1259"/>
        <item x="3332"/>
        <item x="577"/>
        <item x="1836"/>
        <item x="1466"/>
        <item x="1632"/>
        <item x="1837"/>
        <item x="502"/>
        <item x="592"/>
        <item x="3393"/>
        <item x="1260"/>
        <item x="1467"/>
        <item x="3666"/>
        <item x="3860"/>
        <item x="308"/>
        <item x="392"/>
        <item x="1674"/>
        <item m="1" x="7170"/>
        <item x="50"/>
        <item x="850"/>
        <item x="51"/>
        <item x="412"/>
        <item x="1910"/>
        <item x="1744"/>
        <item x="1739"/>
        <item x="4208"/>
        <item x="1261"/>
        <item x="2922"/>
        <item x="2005"/>
        <item x="1262"/>
        <item x="2273"/>
        <item x="3679"/>
        <item x="534"/>
        <item x="1944"/>
        <item x="3744"/>
        <item x="3394"/>
        <item x="52"/>
        <item x="3661"/>
        <item x="4096"/>
        <item x="3015"/>
        <item x="560"/>
        <item x="4187"/>
        <item x="4113"/>
        <item x="633"/>
        <item x="4269"/>
        <item x="575"/>
        <item x="1838"/>
        <item x="1263"/>
        <item x="273"/>
        <item x="3680"/>
        <item x="578"/>
        <item x="5030"/>
        <item x="393"/>
        <item x="53"/>
        <item x="2054"/>
        <item x="54"/>
        <item x="4688"/>
        <item m="1" x="7245"/>
        <item x="1603"/>
        <item x="4664"/>
        <item x="1945"/>
        <item x="3631"/>
        <item x="1264"/>
        <item x="3757"/>
        <item x="681"/>
        <item x="3667"/>
        <item x="4149"/>
        <item x="523"/>
        <item x="682"/>
        <item x="3892"/>
        <item x="3593"/>
        <item x="1265"/>
        <item x="3705"/>
        <item x="1581"/>
        <item x="294"/>
        <item x="3848"/>
        <item x="3599"/>
        <item x="1930"/>
        <item x="564"/>
        <item x="1839"/>
        <item m="1" x="7739"/>
        <item m="1" x="7747"/>
        <item m="1" x="7751"/>
        <item x="364"/>
        <item m="1" x="7210"/>
        <item x="1800"/>
        <item x="5480"/>
        <item m="1" x="7219"/>
        <item x="2049"/>
        <item x="28"/>
        <item x="0"/>
        <item x="1840"/>
        <item x="1699"/>
        <item x="3600"/>
        <item x="3395"/>
        <item x="865"/>
        <item x="598"/>
        <item x="3672"/>
        <item x="3225"/>
        <item x="1666"/>
        <item x="1992"/>
        <item m="1" x="7781"/>
        <item x="2660"/>
        <item m="1" x="7766"/>
        <item x="4015"/>
        <item x="1148"/>
        <item m="1" x="7227"/>
        <item m="1" x="7234"/>
        <item x="3333"/>
        <item x="1266"/>
        <item x="2480"/>
        <item x="1579"/>
        <item x="2050"/>
        <item x="1267"/>
        <item x="4270"/>
        <item x="1268"/>
        <item x="4071"/>
        <item x="2268"/>
        <item x="2781"/>
        <item x="413"/>
        <item x="1468"/>
        <item x="3632"/>
        <item x="1711"/>
        <item x="3706"/>
        <item x="5493"/>
        <item x="611"/>
        <item x="3758"/>
        <item x="3563"/>
        <item x="4885"/>
        <item x="5510"/>
        <item x="1269"/>
        <item x="683"/>
        <item x="1619"/>
        <item m="1" x="7336"/>
        <item m="1" x="7873"/>
        <item x="414"/>
        <item x="1534"/>
        <item x="1469"/>
        <item x="4263"/>
        <item x="1470"/>
        <item x="1240"/>
        <item x="3589"/>
        <item x="1270"/>
        <item x="3396"/>
        <item x="1401"/>
        <item x="1732"/>
        <item m="1" x="7302"/>
        <item x="3397"/>
        <item x="162"/>
        <item x="3973"/>
        <item x="3981"/>
        <item x="4069"/>
        <item m="1" x="7857"/>
        <item x="1503"/>
        <item x="2035"/>
        <item x="1438"/>
        <item x="3767"/>
        <item x="4267"/>
        <item x="4161"/>
        <item x="4166"/>
        <item x="4198"/>
        <item x="4220"/>
        <item x="3398"/>
        <item x="1745"/>
        <item x="321"/>
        <item x="5003"/>
        <item x="518"/>
        <item x="310"/>
        <item x="55"/>
        <item x="56"/>
        <item x="1271"/>
        <item x="504"/>
        <item m="1" x="7182"/>
        <item x="4158"/>
        <item x="493"/>
        <item x="3399"/>
        <item x="3836"/>
        <item x="2267"/>
        <item x="985"/>
        <item x="634"/>
        <item x="2248"/>
        <item x="1907"/>
        <item x="2067"/>
        <item x="2958"/>
        <item x="630"/>
        <item x="3749"/>
        <item x="3328"/>
        <item x="3911"/>
        <item x="2068"/>
        <item x="1802"/>
        <item x="631"/>
        <item x="3329"/>
        <item x="623"/>
        <item x="2959"/>
        <item x="372"/>
        <item x="3330"/>
        <item x="4102"/>
        <item x="1154"/>
        <item x="3837"/>
        <item x="5350"/>
        <item x="3659"/>
        <item x="3681"/>
        <item x="3808"/>
        <item x="5351"/>
        <item x="5095"/>
        <item x="3813"/>
        <item x="3400"/>
        <item x="5287"/>
        <item x="4192"/>
        <item x="3564"/>
        <item x="415"/>
        <item x="2329"/>
        <item x="2335"/>
        <item x="1241"/>
        <item x="835"/>
        <item x="338"/>
        <item x="1076"/>
        <item x="2619"/>
        <item x="2592"/>
        <item x="150"/>
        <item x="1729"/>
        <item x="1535"/>
        <item x="1192"/>
        <item x="3601"/>
        <item x="1571"/>
        <item x="1712"/>
        <item x="240"/>
        <item x="1922"/>
        <item x="3682"/>
        <item x="1934"/>
        <item x="684"/>
        <item x="1536"/>
        <item x="3849"/>
        <item x="1931"/>
        <item x="495"/>
        <item x="3865"/>
        <item m="1" x="7262"/>
        <item x="207"/>
        <item x="510"/>
        <item m="1" x="7791"/>
        <item x="4266"/>
        <item m="1" x="7801"/>
        <item x="4104"/>
        <item x="1769"/>
        <item x="3707"/>
        <item x="3756"/>
        <item x="565"/>
        <item x="4548"/>
        <item x="416"/>
        <item x="566"/>
        <item x="1801"/>
        <item x="3950"/>
        <item x="1734"/>
        <item x="1537"/>
        <item x="1841"/>
        <item m="1" x="7831"/>
        <item m="1" x="7834"/>
        <item m="1" x="7840"/>
        <item m="1" x="7266"/>
        <item x="285"/>
        <item x="1538"/>
        <item x="208"/>
        <item x="1941"/>
        <item m="1" x="7260"/>
        <item m="1" x="7784"/>
        <item x="1951"/>
        <item x="3850"/>
        <item x="2846"/>
        <item x="3866"/>
        <item m="1" x="7806"/>
        <item x="3633"/>
        <item m="1" x="7772"/>
        <item x="344"/>
        <item x="3979"/>
        <item m="1" x="7235"/>
        <item x="4667"/>
        <item x="5504"/>
        <item x="3016"/>
        <item x="4328"/>
        <item x="3590"/>
        <item x="3796"/>
        <item x="1272"/>
        <item x="1411"/>
        <item x="3401"/>
        <item x="1539"/>
        <item x="57"/>
        <item x="4238"/>
        <item m="1" x="7822"/>
        <item x="573"/>
        <item x="394"/>
        <item x="576"/>
        <item m="1" x="7786"/>
        <item m="1" x="7787"/>
        <item x="286"/>
        <item x="58"/>
        <item m="1" x="7802"/>
        <item m="1" x="7778"/>
        <item x="2046"/>
        <item x="3634"/>
        <item x="1842"/>
        <item x="1609"/>
        <item x="4167"/>
        <item x="1690"/>
        <item x="3198"/>
        <item x="1273"/>
        <item x="3683"/>
        <item x="4249"/>
        <item x="1754"/>
        <item x="5096"/>
        <item x="3708"/>
        <item x="1746"/>
        <item x="2066"/>
        <item m="1" x="7373"/>
        <item x="1520"/>
        <item x="1803"/>
        <item x="3402"/>
        <item x="2034"/>
        <item x="3565"/>
        <item x="3403"/>
        <item x="1700"/>
        <item m="1" x="7429"/>
        <item x="3554"/>
        <item x="1770"/>
        <item x="1959"/>
        <item x="1156"/>
        <item x="59"/>
        <item x="4168"/>
        <item x="2060"/>
        <item x="1582"/>
        <item x="3684"/>
        <item x="1759"/>
        <item m="1" x="7740"/>
        <item x="193"/>
        <item x="3742"/>
        <item x="1274"/>
        <item x="836"/>
        <item x="889"/>
        <item x="1952"/>
        <item x="3654"/>
        <item x="1675"/>
        <item x="395"/>
        <item x="1774"/>
        <item x="417"/>
        <item x="3557"/>
        <item x="374"/>
        <item x="375"/>
        <item x="2642"/>
        <item x="1843"/>
        <item x="60"/>
        <item x="155"/>
        <item x="1077"/>
        <item m="1" x="7858"/>
        <item x="1275"/>
        <item x="1158"/>
        <item m="1" x="7281"/>
        <item m="1" x="7286"/>
        <item x="4009"/>
        <item x="496"/>
        <item m="1" x="7850"/>
        <item x="549"/>
        <item x="4090"/>
        <item x="3577"/>
        <item x="4356"/>
        <item x="3595"/>
        <item x="3404"/>
        <item x="3134"/>
        <item x="901"/>
        <item x="2003"/>
        <item x="61"/>
        <item m="1" x="7268"/>
        <item x="1276"/>
        <item x="3709"/>
        <item x="1402"/>
        <item x="2055"/>
        <item m="1" x="7261"/>
        <item x="3938"/>
        <item x="3665"/>
        <item x="4715"/>
        <item x="1844"/>
        <item x="62"/>
        <item x="3405"/>
        <item x="2051"/>
        <item x="3406"/>
        <item x="1845"/>
        <item x="1846"/>
        <item m="1" x="7844"/>
        <item m="1" x="7274"/>
        <item x="3710"/>
        <item x="1540"/>
        <item x="299"/>
        <item x="209"/>
        <item x="1847"/>
        <item x="3017"/>
        <item x="3711"/>
        <item x="4001"/>
        <item x="1193"/>
        <item x="1194"/>
        <item x="3407"/>
        <item x="5352"/>
        <item x="1691"/>
        <item x="1819"/>
        <item x="5097"/>
        <item x="1541"/>
        <item x="4135"/>
        <item x="1277"/>
        <item x="1633"/>
        <item x="3408"/>
        <item x="329"/>
        <item x="1195"/>
        <item x="376"/>
        <item x="4140"/>
        <item x="1278"/>
        <item x="1279"/>
        <item x="63"/>
        <item x="1280"/>
        <item x="1281"/>
        <item x="1925"/>
        <item x="1439"/>
        <item x="418"/>
        <item x="1848"/>
        <item x="2033"/>
        <item x="551"/>
        <item x="29"/>
        <item x="1701"/>
        <item x="1282"/>
        <item x="1987"/>
        <item x="1849"/>
        <item x="685"/>
        <item x="419"/>
        <item x="3409"/>
        <item x="635"/>
        <item x="1521"/>
        <item x="1850"/>
        <item x="3410"/>
        <item x="1196"/>
        <item x="1283"/>
        <item x="3411"/>
        <item x="1583"/>
        <item m="1" x="7759"/>
        <item m="1" x="7773"/>
        <item x="1197"/>
        <item x="3367"/>
        <item x="1440"/>
        <item x="1713"/>
        <item x="1284"/>
        <item x="1851"/>
        <item x="64"/>
        <item x="3018"/>
        <item x="1"/>
        <item x="3412"/>
        <item x="365"/>
        <item x="3921"/>
        <item x="3413"/>
        <item x="1412"/>
        <item x="2001"/>
        <item x="3867"/>
        <item x="3739"/>
        <item x="1285"/>
        <item x="210"/>
        <item x="1625"/>
        <item x="151"/>
        <item x="1459"/>
        <item x="3635"/>
        <item x="3961"/>
        <item x="5498"/>
        <item x="1286"/>
        <item x="1287"/>
        <item x="469"/>
        <item x="2539"/>
        <item m="1" x="7375"/>
        <item x="1198"/>
        <item x="5353"/>
        <item x="1288"/>
        <item x="1289"/>
        <item x="1290"/>
        <item x="2414"/>
        <item x="2"/>
        <item x="1542"/>
        <item x="1650"/>
        <item x="1584"/>
        <item x="5233"/>
        <item x="420"/>
        <item x="421"/>
        <item x="65"/>
        <item x="1645"/>
        <item m="1" x="7927"/>
        <item x="3980"/>
        <item x="686"/>
        <item x="1620"/>
        <item x="1585"/>
        <item x="422"/>
        <item x="603"/>
        <item x="4243"/>
        <item x="1926"/>
        <item x="3636"/>
        <item m="1" x="7282"/>
        <item x="1709"/>
        <item x="1291"/>
        <item m="1" x="7307"/>
        <item x="423"/>
        <item x="66"/>
        <item x="2041"/>
        <item x="470"/>
        <item x="67"/>
        <item x="4064"/>
        <item x="1078"/>
        <item x="1939"/>
        <item x="4268"/>
        <item x="4057"/>
        <item x="4058"/>
        <item x="828"/>
        <item x="3750"/>
        <item x="3368"/>
        <item x="4034"/>
        <item m="1" x="7362"/>
        <item x="352"/>
        <item m="1" x="7883"/>
        <item x="4162"/>
        <item x="424"/>
        <item x="163"/>
        <item x="1507"/>
        <item x="1946"/>
        <item x="5098"/>
        <item x="471"/>
        <item x="425"/>
        <item x="1676"/>
        <item x="1292"/>
        <item x="68"/>
        <item x="629"/>
        <item x="4035"/>
        <item x="1522"/>
        <item x="1543"/>
        <item x="4222"/>
        <item x="2999"/>
        <item x="4211"/>
        <item x="1586"/>
        <item x="587"/>
        <item x="2037"/>
        <item x="1911"/>
        <item x="3821"/>
        <item x="3019"/>
        <item x="3334"/>
        <item x="614"/>
        <item m="1" x="7455"/>
        <item m="1" x="7461"/>
        <item x="2022"/>
        <item x="1852"/>
        <item x="1587"/>
        <item x="4119"/>
        <item x="4658"/>
        <item x="1293"/>
        <item x="3268"/>
        <item x="1742"/>
        <item x="3"/>
        <item x="488"/>
        <item x="1544"/>
        <item x="326"/>
        <item x="3637"/>
        <item x="426"/>
        <item m="1" x="7961"/>
        <item x="254"/>
        <item x="497"/>
        <item x="69"/>
        <item x="2053"/>
        <item x="1853"/>
        <item x="5099"/>
        <item x="5100"/>
        <item x="4169"/>
        <item x="4070"/>
        <item x="5101"/>
        <item x="318"/>
        <item x="30"/>
        <item x="5041"/>
        <item x="5329"/>
        <item x="3814"/>
        <item x="1854"/>
        <item x="593"/>
        <item x="1940"/>
        <item x="4551"/>
        <item x="1965"/>
        <item x="156"/>
        <item x="315"/>
        <item x="4244"/>
        <item x="1508"/>
        <item x="1855"/>
        <item x="5274"/>
        <item x="4074"/>
        <item x="3602"/>
        <item x="5288"/>
        <item x="3988"/>
        <item x="1294"/>
        <item x="1969"/>
        <item x="3552"/>
        <item x="1486"/>
        <item x="5102"/>
        <item x="2652"/>
        <item x="235"/>
        <item x="1791"/>
        <item x="3733"/>
        <item x="1908"/>
        <item x="1918"/>
        <item x="1295"/>
        <item x="5042"/>
        <item m="1" x="7952"/>
        <item x="1747"/>
        <item x="2006"/>
        <item x="572"/>
        <item x="1692"/>
        <item x="5280"/>
        <item x="5393"/>
        <item x="1771"/>
        <item x="5304"/>
        <item x="3914"/>
        <item x="3414"/>
        <item x="3335"/>
        <item m="1" x="7407"/>
        <item x="2791"/>
        <item m="1" x="7370"/>
        <item x="274"/>
        <item m="1" x="7327"/>
        <item m="1" x="7337"/>
        <item x="427"/>
        <item m="1" x="7345"/>
        <item x="1296"/>
        <item m="1" x="7356"/>
        <item x="5330"/>
        <item x="5515"/>
        <item x="5240"/>
        <item x="4206"/>
        <item x="1297"/>
        <item m="1" x="7394"/>
        <item x="3415"/>
        <item m="1" x="7930"/>
        <item x="1487"/>
        <item x="1471"/>
        <item x="4"/>
        <item x="3768"/>
        <item x="1693"/>
        <item x="1767"/>
        <item x="4181"/>
        <item x="2002"/>
        <item x="322"/>
        <item x="211"/>
        <item x="1856"/>
        <item x="3769"/>
        <item x="535"/>
        <item x="1298"/>
        <item x="288"/>
        <item x="70"/>
        <item x="5363"/>
        <item x="1857"/>
        <item x="1702"/>
        <item x="1772"/>
        <item x="3416"/>
        <item x="5467"/>
        <item x="4194"/>
        <item x="1299"/>
        <item x="3751"/>
        <item x="1963"/>
        <item x="4993"/>
        <item x="194"/>
        <item x="3417"/>
        <item x="1720"/>
        <item x="1149"/>
        <item x="164"/>
        <item x="2847"/>
        <item x="1677"/>
        <item x="3369"/>
        <item x="4633"/>
        <item x="323"/>
        <item x="3579"/>
        <item x="5103"/>
        <item x="4265"/>
        <item m="1" x="7545"/>
        <item x="1109"/>
        <item x="3418"/>
        <item x="5263"/>
        <item m="1" x="7509"/>
        <item x="687"/>
        <item x="5401"/>
        <item x="1300"/>
        <item m="1" x="7992"/>
        <item x="71"/>
        <item x="3868"/>
        <item x="2906"/>
        <item x="1604"/>
        <item x="3419"/>
        <item x="5408"/>
        <item x="1735"/>
        <item x="902"/>
        <item x="1403"/>
        <item x="1199"/>
        <item x="1927"/>
        <item x="636"/>
        <item x="923"/>
        <item x="396"/>
        <item x="174"/>
        <item x="3420"/>
        <item x="688"/>
        <item x="2960"/>
        <item x="3154"/>
        <item x="1301"/>
        <item x="5104"/>
        <item x="157"/>
        <item x="4503"/>
        <item x="2339"/>
        <item x="1748"/>
        <item x="2961"/>
        <item x="1121"/>
        <item x="355"/>
        <item x="2962"/>
        <item x="3139"/>
        <item x="3020"/>
        <item x="5081"/>
        <item x="5409"/>
        <item x="5043"/>
        <item x="2963"/>
        <item x="5105"/>
        <item x="5106"/>
        <item x="5107"/>
        <item x="5044"/>
        <item x="5082"/>
        <item x="5108"/>
        <item x="3556"/>
        <item x="5045"/>
        <item x="5109"/>
        <item x="4072"/>
        <item m="1" x="7960"/>
        <item x="5431"/>
        <item x="4190"/>
        <item x="5110"/>
        <item x="5111"/>
        <item x="5112"/>
        <item x="4105"/>
        <item x="5113"/>
        <item x="5114"/>
        <item x="5354"/>
        <item x="5443"/>
        <item x="5305"/>
        <item x="1065"/>
        <item x="5115"/>
        <item x="5116"/>
        <item x="1523"/>
        <item x="4271"/>
        <item x="3770"/>
        <item x="5366"/>
        <item x="5083"/>
        <item x="5367"/>
        <item x="5117"/>
        <item x="5410"/>
        <item x="5331"/>
        <item x="5084"/>
        <item x="1164"/>
        <item x="1302"/>
        <item x="5118"/>
        <item x="3169"/>
        <item x="5119"/>
        <item x="5120"/>
        <item x="5368"/>
        <item x="5369"/>
        <item m="1" x="7948"/>
        <item m="1" x="7398"/>
        <item x="3021"/>
        <item x="1858"/>
        <item x="3204"/>
        <item x="4870"/>
        <item x="3226"/>
        <item x="1820"/>
        <item x="2838"/>
        <item x="4097"/>
        <item x="3000"/>
        <item x="195"/>
        <item x="366"/>
        <item x="2600"/>
        <item x="3022"/>
        <item x="2628"/>
        <item m="1" x="7958"/>
        <item x="2775"/>
        <item x="3023"/>
        <item x="2540"/>
        <item x="1303"/>
        <item x="3421"/>
        <item x="3422"/>
        <item x="5370"/>
        <item x="428"/>
        <item x="3167"/>
        <item x="567"/>
        <item x="1093"/>
        <item x="5046"/>
        <item x="3024"/>
        <item x="3211"/>
        <item x="3025"/>
        <item x="4177"/>
        <item x="2238"/>
        <item x="3745"/>
        <item x="637"/>
        <item x="689"/>
        <item x="1932"/>
        <item x="3026"/>
        <item x="5121"/>
        <item x="3027"/>
        <item x="524"/>
        <item x="429"/>
        <item x="5122"/>
        <item x="397"/>
        <item x="297"/>
        <item x="3170"/>
        <item x="3753"/>
        <item x="840"/>
        <item x="5123"/>
        <item x="3746"/>
        <item x="958"/>
        <item x="1472"/>
        <item x="638"/>
        <item x="601"/>
        <item x="3869"/>
        <item x="988"/>
        <item x="690"/>
        <item x="3218"/>
        <item x="1496"/>
        <item x="320"/>
        <item x="3336"/>
        <item x="5462"/>
        <item x="72"/>
        <item x="212"/>
        <item x="2247"/>
        <item x="5517"/>
        <item x="866"/>
        <item x="3797"/>
        <item x="5047"/>
        <item x="948"/>
        <item x="986"/>
        <item x="1578"/>
        <item x="1588"/>
        <item x="5332"/>
        <item x="691"/>
        <item x="846"/>
        <item m="1" x="7595"/>
        <item x="530"/>
        <item x="213"/>
        <item x="692"/>
        <item x="531"/>
        <item x="2964"/>
        <item x="3558"/>
        <item x="815"/>
        <item x="837"/>
        <item x="1200"/>
        <item x="1545"/>
        <item x="4272"/>
        <item m="1" x="7014"/>
        <item x="3028"/>
        <item x="959"/>
        <item m="1" x="7529"/>
        <item x="1821"/>
        <item x="430"/>
        <item x="1304"/>
        <item x="1201"/>
        <item x="1822"/>
        <item x="3423"/>
        <item x="1785"/>
        <item x="1132"/>
        <item x="431"/>
        <item x="3822"/>
        <item x="3580"/>
        <item x="5048"/>
        <item x="3163"/>
        <item x="3815"/>
        <item x="165"/>
        <item x="1305"/>
        <item x="639"/>
        <item m="1" x="7917"/>
        <item x="953"/>
        <item x="693"/>
        <item x="851"/>
        <item x="965"/>
        <item x="5124"/>
        <item m="1" x="7882"/>
        <item x="4625"/>
        <item x="1546"/>
        <item x="694"/>
        <item x="3424"/>
        <item x="1306"/>
        <item x="2029"/>
        <item x="1859"/>
        <item x="1782"/>
        <item x="579"/>
        <item x="536"/>
        <item x="2221"/>
        <item x="1034"/>
        <item x="568"/>
        <item x="979"/>
        <item x="952"/>
        <item x="852"/>
        <item x="1079"/>
        <item x="5473"/>
        <item x="312"/>
        <item x="3425"/>
        <item x="695"/>
        <item x="1307"/>
        <item x="5488"/>
        <item x="867"/>
        <item x="3668"/>
        <item x="432"/>
        <item x="696"/>
        <item x="697"/>
        <item x="698"/>
        <item x="989"/>
        <item x="699"/>
        <item x="433"/>
        <item m="1" x="6954"/>
        <item x="844"/>
        <item x="4256"/>
        <item x="3029"/>
        <item x="968"/>
        <item x="1446"/>
        <item m="1" x="7983"/>
        <item x="640"/>
        <item x="666"/>
        <item x="903"/>
        <item x="1605"/>
        <item x="166"/>
        <item x="1155"/>
        <item x="3841"/>
        <item x="3603"/>
        <item m="1" x="6982"/>
        <item m="1" x="6989"/>
        <item x="5241"/>
        <item x="275"/>
        <item x="73"/>
        <item x="1308"/>
        <item m="1" x="7488"/>
        <item m="1" x="7493"/>
        <item x="3559"/>
        <item x="618"/>
        <item x="3985"/>
        <item x="3897"/>
        <item x="2826"/>
        <item m="1" x="7969"/>
        <item x="700"/>
        <item x="2607"/>
        <item x="2448"/>
        <item x="1994"/>
        <item x="883"/>
        <item x="1035"/>
        <item x="5333"/>
        <item x="5371"/>
        <item x="1309"/>
        <item x="3771"/>
        <item x="5125"/>
        <item x="829"/>
        <item m="1" x="7483"/>
        <item x="3249"/>
        <item x="701"/>
        <item m="1" x="7979"/>
        <item x="702"/>
        <item x="703"/>
        <item x="1473"/>
        <item x="3828"/>
        <item x="74"/>
        <item x="4028"/>
        <item x="973"/>
        <item x="960"/>
        <item x="811"/>
        <item x="904"/>
        <item x="1094"/>
        <item x="276"/>
        <item x="3638"/>
        <item x="1651"/>
        <item x="816"/>
        <item x="5085"/>
        <item x="5454"/>
        <item x="1474"/>
        <item x="704"/>
        <item x="487"/>
        <item x="1860"/>
        <item x="4904"/>
        <item x="3581"/>
        <item x="853"/>
        <item x="4120"/>
        <item x="1804"/>
        <item x="1057"/>
        <item x="3426"/>
        <item x="3604"/>
        <item x="75"/>
        <item x="2636"/>
        <item x="1861"/>
        <item x="4143"/>
        <item x="2965"/>
        <item x="1786"/>
        <item m="1" x="7611"/>
        <item x="31"/>
        <item x="4016"/>
        <item x="3030"/>
        <item x="4178"/>
        <item x="4700"/>
        <item m="1" x="7067"/>
        <item x="1080"/>
        <item x="1310"/>
        <item x="5086"/>
        <item x="367"/>
        <item x="76"/>
        <item x="641"/>
        <item x="343"/>
        <item x="4159"/>
        <item m="1" x="7608"/>
        <item x="5126"/>
        <item x="4357"/>
        <item m="1" x="7577"/>
        <item x="5049"/>
        <item x="642"/>
        <item x="302"/>
        <item x="296"/>
        <item x="2187"/>
        <item x="377"/>
        <item x="864"/>
        <item x="980"/>
        <item x="1862"/>
        <item x="1953"/>
        <item x="3031"/>
        <item x="1185"/>
        <item x="1823"/>
        <item x="345"/>
        <item x="888"/>
        <item x="77"/>
        <item x="1999"/>
        <item x="5050"/>
        <item x="705"/>
        <item x="3427"/>
        <item x="1863"/>
        <item x="3685"/>
        <item x="5127"/>
        <item x="5289"/>
        <item x="5242"/>
        <item x="5128"/>
        <item x="667"/>
        <item x="607"/>
        <item x="3160"/>
        <item x="1824"/>
        <item x="1202"/>
        <item x="5265"/>
        <item x="5087"/>
        <item x="868"/>
        <item x="5"/>
        <item x="5471"/>
        <item x="5129"/>
        <item x="1103"/>
        <item m="1" x="7582"/>
        <item x="3712"/>
        <item x="706"/>
        <item x="78"/>
        <item x="5479"/>
        <item x="5355"/>
        <item x="3585"/>
        <item x="360"/>
        <item x="3662"/>
        <item x="3586"/>
        <item m="1" x="7513"/>
        <item x="79"/>
        <item x="3673"/>
        <item x="5130"/>
        <item x="324"/>
        <item x="707"/>
        <item x="1311"/>
        <item x="5131"/>
        <item x="5485"/>
        <item x="1864"/>
        <item x="1312"/>
        <item x="990"/>
        <item x="5328"/>
        <item x="561"/>
        <item x="4258"/>
        <item x="643"/>
        <item x="644"/>
        <item x="3227"/>
        <item x="4047"/>
        <item x="645"/>
        <item x="3772"/>
        <item m="1" x="6961"/>
        <item x="885"/>
        <item x="3428"/>
        <item x="6"/>
        <item x="1509"/>
        <item x="5132"/>
        <item x="5372"/>
        <item x="3304"/>
        <item x="2630"/>
        <item x="3773"/>
        <item x="5133"/>
        <item x="5134"/>
        <item x="1058"/>
        <item x="3302"/>
        <item x="5266"/>
        <item x="884"/>
        <item x="5278"/>
        <item x="1203"/>
        <item x="1970"/>
        <item x="1825"/>
        <item x="5267"/>
        <item x="489"/>
        <item x="378"/>
        <item x="537"/>
        <item x="5135"/>
        <item x="580"/>
        <item x="1313"/>
        <item x="1404"/>
        <item x="1147"/>
        <item x="1865"/>
        <item x="5306"/>
        <item x="1128"/>
        <item x="241"/>
        <item x="1122"/>
        <item x="80"/>
        <item x="2023"/>
        <item x="3686"/>
        <item x="5051"/>
        <item x="1866"/>
        <item x="5136"/>
        <item x="81"/>
        <item x="624"/>
        <item x="257"/>
        <item x="2093"/>
        <item x="3870"/>
        <item x="3429"/>
        <item x="472"/>
        <item x="708"/>
        <item x="1510"/>
        <item m="1" x="7640"/>
        <item x="4136"/>
        <item x="3228"/>
        <item x="434"/>
        <item x="4203"/>
        <item x="3181"/>
        <item x="4133"/>
        <item x="854"/>
        <item x="2342"/>
        <item x="3687"/>
        <item x="158"/>
        <item x="5268"/>
        <item x="3688"/>
        <item x="1589"/>
        <item x="82"/>
        <item m="1" x="7652"/>
        <item x="1475"/>
        <item m="1" x="7112"/>
        <item x="513"/>
        <item x="3032"/>
        <item m="1" x="7645"/>
        <item x="3430"/>
        <item x="538"/>
        <item m="1" x="7625"/>
        <item m="1" x="7095"/>
        <item m="1" x="7612"/>
        <item x="1314"/>
        <item x="83"/>
        <item x="3947"/>
        <item m="1" x="7078"/>
        <item x="5137"/>
        <item x="1652"/>
        <item x="709"/>
        <item x="1916"/>
        <item x="3205"/>
        <item x="490"/>
        <item x="710"/>
        <item x="4714"/>
        <item x="2900"/>
        <item x="3310"/>
        <item x="1495"/>
        <item x="5138"/>
        <item x="5463"/>
        <item x="3774"/>
        <item x="1476"/>
        <item x="7"/>
        <item x="711"/>
        <item x="84"/>
        <item x="4077"/>
        <item m="1" x="7982"/>
        <item m="1" x="7954"/>
        <item x="1547"/>
        <item x="5356"/>
        <item x="1733"/>
        <item x="3033"/>
        <item x="969"/>
        <item x="3431"/>
        <item x="346"/>
        <item x="1826"/>
        <item x="2007"/>
        <item x="3432"/>
        <item x="5326"/>
        <item x="5460"/>
        <item x="905"/>
        <item x="2027"/>
        <item x="3578"/>
        <item x="435"/>
        <item x="5006"/>
        <item x="4709"/>
        <item x="4938"/>
        <item x="4997"/>
        <item x="4939"/>
        <item x="4572"/>
        <item x="4569"/>
        <item x="4596"/>
        <item m="1" x="7606"/>
        <item x="4273"/>
        <item x="2424"/>
        <item m="1" x="7587"/>
        <item x="4358"/>
        <item m="1" x="7054"/>
        <item m="1" x="7564"/>
        <item x="4668"/>
        <item x="1447"/>
        <item x="4689"/>
        <item x="4747"/>
        <item x="4091"/>
        <item m="1" x="7558"/>
        <item x="4748"/>
        <item x="4940"/>
        <item x="4845"/>
        <item x="1710"/>
        <item x="4901"/>
        <item m="1" x="7006"/>
        <item m="1" x="7536"/>
        <item x="608"/>
        <item x="4659"/>
        <item x="4617"/>
        <item x="3858"/>
        <item x="4941"/>
        <item x="4894"/>
        <item x="4749"/>
        <item x="4359"/>
        <item x="4828"/>
        <item x="4750"/>
        <item x="4497"/>
        <item x="3839"/>
        <item x="4660"/>
        <item m="1" x="7048"/>
        <item x="4575"/>
        <item x="4874"/>
        <item x="4942"/>
        <item x="4082"/>
        <item x="4892"/>
        <item x="4274"/>
        <item x="4087"/>
        <item x="4829"/>
        <item x="4626"/>
        <item x="4552"/>
        <item x="4360"/>
        <item x="4491"/>
        <item x="4155"/>
        <item x="4361"/>
        <item x="5020"/>
        <item x="4362"/>
        <item x="4363"/>
        <item x="4751"/>
        <item x="4657"/>
        <item x="4943"/>
        <item x="3300"/>
        <item x="3851"/>
        <item x="4597"/>
        <item x="4916"/>
        <item x="3903"/>
        <item x="4065"/>
        <item x="3904"/>
        <item x="4049"/>
        <item x="3908"/>
        <item x="4050"/>
        <item x="4364"/>
        <item x="4752"/>
        <item x="4753"/>
        <item x="167"/>
        <item x="4928"/>
        <item x="4026"/>
        <item x="4857"/>
        <item x="4837"/>
        <item x="4365"/>
        <item x="1142"/>
        <item x="4275"/>
        <item x="4531"/>
        <item x="1023"/>
        <item x="4754"/>
        <item x="4718"/>
        <item x="4598"/>
        <item x="4755"/>
        <item x="4329"/>
        <item x="5029"/>
        <item m="1" x="7136"/>
        <item m="1" x="7133"/>
        <item x="4756"/>
        <item x="4944"/>
        <item x="4525"/>
        <item x="4757"/>
        <item x="4599"/>
        <item x="4570"/>
        <item x="4330"/>
        <item x="4871"/>
        <item x="4488"/>
        <item x="2486"/>
        <item x="4079"/>
        <item x="2334"/>
        <item x="4621"/>
        <item x="4758"/>
        <item x="4759"/>
        <item x="4366"/>
        <item x="4858"/>
        <item x="4719"/>
        <item x="4367"/>
        <item m="1" x="7673"/>
        <item x="4231"/>
        <item x="3912"/>
        <item x="609"/>
        <item x="4671"/>
        <item x="4504"/>
        <item x="3816"/>
        <item x="4368"/>
        <item x="4647"/>
        <item x="3159"/>
        <item x="4498"/>
        <item x="85"/>
        <item x="4331"/>
        <item x="4533"/>
        <item x="4276"/>
        <item x="4093"/>
        <item x="4369"/>
        <item x="351"/>
        <item x="3269"/>
        <item x="3311"/>
        <item x="4917"/>
        <item x="4760"/>
        <item x="4156"/>
        <item x="4370"/>
        <item x="4913"/>
        <item x="4499"/>
        <item x="4092"/>
        <item x="4371"/>
        <item x="4600"/>
        <item x="291"/>
        <item x="4549"/>
        <item x="4277"/>
        <item x="1455"/>
        <item m="1" x="7228"/>
        <item m="1" x="7237"/>
        <item m="1" x="7742"/>
        <item m="1" x="7746"/>
        <item x="4708"/>
        <item m="1" x="7724"/>
        <item x="4846"/>
        <item x="4372"/>
        <item x="3898"/>
        <item x="4146"/>
        <item x="4859"/>
        <item x="4648"/>
        <item x="4373"/>
        <item x="4039"/>
        <item x="4374"/>
        <item x="4029"/>
        <item x="4582"/>
        <item x="562"/>
        <item x="5017"/>
        <item m="1" x="7755"/>
        <item x="4199"/>
        <item x="4838"/>
        <item x="4505"/>
        <item x="4761"/>
        <item m="1" x="7744"/>
        <item x="4830"/>
        <item x="4278"/>
        <item x="4489"/>
        <item m="1" x="7721"/>
        <item x="4918"/>
        <item x="847"/>
        <item x="4375"/>
        <item m="1" x="7706"/>
        <item x="3823"/>
        <item x="4376"/>
        <item m="1" x="7717"/>
        <item x="4212"/>
        <item x="4889"/>
        <item x="4740"/>
        <item x="4875"/>
        <item x="4332"/>
        <item x="4945"/>
        <item x="4762"/>
        <item x="4763"/>
        <item x="4523"/>
        <item x="4741"/>
        <item x="3895"/>
        <item x="4900"/>
        <item x="4764"/>
        <item x="4333"/>
        <item m="1" x="7192"/>
        <item x="4820"/>
        <item x="3162"/>
        <item x="4025"/>
        <item x="4279"/>
        <item x="622"/>
        <item x="4839"/>
        <item x="4601"/>
        <item x="4886"/>
        <item x="4831"/>
        <item x="4377"/>
        <item x="4852"/>
        <item x="4896"/>
        <item x="2218"/>
        <item x="4378"/>
        <item x="2686"/>
        <item x="4083"/>
        <item x="4280"/>
        <item x="4853"/>
        <item x="5001"/>
        <item x="4765"/>
        <item x="4379"/>
        <item x="4246"/>
        <item x="4380"/>
        <item x="1095"/>
        <item x="4381"/>
        <item x="4051"/>
        <item x="4869"/>
        <item x="4500"/>
        <item x="4382"/>
        <item x="4766"/>
        <item x="4720"/>
        <item x="3899"/>
        <item x="4876"/>
        <item x="4834"/>
        <item m="1" x="7263"/>
        <item x="4946"/>
        <item m="1" x="7276"/>
        <item x="3833"/>
        <item x="4537"/>
        <item x="4040"/>
        <item x="4947"/>
        <item x="3859"/>
        <item x="4334"/>
        <item x="4217"/>
        <item x="4335"/>
        <item x="4336"/>
        <item m="1" x="7308"/>
        <item x="4383"/>
        <item m="1" x="7836"/>
        <item m="1" x="7841"/>
        <item x="4903"/>
        <item x="930"/>
        <item m="1" x="7251"/>
        <item x="4384"/>
        <item x="4385"/>
        <item x="4702"/>
        <item x="4948"/>
        <item x="5009"/>
        <item x="4990"/>
        <item x="4386"/>
        <item x="4387"/>
        <item x="336"/>
        <item x="1678"/>
        <item x="2966"/>
        <item x="4281"/>
        <item x="4721"/>
        <item x="4520"/>
        <item x="4511"/>
        <item x="4949"/>
        <item x="4282"/>
        <item x="4388"/>
        <item x="3915"/>
        <item x="4602"/>
        <item x="4722"/>
        <item x="4485"/>
        <item x="4767"/>
        <item x="4145"/>
        <item x="4950"/>
        <item x="4389"/>
        <item x="4283"/>
        <item x="4527"/>
        <item x="4669"/>
        <item x="3555"/>
        <item x="4768"/>
        <item x="4898"/>
        <item x="4951"/>
        <item x="4832"/>
        <item x="4630"/>
        <item x="4994"/>
        <item x="4995"/>
        <item x="4635"/>
        <item x="4502"/>
        <item x="4553"/>
        <item x="2695"/>
        <item x="3288"/>
        <item x="4337"/>
        <item x="4052"/>
        <item x="4653"/>
        <item x="4284"/>
        <item x="4285"/>
        <item x="4769"/>
        <item x="4723"/>
        <item x="4877"/>
        <item x="5021"/>
        <item x="4390"/>
        <item x="4286"/>
        <item x="4770"/>
        <item x="4538"/>
        <item x="1116"/>
        <item x="4888"/>
        <item x="4929"/>
        <item x="4543"/>
        <item x="4836"/>
        <item x="4930"/>
        <item x="4771"/>
        <item x="5038"/>
        <item x="4391"/>
        <item x="4287"/>
        <item x="4772"/>
        <item x="1488"/>
        <item m="1" x="7794"/>
        <item x="3922"/>
        <item x="4338"/>
        <item x="3905"/>
        <item x="2538"/>
        <item x="1096"/>
        <item x="4088"/>
        <item x="4392"/>
        <item m="1" x="7743"/>
        <item x="4339"/>
        <item x="3906"/>
        <item x="5052"/>
        <item x="4486"/>
        <item x="86"/>
        <item x="4919"/>
        <item x="4230"/>
        <item x="4773"/>
        <item x="5482"/>
        <item x="4512"/>
        <item x="4860"/>
        <item x="4340"/>
        <item x="4821"/>
        <item x="2693"/>
        <item x="4341"/>
        <item x="4627"/>
        <item x="4861"/>
        <item x="4554"/>
        <item x="4183"/>
        <item x="4393"/>
        <item x="4603"/>
        <item x="4724"/>
        <item x="4654"/>
        <item x="4394"/>
        <item x="4847"/>
        <item x="4395"/>
        <item x="4114"/>
        <item x="4931"/>
        <item x="1634"/>
        <item x="4902"/>
        <item x="4496"/>
        <item x="4661"/>
        <item x="4080"/>
        <item x="4725"/>
        <item x="1133"/>
        <item x="4774"/>
        <item x="4396"/>
        <item x="4397"/>
        <item x="5027"/>
        <item x="1704"/>
        <item x="4825"/>
        <item x="4513"/>
        <item x="2657"/>
        <item x="4398"/>
        <item x="4399"/>
        <item x="5411"/>
        <item x="4862"/>
        <item x="4555"/>
        <item x="5008"/>
        <item x="4952"/>
        <item x="5037"/>
        <item x="4868"/>
        <item x="4953"/>
        <item m="1" x="7328"/>
        <item x="4604"/>
        <item x="4288"/>
        <item x="4932"/>
        <item x="511"/>
        <item x="3951"/>
        <item x="5334"/>
        <item x="5428"/>
        <item x="1511"/>
        <item m="1" x="7714"/>
        <item m="1" x="7720"/>
        <item m="1" x="7191"/>
        <item x="4639"/>
        <item x="3923"/>
        <item x="4581"/>
        <item x="4099"/>
        <item x="4400"/>
        <item x="4655"/>
        <item x="3924"/>
        <item x="4622"/>
        <item x="4556"/>
        <item x="4672"/>
        <item x="4045"/>
        <item x="4539"/>
        <item x="4665"/>
        <item x="4401"/>
        <item x="3748"/>
        <item x="4557"/>
        <item x="4605"/>
        <item x="4606"/>
        <item x="4100"/>
        <item x="4584"/>
        <item x="4478"/>
        <item x="3560"/>
        <item x="5445"/>
        <item x="604"/>
        <item x="4585"/>
        <item x="569"/>
        <item x="4053"/>
        <item x="3925"/>
        <item x="4558"/>
        <item x="4402"/>
        <item x="4524"/>
        <item x="4403"/>
        <item x="4059"/>
        <item x="1827"/>
        <item x="4933"/>
        <item m="1" x="7250"/>
        <item x="4991"/>
        <item x="4084"/>
        <item x="4094"/>
        <item x="3775"/>
        <item x="2827"/>
        <item x="4583"/>
        <item x="4705"/>
        <item x="4934"/>
        <item x="1867"/>
        <item x="4920"/>
        <item x="4179"/>
        <item x="4607"/>
        <item x="4872"/>
        <item x="4576"/>
        <item x="4559"/>
        <item x="3728"/>
        <item x="2643"/>
        <item x="5004"/>
        <item x="5022"/>
        <item x="2311"/>
        <item m="1" x="7798"/>
        <item m="1" x="7803"/>
        <item x="4289"/>
        <item x="1653"/>
        <item m="1" x="7238"/>
        <item x="4490"/>
        <item x="3135"/>
        <item x="4697"/>
        <item x="4404"/>
        <item x="4701"/>
        <item m="1" x="7785"/>
        <item m="1" x="7782"/>
        <item x="436"/>
        <item x="4608"/>
        <item x="379"/>
        <item x="4681"/>
        <item x="1694"/>
        <item x="4578"/>
        <item x="4996"/>
        <item x="4002"/>
        <item x="1242"/>
        <item x="581"/>
        <item x="3171"/>
        <item x="3433"/>
        <item x="5088"/>
        <item x="5373"/>
        <item x="4726"/>
        <item x="4560"/>
        <item x="2338"/>
        <item x="1524"/>
        <item x="1947"/>
        <item x="5139"/>
        <item x="3001"/>
        <item x="4905"/>
        <item x="1477"/>
        <item x="3250"/>
        <item x="931"/>
        <item m="1" x="7371"/>
        <item x="5335"/>
        <item x="4213"/>
        <item x="5140"/>
        <item x="1478"/>
        <item x="277"/>
        <item x="3660"/>
        <item x="1966"/>
        <item x="4405"/>
        <item x="1798"/>
        <item x="1020"/>
        <item x="5243"/>
        <item x="3034"/>
        <item x="184"/>
        <item x="4232"/>
        <item x="2052"/>
        <item m="1" x="7383"/>
        <item x="4775"/>
        <item m="1" x="7341"/>
        <item x="3229"/>
        <item x="1868"/>
        <item x="1723"/>
        <item x="4406"/>
        <item x="1186"/>
        <item x="1032"/>
        <item x="485"/>
        <item x="668"/>
        <item x="966"/>
        <item x="4252"/>
        <item x="1548"/>
        <item x="1549"/>
        <item x="1497"/>
        <item x="4954"/>
        <item x="2030"/>
        <item x="3035"/>
        <item x="3871"/>
        <item x="4914"/>
        <item m="1" x="7212"/>
        <item x="4878"/>
        <item x="4863"/>
        <item x="4776"/>
        <item x="5141"/>
        <item x="3669"/>
        <item x="3916"/>
        <item x="970"/>
        <item x="5374"/>
        <item x="3743"/>
        <item x="5394"/>
        <item x="3639"/>
        <item x="981"/>
        <item x="473"/>
        <item x="4955"/>
        <item x="3434"/>
        <item x="4999"/>
        <item x="4609"/>
        <item x="519"/>
        <item x="3435"/>
        <item x="4407"/>
        <item x="669"/>
        <item x="712"/>
        <item x="4777"/>
        <item x="1805"/>
        <item x="4662"/>
        <item x="4250"/>
        <item x="3002"/>
        <item x="3265"/>
        <item x="4956"/>
        <item x="4610"/>
        <item x="4223"/>
        <item x="3036"/>
        <item x="5244"/>
        <item x="1143"/>
        <item x="4666"/>
        <item x="4912"/>
        <item x="1243"/>
        <item x="3776"/>
        <item x="303"/>
        <item m="1" x="7298"/>
        <item x="713"/>
        <item x="1204"/>
        <item m="1" x="7847"/>
        <item x="4897"/>
        <item x="87"/>
        <item x="214"/>
        <item x="4408"/>
        <item x="1971"/>
        <item x="4727"/>
        <item x="4010"/>
        <item x="5430"/>
        <item x="3982"/>
        <item x="5399"/>
        <item x="1919"/>
        <item x="714"/>
        <item x="88"/>
        <item x="3436"/>
        <item m="1" x="7894"/>
        <item x="4864"/>
        <item x="3337"/>
        <item x="1611"/>
        <item m="1" x="7865"/>
        <item x="2454"/>
        <item x="3338"/>
        <item x="3037"/>
        <item m="1" x="7813"/>
        <item x="437"/>
        <item x="1441"/>
        <item x="89"/>
        <item x="4544"/>
        <item x="1123"/>
        <item x="4921"/>
        <item x="3038"/>
        <item x="5142"/>
        <item x="4628"/>
        <item x="715"/>
        <item x="3713"/>
        <item x="5432"/>
        <item x="1935"/>
        <item x="4054"/>
        <item x="4409"/>
        <item m="1" x="7805"/>
        <item x="4649"/>
        <item x="1779"/>
        <item x="2624"/>
        <item x="1413"/>
        <item x="1489"/>
        <item x="3931"/>
        <item x="5143"/>
        <item x="4081"/>
        <item x="3893"/>
        <item x="474"/>
        <item x="3640"/>
        <item x="4121"/>
        <item x="2967"/>
        <item x="5053"/>
        <item x="716"/>
        <item x="5446"/>
        <item x="1972"/>
        <item x="4922"/>
        <item x="3777"/>
        <item x="1869"/>
        <item x="32"/>
        <item x="5412"/>
        <item x="1870"/>
        <item x="4534"/>
        <item x="3136"/>
        <item x="5144"/>
        <item x="1097"/>
        <item x="5145"/>
        <item x="242"/>
        <item x="243"/>
        <item x="5275"/>
        <item x="5146"/>
        <item x="4778"/>
        <item x="1315"/>
        <item x="1442"/>
        <item x="3243"/>
        <item x="3437"/>
        <item x="1205"/>
        <item x="1749"/>
        <item x="4618"/>
        <item x="717"/>
        <item x="4011"/>
        <item x="1654"/>
        <item x="5147"/>
        <item x="5148"/>
        <item x="5307"/>
        <item m="1" x="7448"/>
        <item x="5413"/>
        <item x="5054"/>
        <item x="1806"/>
        <item x="5055"/>
        <item x="4259"/>
        <item x="5320"/>
        <item m="1" x="7436"/>
        <item m="1" x="7932"/>
        <item x="5308"/>
        <item m="1" x="7416"/>
        <item x="5309"/>
        <item x="525"/>
        <item x="3778"/>
        <item x="5290"/>
        <item x="1775"/>
        <item x="1070"/>
        <item x="4779"/>
        <item x="1036"/>
        <item x="718"/>
        <item x="3039"/>
        <item x="1448"/>
        <item x="719"/>
        <item x="5056"/>
        <item x="5149"/>
        <item x="5150"/>
        <item x="4611"/>
        <item x="5057"/>
        <item x="5237"/>
        <item x="2025"/>
        <item x="1912"/>
        <item x="3779"/>
        <item x="4957"/>
        <item x="1316"/>
        <item x="3605"/>
        <item m="1" x="7783"/>
        <item m="1" x="7236"/>
        <item x="5336"/>
        <item x="1669"/>
        <item x="1954"/>
        <item m="1" x="7247"/>
        <item x="1828"/>
        <item x="4101"/>
        <item x="4204"/>
        <item x="3003"/>
        <item x="4207"/>
        <item x="1871"/>
        <item x="1807"/>
        <item x="5151"/>
        <item x="924"/>
        <item x="720"/>
        <item x="3199"/>
        <item x="4004"/>
        <item x="4005"/>
        <item x="4958"/>
        <item x="4147"/>
        <item x="1872"/>
        <item x="1244"/>
        <item x="244"/>
        <item x="5310"/>
        <item m="1" x="7338"/>
        <item x="1873"/>
        <item x="5364"/>
        <item x="869"/>
        <item x="3852"/>
        <item x="721"/>
        <item x="5152"/>
        <item x="4547"/>
        <item x="817"/>
        <item x="1550"/>
        <item x="1808"/>
        <item x="3964"/>
        <item x="3606"/>
        <item x="2968"/>
        <item x="3948"/>
        <item x="380"/>
        <item x="548"/>
        <item x="4200"/>
        <item x="1990"/>
        <item x="1750"/>
        <item x="3040"/>
        <item x="3281"/>
        <item x="2969"/>
        <item x="722"/>
        <item x="196"/>
        <item x="3206"/>
        <item x="2970"/>
        <item x="3172"/>
        <item m="1" x="7350"/>
        <item m="1" x="7354"/>
        <item x="3041"/>
        <item x="3042"/>
        <item x="3207"/>
        <item x="3853"/>
        <item x="3239"/>
        <item m="1" x="7322"/>
        <item x="3182"/>
        <item x="3161"/>
        <item x="1050"/>
        <item x="3438"/>
        <item x="3230"/>
        <item x="3195"/>
        <item x="5236"/>
        <item x="3231"/>
        <item x="4122"/>
        <item x="1731"/>
        <item x="357"/>
        <item x="381"/>
        <item x="3043"/>
        <item x="2848"/>
        <item x="2609"/>
        <item m="1" x="7921"/>
        <item x="5153"/>
        <item x="398"/>
        <item m="1" x="7346"/>
        <item m="1" x="7357"/>
        <item x="570"/>
        <item x="906"/>
        <item x="3308"/>
        <item m="1" x="7299"/>
        <item x="813"/>
        <item x="3232"/>
        <item x="3439"/>
        <item x="278"/>
        <item x="3714"/>
        <item x="5311"/>
        <item x="5154"/>
        <item x="532"/>
        <item x="646"/>
        <item x="617"/>
        <item x="4157"/>
        <item x="1157"/>
        <item x="1206"/>
        <item x="932"/>
        <item x="90"/>
        <item x="3440"/>
        <item x="33"/>
        <item x="4036"/>
        <item x="3932"/>
        <item x="1955"/>
        <item x="1124"/>
        <item x="2008"/>
        <item x="1874"/>
        <item x="4822"/>
        <item x="3044"/>
        <item x="2971"/>
        <item x="870"/>
        <item x="5012"/>
        <item x="1317"/>
        <item x="5026"/>
        <item x="5425"/>
        <item x="361"/>
        <item x="1525"/>
        <item x="4685"/>
        <item m="1" x="7888"/>
        <item x="1875"/>
        <item x="3780"/>
        <item x="3759"/>
        <item x="3760"/>
        <item x="1512"/>
        <item x="3715"/>
        <item x="3962"/>
        <item x="1207"/>
        <item x="5365"/>
        <item x="3674"/>
        <item x="3441"/>
        <item x="723"/>
        <item x="4959"/>
        <item x="3442"/>
        <item x="4780"/>
        <item x="4041"/>
        <item x="3045"/>
        <item m="1" x="7475"/>
        <item x="3183"/>
        <item x="1318"/>
        <item m="1" x="7986"/>
        <item x="3949"/>
        <item m="1" x="7999"/>
        <item x="1166"/>
        <item x="3607"/>
        <item x="5058"/>
        <item x="5245"/>
        <item x="3339"/>
        <item x="5337"/>
        <item x="1457"/>
        <item x="5005"/>
        <item x="91"/>
        <item x="890"/>
        <item x="3978"/>
        <item x="4935"/>
        <item x="3734"/>
        <item x="1551"/>
        <item m="1" x="6955"/>
        <item x="5155"/>
        <item x="5338"/>
        <item x="5414"/>
        <item x="5339"/>
        <item x="1208"/>
        <item x="92"/>
        <item x="647"/>
        <item x="648"/>
        <item m="1" x="7438"/>
        <item x="4960"/>
        <item m="1" x="7950"/>
        <item x="93"/>
        <item x="1209"/>
        <item x="582"/>
        <item x="1245"/>
        <item x="1985"/>
        <item x="4037"/>
        <item x="5156"/>
        <item x="4961"/>
        <item x="1490"/>
        <item x="1319"/>
        <item x="724"/>
        <item x="1973"/>
        <item x="1876"/>
        <item x="3608"/>
        <item x="3933"/>
        <item x="1320"/>
        <item x="4540"/>
        <item x="2849"/>
        <item x="215"/>
        <item x="4854"/>
        <item x="2094"/>
        <item x="3251"/>
        <item x="3761"/>
        <item x="5028"/>
        <item x="216"/>
        <item x="4710"/>
        <item x="907"/>
        <item x="4528"/>
        <item x="818"/>
        <item x="725"/>
        <item x="3222"/>
        <item x="726"/>
        <item x="4962"/>
        <item x="5157"/>
        <item x="949"/>
        <item x="933"/>
        <item x="891"/>
        <item x="1021"/>
        <item x="5158"/>
        <item x="991"/>
        <item x="1647"/>
        <item x="1590"/>
        <item x="3443"/>
        <item x="3627"/>
        <item x="3046"/>
        <item x="4410"/>
        <item x="5159"/>
        <item x="1974"/>
        <item m="1" x="7946"/>
        <item x="727"/>
        <item x="5435"/>
        <item m="1" x="7934"/>
        <item x="5375"/>
        <item x="368"/>
        <item m="1" x="7395"/>
        <item x="3872"/>
        <item x="5160"/>
        <item x="514"/>
        <item x="1809"/>
        <item x="1246"/>
        <item x="728"/>
        <item x="729"/>
        <item x="871"/>
        <item x="5161"/>
        <item x="1051"/>
        <item x="3212"/>
        <item x="4017"/>
        <item x="1695"/>
        <item x="3716"/>
        <item x="5415"/>
        <item x="730"/>
        <item m="1" x="7378"/>
        <item x="992"/>
        <item m="1" x="7902"/>
        <item x="4634"/>
        <item m="1" x="7334"/>
        <item x="8"/>
        <item x="9"/>
        <item m="1" x="7361"/>
        <item m="1" x="7363"/>
        <item x="4698"/>
        <item x="3549"/>
        <item x="5059"/>
        <item x="4237"/>
        <item x="5323"/>
        <item x="1635"/>
        <item x="934"/>
        <item x="892"/>
        <item x="1679"/>
        <item x="627"/>
        <item x="94"/>
        <item x="1321"/>
        <item m="1" x="7409"/>
        <item x="3444"/>
        <item x="5403"/>
        <item m="1" x="7922"/>
        <item x="563"/>
        <item x="3047"/>
        <item x="838"/>
        <item x="3735"/>
        <item x="3909"/>
        <item x="1210"/>
        <item x="5281"/>
        <item x="5291"/>
        <item x="4677"/>
        <item x="1552"/>
        <item x="1877"/>
        <item x="731"/>
        <item x="732"/>
        <item x="908"/>
        <item x="733"/>
        <item x="5162"/>
        <item x="4963"/>
        <item x="1526"/>
        <item x="245"/>
        <item x="1776"/>
        <item x="1181"/>
        <item x="4224"/>
        <item x="1878"/>
        <item x="5163"/>
        <item x="993"/>
        <item x="734"/>
        <item x="839"/>
        <item x="649"/>
        <item x="819"/>
        <item x="909"/>
        <item x="1322"/>
        <item x="3445"/>
        <item x="3582"/>
        <item x="735"/>
        <item x="650"/>
        <item x="872"/>
        <item x="736"/>
        <item x="1449"/>
        <item m="1" x="7872"/>
        <item m="1" x="7876"/>
        <item x="975"/>
        <item x="651"/>
        <item x="1323"/>
        <item m="1" x="7839"/>
        <item x="4865"/>
        <item x="197"/>
        <item x="3048"/>
        <item x="886"/>
        <item x="1612"/>
        <item x="1060"/>
        <item x="1936"/>
        <item x="1879"/>
        <item x="2942"/>
        <item x="3260"/>
        <item x="1626"/>
        <item x="1498"/>
        <item x="737"/>
        <item x="4290"/>
        <item x="738"/>
        <item x="1725"/>
        <item x="1414"/>
        <item x="2091"/>
        <item x="498"/>
        <item x="5164"/>
        <item x="1479"/>
        <item x="3049"/>
        <item x="4139"/>
        <item x="4840"/>
        <item x="1995"/>
        <item x="5031"/>
        <item x="820"/>
        <item x="359"/>
        <item x="438"/>
        <item x="313"/>
        <item x="5025"/>
        <item x="5292"/>
        <item x="5060"/>
        <item x="1105"/>
        <item x="439"/>
        <item x="5461"/>
        <item x="175"/>
        <item x="3050"/>
        <item x="217"/>
        <item x="3219"/>
        <item x="95"/>
        <item x="887"/>
        <item x="4411"/>
        <item x="3244"/>
        <item x="4412"/>
        <item x="2426"/>
        <item x="279"/>
        <item x="4291"/>
        <item x="821"/>
        <item x="994"/>
        <item x="10"/>
        <item x="3279"/>
        <item x="4018"/>
        <item x="1553"/>
        <item x="5489"/>
        <item x="3609"/>
        <item x="347"/>
        <item x="589"/>
        <item x="218"/>
        <item x="3051"/>
        <item x="3370"/>
        <item x="3781"/>
        <item x="4245"/>
        <item x="3156"/>
        <item x="739"/>
        <item x="3285"/>
        <item x="740"/>
        <item m="1" x="7975"/>
        <item x="5357"/>
        <item x="3168"/>
        <item x="4841"/>
        <item x="34"/>
        <item x="3052"/>
        <item x="5165"/>
        <item m="1" x="7446"/>
        <item x="198"/>
        <item x="4292"/>
        <item x="96"/>
        <item x="3053"/>
        <item x="1324"/>
        <item x="1325"/>
        <item x="516"/>
        <item x="176"/>
        <item x="3054"/>
        <item x="35"/>
        <item m="1" x="7440"/>
        <item x="3689"/>
        <item x="2951"/>
        <item x="1554"/>
        <item x="3055"/>
        <item x="4781"/>
        <item x="4964"/>
        <item x="4866"/>
        <item x="5474"/>
        <item x="4703"/>
        <item x="4638"/>
        <item x="4514"/>
        <item x="5011"/>
        <item m="1" x="7456"/>
        <item x="97"/>
        <item x="440"/>
        <item x="5447"/>
        <item x="1928"/>
        <item x="741"/>
        <item x="475"/>
        <item x="4728"/>
        <item x="3446"/>
        <item x="172"/>
        <item x="246"/>
        <item x="4879"/>
        <item x="594"/>
        <item m="1" x="7449"/>
        <item x="1326"/>
        <item x="5395"/>
        <item x="3340"/>
        <item x="4729"/>
        <item x="742"/>
        <item x="5376"/>
        <item x="1415"/>
        <item x="1211"/>
        <item x="1880"/>
        <item x="5034"/>
        <item m="1" x="7410"/>
        <item m="1" x="7412"/>
        <item x="3447"/>
        <item x="340"/>
        <item x="3317"/>
        <item x="1081"/>
        <item x="3056"/>
        <item x="3900"/>
        <item x="5166"/>
        <item x="5389"/>
        <item x="652"/>
        <item x="947"/>
        <item x="5340"/>
        <item m="1" x="7962"/>
        <item m="1" x="7967"/>
        <item m="1" x="7974"/>
        <item x="4923"/>
        <item x="653"/>
        <item x="2714"/>
        <item x="743"/>
        <item x="1102"/>
        <item x="4003"/>
        <item m="1" x="7415"/>
        <item x="4782"/>
        <item m="1" x="7432"/>
        <item x="1212"/>
        <item x="1696"/>
        <item x="4580"/>
        <item x="354"/>
        <item x="1680"/>
        <item x="4783"/>
        <item x="5238"/>
        <item x="1810"/>
        <item x="505"/>
        <item x="98"/>
        <item x="5013"/>
        <item x="3057"/>
        <item x="4413"/>
        <item x="3448"/>
        <item x="2972"/>
        <item x="822"/>
        <item x="4342"/>
        <item x="4343"/>
        <item x="4532"/>
        <item x="3449"/>
        <item x="5269"/>
        <item x="3341"/>
        <item x="1527"/>
        <item x="1942"/>
        <item x="1213"/>
        <item x="1416"/>
        <item x="3342"/>
        <item x="1214"/>
        <item x="1327"/>
        <item x="5167"/>
        <item x="2095"/>
        <item x="1736"/>
        <item x="3670"/>
        <item x="159"/>
        <item x="325"/>
        <item x="1082"/>
        <item x="3245"/>
        <item x="935"/>
        <item x="5168"/>
        <item x="4880"/>
        <item x="1110"/>
        <item x="4214"/>
        <item x="1881"/>
        <item x="2020"/>
        <item x="3989"/>
        <item x="1777"/>
        <item x="1037"/>
        <item x="1059"/>
        <item x="4414"/>
        <item x="1591"/>
        <item x="4784"/>
        <item x="4130"/>
        <item x="2487"/>
        <item x="4415"/>
        <item x="348"/>
        <item x="3809"/>
        <item x="4694"/>
        <item x="1956"/>
        <item x="873"/>
        <item x="615"/>
        <item x="476"/>
        <item x="3610"/>
        <item x="331"/>
        <item x="36"/>
        <item x="3450"/>
        <item x="2280"/>
        <item x="5407"/>
        <item x="1328"/>
        <item x="1071"/>
        <item x="4707"/>
        <item m="1" x="7056"/>
        <item m="1" x="7060"/>
        <item x="670"/>
        <item m="1" x="7566"/>
        <item x="1460"/>
        <item x="3873"/>
        <item x="3058"/>
        <item x="4924"/>
        <item x="5169"/>
        <item m="1" x="7040"/>
        <item x="918"/>
        <item x="3553"/>
        <item x="5396"/>
        <item x="3762"/>
        <item x="5170"/>
        <item x="1555"/>
        <item x="5171"/>
        <item x="3059"/>
        <item x="744"/>
        <item x="3451"/>
        <item x="2057"/>
        <item x="1752"/>
        <item x="3452"/>
        <item x="199"/>
        <item x="4965"/>
        <item m="1" x="7609"/>
        <item m="1" x="7058"/>
        <item x="4293"/>
        <item x="4785"/>
        <item x="247"/>
        <item m="1" x="7579"/>
        <item x="4966"/>
        <item m="1" x="7590"/>
        <item x="237"/>
        <item x="745"/>
        <item x="4786"/>
        <item x="1329"/>
        <item x="4095"/>
        <item x="995"/>
        <item x="4510"/>
        <item x="1417"/>
        <item m="1" x="7568"/>
        <item m="1" x="7572"/>
        <item x="1778"/>
        <item x="4612"/>
        <item x="1405"/>
        <item x="99"/>
        <item m="1" x="7028"/>
        <item m="1" x="7034"/>
        <item x="5464"/>
        <item m="1" x="7532"/>
        <item x="4967"/>
        <item x="1016"/>
        <item x="5312"/>
        <item x="4787"/>
        <item x="5416"/>
        <item m="1" x="7000"/>
        <item x="5061"/>
        <item x="5239"/>
        <item x="1330"/>
        <item x="4968"/>
        <item x="5172"/>
        <item x="259"/>
        <item x="1943"/>
        <item x="4788"/>
        <item x="4848"/>
        <item x="4085"/>
        <item x="4541"/>
        <item x="4789"/>
        <item x="1134"/>
        <item x="100"/>
        <item x="5313"/>
        <item x="4294"/>
        <item x="3628"/>
        <item x="874"/>
        <item x="4969"/>
        <item x="2603"/>
        <item x="5293"/>
        <item x="5417"/>
        <item x="1331"/>
        <item x="1655"/>
        <item x="1656"/>
        <item x="996"/>
        <item x="4970"/>
        <item x="1829"/>
        <item x="4416"/>
        <item m="1" x="7912"/>
        <item m="1" x="7335"/>
        <item x="4106"/>
        <item x="5173"/>
        <item x="920"/>
        <item x="4790"/>
        <item m="1" x="7885"/>
        <item x="4295"/>
        <item x="3874"/>
        <item x="3371"/>
        <item x="4417"/>
        <item x="4123"/>
        <item x="5477"/>
        <item x="5282"/>
        <item x="4971"/>
        <item x="280"/>
        <item x="4030"/>
        <item x="3453"/>
        <item x="4218"/>
        <item x="1215"/>
        <item x="5023"/>
        <item x="101"/>
        <item x="5174"/>
        <item x="4479"/>
        <item x="1450"/>
        <item x="1556"/>
        <item x="1151"/>
        <item x="3990"/>
        <item x="2031"/>
        <item x="3952"/>
        <item x="3690"/>
        <item x="1557"/>
        <item x="5294"/>
        <item x="102"/>
        <item x="219"/>
        <item x="4881"/>
        <item x="2065"/>
        <item x="3060"/>
        <item x="5418"/>
        <item x="5484"/>
        <item x="5314"/>
        <item x="1039"/>
        <item x="1657"/>
        <item x="293"/>
        <item m="1" x="7473"/>
        <item x="3798"/>
        <item m="1" x="7496"/>
        <item x="5448"/>
        <item x="571"/>
        <item x="399"/>
        <item x="3963"/>
        <item x="4063"/>
        <item x="3184"/>
        <item x="1528"/>
        <item x="539"/>
        <item x="3454"/>
        <item x="3061"/>
        <item x="936"/>
        <item x="526"/>
        <item x="4019"/>
        <item x="746"/>
        <item x="1960"/>
        <item x="3208"/>
        <item x="2973"/>
        <item x="654"/>
        <item x="1024"/>
        <item x="4418"/>
        <item x="3455"/>
        <item x="272"/>
        <item x="2425"/>
        <item x="2312"/>
        <item x="1658"/>
        <item x="4826"/>
        <item x="5283"/>
        <item x="1332"/>
        <item x="3641"/>
        <item x="4124"/>
        <item m="1" x="6975"/>
        <item m="1" x="7468"/>
        <item x="5246"/>
        <item x="103"/>
        <item x="3004"/>
        <item x="1929"/>
        <item x="1072"/>
        <item m="1" x="7990"/>
        <item x="309"/>
        <item m="1" x="7996"/>
        <item x="3782"/>
        <item x="1491"/>
        <item x="3196"/>
        <item x="1152"/>
        <item x="306"/>
        <item x="875"/>
        <item x="1333"/>
        <item x="477"/>
        <item x="5495"/>
        <item x="104"/>
        <item x="3642"/>
        <item x="1621"/>
        <item x="105"/>
        <item x="3456"/>
        <item x="3944"/>
        <item x="200"/>
        <item x="3959"/>
        <item x="265"/>
        <item x="2455"/>
        <item x="5247"/>
        <item x="3854"/>
        <item x="37"/>
        <item x="2044"/>
        <item x="1681"/>
        <item x="307"/>
        <item x="961"/>
        <item x="3197"/>
        <item x="1636"/>
        <item x="4972"/>
        <item m="1" x="7001"/>
        <item x="4586"/>
        <item m="1" x="7497"/>
        <item x="4925"/>
        <item x="4577"/>
        <item m="1" x="7510"/>
        <item m="1" x="7516"/>
        <item x="1882"/>
        <item x="1646"/>
        <item x="3457"/>
        <item m="1" x="6966"/>
        <item x="11"/>
        <item x="4419"/>
        <item m="1" x="7469"/>
        <item x="3940"/>
        <item x="3062"/>
        <item x="1592"/>
        <item m="1" x="7489"/>
        <item x="4730"/>
        <item x="3005"/>
        <item x="349"/>
        <item x="3803"/>
        <item x="4973"/>
        <item m="1" x="7963"/>
        <item x="3824"/>
        <item x="1975"/>
        <item x="3972"/>
        <item x="5295"/>
        <item x="595"/>
        <item x="106"/>
        <item x="1558"/>
        <item x="1682"/>
        <item x="4247"/>
        <item x="1492"/>
        <item x="747"/>
        <item x="220"/>
        <item x="3825"/>
        <item x="168"/>
        <item x="4974"/>
        <item x="1461"/>
        <item x="1418"/>
        <item x="382"/>
        <item x="4696"/>
        <item x="107"/>
        <item x="1637"/>
        <item x="4619"/>
        <item x="1216"/>
        <item x="5175"/>
        <item x="177"/>
        <item x="5404"/>
        <item x="3458"/>
        <item x="1419"/>
        <item m="1" x="7479"/>
        <item m="1" x="7494"/>
        <item m="1" x="7451"/>
        <item m="1" x="7457"/>
        <item x="4791"/>
        <item m="1" x="7964"/>
        <item x="248"/>
        <item m="1" x="7971"/>
        <item x="4506"/>
        <item x="3282"/>
        <item x="5279"/>
        <item x="4239"/>
        <item x="925"/>
        <item x="4344"/>
        <item x="748"/>
        <item x="830"/>
        <item x="4240"/>
        <item x="3691"/>
        <item x="3875"/>
        <item x="4542"/>
        <item x="4170"/>
        <item x="5296"/>
        <item x="3063"/>
        <item x="1217"/>
        <item x="3459"/>
        <item x="3611"/>
        <item x="2761"/>
        <item x="2032"/>
        <item x="978"/>
        <item x="5176"/>
        <item x="5089"/>
        <item x="3460"/>
        <item x="4420"/>
        <item x="4975"/>
        <item x="540"/>
        <item x="5177"/>
        <item x="2456"/>
        <item x="2715"/>
        <item x="5062"/>
        <item x="926"/>
        <item x="1638"/>
        <item x="655"/>
        <item x="3910"/>
        <item x="478"/>
        <item x="232"/>
        <item x="5377"/>
        <item x="1334"/>
        <item x="5178"/>
        <item x="4546"/>
        <item x="1335"/>
        <item x="3643"/>
        <item x="2096"/>
        <item x="1336"/>
        <item x="1420"/>
        <item x="671"/>
        <item x="3594"/>
        <item x="2488"/>
        <item x="5397"/>
        <item x="2541"/>
        <item x="3461"/>
        <item x="1627"/>
        <item x="38"/>
        <item x="3286"/>
        <item x="4107"/>
        <item x="1480"/>
        <item x="4125"/>
        <item m="1" x="7613"/>
        <item x="5179"/>
        <item x="1659"/>
        <item x="3462"/>
        <item x="5180"/>
        <item m="1" x="7073"/>
        <item x="5181"/>
        <item x="3064"/>
        <item x="3463"/>
        <item x="3372"/>
        <item x="5090"/>
        <item x="1976"/>
        <item m="1" x="7602"/>
        <item x="4421"/>
        <item x="2974"/>
        <item x="4422"/>
        <item x="108"/>
        <item x="3065"/>
        <item m="1" x="7065"/>
        <item x="12"/>
        <item x="4423"/>
        <item x="109"/>
        <item x="4424"/>
        <item x="4695"/>
        <item x="5182"/>
        <item x="1406"/>
        <item x="3066"/>
        <item x="3464"/>
        <item x="1218"/>
        <item x="110"/>
        <item x="749"/>
        <item x="5315"/>
        <item x="5016"/>
        <item x="5002"/>
        <item x="3465"/>
        <item x="5440"/>
        <item x="5248"/>
        <item x="4103"/>
        <item x="2975"/>
        <item x="185"/>
        <item x="4823"/>
        <item x="3067"/>
        <item x="750"/>
        <item m="1" x="7633"/>
        <item x="1671"/>
        <item x="3343"/>
        <item m="1" x="7089"/>
        <item m="1" x="7091"/>
        <item x="3466"/>
        <item m="1" x="7100"/>
        <item x="4989"/>
        <item m="1" x="7623"/>
        <item m="1" x="7083"/>
        <item m="1" x="7596"/>
        <item m="1" x="7600"/>
        <item x="3068"/>
        <item x="3314"/>
        <item x="4117"/>
        <item m="1" x="7057"/>
        <item x="1792"/>
        <item x="4594"/>
        <item m="1" x="7584"/>
        <item m="1" x="7597"/>
        <item x="751"/>
        <item m="1" x="7038"/>
        <item x="1670"/>
        <item x="3783"/>
        <item x="1559"/>
        <item x="3763"/>
        <item x="441"/>
        <item x="4792"/>
        <item m="1" x="7059"/>
        <item x="3069"/>
        <item x="3070"/>
        <item x="4842"/>
        <item x="4926"/>
        <item x="3252"/>
        <item x="4425"/>
        <item x="3253"/>
        <item x="3173"/>
        <item x="3817"/>
        <item x="4678"/>
        <item x="2069"/>
        <item x="752"/>
        <item x="5453"/>
        <item x="2711"/>
        <item x="479"/>
        <item x="2945"/>
        <item x="4076"/>
        <item x="442"/>
        <item x="238"/>
        <item x="1606"/>
        <item x="4260"/>
        <item x="2097"/>
        <item x="5434"/>
        <item x="506"/>
        <item x="4731"/>
        <item x="1337"/>
        <item x="5316"/>
        <item x="5183"/>
        <item x="5486"/>
        <item x="3784"/>
        <item x="1338"/>
        <item x="3467"/>
        <item x="1160"/>
        <item x="233"/>
        <item x="3671"/>
        <item x="2457"/>
        <item m="1" x="7941"/>
        <item x="4426"/>
        <item x="1628"/>
        <item x="1499"/>
        <item x="4261"/>
        <item x="3692"/>
        <item x="4587"/>
        <item x="2190"/>
        <item x="3693"/>
        <item x="3810"/>
        <item x="3717"/>
        <item x="4236"/>
        <item x="3566"/>
        <item m="1" x="7926"/>
        <item x="3926"/>
        <item x="4345"/>
        <item x="1339"/>
        <item x="1073"/>
        <item x="1340"/>
        <item x="520"/>
        <item x="5184"/>
        <item x="2434"/>
        <item x="2622"/>
        <item x="2850"/>
        <item x="3561"/>
        <item x="1913"/>
        <item x="2070"/>
        <item x="111"/>
        <item x="1341"/>
        <item x="4656"/>
        <item x="4427"/>
        <item x="3658"/>
        <item x="189"/>
        <item x="1639"/>
        <item x="4296"/>
        <item x="4227"/>
        <item x="1421"/>
        <item x="2542"/>
        <item x="1219"/>
        <item x="1793"/>
        <item x="1135"/>
        <item x="2716"/>
        <item x="3071"/>
        <item x="1883"/>
        <item x="5249"/>
        <item x="1342"/>
        <item x="3468"/>
        <item x="3072"/>
        <item x="5185"/>
        <item m="1" x="7968"/>
        <item m="1" x="7972"/>
        <item x="5508"/>
        <item m="1" x="7976"/>
        <item x="5391"/>
        <item m="1" x="7443"/>
        <item x="3718"/>
        <item x="3917"/>
        <item x="1220"/>
        <item x="3469"/>
        <item m="1" x="7957"/>
        <item x="4629"/>
        <item x="2191"/>
        <item x="4031"/>
        <item x="3006"/>
        <item x="221"/>
        <item x="1884"/>
        <item x="5475"/>
        <item x="3293"/>
        <item x="3567"/>
        <item x="1529"/>
        <item x="1757"/>
        <item x="4699"/>
        <item x="1247"/>
        <item x="5481"/>
        <item x="5436"/>
        <item x="3305"/>
        <item x="5063"/>
        <item x="1593"/>
        <item x="1724"/>
        <item x="3644"/>
        <item x="1530"/>
        <item x="2481"/>
        <item x="5492"/>
        <item x="1343"/>
        <item x="842"/>
        <item x="2071"/>
        <item x="4068"/>
        <item x="5470"/>
        <item m="1" x="7588"/>
        <item x="5186"/>
        <item m="1" x="7592"/>
        <item x="4613"/>
        <item x="4910"/>
        <item x="3799"/>
        <item x="112"/>
        <item x="1683"/>
        <item x="3344"/>
        <item x="13"/>
        <item x="5358"/>
        <item x="1504"/>
        <item x="1756"/>
        <item x="3719"/>
        <item x="1684"/>
        <item x="1344"/>
        <item x="1740"/>
        <item x="113"/>
        <item x="5187"/>
        <item x="4793"/>
        <item x="3470"/>
        <item x="3941"/>
        <item x="370"/>
        <item x="443"/>
        <item x="3471"/>
        <item x="1345"/>
        <item x="2976"/>
        <item x="1697"/>
        <item x="1422"/>
        <item x="3794"/>
        <item x="249"/>
        <item x="3472"/>
        <item x="4428"/>
        <item x="1885"/>
        <item x="4429"/>
        <item x="3185"/>
        <item x="14"/>
        <item x="3473"/>
        <item x="114"/>
        <item x="1451"/>
        <item x="753"/>
        <item x="5188"/>
        <item x="4430"/>
        <item m="1" x="7604"/>
        <item x="1760"/>
        <item x="4171"/>
        <item m="1" x="7068"/>
        <item m="1" x="7071"/>
        <item x="2489"/>
        <item m="1" x="7075"/>
        <item x="2717"/>
        <item m="1" x="7585"/>
        <item m="1" x="7589"/>
        <item x="3248"/>
        <item x="4160"/>
        <item x="982"/>
        <item m="1" x="7043"/>
        <item m="1" x="7045"/>
        <item m="1" x="7050"/>
        <item x="3474"/>
        <item m="1" x="7055"/>
        <item m="1" x="7061"/>
        <item m="1" x="7562"/>
        <item x="3213"/>
        <item m="1" x="7574"/>
        <item x="3475"/>
        <item x="3073"/>
        <item x="4794"/>
        <item x="3074"/>
        <item m="1" x="7026"/>
        <item x="115"/>
        <item m="1" x="7041"/>
        <item x="754"/>
        <item x="3373"/>
        <item x="4882"/>
        <item x="2718"/>
        <item x="1346"/>
        <item x="3476"/>
        <item x="116"/>
        <item x="5064"/>
        <item x="1443"/>
        <item x="3477"/>
        <item x="117"/>
        <item x="3953"/>
        <item x="3612"/>
        <item x="3991"/>
        <item x="1560"/>
        <item x="1347"/>
        <item x="4431"/>
        <item x="281"/>
        <item x="3876"/>
        <item x="4297"/>
        <item x="5189"/>
        <item x="444"/>
        <item x="3785"/>
        <item x="3786"/>
        <item x="541"/>
        <item x="3075"/>
        <item m="1" x="7599"/>
        <item x="3140"/>
        <item x="831"/>
        <item x="3316"/>
        <item m="1" x="7610"/>
        <item x="921"/>
        <item x="3076"/>
        <item x="1886"/>
        <item x="3077"/>
        <item m="1" x="7066"/>
        <item x="1572"/>
        <item m="1" x="7070"/>
        <item x="2977"/>
        <item x="5426"/>
        <item m="1" x="7581"/>
        <item x="1613"/>
        <item x="3261"/>
        <item x="997"/>
        <item x="4650"/>
        <item x="4298"/>
        <item x="1640"/>
        <item x="4432"/>
        <item x="3270"/>
        <item x="5190"/>
        <item x="222"/>
        <item x="5405"/>
        <item x="4433"/>
        <item x="3478"/>
        <item x="499"/>
        <item x="1066"/>
        <item x="2024"/>
        <item x="3834"/>
        <item x="3992"/>
        <item x="5065"/>
        <item x="4682"/>
        <item m="1" x="7016"/>
        <item x="2098"/>
        <item m="1" x="7023"/>
        <item m="1" x="7029"/>
        <item x="507"/>
        <item x="3345"/>
        <item m="1" x="7525"/>
        <item x="1685"/>
        <item x="1423"/>
        <item m="1" x="7546"/>
        <item x="3479"/>
        <item m="1" x="7553"/>
        <item x="2490"/>
        <item x="1033"/>
        <item x="4976"/>
        <item m="1" x="6974"/>
        <item x="3720"/>
        <item m="1" x="6980"/>
        <item m="1" x="6984"/>
        <item x="4927"/>
        <item m="1" x="6996"/>
        <item x="39"/>
        <item x="3480"/>
        <item m="1" x="7008"/>
        <item x="4209"/>
        <item x="755"/>
        <item x="3078"/>
        <item x="2698"/>
        <item x="756"/>
        <item x="2099"/>
        <item x="3481"/>
        <item x="3936"/>
        <item x="5018"/>
        <item x="2612"/>
        <item x="1933"/>
        <item x="4795"/>
        <item x="2294"/>
        <item x="4643"/>
        <item x="823"/>
        <item m="1" x="7598"/>
        <item x="2818"/>
        <item x="2239"/>
        <item x="3137"/>
        <item x="3318"/>
        <item x="2921"/>
        <item x="2625"/>
        <item x="4571"/>
        <item m="1" x="7570"/>
        <item x="2794"/>
        <item x="2347"/>
        <item x="1887"/>
        <item x="2408"/>
        <item m="1" x="7032"/>
        <item x="2593"/>
        <item x="3787"/>
        <item x="3141"/>
        <item x="3079"/>
        <item x="5341"/>
        <item x="1171"/>
        <item x="757"/>
        <item x="3482"/>
        <item x="2661"/>
        <item x="5378"/>
        <item x="40"/>
        <item x="3007"/>
        <item x="15"/>
        <item x="223"/>
        <item x="1727"/>
        <item x="3080"/>
        <item x="3142"/>
        <item x="758"/>
        <item x="1888"/>
        <item x="2458"/>
        <item x="5191"/>
        <item x="3081"/>
        <item x="4824"/>
        <item x="3082"/>
        <item x="234"/>
        <item x="2042"/>
        <item x="910"/>
        <item x="1348"/>
        <item x="5192"/>
        <item x="4796"/>
        <item x="2978"/>
        <item x="4299"/>
        <item x="4711"/>
        <item x="4637"/>
        <item x="2616"/>
        <item x="4434"/>
        <item x="1594"/>
        <item x="5032"/>
        <item x="5066"/>
        <item x="2954"/>
        <item x="4043"/>
        <item x="2687"/>
        <item x="118"/>
        <item x="2491"/>
        <item x="2100"/>
        <item x="2851"/>
        <item x="3374"/>
        <item x="5379"/>
        <item x="2919"/>
        <item x="4115"/>
        <item x="2852"/>
        <item x="2647"/>
        <item x="3083"/>
        <item x="1125"/>
        <item x="5193"/>
        <item x="5284"/>
        <item x="4614"/>
        <item x="1961"/>
        <item x="3721"/>
        <item x="5297"/>
        <item x="1349"/>
        <item x="2492"/>
        <item x="4300"/>
        <item x="656"/>
        <item x="672"/>
        <item x="119"/>
        <item m="1" x="7657"/>
        <item m="1" x="7659"/>
        <item m="1" x="7113"/>
        <item m="1" x="7115"/>
        <item x="2719"/>
        <item x="120"/>
        <item x="4301"/>
        <item x="4435"/>
        <item x="1561"/>
        <item x="893"/>
        <item x="4346"/>
        <item x="5067"/>
        <item x="987"/>
        <item x="4521"/>
        <item x="16"/>
        <item x="3240"/>
        <item x="2594"/>
        <item x="1531"/>
        <item x="527"/>
        <item x="3645"/>
        <item x="1350"/>
        <item x="962"/>
        <item x="1721"/>
        <item x="3346"/>
        <item x="5298"/>
        <item x="2712"/>
        <item x="3143"/>
        <item x="4172"/>
        <item x="3144"/>
        <item x="1221"/>
        <item x="1667"/>
        <item x="3694"/>
        <item x="17"/>
        <item x="1222"/>
        <item x="5250"/>
        <item x="5194"/>
        <item m="1" x="7131"/>
        <item x="937"/>
        <item x="4436"/>
        <item x="169"/>
        <item x="341"/>
        <item x="121"/>
        <item m="1" x="7121"/>
        <item x="2713"/>
        <item x="3483"/>
        <item x="1562"/>
        <item x="4535"/>
        <item x="3084"/>
        <item m="1" x="7646"/>
        <item x="3613"/>
        <item x="4797"/>
        <item x="3325"/>
        <item x="876"/>
        <item m="1" x="7110"/>
        <item x="5195"/>
        <item x="4977"/>
        <item x="3722"/>
        <item x="2762"/>
        <item x="4798"/>
        <item x="1705"/>
        <item x="998"/>
        <item x="2979"/>
        <item x="759"/>
        <item x="2036"/>
        <item x="521"/>
        <item x="600"/>
        <item x="849"/>
        <item x="3598"/>
        <item x="4893"/>
        <item m="1" x="7158"/>
        <item m="1" x="7682"/>
        <item x="1043"/>
        <item m="1" x="7689"/>
        <item x="877"/>
        <item m="1" x="7681"/>
        <item x="2691"/>
        <item x="5039"/>
        <item x="2685"/>
        <item x="4221"/>
        <item x="5511"/>
        <item x="4347"/>
        <item x="1563"/>
        <item x="4060"/>
        <item x="4173"/>
        <item x="4799"/>
        <item x="4561"/>
        <item x="4674"/>
        <item x="2946"/>
        <item x="371"/>
        <item x="4180"/>
        <item x="4849"/>
        <item x="4075"/>
        <item x="4020"/>
        <item x="4631"/>
        <item x="4978"/>
        <item x="1424"/>
        <item x="855"/>
        <item x="3484"/>
        <item x="4032"/>
        <item x="5010"/>
        <item x="342"/>
        <item x="4012"/>
        <item x="3901"/>
        <item x="1564"/>
        <item x="4652"/>
        <item x="3855"/>
        <item x="3695"/>
        <item x="2101"/>
        <item x="3174"/>
        <item x="3993"/>
        <item x="3485"/>
        <item x="4833"/>
        <item x="5468"/>
        <item x="5040"/>
        <item m="1" x="7750"/>
        <item m="1" x="7752"/>
        <item x="3175"/>
        <item x="4979"/>
        <item x="3614"/>
        <item x="4980"/>
        <item x="4623"/>
        <item x="319"/>
        <item x="4111"/>
        <item m="1" x="7201"/>
        <item x="1223"/>
        <item x="1351"/>
        <item x="1352"/>
        <item x="1353"/>
        <item x="1248"/>
        <item x="1737"/>
        <item m="1" x="7712"/>
        <item m="1" x="7713"/>
        <item x="5299"/>
        <item x="4732"/>
        <item x="4855"/>
        <item m="1" x="7189"/>
        <item m="1" x="7190"/>
        <item x="4693"/>
        <item m="1" x="7194"/>
        <item x="1889"/>
        <item x="583"/>
        <item x="1977"/>
        <item x="2064"/>
        <item x="3008"/>
        <item x="4184"/>
        <item x="335"/>
        <item x="542"/>
        <item x="517"/>
        <item x="383"/>
        <item x="590"/>
        <item x="547"/>
        <item x="224"/>
        <item x="41"/>
        <item x="18"/>
        <item m="1" x="7206"/>
        <item x="122"/>
        <item x="19"/>
        <item m="1" x="7220"/>
        <item x="760"/>
        <item x="657"/>
        <item x="658"/>
        <item x="919"/>
        <item x="911"/>
        <item x="938"/>
        <item x="1168"/>
        <item x="1167"/>
        <item m="1" x="7195"/>
        <item m="1" x="7198"/>
        <item x="3486"/>
        <item m="1" x="7204"/>
        <item x="4302"/>
        <item x="1890"/>
        <item x="1811"/>
        <item x="4998"/>
        <item x="358"/>
        <item x="1978"/>
        <item x="2004"/>
        <item x="5359"/>
        <item x="480"/>
        <item x="3375"/>
        <item x="4248"/>
        <item x="2493"/>
        <item x="5514"/>
        <item x="1354"/>
        <item x="5516"/>
        <item x="3736"/>
        <item x="1569"/>
        <item x="1979"/>
        <item x="3994"/>
        <item x="3856"/>
        <item x="5196"/>
        <item x="1948"/>
        <item x="5197"/>
        <item m="1" x="7734"/>
        <item x="3838"/>
        <item x="4241"/>
        <item x="1456"/>
        <item x="4641"/>
        <item x="3233"/>
        <item x="3487"/>
        <item x="4437"/>
        <item x="3085"/>
        <item x="1481"/>
        <item x="327"/>
        <item x="4303"/>
        <item x="1493"/>
        <item x="3929"/>
        <item x="1067"/>
        <item x="4438"/>
        <item x="328"/>
        <item x="1045"/>
        <item x="761"/>
        <item x="2009"/>
        <item x="1182"/>
        <item x="3488"/>
        <item x="4522"/>
        <item x="445"/>
        <item x="3731"/>
        <item x="3321"/>
        <item x="123"/>
        <item x="5198"/>
        <item x="5014"/>
        <item x="3968"/>
        <item x="4137"/>
        <item x="3489"/>
        <item x="1660"/>
        <item x="2010"/>
        <item x="3764"/>
        <item m="1" x="7837"/>
        <item x="1622"/>
        <item m="1" x="7848"/>
        <item m="1" x="7264"/>
        <item x="3568"/>
        <item x="5036"/>
        <item x="4800"/>
        <item x="4006"/>
        <item x="3615"/>
        <item x="4992"/>
        <item x="5007"/>
        <item x="3960"/>
        <item x="4733"/>
        <item x="4304"/>
        <item x="4439"/>
        <item x="613"/>
        <item m="1" x="7326"/>
        <item x="5234"/>
        <item x="446"/>
        <item x="2980"/>
        <item x="4675"/>
        <item x="333"/>
        <item x="1355"/>
        <item x="1061"/>
        <item x="2494"/>
        <item m="1" x="7825"/>
        <item m="1" x="7829"/>
        <item x="3490"/>
        <item x="5199"/>
        <item x="3176"/>
        <item x="529"/>
        <item x="659"/>
        <item x="5476"/>
        <item m="1" x="7254"/>
        <item x="2981"/>
        <item x="4850"/>
        <item x="1178"/>
        <item x="1224"/>
        <item x="1482"/>
        <item x="5033"/>
        <item x="5300"/>
        <item x="5015"/>
        <item x="5301"/>
        <item x="5466"/>
        <item x="1225"/>
        <item x="5450"/>
        <item x="5342"/>
        <item x="3861"/>
        <item x="1891"/>
        <item x="762"/>
        <item x="201"/>
        <item x="1356"/>
        <item x="3877"/>
        <item x="4981"/>
        <item x="4742"/>
        <item m="1" x="7699"/>
        <item x="4982"/>
        <item x="5068"/>
        <item x="124"/>
        <item x="5343"/>
        <item x="4253"/>
        <item x="1595"/>
        <item x="5437"/>
        <item x="4440"/>
        <item x="4515"/>
        <item x="814"/>
        <item x="4801"/>
        <item x="1812"/>
        <item x="5344"/>
        <item x="3740"/>
        <item x="2952"/>
        <item x="856"/>
        <item x="3303"/>
        <item x="1357"/>
        <item x="673"/>
        <item x="763"/>
        <item x="1988"/>
        <item x="764"/>
        <item x="3696"/>
        <item x="3086"/>
        <item x="2102"/>
        <item x="765"/>
        <item x="447"/>
        <item x="3491"/>
        <item x="5272"/>
        <item x="1183"/>
        <item x="4867"/>
        <item m="1" x="7240"/>
        <item x="448"/>
        <item x="5200"/>
        <item x="5201"/>
        <item x="3376"/>
        <item x="4883"/>
        <item x="3788"/>
        <item x="3811"/>
        <item x="5069"/>
        <item x="1358"/>
        <item x="1249"/>
        <item x="400"/>
        <item x="5251"/>
        <item x="401"/>
        <item x="1799"/>
        <item x="449"/>
        <item x="450"/>
        <item x="1596"/>
        <item x="4501"/>
        <item x="1452"/>
        <item x="1483"/>
        <item x="766"/>
        <item m="1" x="7795"/>
        <item x="3878"/>
        <item m="1" x="7249"/>
        <item x="1026"/>
        <item x="3492"/>
        <item x="4640"/>
        <item x="767"/>
        <item x="1648"/>
        <item x="4150"/>
        <item x="660"/>
        <item x="674"/>
        <item m="1" x="7769"/>
        <item x="4441"/>
        <item x="4442"/>
        <item m="1" x="7736"/>
        <item x="3087"/>
        <item x="2495"/>
        <item x="317"/>
        <item x="1187"/>
        <item x="289"/>
        <item x="5091"/>
        <item m="1" x="7223"/>
        <item x="5327"/>
        <item x="4086"/>
        <item x="1136"/>
        <item x="4131"/>
        <item x="4443"/>
        <item x="5202"/>
        <item x="878"/>
        <item x="3294"/>
        <item x="3995"/>
        <item x="939"/>
        <item x="3164"/>
        <item x="225"/>
        <item x="1359"/>
        <item x="4684"/>
        <item x="1083"/>
        <item x="4038"/>
        <item x="3765"/>
        <item m="1" x="7767"/>
        <item x="384"/>
        <item m="1" x="7222"/>
        <item x="1573"/>
        <item x="768"/>
        <item x="1425"/>
        <item x="260"/>
        <item x="543"/>
        <item x="42"/>
        <item x="5203"/>
        <item x="584"/>
        <item x="5070"/>
        <item x="3186"/>
        <item x="3493"/>
        <item x="4529"/>
        <item x="20"/>
        <item x="402"/>
        <item x="43"/>
        <item x="950"/>
        <item x="3494"/>
        <item x="4802"/>
        <item x="5398"/>
        <item x="5406"/>
        <item x="4884"/>
        <item x="4743"/>
        <item m="1" x="7763"/>
        <item x="675"/>
        <item x="2281"/>
        <item x="3879"/>
        <item x="3880"/>
        <item x="1360"/>
        <item x="3347"/>
        <item x="1226"/>
        <item x="403"/>
        <item x="769"/>
        <item x="4636"/>
        <item x="676"/>
        <item x="770"/>
        <item x="451"/>
        <item x="677"/>
        <item x="5204"/>
        <item x="125"/>
        <item x="4562"/>
        <item x="4734"/>
        <item x="5205"/>
        <item x="1361"/>
        <item x="3495"/>
        <item x="1962"/>
        <item x="452"/>
        <item x="267"/>
        <item x="261"/>
        <item x="771"/>
        <item x="1686"/>
        <item x="453"/>
        <item m="1" x="7351"/>
        <item x="3812"/>
        <item x="3496"/>
        <item x="3088"/>
        <item x="772"/>
        <item x="773"/>
        <item x="126"/>
        <item x="3348"/>
        <item x="4895"/>
        <item x="3550"/>
        <item x="404"/>
        <item x="314"/>
        <item x="4735"/>
        <item x="1426"/>
        <item x="4911"/>
        <item x="4827"/>
        <item x="3349"/>
        <item x="1362"/>
        <item m="1" x="7374"/>
        <item x="4856"/>
        <item x="5276"/>
        <item x="3089"/>
        <item x="5035"/>
        <item m="1" x="7905"/>
        <item x="1614"/>
        <item x="5490"/>
        <item x="5206"/>
        <item x="2323"/>
        <item x="3896"/>
        <item x="5419"/>
        <item x="3891"/>
        <item x="3090"/>
        <item x="4891"/>
        <item x="4108"/>
        <item x="3315"/>
        <item m="1" x="7854"/>
        <item x="4673"/>
        <item x="4055"/>
        <item x="3254"/>
        <item m="1" x="7294"/>
        <item x="3234"/>
        <item x="3241"/>
        <item x="2982"/>
        <item x="2983"/>
        <item x="3091"/>
        <item x="3187"/>
        <item x="3092"/>
        <item x="5380"/>
        <item x="5285"/>
        <item x="2984"/>
        <item x="3093"/>
        <item x="3094"/>
        <item x="3255"/>
        <item x="3095"/>
        <item x="3096"/>
        <item x="2019"/>
        <item x="3097"/>
        <item x="1574"/>
        <item x="2938"/>
        <item x="2224"/>
        <item x="2853"/>
        <item x="4530"/>
        <item x="170"/>
        <item x="1250"/>
        <item x="3697"/>
        <item x="5420"/>
        <item x="5433"/>
        <item x="1957"/>
        <item x="4563"/>
        <item x="954"/>
        <item x="4044"/>
        <item x="4983"/>
        <item x="1484"/>
        <item x="2819"/>
        <item x="2696"/>
        <item x="3262"/>
        <item x="3907"/>
        <item x="2543"/>
        <item x="2272"/>
        <item x="1716"/>
        <item x="5381"/>
        <item x="2252"/>
        <item x="2915"/>
        <item m="1" x="7183"/>
        <item x="1789"/>
        <item x="774"/>
        <item x="1597"/>
        <item x="4670"/>
        <item x="775"/>
        <item x="1025"/>
        <item x="1042"/>
        <item x="2771"/>
        <item m="1" x="7708"/>
        <item x="1227"/>
        <item x="3098"/>
        <item x="3099"/>
        <item x="2985"/>
        <item x="250"/>
        <item x="3242"/>
        <item x="3100"/>
        <item x="3214"/>
        <item x="3188"/>
        <item x="1068"/>
        <item x="1751"/>
        <item x="4984"/>
        <item x="3350"/>
        <item x="5071"/>
        <item x="2986"/>
        <item x="2987"/>
        <item x="894"/>
        <item x="2897"/>
        <item x="4305"/>
        <item x="3351"/>
        <item x="3101"/>
        <item x="3235"/>
        <item x="2763"/>
        <item x="127"/>
        <item x="3497"/>
        <item x="1180"/>
        <item x="128"/>
        <item x="4306"/>
        <item x="3102"/>
        <item x="3264"/>
        <item x="2011"/>
        <item x="1084"/>
        <item x="1120"/>
        <item x="3723"/>
        <item x="3377"/>
        <item x="2662"/>
        <item x="4444"/>
        <item x="776"/>
        <item x="1129"/>
        <item x="3103"/>
        <item x="2072"/>
        <item x="3104"/>
        <item x="3291"/>
        <item x="3256"/>
        <item x="1363"/>
        <item x="3498"/>
        <item x="4307"/>
        <item x="1755"/>
        <item x="4516"/>
        <item x="385"/>
        <item x="857"/>
        <item x="2229"/>
        <item x="2720"/>
        <item x="3840"/>
        <item m="1" x="7269"/>
        <item x="4573"/>
        <item x="2935"/>
        <item x="2721"/>
        <item x="1019"/>
        <item x="4348"/>
        <item m="1" x="7827"/>
        <item x="2230"/>
        <item x="2854"/>
        <item m="1" x="7259"/>
        <item x="2839"/>
        <item m="1" x="7792"/>
        <item x="153"/>
        <item m="1" x="7799"/>
        <item x="1917"/>
        <item x="226"/>
        <item x="2933"/>
        <item x="1598"/>
        <item x="5207"/>
        <item x="4023"/>
        <item x="3499"/>
        <item x="2038"/>
        <item x="5302"/>
        <item x="2451"/>
        <item x="356"/>
        <item x="3105"/>
        <item x="1040"/>
        <item x="3927"/>
        <item x="5421"/>
        <item x="2822"/>
        <item x="556"/>
        <item x="2387"/>
        <item x="4545"/>
        <item x="619"/>
        <item x="4073"/>
        <item x="3378"/>
        <item x="3500"/>
        <item x="3501"/>
        <item m="1" x="7275"/>
        <item m="1" x="7279"/>
        <item m="1" x="7280"/>
        <item x="129"/>
        <item x="3352"/>
        <item x="3502"/>
        <item m="1" x="7819"/>
        <item x="4186"/>
        <item x="1661"/>
        <item m="1" x="7789"/>
        <item m="1" x="7807"/>
        <item m="1" x="7774"/>
        <item x="130"/>
        <item x="3379"/>
        <item x="1607"/>
        <item x="3353"/>
        <item x="3966"/>
        <item x="4445"/>
        <item x="1698"/>
        <item x="3616"/>
        <item x="1687"/>
        <item x="3354"/>
        <item m="1" x="7820"/>
        <item x="1565"/>
        <item m="1" x="7823"/>
        <item x="3355"/>
        <item x="3257"/>
        <item x="678"/>
        <item x="3789"/>
        <item m="1" x="7257"/>
        <item x="1364"/>
        <item x="202"/>
        <item x="178"/>
        <item x="1599"/>
        <item m="1" x="7793"/>
        <item m="1" x="7796"/>
        <item x="3503"/>
        <item x="3504"/>
        <item x="3505"/>
        <item x="1365"/>
        <item x="661"/>
        <item x="4024"/>
        <item x="4308"/>
        <item m="1" x="7252"/>
        <item x="3506"/>
        <item m="1" x="7776"/>
        <item x="3507"/>
        <item x="1830"/>
        <item x="3189"/>
        <item x="777"/>
        <item x="339"/>
        <item x="3829"/>
        <item x="1610"/>
        <item x="1641"/>
        <item x="3617"/>
        <item x="4744"/>
        <item x="3618"/>
        <item x="4843"/>
        <item x="1228"/>
        <item x="3724"/>
        <item x="386"/>
        <item x="1566"/>
        <item x="3890"/>
        <item x="1366"/>
        <item x="262"/>
        <item x="3646"/>
        <item x="1251"/>
        <item x="1367"/>
        <item x="879"/>
        <item x="1368"/>
        <item x="3289"/>
        <item x="3862"/>
        <item x="3190"/>
        <item x="1369"/>
        <item x="1462"/>
        <item x="2604"/>
        <item x="3157"/>
        <item x="1706"/>
        <item x="1427"/>
        <item x="3508"/>
        <item x="3551"/>
        <item x="612"/>
        <item x="2459"/>
        <item x="2544"/>
        <item x="3655"/>
        <item x="3223"/>
        <item m="1" x="7790"/>
        <item x="3356"/>
        <item x="1766"/>
        <item x="131"/>
        <item x="1892"/>
        <item x="4988"/>
        <item x="4446"/>
        <item x="1831"/>
        <item x="3106"/>
        <item x="4257"/>
        <item x="454"/>
        <item x="509"/>
        <item x="3509"/>
        <item x="455"/>
        <item x="2103"/>
        <item x="621"/>
        <item x="4736"/>
        <item x="44"/>
        <item x="3107"/>
        <item x="3918"/>
        <item x="1370"/>
        <item x="3698"/>
        <item x="132"/>
        <item x="1030"/>
        <item x="1707"/>
        <item x="2104"/>
        <item x="2105"/>
        <item x="290"/>
        <item x="3937"/>
        <item x="4138"/>
        <item x="133"/>
        <item x="1229"/>
        <item m="1" x="7915"/>
        <item x="5024"/>
        <item x="5441"/>
        <item x="134"/>
        <item x="4803"/>
        <item x="4507"/>
        <item m="1" x="7381"/>
        <item x="1996"/>
        <item x="2012"/>
        <item x="4309"/>
        <item x="4310"/>
        <item x="3583"/>
        <item x="1371"/>
        <item x="2282"/>
        <item x="3562"/>
        <item x="456"/>
        <item x="1832"/>
        <item x="4311"/>
        <item x="5208"/>
        <item x="3804"/>
        <item x="179"/>
        <item x="4312"/>
        <item x="1500"/>
        <item x="1600"/>
        <item x="1372"/>
        <item x="282"/>
        <item x="266"/>
        <item x="1608"/>
        <item x="2073"/>
        <item x="999"/>
        <item x="2253"/>
        <item x="1373"/>
        <item x="269"/>
        <item x="5422"/>
        <item x="841"/>
        <item x="544"/>
        <item x="2914"/>
        <item m="1" x="7911"/>
        <item x="1137"/>
        <item x="1893"/>
        <item x="491"/>
        <item m="1" x="7380"/>
        <item x="2188"/>
        <item x="912"/>
        <item m="1" x="7907"/>
        <item x="3009"/>
        <item x="1374"/>
        <item m="1" x="7329"/>
        <item m="1" x="7339"/>
        <item m="1" x="7347"/>
        <item m="1" x="7352"/>
        <item x="405"/>
        <item x="4899"/>
        <item x="552"/>
        <item x="1920"/>
        <item x="3752"/>
        <item x="2855"/>
        <item x="2441"/>
        <item x="3108"/>
        <item x="3732"/>
        <item x="4447"/>
        <item x="4683"/>
        <item x="917"/>
        <item x="895"/>
        <item x="3271"/>
        <item x="4132"/>
        <item x="4126"/>
        <item x="4517"/>
        <item x="4908"/>
        <item x="2787"/>
        <item x="3619"/>
        <item x="626"/>
        <item x="3272"/>
        <item x="545"/>
        <item x="1184"/>
        <item x="2437"/>
        <item x="913"/>
        <item x="1783"/>
        <item x="2246"/>
        <item x="2904"/>
        <item x="1017"/>
        <item x="3881"/>
        <item x="5442"/>
        <item x="2856"/>
        <item x="4448"/>
        <item x="2679"/>
        <item x="1375"/>
        <item x="2949"/>
        <item x="2231"/>
        <item m="1" x="7745"/>
        <item m="1" x="7748"/>
        <item x="914"/>
        <item x="5472"/>
        <item x="4687"/>
        <item m="1" x="7215"/>
        <item x="3882"/>
        <item x="778"/>
        <item x="4909"/>
        <item x="2192"/>
        <item x="2637"/>
        <item x="457"/>
        <item x="1031"/>
        <item x="4804"/>
        <item x="4564"/>
        <item x="1376"/>
        <item x="3510"/>
        <item x="4449"/>
        <item x="2496"/>
        <item x="779"/>
        <item x="1505"/>
        <item x="880"/>
        <item x="2013"/>
        <item x="1894"/>
        <item x="5317"/>
        <item x="3357"/>
        <item x="3109"/>
        <item x="1986"/>
        <item x="522"/>
        <item x="4620"/>
        <item x="3818"/>
        <item x="3647"/>
        <item x="1623"/>
        <item x="1642"/>
        <item x="3191"/>
        <item x="4805"/>
        <item x="1575"/>
        <item x="387"/>
        <item x="1895"/>
        <item x="896"/>
        <item x="4873"/>
        <item x="2106"/>
        <item x="3584"/>
        <item x="1896"/>
        <item x="263"/>
        <item x="2857"/>
        <item m="1" x="7303"/>
        <item x="406"/>
        <item x="4985"/>
        <item m="1" x="7316"/>
        <item x="283"/>
        <item x="3511"/>
        <item x="2277"/>
        <item x="2074"/>
        <item x="3512"/>
        <item x="4182"/>
        <item x="4450"/>
        <item x="4451"/>
        <item x="295"/>
        <item x="135"/>
        <item x="1138"/>
        <item x="2613"/>
        <item x="1897"/>
        <item x="1980"/>
        <item x="3934"/>
        <item x="3513"/>
        <item x="1252"/>
        <item x="3514"/>
        <item x="3358"/>
        <item x="5072"/>
        <item x="5400"/>
        <item x="2107"/>
        <item x="4313"/>
        <item x="2418"/>
        <item x="3826"/>
        <item x="1949"/>
        <item x="5209"/>
        <item x="1722"/>
        <item x="5210"/>
        <item x="1794"/>
        <item x="3145"/>
        <item x="2772"/>
        <item m="1" x="7315"/>
        <item x="2828"/>
        <item x="4676"/>
        <item x="2601"/>
        <item x="2988"/>
        <item x="2075"/>
        <item x="4148"/>
        <item x="4712"/>
        <item x="3110"/>
        <item x="2764"/>
        <item x="955"/>
        <item x="2388"/>
        <item x="3515"/>
        <item x="2222"/>
        <item m="1" x="7309"/>
        <item x="2460"/>
        <item x="1743"/>
        <item x="3111"/>
        <item x="2776"/>
        <item m="1" x="7842"/>
        <item x="316"/>
        <item x="2858"/>
        <item m="1" x="7271"/>
        <item m="1" x="7273"/>
        <item x="2699"/>
        <item x="956"/>
        <item m="1" x="7285"/>
        <item x="5360"/>
        <item x="2824"/>
        <item x="1662"/>
        <item x="1615"/>
        <item x="4013"/>
        <item x="2182"/>
        <item x="1000"/>
        <item x="334"/>
        <item x="388"/>
        <item x="1428"/>
        <item x="4163"/>
        <item x="3112"/>
        <item x="3113"/>
        <item x="5252"/>
        <item x="3983"/>
        <item x="4579"/>
        <item x="1074"/>
        <item x="4174"/>
        <item x="1170"/>
        <item x="2061"/>
        <item x="1230"/>
        <item x="2108"/>
        <item x="3516"/>
        <item x="824"/>
        <item x="1231"/>
        <item x="21"/>
        <item x="2014"/>
        <item x="3629"/>
        <item x="3883"/>
        <item x="5455"/>
        <item x="4254"/>
        <item m="1" x="7319"/>
        <item x="136"/>
        <item x="3517"/>
        <item x="3663"/>
        <item x="4452"/>
        <item m="1" x="7856"/>
        <item x="1717"/>
        <item x="1377"/>
        <item m="1" x="7868"/>
        <item x="22"/>
        <item m="1" x="7877"/>
        <item x="5264"/>
        <item x="4314"/>
        <item x="2497"/>
        <item x="3976"/>
        <item m="1" x="7830"/>
        <item m="1" x="7833"/>
        <item x="557"/>
        <item x="5211"/>
        <item x="3699"/>
        <item x="4255"/>
        <item m="1" x="7265"/>
        <item x="3569"/>
        <item m="1" x="7809"/>
        <item m="1" x="7818"/>
        <item x="5212"/>
        <item x="1378"/>
        <item x="3518"/>
        <item x="1898"/>
        <item m="1" x="7255"/>
        <item x="1232"/>
        <item x="255"/>
        <item x="3570"/>
        <item x="5318"/>
        <item x="4202"/>
        <item x="5456"/>
        <item x="4737"/>
        <item x="23"/>
        <item x="3805"/>
        <item x="3819"/>
        <item x="2859"/>
        <item x="407"/>
        <item x="2389"/>
        <item x="2321"/>
        <item x="137"/>
        <item x="4574"/>
        <item x="4195"/>
        <item x="2890"/>
        <item x="4887"/>
        <item x="3664"/>
        <item x="4061"/>
        <item x="5494"/>
        <item x="3675"/>
        <item x="3884"/>
        <item x="1616"/>
        <item x="4588"/>
        <item x="4193"/>
        <item x="2545"/>
        <item x="843"/>
        <item x="2620"/>
        <item x="4027"/>
        <item x="858"/>
        <item x="2860"/>
        <item m="1" x="7295"/>
        <item x="4593"/>
        <item x="3967"/>
        <item m="1" x="7311"/>
        <item x="3519"/>
        <item x="585"/>
        <item x="780"/>
        <item x="3246"/>
        <item m="1" x="7267"/>
        <item x="3945"/>
        <item x="4453"/>
        <item x="2584"/>
        <item x="5469"/>
        <item x="2722"/>
        <item x="24"/>
        <item x="138"/>
        <item x="2240"/>
        <item x="1233"/>
        <item x="3380"/>
        <item x="2585"/>
        <item x="3520"/>
        <item x="3795"/>
        <item x="2461"/>
        <item x="1513"/>
        <item x="3954"/>
        <item x="2546"/>
        <item x="4487"/>
        <item x="1899"/>
        <item x="1139"/>
        <item x="4454"/>
        <item x="2674"/>
        <item x="3648"/>
        <item x="4349"/>
        <item x="2547"/>
        <item x="3521"/>
        <item x="2689"/>
        <item x="4315"/>
        <item x="4455"/>
        <item x="781"/>
        <item x="25"/>
        <item x="2648"/>
        <item x="4456"/>
        <item x="4645"/>
        <item x="1144"/>
        <item x="1379"/>
        <item x="3522"/>
        <item x="4565"/>
        <item x="3800"/>
        <item x="5382"/>
        <item x="1253"/>
        <item x="5392"/>
        <item x="2891"/>
        <item x="2264"/>
        <item x="2989"/>
        <item x="3523"/>
        <item x="1688"/>
        <item x="353"/>
        <item x="2655"/>
        <item x="4642"/>
        <item x="1234"/>
        <item x="1668"/>
        <item x="1708"/>
        <item x="2462"/>
        <item x="5253"/>
        <item x="2723"/>
        <item x="458"/>
        <item x="3620"/>
        <item x="2463"/>
        <item x="4457"/>
        <item x="5383"/>
        <item x="1765"/>
        <item x="1235"/>
        <item x="4680"/>
        <item x="2464"/>
        <item x="180"/>
        <item x="2638"/>
        <item x="1780"/>
        <item x="2465"/>
        <item x="2590"/>
        <item x="4738"/>
        <item x="2466"/>
        <item x="5073"/>
        <item x="1444"/>
        <item x="2269"/>
        <item x="139"/>
        <item x="4518"/>
        <item x="3725"/>
        <item x="2193"/>
        <item x="2109"/>
        <item x="4495"/>
        <item x="3935"/>
        <item x="1689"/>
        <item x="4806"/>
        <item x="2498"/>
        <item x="459"/>
        <item x="4350"/>
        <item x="3621"/>
        <item x="558"/>
        <item x="5213"/>
        <item x="3524"/>
        <item x="1714"/>
        <item m="1" x="7956"/>
        <item x="140"/>
        <item x="1380"/>
        <item x="4316"/>
        <item m="1" x="7420"/>
        <item m="1" x="7423"/>
        <item m="1" x="7427"/>
        <item x="5214"/>
        <item m="1" x="7433"/>
        <item m="1" x="7434"/>
        <item x="782"/>
        <item x="5215"/>
        <item x="4492"/>
        <item x="1453"/>
        <item x="597"/>
        <item x="3525"/>
        <item x="3114"/>
        <item x="1112"/>
        <item x="2062"/>
        <item x="2610"/>
        <item x="481"/>
        <item x="2499"/>
        <item x="1381"/>
        <item x="3806"/>
        <item x="2340"/>
        <item x="4351"/>
        <item x="1382"/>
        <item x="662"/>
        <item x="610"/>
        <item x="3359"/>
        <item x="4317"/>
        <item x="1795"/>
        <item x="3729"/>
        <item x="1106"/>
        <item x="3526"/>
        <item x="3830"/>
        <item x="1784"/>
        <item x="2287"/>
        <item x="3360"/>
        <item x="1762"/>
        <item x="559"/>
        <item x="1085"/>
        <item x="4807"/>
        <item m="1" x="7466"/>
        <item x="2500"/>
        <item x="897"/>
        <item x="2786"/>
        <item x="2861"/>
        <item x="4318"/>
        <item x="227"/>
        <item x="3986"/>
        <item m="1" x="7951"/>
        <item x="2310"/>
        <item x="3571"/>
        <item m="1" x="7419"/>
        <item m="1" x="7428"/>
        <item x="5216"/>
        <item x="3267"/>
        <item x="2501"/>
        <item x="1165"/>
        <item x="228"/>
        <item x="2355"/>
        <item x="967"/>
        <item x="2502"/>
        <item x="2649"/>
        <item m="1" x="7391"/>
        <item x="1435"/>
        <item m="1" x="7402"/>
        <item x="4458"/>
        <item m="1" x="7417"/>
        <item x="2110"/>
        <item x="181"/>
        <item x="1900"/>
        <item m="1" x="7935"/>
        <item x="1576"/>
        <item x="4459"/>
        <item x="1813"/>
        <item x="4460"/>
        <item x="229"/>
        <item x="3192"/>
        <item x="1383"/>
        <item x="3327"/>
        <item x="3527"/>
        <item x="4461"/>
        <item x="1601"/>
        <item x="4462"/>
        <item x="2663"/>
        <item x="2664"/>
        <item x="3295"/>
        <item x="976"/>
        <item x="1629"/>
        <item x="4205"/>
        <item x="3885"/>
        <item x="4127"/>
        <item x="3622"/>
        <item x="45"/>
        <item x="4185"/>
        <item x="251"/>
        <item x="3115"/>
        <item x="3528"/>
        <item x="4319"/>
        <item x="3200"/>
        <item x="4463"/>
        <item x="1901"/>
        <item x="4464"/>
        <item x="230"/>
        <item x="4465"/>
        <item x="3801"/>
        <item x="4320"/>
        <item x="3146"/>
        <item x="3649"/>
        <item m="1" x="7788"/>
        <item x="4321"/>
        <item x="4322"/>
        <item x="460"/>
        <item x="284"/>
        <item m="1" x="7760"/>
        <item x="4808"/>
        <item x="2990"/>
        <item m="1" x="7770"/>
        <item x="5092"/>
        <item x="1788"/>
        <item x="4352"/>
        <item x="3974"/>
        <item x="5519"/>
        <item x="5499"/>
        <item x="1161"/>
        <item x="4550"/>
        <item x="2892"/>
        <item x="4466"/>
        <item x="461"/>
        <item x="2111"/>
        <item x="2595"/>
        <item x="4042"/>
        <item x="1063"/>
        <item x="5509"/>
        <item x="859"/>
        <item x="4844"/>
        <item x="620"/>
        <item x="2278"/>
        <item x="1567"/>
        <item x="3650"/>
        <item x="3857"/>
        <item x="4196"/>
        <item x="1384"/>
        <item x="1048"/>
        <item x="3919"/>
        <item x="141"/>
        <item x="2991"/>
        <item x="1902"/>
        <item x="1718"/>
        <item x="3133"/>
        <item x="2336"/>
        <item x="5518"/>
        <item x="2907"/>
        <item x="5496"/>
        <item x="5384"/>
        <item x="5321"/>
        <item x="2811"/>
        <item x="2548"/>
        <item x="4589"/>
        <item x="2076"/>
        <item x="4851"/>
        <item x="1385"/>
        <item x="4632"/>
        <item x="5505"/>
        <item m="1" x="7342"/>
        <item x="2503"/>
        <item x="983"/>
        <item x="4323"/>
        <item m="1" x="7364"/>
        <item m="1" x="7368"/>
        <item x="2724"/>
        <item x="2112"/>
        <item x="1429"/>
        <item x="2992"/>
        <item x="2194"/>
        <item x="4141"/>
        <item x="1458"/>
        <item x="1086"/>
        <item x="2651"/>
        <item x="2806"/>
        <item x="1140"/>
        <item x="1386"/>
        <item x="2113"/>
        <item x="4467"/>
        <item x="3209"/>
        <item x="1001"/>
        <item x="4906"/>
        <item x="3177"/>
        <item x="1663"/>
        <item x="4110"/>
        <item x="2955"/>
        <item x="3894"/>
        <item x="2449"/>
        <item x="3529"/>
        <item x="4663"/>
        <item x="5385"/>
        <item x="2913"/>
        <item x="2225"/>
        <item x="4526"/>
        <item x="4228"/>
        <item x="2420"/>
        <item x="2549"/>
        <item x="5217"/>
        <item x="4493"/>
        <item x="3920"/>
        <item x="4353"/>
        <item x="3971"/>
        <item x="3258"/>
        <item x="3730"/>
        <item x="3312"/>
        <item x="3754"/>
        <item x="3284"/>
        <item x="5506"/>
        <item x="171"/>
        <item x="1430"/>
        <item x="1630"/>
        <item x="4644"/>
        <item x="2765"/>
        <item x="1407"/>
        <item x="5502"/>
        <item x="4066"/>
        <item x="4624"/>
        <item m="1" x="7376"/>
        <item x="2226"/>
        <item x="1436"/>
        <item x="927"/>
        <item m="1" x="7385"/>
        <item m="1" x="7392"/>
        <item m="1" x="7401"/>
        <item x="2504"/>
        <item x="2700"/>
        <item x="2814"/>
        <item x="362"/>
        <item x="3201"/>
        <item x="2306"/>
        <item x="783"/>
        <item x="4508"/>
        <item x="5345"/>
        <item x="3587"/>
        <item x="2783"/>
        <item m="1" x="7366"/>
        <item x="550"/>
        <item x="2438"/>
        <item x="2283"/>
        <item x="1002"/>
        <item m="1" x="7881"/>
        <item x="1989"/>
        <item m="1" x="7884"/>
        <item x="4835"/>
        <item x="546"/>
        <item m="1" x="7896"/>
        <item m="1" x="7313"/>
        <item m="1" x="7318"/>
        <item m="1" x="7320"/>
        <item m="1" x="7321"/>
        <item m="1" x="7323"/>
        <item x="4566"/>
        <item x="1617"/>
        <item x="1903"/>
        <item x="3957"/>
        <item x="2114"/>
        <item x="3623"/>
        <item x="2725"/>
        <item x="3955"/>
        <item x="3178"/>
        <item x="3259"/>
        <item x="3530"/>
        <item x="2726"/>
        <item x="3179"/>
        <item x="1909"/>
        <item x="264"/>
        <item x="305"/>
        <item x="2195"/>
        <item x="784"/>
        <item x="2288"/>
        <item x="2953"/>
        <item x="1131"/>
        <item x="2185"/>
        <item x="3913"/>
        <item x="963"/>
        <item x="5074"/>
        <item x="4109"/>
        <item x="4809"/>
        <item x="2925"/>
        <item x="3977"/>
        <item x="4986"/>
        <item x="1454"/>
        <item x="4468"/>
        <item x="3726"/>
        <item x="142"/>
        <item x="3946"/>
        <item x="3010"/>
        <item x="1643"/>
        <item x="5439"/>
        <item x="4354"/>
        <item x="1387"/>
        <item x="182"/>
        <item x="5093"/>
        <item m="1" x="7939"/>
        <item x="553"/>
        <item x="599"/>
        <item x="154"/>
        <item x="292"/>
        <item m="1" x="7389"/>
        <item m="1" x="7397"/>
        <item x="4480"/>
        <item x="4324"/>
        <item m="1" x="7897"/>
        <item x="4590"/>
        <item x="3238"/>
        <item x="1758"/>
        <item m="1" x="7332"/>
        <item x="3987"/>
        <item m="1" x="7343"/>
        <item x="2727"/>
        <item m="1" x="7355"/>
        <item x="4226"/>
        <item x="2617"/>
        <item x="2586"/>
        <item x="2115"/>
        <item m="1" x="7880"/>
        <item x="3996"/>
        <item x="1388"/>
        <item m="1" x="7886"/>
        <item x="3155"/>
        <item x="5218"/>
        <item x="4591"/>
        <item x="4651"/>
        <item x="1624"/>
        <item m="1" x="7331"/>
        <item m="1" x="7851"/>
        <item x="5423"/>
        <item x="3531"/>
        <item x="143"/>
        <item m="1" x="7862"/>
        <item x="462"/>
        <item x="5075"/>
        <item m="1" x="7283"/>
        <item m="1" x="7287"/>
        <item m="1" x="7290"/>
        <item x="2317"/>
        <item x="144"/>
        <item x="186"/>
        <item x="2356"/>
        <item m="1" x="7304"/>
        <item x="1958"/>
        <item x="1389"/>
        <item x="2467"/>
        <item x="236"/>
        <item x="3532"/>
        <item x="554"/>
        <item x="500"/>
        <item x="5427"/>
        <item x="2219"/>
        <item x="2184"/>
        <item x="2290"/>
        <item x="5503"/>
        <item x="2505"/>
        <item x="3755"/>
        <item x="3011"/>
        <item x="2784"/>
        <item x="1018"/>
        <item x="1602"/>
        <item x="3592"/>
        <item x="3224"/>
        <item x="4021"/>
        <item x="4007"/>
        <item x="1532"/>
        <item x="825"/>
        <item x="1141"/>
        <item x="2926"/>
        <item x="977"/>
        <item x="663"/>
        <item m="1" x="7889"/>
        <item m="1" x="7892"/>
        <item x="1408"/>
        <item x="2116"/>
        <item x="3700"/>
        <item x="2596"/>
        <item m="1" x="7904"/>
        <item x="2210"/>
        <item x="4810"/>
        <item x="3147"/>
        <item m="1" x="7330"/>
        <item x="1087"/>
        <item x="2357"/>
        <item m="1" x="7348"/>
        <item m="1" x="7353"/>
        <item m="1" x="7358"/>
        <item x="1790"/>
        <item x="2862"/>
        <item m="1" x="7870"/>
        <item x="5478"/>
        <item x="1715"/>
        <item m="1" x="7879"/>
        <item x="3928"/>
        <item x="5458"/>
        <item x="2653"/>
        <item x="4134"/>
        <item x="4215"/>
        <item x="231"/>
        <item x="2435"/>
        <item m="1" x="7324"/>
        <item x="1577"/>
        <item x="1726"/>
        <item x="1741"/>
        <item x="3886"/>
        <item x="2863"/>
        <item x="1814"/>
        <item m="1" x="7864"/>
        <item m="1" x="7869"/>
        <item x="1162"/>
        <item x="5219"/>
        <item x="2681"/>
        <item x="4936"/>
        <item x="2701"/>
        <item x="1390"/>
        <item x="301"/>
        <item x="1431"/>
        <item x="1672"/>
        <item x="1796"/>
        <item x="5319"/>
        <item x="270"/>
        <item x="5220"/>
        <item x="3807"/>
        <item x="3533"/>
        <item x="3737"/>
        <item x="5076"/>
        <item x="3572"/>
        <item x="785"/>
        <item x="4469"/>
        <item x="3534"/>
        <item x="2993"/>
        <item x="145"/>
        <item x="5094"/>
        <item x="4745"/>
        <item x="5254"/>
        <item x="4686"/>
        <item x="1432"/>
        <item x="3535"/>
        <item x="2337"/>
        <item x="898"/>
        <item x="5277"/>
        <item x="1391"/>
        <item x="5273"/>
        <item x="4325"/>
        <item x="5513"/>
        <item x="5221"/>
        <item x="5222"/>
        <item x="3273"/>
        <item x="4470"/>
        <item x="4615"/>
        <item x="5223"/>
        <item x="4484"/>
        <item x="183"/>
        <item x="5424"/>
        <item x="2658"/>
        <item x="5255"/>
        <item x="5451"/>
        <item m="1" x="7875"/>
        <item x="5077"/>
        <item x="3274"/>
        <item x="187"/>
        <item x="4907"/>
        <item x="4471"/>
        <item x="1815"/>
        <item x="3536"/>
        <item x="5487"/>
        <item x="2770"/>
        <item x="287"/>
        <item x="3997"/>
        <item x="2319"/>
        <item x="4078"/>
        <item x="4067"/>
        <item x="786"/>
        <item x="1904"/>
        <item x="1433"/>
        <item x="1434"/>
        <item x="3573"/>
        <item x="2728"/>
        <item x="787"/>
        <item x="3116"/>
        <item x="1392"/>
        <item x="4811"/>
        <item x="3574"/>
        <item x="4812"/>
        <item x="4142"/>
        <item x="3537"/>
        <item x="3701"/>
        <item x="2550"/>
        <item x="2284"/>
        <item x="1768"/>
        <item x="3984"/>
        <item x="4481"/>
        <item x="1991"/>
        <item x="350"/>
        <item x="2994"/>
        <item x="4189"/>
        <item x="2015"/>
        <item x="3296"/>
        <item x="2729"/>
        <item x="1236"/>
        <item x="5224"/>
        <item x="1631"/>
        <item x="1393"/>
        <item x="1787"/>
        <item x="494"/>
        <item x="3538"/>
        <item x="1816"/>
        <item x="1764"/>
        <item x="146"/>
        <item x="1997"/>
        <item x="5256"/>
        <item x="4056"/>
        <item x="5386"/>
        <item x="1568"/>
        <item x="1905"/>
        <item x="4233"/>
        <item x="940"/>
        <item x="3970"/>
        <item x="1501"/>
        <item x="3887"/>
        <item x="5225"/>
        <item x="4482"/>
        <item x="3361"/>
        <item x="2702"/>
        <item x="1937"/>
        <item x="3362"/>
        <item x="3381"/>
        <item x="5257"/>
        <item x="2551"/>
        <item x="5500"/>
        <item x="3942"/>
        <item x="46"/>
        <item x="2552"/>
        <item x="1914"/>
        <item x="4472"/>
        <item x="26"/>
        <item x="2468"/>
        <item x="2703"/>
        <item x="1981"/>
        <item x="1753"/>
        <item x="1159"/>
        <item x="2730"/>
        <item x="2506"/>
        <item x="2117"/>
        <item x="5520"/>
        <item x="2507"/>
        <item x="2077"/>
        <item x="3591"/>
        <item x="2631"/>
        <item x="5501"/>
        <item x="3790"/>
        <item x="5324"/>
        <item x="2048"/>
        <item x="1394"/>
        <item x="3539"/>
        <item x="3820"/>
        <item x="1409"/>
        <item x="3791"/>
        <item x="1107"/>
        <item x="2058"/>
        <item x="4716"/>
        <item x="4813"/>
        <item m="1" x="7810"/>
        <item x="3831"/>
        <item m="1" x="7814"/>
        <item m="1" x="7821"/>
        <item m="1" x="7824"/>
        <item m="1" x="7828"/>
        <item m="1" x="7832"/>
        <item x="1003"/>
        <item x="899"/>
        <item x="1113"/>
        <item x="1254"/>
        <item x="2016"/>
        <item x="3656"/>
        <item x="2245"/>
        <item x="1906"/>
        <item x="4062"/>
        <item x="2553"/>
        <item x="2508"/>
        <item m="1" x="7797"/>
        <item x="1738"/>
        <item x="5226"/>
        <item x="4264"/>
        <item m="1" x="7808"/>
        <item m="1" x="7811"/>
        <item x="5270"/>
        <item x="3540"/>
        <item x="5497"/>
        <item x="1649"/>
        <item x="3998"/>
        <item x="5227"/>
        <item x="2482"/>
        <item x="5228"/>
        <item x="3541"/>
        <item x="5229"/>
        <item x="5452"/>
        <item x="3956"/>
        <item x="2554"/>
        <item x="5271"/>
        <item x="4819"/>
        <item x="2118"/>
        <item x="3888"/>
        <item x="5361"/>
        <item x="3835"/>
        <item x="5258"/>
        <item x="5438"/>
        <item x="5346"/>
        <item x="4713"/>
        <item x="3624"/>
        <item x="1117"/>
        <item x="1395"/>
        <item x="4690"/>
        <item x="2591"/>
        <item x="4251"/>
        <item x="1719"/>
        <item x="5230"/>
        <item x="2597"/>
        <item x="5390"/>
        <item x="3792"/>
        <item x="3363"/>
        <item x="2047"/>
        <item x="4326"/>
        <item x="2039"/>
        <item x="463"/>
        <item x="3148"/>
        <item x="492"/>
        <item x="3364"/>
        <item x="2829"/>
        <item x="3802"/>
        <item x="4242"/>
        <item x="468"/>
        <item x="2809"/>
        <item x="4483"/>
        <item x="2405"/>
        <item x="271"/>
        <item x="2555"/>
        <item x="2390"/>
        <item x="928"/>
        <item x="160"/>
        <item x="5235"/>
        <item x="788"/>
        <item x="1761"/>
        <item x="789"/>
        <item x="4175"/>
        <item x="304"/>
        <item x="5512"/>
        <item x="2483"/>
        <item x="2704"/>
        <item x="4567"/>
        <item x="515"/>
        <item x="2705"/>
        <item x="3323"/>
        <item x="2645"/>
        <item m="1" x="7426"/>
        <item x="3322"/>
        <item x="4890"/>
        <item x="2587"/>
        <item x="3319"/>
        <item x="482"/>
        <item x="602"/>
        <item x="1982"/>
        <item x="5429"/>
        <item x="2671"/>
        <item x="2680"/>
        <item x="5259"/>
        <item x="4176"/>
        <item x="1396"/>
        <item x="3382"/>
        <item x="483"/>
        <item x="2299"/>
        <item x="2119"/>
        <item x="3542"/>
        <item x="389"/>
        <item x="147"/>
        <item x="5449"/>
        <item x="5483"/>
        <item x="4814"/>
        <item x="2291"/>
        <item x="588"/>
        <item x="203"/>
        <item x="3702"/>
        <item x="4473"/>
        <item x="4937"/>
        <item x="3365"/>
        <item x="2731"/>
        <item x="1397"/>
        <item x="2120"/>
        <item x="4494"/>
        <item x="252"/>
        <item x="4327"/>
        <item x="5459"/>
        <item x="4519"/>
        <item x="5325"/>
        <item x="1618"/>
        <item x="2995"/>
        <item x="4509"/>
        <item x="148"/>
        <item x="2121"/>
        <item x="3969"/>
        <item x="3625"/>
        <item x="3117"/>
        <item x="3118"/>
        <item x="2927"/>
        <item x="2766"/>
        <item x="5457"/>
        <item x="2830"/>
        <item x="2509"/>
        <item x="4151"/>
        <item x="2431"/>
        <item x="3738"/>
        <item x="528"/>
        <item x="3297"/>
        <item x="1797"/>
        <item x="3366"/>
        <item x="5078"/>
        <item x="4219"/>
        <item x="2694"/>
        <item x="3999"/>
        <item x="4474"/>
        <item x="4475"/>
        <item x="2792"/>
        <item x="4679"/>
        <item m="1" x="7942"/>
        <item x="4592"/>
        <item x="4987"/>
        <item x="974"/>
        <item x="5260"/>
        <item m="1" x="7399"/>
        <item m="1" x="7403"/>
        <item x="2773"/>
        <item m="1" x="7413"/>
        <item x="464"/>
        <item m="1" x="7425"/>
        <item m="1" x="7924"/>
        <item x="2556"/>
        <item m="1" x="7928"/>
        <item x="2391"/>
        <item x="3180"/>
        <item x="5079"/>
        <item x="5019"/>
        <item x="3902"/>
        <item x="1817"/>
        <item x="4815"/>
        <item x="3202"/>
        <item x="2122"/>
        <item x="4216"/>
        <item x="2665"/>
        <item x="390"/>
        <item x="4706"/>
        <item x="3651"/>
        <item x="2300"/>
        <item x="4098"/>
        <item x="4536"/>
        <item x="4739"/>
        <item x="4022"/>
        <item x="1485"/>
        <item x="2732"/>
        <item x="3324"/>
        <item x="3149"/>
        <item x="149"/>
        <item x="3150"/>
        <item x="5362"/>
        <item x="3575"/>
        <item x="2767"/>
        <item x="1494"/>
        <item x="3652"/>
        <item x="2931"/>
        <item x="3543"/>
        <item x="2557"/>
        <item x="3544"/>
        <item x="4568"/>
        <item x="4476"/>
        <item x="2063"/>
        <item x="4816"/>
        <item x="465"/>
        <item x="1993"/>
        <item x="951"/>
        <item x="5261"/>
        <item x="5322"/>
        <item x="3545"/>
        <item x="2558"/>
        <item x="5262"/>
        <item x="4188"/>
        <item x="3119"/>
        <item x="2608"/>
        <item x="363"/>
        <item x="4616"/>
        <item x="2358"/>
        <item x="2359"/>
        <item x="466"/>
        <item x="5347"/>
        <item x="1398"/>
        <item m="1" x="7430"/>
        <item m="1" x="7435"/>
        <item x="5444"/>
        <item x="4477"/>
        <item m="1" x="7439"/>
        <item x="4225"/>
        <item x="2793"/>
        <item x="3747"/>
        <item x="1763"/>
        <item x="4000"/>
        <item x="1938"/>
        <item x="3546"/>
        <item x="5080"/>
        <item m="1" x="7405"/>
        <item x="574"/>
        <item x="4817"/>
        <item x="3210"/>
        <item x="1664"/>
        <item x="3863"/>
        <item x="3547"/>
        <item m="1" x="7919"/>
        <item m="1" x="7923"/>
        <item x="4355"/>
        <item x="5231"/>
        <item x="1730"/>
        <item m="1" x="7931"/>
        <item x="1983"/>
        <item m="1" x="7372"/>
        <item x="4128"/>
        <item x="3383"/>
        <item x="2123"/>
        <item x="3384"/>
        <item m="1" x="7386"/>
        <item m="1" x="7388"/>
        <item x="3889"/>
        <item m="1" x="7396"/>
        <item x="512"/>
        <item m="1" x="7893"/>
        <item x="3548"/>
        <item x="3653"/>
        <item x="555"/>
        <item x="625"/>
        <item m="1" x="7910"/>
        <item m="1" x="7918"/>
        <item m="1" x="7340"/>
        <item m="1" x="7344"/>
        <item x="3843"/>
        <item m="1" x="7359"/>
        <item x="4818"/>
        <item m="1" x="7367"/>
        <item x="2666"/>
        <item x="408"/>
        <item x="5232"/>
        <item x="501"/>
        <item x="5387"/>
        <item x="2950"/>
        <item x="2813"/>
        <item x="2436"/>
        <item x="253"/>
        <item x="2469"/>
        <item x="5000"/>
        <item x="3842"/>
        <item x="256"/>
        <item x="2415"/>
        <item x="2392"/>
        <item x="2632"/>
        <item x="1665"/>
        <item x="2343"/>
        <item x="2823"/>
        <item m="1" x="7937"/>
        <item m="1" x="7938"/>
        <item m="1" x="7940"/>
        <item m="1" x="7943"/>
        <item m="1" x="7944"/>
        <item m="1" x="7945"/>
        <item m="1" x="7947"/>
        <item m="1" x="7949"/>
        <item m="1" x="7953"/>
        <item m="1" x="7400"/>
        <item m="1" x="7404"/>
        <item m="1" x="7406"/>
        <item m="1" x="7408"/>
        <item m="1" x="7411"/>
        <item m="1" x="7414"/>
        <item m="1" x="7418"/>
        <item m="1" x="7422"/>
        <item m="1" x="7909"/>
        <item m="1" x="7916"/>
        <item m="1" x="7920"/>
        <item m="1" x="7925"/>
        <item m="1" x="7929"/>
        <item m="1" x="7933"/>
        <item m="1" x="7936"/>
        <item m="1" x="7365"/>
        <item m="1" x="7369"/>
        <item m="1" x="7377"/>
        <item m="1" x="7379"/>
        <item m="1" x="7382"/>
        <item m="1" x="7384"/>
        <item m="1" x="7387"/>
        <item m="1" x="7390"/>
        <item m="1" x="7393"/>
        <item m="1" x="7887"/>
        <item m="1" x="7895"/>
        <item m="1" x="7898"/>
        <item m="1" x="7900"/>
        <item m="1" x="7901"/>
        <item m="1" x="7903"/>
        <item m="1" x="7906"/>
        <item m="1" x="7908"/>
        <item m="1" x="7913"/>
        <item x="1399"/>
        <item x="5465"/>
        <item x="5388"/>
        <item x="533"/>
        <item x="4154"/>
        <item x="3263"/>
        <item x="3832"/>
        <item x="3576"/>
        <item x="3012"/>
        <item x="3203"/>
        <item m="1" x="7530"/>
        <item m="1" x="7540"/>
        <item m="1" x="7544"/>
        <item m="1" x="7548"/>
        <item m="1" x="7549"/>
        <item m="1" x="7555"/>
        <item m="1" x="7556"/>
        <item m="1" x="7565"/>
        <item m="1" x="6978"/>
        <item m="1" x="6983"/>
        <item m="1" x="6990"/>
        <item m="1" x="6998"/>
        <item m="1" x="7004"/>
        <item m="1" x="7495"/>
        <item m="1" x="7500"/>
        <item m="1" x="7507"/>
        <item m="1" x="7514"/>
        <item m="1" x="7519"/>
        <item m="1" x="7521"/>
        <item m="1" x="7527"/>
        <item m="1" x="7534"/>
        <item m="1" x="6959"/>
        <item m="1" x="6963"/>
        <item m="1" x="6965"/>
        <item m="1" x="6969"/>
        <item m="1" x="6976"/>
        <item m="1" x="7561"/>
        <item m="1" x="7575"/>
        <item m="1" x="7576"/>
        <item m="1" x="7578"/>
        <item m="1" x="7583"/>
        <item m="1" x="7011"/>
        <item m="1" x="7012"/>
        <item m="1" x="7017"/>
        <item m="1" x="7024"/>
        <item m="1" x="7030"/>
        <item m="1" x="7035"/>
        <item m="1" x="7039"/>
        <item m="1" x="7526"/>
        <item m="1" x="7533"/>
        <item m="1" x="7538"/>
        <item m="1" x="7542"/>
        <item m="1" x="7547"/>
        <item m="1" x="7559"/>
        <item m="1" x="7563"/>
        <item m="1" x="6968"/>
        <item m="1" x="6981"/>
        <item m="1" x="6985"/>
        <item m="1" x="6992"/>
        <item m="1" x="6997"/>
        <item m="1" x="7009"/>
        <item m="1" x="7487"/>
        <item m="1" x="7498"/>
        <item m="1" x="7501"/>
        <item m="1" x="7520"/>
        <item m="1" x="7524"/>
        <item m="1" x="7531"/>
        <item m="1" x="7995"/>
        <item m="1" x="7998"/>
        <item m="1" x="6958"/>
        <item m="1" x="6962"/>
        <item m="1" x="6971"/>
        <item m="1" x="7464"/>
        <item m="1" x="7467"/>
        <item m="1" x="7470"/>
        <item m="1" x="7474"/>
        <item m="1" x="7476"/>
        <item m="1" x="7481"/>
        <item m="1" x="7484"/>
        <item m="1" x="7490"/>
        <item m="1" x="7977"/>
        <item m="1" x="7980"/>
        <item m="1" x="7981"/>
        <item m="1" x="7984"/>
        <item m="1" x="7987"/>
        <item m="1" x="7988"/>
        <item m="1" x="7993"/>
        <item m="1" x="7997"/>
        <item m="1" x="7859"/>
        <item m="1" x="7860"/>
        <item m="1" x="7861"/>
        <item m="1" x="7863"/>
        <item m="1" x="7866"/>
        <item m="1" x="7874"/>
        <item m="1" x="7878"/>
        <item m="1" x="7288"/>
        <item m="1" x="7291"/>
        <item m="1" x="7296"/>
        <item m="1" x="7301"/>
        <item m="1" x="7305"/>
        <item m="1" x="7310"/>
        <item m="1" x="7312"/>
        <item m="1" x="7314"/>
        <item m="1" x="7835"/>
        <item m="1" x="7843"/>
        <item m="1" x="7845"/>
        <item m="1" x="7849"/>
        <item m="1" x="7852"/>
        <item m="1" x="7853"/>
        <item m="1" x="7441"/>
        <item m="1" x="7447"/>
        <item m="1" x="7452"/>
        <item m="1" x="7454"/>
        <item m="1" x="7460"/>
        <item m="1" x="7453"/>
        <item m="1" x="7458"/>
        <item m="1" x="7462"/>
        <item m="1" x="7463"/>
        <item m="1" x="7465"/>
        <item m="1" x="7471"/>
        <item m="1" x="7966"/>
        <item m="1" x="7970"/>
        <item m="1" x="7973"/>
        <item m="1" x="7978"/>
        <item m="1" x="7985"/>
        <item m="1" x="7442"/>
        <item m="1" x="7444"/>
        <item m="1" x="7445"/>
        <item m="1" x="7450"/>
        <item m="1" x="7955"/>
        <item m="1" x="7959"/>
        <item m="1" x="7965"/>
        <item m="1" x="7421"/>
        <item m="1" x="7424"/>
        <item m="1" x="7431"/>
        <item m="1" x="7437"/>
        <item x="4089"/>
        <item m="1" x="7459"/>
        <item x="3331"/>
        <item x="3292"/>
        <item x="2688"/>
        <item x="2510"/>
        <item x="484"/>
        <item x="2511"/>
        <item x="2124"/>
        <item x="2092"/>
        <item x="790"/>
        <item x="2605"/>
        <item x="1088"/>
        <item x="2416"/>
        <item x="2633"/>
        <item x="2733"/>
        <item x="2125"/>
        <item x="2667"/>
        <item x="2692"/>
        <item m="1" x="7154"/>
        <item x="2864"/>
        <item x="2266"/>
        <item m="1" x="7687"/>
        <item x="2211"/>
        <item m="1" x="7690"/>
        <item x="1111"/>
        <item x="2254"/>
        <item x="2734"/>
        <item m="1" x="7674"/>
        <item x="2735"/>
        <item x="1172"/>
        <item x="791"/>
        <item x="2901"/>
        <item x="2196"/>
        <item x="2840"/>
        <item x="2322"/>
        <item x="2559"/>
        <item x="3165"/>
        <item x="2197"/>
        <item x="2212"/>
        <item x="2215"/>
        <item x="2241"/>
        <item x="2736"/>
        <item x="2470"/>
        <item x="2947"/>
        <item x="2444"/>
        <item x="2429"/>
        <item x="2183"/>
        <item x="1046"/>
        <item x="2865"/>
        <item x="1047"/>
        <item x="2602"/>
        <item x="2439"/>
        <item x="2866"/>
        <item x="2928"/>
        <item x="1127"/>
        <item x="1089"/>
        <item x="2560"/>
        <item x="2244"/>
        <item x="2996"/>
        <item x="486"/>
        <item x="3290"/>
        <item x="2923"/>
        <item x="2313"/>
        <item x="2360"/>
        <item x="2629"/>
        <item x="2249"/>
        <item x="2255"/>
        <item x="2242"/>
        <item x="2598"/>
        <item x="2561"/>
        <item x="2344"/>
        <item x="2672"/>
        <item x="2279"/>
        <item x="2599"/>
        <item x="1101"/>
        <item x="679"/>
        <item x="3326"/>
        <item x="2867"/>
        <item x="1064"/>
        <item x="1176"/>
        <item x="2737"/>
        <item x="1004"/>
        <item x="2650"/>
        <item x="922"/>
        <item x="2803"/>
        <item x="2258"/>
        <item x="2314"/>
        <item x="2810"/>
        <item x="2427"/>
        <item x="2296"/>
        <item x="2274"/>
        <item x="2361"/>
        <item m="1" x="7757"/>
        <item x="2512"/>
        <item x="2939"/>
        <item x="2796"/>
        <item x="2562"/>
        <item x="1150"/>
        <item m="1" x="7728"/>
        <item x="2868"/>
        <item x="2940"/>
        <item x="3120"/>
        <item x="2440"/>
        <item x="2304"/>
        <item x="2198"/>
        <item x="2738"/>
        <item x="2126"/>
        <item x="1153"/>
        <item x="2223"/>
        <item x="2433"/>
        <item x="2393"/>
        <item x="2706"/>
        <item x="2707"/>
        <item x="2362"/>
        <item x="2618"/>
        <item x="2078"/>
        <item x="2563"/>
        <item x="2341"/>
        <item x="3827"/>
        <item x="2739"/>
        <item x="2127"/>
        <item x="2318"/>
        <item x="1104"/>
        <item x="1090"/>
        <item x="832"/>
        <item x="2128"/>
        <item x="2305"/>
        <item x="4262"/>
        <item x="1056"/>
        <item x="792"/>
        <item x="2668"/>
        <item x="2606"/>
        <item m="1" x="7233"/>
        <item x="2129"/>
        <item x="2363"/>
        <item x="3151"/>
        <item x="793"/>
        <item x="833"/>
        <item x="2929"/>
        <item x="1038"/>
        <item m="1" x="7726"/>
        <item x="1437"/>
        <item x="2788"/>
        <item x="3013"/>
        <item x="2997"/>
        <item x="2740"/>
        <item x="2364"/>
        <item x="2656"/>
        <item x="2564"/>
        <item x="2943"/>
        <item x="2302"/>
        <item m="1" x="7722"/>
        <item x="2869"/>
        <item x="2292"/>
        <item m="1" x="7188"/>
        <item x="2406"/>
        <item x="2130"/>
        <item x="2741"/>
        <item x="2802"/>
        <item x="3287"/>
        <item x="2565"/>
        <item x="1044"/>
        <item x="2131"/>
        <item x="2199"/>
        <item x="2200"/>
        <item x="794"/>
        <item x="1005"/>
        <item x="2831"/>
        <item x="2870"/>
        <item x="2871"/>
        <item x="2079"/>
        <item x="2132"/>
        <item x="1055"/>
        <item x="2513"/>
        <item x="2872"/>
        <item x="1091"/>
        <item x="2307"/>
        <item x="2514"/>
        <item x="2484"/>
        <item x="2324"/>
        <item x="860"/>
        <item m="1" x="7741"/>
        <item x="2816"/>
        <item x="2220"/>
        <item x="2566"/>
        <item x="2804"/>
        <item x="2937"/>
        <item x="3194"/>
        <item x="2956"/>
        <item x="1145"/>
        <item x="1119"/>
        <item x="2423"/>
        <item m="1" x="7729"/>
        <item x="2447"/>
        <item x="3121"/>
        <item x="2588"/>
        <item x="3138"/>
        <item x="2742"/>
        <item m="1" x="7205"/>
        <item x="2515"/>
        <item x="2411"/>
        <item x="2394"/>
        <item m="1" x="7718"/>
        <item x="1114"/>
        <item x="2743"/>
        <item x="3122"/>
        <item x="2452"/>
        <item x="3123"/>
        <item x="2080"/>
        <item x="3124"/>
        <item x="2275"/>
        <item x="2233"/>
        <item x="2133"/>
        <item x="1092"/>
        <item x="3215"/>
        <item x="2365"/>
        <item x="2186"/>
        <item x="795"/>
        <item x="2567"/>
        <item x="2516"/>
        <item x="3266"/>
        <item x="2366"/>
        <item x="2568"/>
        <item x="2902"/>
        <item x="2569"/>
        <item x="2873"/>
        <item x="2345"/>
        <item x="2874"/>
        <item x="1062"/>
        <item x="2216"/>
        <item x="2626"/>
        <item x="2817"/>
        <item x="861"/>
        <item m="1" x="7732"/>
        <item x="2134"/>
        <item x="2825"/>
        <item x="2135"/>
        <item x="2367"/>
        <item x="3220"/>
        <item x="1108"/>
        <item x="2805"/>
        <item x="2428"/>
        <item x="2744"/>
        <item x="2485"/>
        <item x="2690"/>
        <item x="1126"/>
        <item x="2413"/>
        <item x="2570"/>
        <item x="1173"/>
        <item x="591"/>
        <item x="2614"/>
        <item x="2236"/>
        <item x="2293"/>
        <item x="941"/>
        <item x="2875"/>
        <item x="2571"/>
        <item x="2941"/>
        <item x="2409"/>
        <item x="2745"/>
        <item x="2136"/>
        <item x="796"/>
        <item x="2250"/>
        <item x="1022"/>
        <item x="2746"/>
        <item x="2917"/>
        <item x="2368"/>
        <item x="2876"/>
        <item x="1118"/>
        <item x="2137"/>
        <item x="2893"/>
        <item x="2682"/>
        <item x="586"/>
        <item x="2747"/>
        <item x="1006"/>
        <item x="2138"/>
        <item x="2201"/>
        <item m="1" x="7292"/>
        <item m="1" x="7297"/>
        <item x="2517"/>
        <item x="797"/>
        <item x="2202"/>
        <item x="2894"/>
        <item x="2285"/>
        <item x="2471"/>
        <item x="2251"/>
        <item x="2403"/>
        <item x="798"/>
        <item x="2139"/>
        <item x="2348"/>
        <item x="2518"/>
        <item x="2472"/>
        <item x="2243"/>
        <item x="799"/>
        <item x="2654"/>
        <item x="2748"/>
        <item x="2473"/>
        <item x="2908"/>
        <item x="2519"/>
        <item x="3247"/>
        <item x="942"/>
        <item x="2209"/>
        <item x="2832"/>
        <item x="2140"/>
        <item x="2141"/>
        <item x="2142"/>
        <item x="2895"/>
        <item x="2520"/>
        <item x="2369"/>
        <item x="3152"/>
        <item x="2402"/>
        <item x="1146"/>
        <item x="2370"/>
        <item x="2189"/>
        <item x="915"/>
        <item x="2143"/>
        <item x="2634"/>
        <item x="2144"/>
        <item x="943"/>
        <item x="2572"/>
        <item x="2145"/>
        <item x="800"/>
        <item x="2708"/>
        <item m="1" x="7325"/>
        <item x="2371"/>
        <item x="2325"/>
        <item x="2395"/>
        <item x="2573"/>
        <item x="2877"/>
        <item x="2232"/>
        <item x="2081"/>
        <item x="1169"/>
        <item x="801"/>
        <item x="2833"/>
        <item x="2404"/>
        <item x="2749"/>
        <item m="1" x="7272"/>
        <item x="2750"/>
        <item x="2203"/>
        <item x="2204"/>
        <item x="2709"/>
        <item x="2878"/>
        <item x="2146"/>
        <item m="1" x="7815"/>
        <item x="2521"/>
        <item x="2082"/>
        <item x="2879"/>
        <item x="2522"/>
        <item x="2751"/>
        <item x="2327"/>
        <item x="2789"/>
        <item x="2147"/>
        <item x="2148"/>
        <item x="900"/>
        <item x="3221"/>
        <item x="2297"/>
        <item x="2880"/>
        <item x="2237"/>
        <item x="2752"/>
        <item x="1054"/>
        <item x="2270"/>
        <item x="3125"/>
        <item x="2932"/>
        <item x="2213"/>
        <item x="2881"/>
        <item x="1098"/>
        <item x="2795"/>
        <item x="2523"/>
        <item x="2574"/>
        <item x="2575"/>
        <item x="2918"/>
        <item x="2083"/>
        <item x="2149"/>
        <item x="2316"/>
        <item x="2639"/>
        <item x="2474"/>
        <item m="1" x="7179"/>
        <item x="2445"/>
        <item x="2084"/>
        <item x="2753"/>
        <item x="2576"/>
        <item x="2150"/>
        <item m="1" x="7164"/>
        <item m="1" x="7167"/>
        <item m="1" x="7174"/>
        <item x="2372"/>
        <item x="2151"/>
        <item x="2396"/>
        <item m="1" x="7695"/>
        <item x="944"/>
        <item x="2152"/>
        <item x="2227"/>
        <item x="2768"/>
        <item x="2346"/>
        <item x="2623"/>
        <item x="2308"/>
        <item x="2646"/>
        <item x="2841"/>
        <item x="2524"/>
        <item x="2754"/>
        <item x="2882"/>
        <item x="2755"/>
        <item x="2640"/>
        <item x="2349"/>
        <item x="2432"/>
        <item x="1007"/>
        <item x="2153"/>
        <item x="2577"/>
        <item x="2807"/>
        <item x="2265"/>
        <item x="2450"/>
        <item x="2779"/>
        <item x="3320"/>
        <item x="3275"/>
        <item x="2525"/>
        <item x="826"/>
        <item x="1069"/>
        <item x="2475"/>
        <item x="1008"/>
        <item x="2815"/>
        <item x="1099"/>
        <item x="2834"/>
        <item x="916"/>
        <item x="2235"/>
        <item x="2085"/>
        <item x="2407"/>
        <item x="2769"/>
        <item x="2812"/>
        <item x="2154"/>
        <item x="2883"/>
        <item x="2326"/>
        <item x="2920"/>
        <item x="2526"/>
        <item x="2527"/>
        <item x="2835"/>
        <item x="2528"/>
        <item x="1100"/>
        <item x="2842"/>
        <item x="2884"/>
        <item x="2797"/>
        <item x="2155"/>
        <item x="2373"/>
        <item x="971"/>
        <item x="2397"/>
        <item x="2785"/>
        <item x="2205"/>
        <item x="5303"/>
        <item x="2286"/>
        <item x="2217"/>
        <item x="2156"/>
        <item x="2957"/>
        <item x="2374"/>
        <item x="802"/>
        <item x="2446"/>
        <item x="2798"/>
        <item x="945"/>
        <item x="2896"/>
        <item x="2615"/>
        <item x="2353"/>
        <item x="2261"/>
        <item x="2669"/>
        <item x="2644"/>
        <item x="2782"/>
        <item m="1" x="7241"/>
        <item x="2276"/>
        <item m="1" x="7768"/>
        <item x="946"/>
        <item x="2611"/>
        <item m="1" x="7777"/>
        <item x="1009"/>
        <item x="2578"/>
        <item x="2930"/>
        <item x="803"/>
        <item x="2801"/>
        <item x="2529"/>
        <item x="2157"/>
        <item x="2158"/>
        <item x="2443"/>
        <item x="2262"/>
        <item x="2589"/>
        <item x="2159"/>
        <item x="2160"/>
        <item x="2271"/>
        <item x="2476"/>
        <item x="2328"/>
        <item x="2256"/>
        <item x="2161"/>
        <item x="2924"/>
        <item x="2162"/>
        <item x="2163"/>
        <item x="2164"/>
        <item x="2165"/>
        <item x="2579"/>
        <item x="3313"/>
        <item x="2530"/>
        <item m="1" x="7800"/>
        <item m="1" x="7804"/>
        <item x="2676"/>
        <item x="2086"/>
        <item x="3126"/>
        <item x="2354"/>
        <item x="2531"/>
        <item m="1" x="7253"/>
        <item x="1010"/>
        <item x="804"/>
        <item x="2350"/>
        <item x="2532"/>
        <item x="2934"/>
        <item x="2206"/>
        <item x="2166"/>
        <item x="2167"/>
        <item m="1" x="7248"/>
        <item x="2315"/>
        <item x="2799"/>
        <item x="2836"/>
        <item x="2263"/>
        <item x="805"/>
        <item x="2375"/>
        <item x="3236"/>
        <item x="3014"/>
        <item x="3276"/>
        <item m="1" x="7737"/>
        <item m="1" x="7749"/>
        <item m="1" x="7754"/>
        <item m="1" x="7207"/>
        <item x="2670"/>
        <item x="2673"/>
        <item x="2376"/>
        <item x="2377"/>
        <item x="2207"/>
        <item x="2168"/>
        <item x="2453"/>
        <item x="2533"/>
        <item x="2412"/>
        <item x="929"/>
        <item x="2378"/>
        <item x="596"/>
        <item x="2379"/>
        <item x="2756"/>
        <item x="2333"/>
        <item x="2169"/>
        <item x="2944"/>
        <item x="2170"/>
        <item x="806"/>
        <item x="2380"/>
        <item x="2257"/>
        <item x="2837"/>
        <item x="1011"/>
        <item x="2289"/>
        <item x="2398"/>
        <item m="1" x="7762"/>
        <item x="3127"/>
        <item x="2677"/>
        <item x="2208"/>
        <item x="807"/>
        <item x="3158"/>
        <item x="3166"/>
        <item x="2780"/>
        <item x="2171"/>
        <item x="2580"/>
        <item x="1915"/>
        <item x="2534"/>
        <item x="2381"/>
        <item x="1012"/>
        <item x="2421"/>
        <item x="2430"/>
        <item x="957"/>
        <item x="2087"/>
        <item x="508"/>
        <item x="2757"/>
        <item x="2399"/>
        <item x="2442"/>
        <item x="827"/>
        <item x="2320"/>
        <item x="2172"/>
        <item x="2909"/>
        <item x="845"/>
        <item x="2259"/>
        <item x="2808"/>
        <item x="2910"/>
        <item x="2173"/>
        <item x="2382"/>
        <item x="2800"/>
        <item x="2581"/>
        <item x="2675"/>
        <item x="664"/>
        <item x="1013"/>
        <item x="2174"/>
        <item x="2885"/>
        <item x="2214"/>
        <item x="2175"/>
        <item x="2383"/>
        <item x="2912"/>
        <item x="2301"/>
        <item x="680"/>
        <item x="1049"/>
        <item x="2777"/>
        <item m="1" x="7764"/>
        <item x="3216"/>
        <item x="2419"/>
        <item x="2886"/>
        <item x="2635"/>
        <item x="2758"/>
        <item x="2260"/>
        <item x="2384"/>
        <item x="1163"/>
        <item x="2385"/>
        <item x="881"/>
        <item x="2088"/>
        <item x="834"/>
        <item x="2176"/>
        <item x="2298"/>
        <item x="2177"/>
        <item x="2843"/>
        <item x="964"/>
        <item x="2627"/>
        <item x="2477"/>
        <item x="2535"/>
        <item x="2759"/>
        <item x="1177"/>
        <item x="2998"/>
        <item x="4129"/>
        <item x="2309"/>
        <item x="2905"/>
        <item x="2697"/>
        <item x="1115"/>
        <item x="1052"/>
        <item x="1027"/>
        <item x="3301"/>
        <item x="2820"/>
        <item x="1014"/>
        <item x="2400"/>
        <item x="2089"/>
        <item m="1" x="7349"/>
        <item x="2948"/>
        <item x="1188"/>
        <item x="2898"/>
        <item x="3128"/>
        <item x="1053"/>
        <item x="972"/>
        <item x="2351"/>
        <item x="2760"/>
        <item x="2821"/>
        <item x="2844"/>
        <item x="2303"/>
        <item x="2410"/>
        <item x="862"/>
        <item x="3129"/>
        <item x="2330"/>
        <item x="2641"/>
        <item m="1" x="7891"/>
        <item x="2899"/>
        <item m="1" x="7899"/>
        <item x="2090"/>
        <item m="1" x="7914"/>
        <item x="2178"/>
        <item x="2536"/>
        <item x="2228"/>
        <item m="1" x="7890"/>
        <item x="2537"/>
        <item x="2478"/>
        <item x="1179"/>
        <item x="3283"/>
        <item x="2479"/>
        <item x="3130"/>
        <item m="1" x="7867"/>
        <item m="1" x="7871"/>
        <item m="1" x="7284"/>
        <item x="2401"/>
        <item x="2774"/>
        <item x="2417"/>
        <item x="2621"/>
        <item x="2422"/>
        <item x="2179"/>
        <item x="1174"/>
        <item x="2683"/>
        <item x="3193"/>
        <item x="2180"/>
        <item x="2582"/>
        <item x="3237"/>
        <item x="2887"/>
        <item x="2888"/>
        <item x="2678"/>
        <item x="2778"/>
        <item x="3277"/>
        <item x="2331"/>
        <item x="2790"/>
        <item x="3298"/>
        <item x="2234"/>
        <item m="1" x="7197"/>
        <item m="1" x="7704"/>
        <item x="2889"/>
        <item x="2903"/>
        <item x="3306"/>
        <item m="1" x="7711"/>
        <item x="3153"/>
        <item x="2181"/>
        <item x="2916"/>
        <item x="3131"/>
        <item x="2352"/>
        <item x="2332"/>
        <item x="2710"/>
        <item x="863"/>
        <item x="2583"/>
        <item x="2386"/>
        <item m="1" x="7710"/>
        <item x="882"/>
        <item x="2911"/>
        <item x="3793"/>
        <item x="808"/>
        <item x="809"/>
        <item x="1029"/>
        <item m="1" x="7826"/>
        <item x="3703"/>
        <item x="810"/>
        <item x="330"/>
        <item x="4014"/>
        <item m="1" x="7246"/>
        <item x="298"/>
        <item x="3727"/>
        <item x="1015"/>
        <item x="5543"/>
        <item x="6235"/>
        <item x="6856"/>
        <item x="5894"/>
        <item x="6320"/>
        <item x="5547"/>
        <item x="5795"/>
        <item x="6298"/>
        <item x="5927"/>
        <item x="5720"/>
        <item x="6110"/>
        <item x="6600"/>
        <item x="5731"/>
        <item x="5562"/>
        <item x="6109"/>
        <item x="6416"/>
        <item x="6304"/>
        <item x="5983"/>
        <item x="5634"/>
        <item x="6546"/>
        <item x="5678"/>
        <item x="5803"/>
        <item x="5561"/>
        <item m="1" x="7537"/>
        <item m="1" x="7552"/>
        <item x="6414"/>
        <item x="5696"/>
        <item x="6605"/>
        <item x="5743"/>
        <item x="5973"/>
        <item x="5924"/>
        <item x="5963"/>
        <item x="6573"/>
        <item x="5863"/>
        <item x="6114"/>
        <item x="5811"/>
        <item x="5718"/>
        <item x="5605"/>
        <item x="6009"/>
        <item m="1" x="7550"/>
        <item m="1" x="6994"/>
        <item x="5817"/>
        <item x="5755"/>
        <item x="5744"/>
        <item x="6193"/>
        <item x="6081"/>
        <item x="5878"/>
        <item x="6236"/>
        <item x="5926"/>
        <item x="6135"/>
        <item x="5940"/>
        <item x="5621"/>
        <item x="6228"/>
        <item x="6025"/>
        <item x="5530"/>
        <item m="1" x="7491"/>
        <item x="5831"/>
        <item x="6271"/>
        <item x="6265"/>
        <item x="5725"/>
        <item x="6285"/>
        <item x="6207"/>
        <item x="3930"/>
        <item x="5610"/>
        <item x="6194"/>
        <item x="5812"/>
        <item x="5694"/>
        <item x="5524"/>
        <item x="6031"/>
        <item x="5814"/>
        <item x="6366"/>
        <item x="5896"/>
        <item x="6936"/>
        <item x="6652"/>
        <item x="5856"/>
        <item x="6237"/>
        <item x="5626"/>
        <item x="5742"/>
        <item x="6169"/>
        <item x="6002"/>
        <item x="6273"/>
        <item x="5788"/>
        <item x="6199"/>
        <item x="6547"/>
        <item x="5732"/>
        <item x="5548"/>
        <item x="5928"/>
        <item x="5832"/>
        <item x="6580"/>
        <item x="5982"/>
        <item x="5994"/>
        <item x="6279"/>
        <item x="5816"/>
        <item x="6181"/>
        <item x="5833"/>
        <item x="6246"/>
        <item x="5764"/>
        <item x="6212"/>
        <item m="1" x="7614"/>
        <item x="6534"/>
        <item x="6283"/>
        <item x="5722"/>
        <item x="6041"/>
        <item x="5602"/>
        <item x="5717"/>
        <item x="5659"/>
        <item x="6070"/>
        <item x="6192"/>
        <item m="1" x="7106"/>
        <item x="6003"/>
        <item x="5818"/>
        <item x="6269"/>
        <item x="5984"/>
        <item x="5819"/>
        <item x="5589"/>
        <item x="5908"/>
        <item x="6558"/>
        <item x="5919"/>
        <item x="6340"/>
        <item x="6371"/>
        <item x="6007"/>
        <item x="5555"/>
        <item x="6136"/>
        <item x="6086"/>
        <item x="6294"/>
        <item x="6342"/>
        <item x="5929"/>
        <item x="5533"/>
        <item x="5834"/>
        <item x="5976"/>
        <item x="6042"/>
        <item x="5611"/>
        <item x="5879"/>
        <item x="5853"/>
        <item x="6111"/>
        <item x="6348"/>
        <item x="5953"/>
        <item x="6170"/>
        <item x="5920"/>
        <item x="5556"/>
        <item x="6665"/>
        <item x="6579"/>
        <item x="6036"/>
        <item x="6905"/>
        <item x="6032"/>
        <item x="5930"/>
        <item x="5660"/>
        <item x="5835"/>
        <item x="6043"/>
        <item x="6017"/>
        <item x="5836"/>
        <item x="5523"/>
        <item m="1" x="7064"/>
        <item x="6686"/>
        <item x="5820"/>
        <item x="5813"/>
        <item x="6010"/>
        <item x="5763"/>
        <item m="1" x="7560"/>
        <item m="1" x="7571"/>
        <item x="5921"/>
        <item x="5563"/>
        <item x="5989"/>
        <item x="5554"/>
        <item x="6071"/>
        <item x="5582"/>
        <item x="6233"/>
        <item x="5766"/>
        <item x="6101"/>
        <item x="5765"/>
        <item x="6125"/>
        <item x="5857"/>
        <item x="5864"/>
        <item x="5917"/>
        <item x="5912"/>
        <item x="5528"/>
        <item x="5534"/>
        <item x="6438"/>
        <item x="5858"/>
        <item x="6337"/>
        <item x="5620"/>
        <item x="5652"/>
        <item m="1" x="7586"/>
        <item m="1" x="7031"/>
        <item x="5865"/>
        <item x="5964"/>
        <item x="5612"/>
        <item x="6182"/>
        <item x="5723"/>
        <item x="5613"/>
        <item x="6873"/>
        <item x="6358"/>
        <item x="5574"/>
        <item x="5996"/>
        <item x="6483"/>
        <item x="5925"/>
        <item x="6360"/>
        <item x="6324"/>
        <item x="5977"/>
        <item x="6338"/>
        <item x="6115"/>
        <item m="1" x="7651"/>
        <item x="5821"/>
        <item x="6000"/>
        <item x="5665"/>
        <item x="6171"/>
        <item x="6014"/>
        <item m="1" x="7637"/>
        <item x="5653"/>
        <item x="5922"/>
        <item x="5837"/>
        <item x="5591"/>
        <item x="5902"/>
        <item x="6906"/>
        <item x="5599"/>
        <item x="6082"/>
        <item x="5941"/>
        <item x="5568"/>
        <item x="6072"/>
        <item x="5815"/>
        <item x="5559"/>
        <item x="5531"/>
        <item x="6087"/>
        <item x="5978"/>
        <item x="6343"/>
        <item x="5681"/>
        <item x="5745"/>
        <item x="6583"/>
        <item x="5944"/>
        <item x="5709"/>
        <item x="5617"/>
        <item m="1" x="7616"/>
        <item x="6305"/>
        <item x="6543"/>
        <item x="6004"/>
        <item x="5965"/>
        <item x="6923"/>
        <item x="5913"/>
        <item x="5975"/>
        <item x="6116"/>
        <item x="5914"/>
        <item x="5738"/>
        <item x="6638"/>
        <item x="5615"/>
        <item x="5746"/>
        <item x="6015"/>
        <item x="6073"/>
        <item x="6183"/>
        <item x="6211"/>
        <item m="1" x="7074"/>
        <item x="6088"/>
        <item x="6137"/>
        <item x="5644"/>
        <item m="1" x="7621"/>
        <item x="6044"/>
        <item x="6045"/>
        <item m="1" x="7086"/>
        <item x="6113"/>
        <item x="6134"/>
        <item x="6549"/>
        <item x="5627"/>
        <item x="5971"/>
        <item x="6138"/>
        <item x="5880"/>
        <item x="5608"/>
        <item x="6678"/>
        <item x="6287"/>
        <item x="5789"/>
        <item x="6299"/>
        <item x="6365"/>
        <item m="1" x="7062"/>
        <item x="6100"/>
        <item x="5635"/>
        <item x="6883"/>
        <item x="6117"/>
        <item x="5541"/>
        <item x="6370"/>
        <item x="5636"/>
        <item m="1" x="7668"/>
        <item m="1" x="7670"/>
        <item m="1" x="7671"/>
        <item x="5540"/>
        <item x="5952"/>
        <item x="5910"/>
        <item x="5607"/>
        <item x="5881"/>
        <item x="6162"/>
        <item x="6332"/>
        <item x="6037"/>
        <item x="5970"/>
        <item x="5751"/>
        <item x="6627"/>
        <item x="5979"/>
        <item x="6172"/>
        <item x="5999"/>
        <item x="6018"/>
        <item x="6893"/>
        <item x="6102"/>
        <item x="6316"/>
        <item x="6033"/>
        <item x="6839"/>
        <item x="6632"/>
        <item x="5604"/>
        <item x="6917"/>
        <item m="1" x="7098"/>
        <item m="1" x="7615"/>
        <item x="6139"/>
        <item x="6538"/>
        <item x="6288"/>
        <item x="6103"/>
        <item x="6046"/>
        <item x="5822"/>
        <item x="6089"/>
        <item m="1" x="7159"/>
        <item x="6924"/>
        <item x="5600"/>
        <item x="6916"/>
        <item m="1" x="7165"/>
        <item x="6083"/>
        <item x="5961"/>
        <item m="1" x="7171"/>
        <item m="1" x="7683"/>
        <item x="5823"/>
        <item x="5628"/>
        <item m="1" x="7684"/>
        <item x="6628"/>
        <item x="6327"/>
        <item x="5851"/>
        <item x="5866"/>
        <item x="5535"/>
        <item x="6867"/>
        <item x="5882"/>
        <item x="5584"/>
        <item x="6140"/>
        <item x="5569"/>
        <item x="5592"/>
        <item x="5522"/>
        <item x="6576"/>
        <item x="5603"/>
        <item m="1" x="7135"/>
        <item x="5542"/>
        <item m="1" x="7660"/>
        <item m="1" x="7661"/>
        <item x="6019"/>
        <item x="6911"/>
        <item x="6352"/>
        <item x="5581"/>
        <item x="6622"/>
        <item x="5931"/>
        <item x="6858"/>
        <item x="6173"/>
        <item x="5909"/>
        <item x="5838"/>
        <item x="6130"/>
        <item x="6595"/>
        <item x="5848"/>
        <item x="6626"/>
        <item x="6934"/>
        <item x="5958"/>
        <item x="5867"/>
        <item x="6047"/>
        <item x="5918"/>
        <item x="5951"/>
        <item x="6508"/>
        <item x="6090"/>
        <item x="6581"/>
        <item x="6118"/>
        <item x="6925"/>
        <item x="6907"/>
        <item x="6915"/>
        <item x="5946"/>
        <item x="5959"/>
        <item x="6011"/>
        <item x="5544"/>
        <item x="5571"/>
        <item x="6941"/>
        <item x="5595"/>
        <item m="1" x="7680"/>
        <item x="5606"/>
        <item x="6091"/>
        <item x="6229"/>
        <item x="6550"/>
        <item m="1" x="7142"/>
        <item x="6256"/>
        <item x="6922"/>
        <item x="6227"/>
        <item x="5974"/>
        <item x="5549"/>
        <item x="5580"/>
        <item x="5985"/>
        <item x="6168"/>
        <item x="6119"/>
        <item x="5839"/>
        <item x="5622"/>
        <item x="6555"/>
        <item x="5573"/>
        <item m="1" x="7200"/>
        <item x="6257"/>
        <item x="6938"/>
        <item x="6141"/>
        <item x="5683"/>
        <item m="1" x="7733"/>
        <item m="1" x="7725"/>
        <item x="6038"/>
        <item x="5810"/>
        <item x="5849"/>
        <item x="5707"/>
        <item x="5735"/>
        <item x="5578"/>
        <item x="6314"/>
        <item x="6610"/>
        <item x="6020"/>
        <item x="5804"/>
        <item x="6120"/>
        <item x="3299"/>
        <item x="6048"/>
        <item x="5712"/>
        <item x="6012"/>
        <item x="6306"/>
        <item x="6836"/>
        <item x="6869"/>
        <item x="6359"/>
        <item x="6319"/>
        <item m="1" x="7697"/>
        <item x="6872"/>
        <item x="6940"/>
        <item x="6473"/>
        <item x="6848"/>
        <item x="6694"/>
        <item x="5784"/>
        <item x="6195"/>
        <item x="6857"/>
        <item x="6832"/>
        <item x="6415"/>
        <item x="5716"/>
        <item x="6878"/>
        <item x="5748"/>
        <item x="6165"/>
        <item x="6890"/>
        <item x="6300"/>
        <item x="6204"/>
        <item x="5947"/>
        <item x="6590"/>
        <item x="5650"/>
        <item m="1" x="7243"/>
        <item x="3280"/>
        <item x="6574"/>
        <item m="1" x="7216"/>
        <item m="1" x="7221"/>
        <item x="6174"/>
        <item x="6588"/>
        <item x="6175"/>
        <item x="6641"/>
        <item x="6349"/>
        <item x="6224"/>
        <item x="6653"/>
        <item m="1" x="7242"/>
        <item x="5648"/>
        <item x="5749"/>
        <item x="5596"/>
        <item x="6623"/>
        <item x="5769"/>
        <item x="6049"/>
        <item x="6596"/>
        <item x="6213"/>
        <item x="6886"/>
        <item x="5750"/>
        <item x="6317"/>
        <item x="6875"/>
        <item x="6226"/>
        <item x="6639"/>
        <item x="6589"/>
        <item x="6084"/>
        <item x="5662"/>
        <item m="1" x="7199"/>
        <item m="1" x="7181"/>
        <item x="6656"/>
        <item x="6657"/>
        <item x="6633"/>
        <item x="5883"/>
        <item x="6866"/>
        <item x="6219"/>
        <item x="6611"/>
        <item x="6184"/>
        <item m="1" x="7163"/>
        <item x="5793"/>
        <item x="5990"/>
        <item x="5775"/>
        <item x="5623"/>
        <item x="5862"/>
        <item x="5809"/>
        <item m="1" x="7707"/>
        <item x="5752"/>
        <item x="5796"/>
        <item x="6601"/>
        <item x="5726"/>
        <item x="6336"/>
        <item x="6612"/>
        <item x="6902"/>
        <item x="6613"/>
        <item x="5545"/>
        <item x="6602"/>
        <item x="6614"/>
        <item x="5629"/>
        <item x="6662"/>
        <item x="6584"/>
        <item x="6572"/>
        <item x="6222"/>
        <item x="6230"/>
        <item x="6307"/>
        <item x="5669"/>
        <item x="6258"/>
        <item x="6176"/>
        <item x="6861"/>
        <item x="6418"/>
        <item x="6849"/>
        <item x="6591"/>
        <item x="6104"/>
        <item x="6196"/>
        <item x="5884"/>
        <item x="5740"/>
        <item x="5667"/>
        <item x="6263"/>
        <item x="6642"/>
        <item x="6121"/>
        <item m="1" x="7202"/>
        <item x="5906"/>
        <item x="6593"/>
        <item x="5753"/>
        <item x="6845"/>
        <item x="6908"/>
        <item x="5770"/>
        <item x="6935"/>
        <item x="5997"/>
        <item x="5868"/>
        <item x="6274"/>
        <item x="5998"/>
        <item m="1" x="7738"/>
        <item x="6624"/>
        <item x="5932"/>
        <item x="6655"/>
        <item x="6918"/>
        <item x="6142"/>
        <item m="1" x="7209"/>
        <item x="6372"/>
        <item x="6629"/>
        <item x="5526"/>
        <item m="1" x="7812"/>
        <item x="6909"/>
        <item x="5684"/>
        <item x="6092"/>
        <item x="5840"/>
        <item x="5869"/>
        <item x="5550"/>
        <item x="6630"/>
        <item x="5630"/>
        <item x="6494"/>
        <item x="5791"/>
        <item x="6582"/>
        <item x="6126"/>
        <item x="6231"/>
        <item m="1" x="7775"/>
        <item x="6127"/>
        <item x="6650"/>
        <item x="6122"/>
        <item x="6460"/>
        <item x="6439"/>
        <item x="6548"/>
        <item x="5969"/>
        <item x="5724"/>
        <item x="6455"/>
        <item x="6553"/>
        <item x="6511"/>
        <item x="5841"/>
        <item x="6495"/>
        <item x="6484"/>
        <item x="6535"/>
        <item x="6524"/>
        <item x="5576"/>
        <item x="6357"/>
        <item x="6390"/>
        <item x="6681"/>
        <item m="1" x="7333"/>
        <item x="6946"/>
        <item m="1" x="7855"/>
        <item x="6670"/>
        <item x="6568"/>
        <item x="6143"/>
        <item x="6378"/>
        <item x="6533"/>
        <item x="6479"/>
        <item x="6456"/>
        <item x="5824"/>
        <item x="6675"/>
        <item x="6123"/>
        <item x="6461"/>
        <item x="6413"/>
        <item x="6008"/>
        <item m="1" x="7306"/>
        <item x="6278"/>
        <item x="6021"/>
        <item x="6682"/>
        <item x="6496"/>
        <item x="6440"/>
        <item m="1" x="7846"/>
        <item x="6074"/>
        <item x="5923"/>
        <item x="6695"/>
        <item x="5942"/>
        <item x="6497"/>
        <item x="6144"/>
        <item x="6034"/>
        <item x="6412"/>
        <item x="6462"/>
        <item x="6133"/>
        <item x="6093"/>
        <item x="6554"/>
        <item x="5637"/>
        <item x="6448"/>
        <item x="6498"/>
        <item x="6474"/>
        <item x="6075"/>
        <item x="6485"/>
        <item m="1" x="7046"/>
        <item x="5825"/>
        <item x="6449"/>
        <item x="6050"/>
        <item x="6475"/>
        <item x="5551"/>
        <item x="6486"/>
        <item x="6563"/>
        <item m="1" x="7051"/>
        <item m="1" x="6999"/>
        <item x="6094"/>
        <item x="6026"/>
        <item x="6197"/>
        <item x="6532"/>
        <item x="6487"/>
        <item x="6383"/>
        <item m="1" x="7480"/>
        <item x="6391"/>
        <item m="1" x="7499"/>
        <item x="6442"/>
        <item x="5757"/>
        <item x="5552"/>
        <item x="6560"/>
        <item x="6280"/>
        <item m="1" x="7504"/>
        <item x="6275"/>
        <item m="1" x="6979"/>
        <item x="6488"/>
        <item x="6463"/>
        <item x="6419"/>
        <item x="6051"/>
        <item x="6398"/>
        <item x="6443"/>
        <item x="5741"/>
        <item x="6464"/>
        <item m="1" x="7116"/>
        <item x="6388"/>
        <item x="6499"/>
        <item x="6482"/>
        <item x="6557"/>
        <item x="6465"/>
        <item x="6444"/>
        <item x="6420"/>
        <item m="1" x="7080"/>
        <item x="6214"/>
        <item x="6145"/>
        <item x="6424"/>
        <item x="6500"/>
        <item x="6392"/>
        <item x="6039"/>
        <item m="1" x="7101"/>
        <item x="6379"/>
        <item x="6885"/>
        <item x="6507"/>
        <item x="6684"/>
        <item x="6022"/>
        <item x="6375"/>
        <item x="6399"/>
        <item x="6544"/>
        <item x="6542"/>
        <item x="6400"/>
        <item x="6680"/>
        <item x="6374"/>
        <item x="6441"/>
        <item x="6333"/>
        <item x="5747"/>
        <item x="6476"/>
        <item x="5700"/>
        <item m="1" x="7567"/>
        <item x="6453"/>
        <item x="6385"/>
        <item x="6679"/>
        <item x="6480"/>
        <item x="5733"/>
        <item x="6445"/>
        <item x="5729"/>
        <item x="6373"/>
        <item x="6401"/>
        <item x="6052"/>
        <item x="5739"/>
        <item x="6053"/>
        <item x="6451"/>
        <item m="1" x="7580"/>
        <item x="6564"/>
        <item x="6402"/>
        <item x="6403"/>
        <item x="5553"/>
        <item x="6393"/>
        <item x="6394"/>
        <item x="6561"/>
        <item x="6512"/>
        <item x="6545"/>
        <item x="6691"/>
        <item x="6501"/>
        <item x="6185"/>
        <item x="5642"/>
        <item x="6395"/>
        <item x="6203"/>
        <item x="6447"/>
        <item x="6529"/>
        <item x="6410"/>
        <item x="6380"/>
        <item m="1" x="7619"/>
        <item x="6095"/>
        <item x="6286"/>
        <item x="6128"/>
        <item x="6201"/>
        <item x="6504"/>
        <item x="6105"/>
        <item x="6124"/>
        <item x="6525"/>
        <item x="6526"/>
        <item x="6521"/>
        <item x="6446"/>
        <item x="6106"/>
        <item x="5590"/>
        <item x="6513"/>
        <item x="6505"/>
        <item m="1" x="7605"/>
        <item x="6344"/>
        <item x="6432"/>
        <item x="6421"/>
        <item x="6054"/>
        <item x="6466"/>
        <item x="6672"/>
        <item x="6270"/>
        <item x="6467"/>
        <item m="1" x="7069"/>
        <item x="5619"/>
        <item x="6502"/>
        <item x="6457"/>
        <item x="6556"/>
        <item x="5842"/>
        <item x="6428"/>
        <item x="6879"/>
        <item x="6551"/>
        <item x="6468"/>
        <item x="6577"/>
        <item x="6345"/>
        <item x="6177"/>
        <item m="1" x="7677"/>
        <item m="1" x="7145"/>
        <item x="5885"/>
        <item x="6871"/>
        <item x="5782"/>
        <item x="6077"/>
        <item m="1" x="7137"/>
        <item x="5966"/>
        <item x="5943"/>
        <item x="6634"/>
        <item x="6223"/>
        <item m="1" x="7664"/>
        <item x="6376"/>
        <item x="6640"/>
        <item x="6262"/>
        <item x="6266"/>
        <item x="6396"/>
        <item x="6937"/>
        <item x="6635"/>
        <item x="6625"/>
        <item x="6339"/>
        <item m="1" x="7638"/>
        <item x="6377"/>
        <item x="6603"/>
        <item x="6643"/>
        <item x="6689"/>
        <item x="6297"/>
        <item x="6353"/>
        <item x="6837"/>
        <item x="6609"/>
        <item x="6452"/>
        <item x="6850"/>
        <item x="6186"/>
        <item x="6006"/>
        <item x="6585"/>
        <item m="1" x="7643"/>
        <item x="5915"/>
        <item x="6450"/>
        <item x="6939"/>
        <item x="6208"/>
        <item x="6232"/>
        <item x="5701"/>
        <item x="6481"/>
        <item x="5730"/>
        <item x="5536"/>
        <item x="6854"/>
        <item x="6389"/>
        <item x="6308"/>
        <item x="6055"/>
        <item x="6565"/>
        <item x="6527"/>
        <item x="5593"/>
        <item x="6131"/>
        <item x="5826"/>
        <item x="6649"/>
        <item m="1" x="7688"/>
        <item x="6069"/>
        <item x="5905"/>
        <item x="6862"/>
        <item m="1" x="7702"/>
        <item x="6096"/>
        <item x="6146"/>
        <item x="6668"/>
        <item m="1" x="7166"/>
        <item x="6599"/>
        <item m="1" x="7692"/>
        <item x="6578"/>
        <item m="1" x="7146"/>
        <item x="6329"/>
        <item x="6654"/>
        <item x="5631"/>
        <item x="6620"/>
        <item x="6676"/>
        <item x="6023"/>
        <item x="6530"/>
        <item x="6887"/>
        <item x="6056"/>
        <item x="6079"/>
        <item x="6895"/>
        <item x="5911"/>
        <item m="1" x="7658"/>
        <item x="5933"/>
        <item x="3132"/>
        <item x="6863"/>
        <item m="1" x="7669"/>
        <item x="6321"/>
        <item m="1" x="7132"/>
        <item x="6880"/>
        <item x="6833"/>
        <item m="1" x="7122"/>
        <item m="1" x="7130"/>
        <item x="6898"/>
        <item x="5762"/>
        <item x="6899"/>
        <item x="6522"/>
        <item x="5843"/>
        <item x="6594"/>
        <item x="5529"/>
        <item x="6598"/>
        <item x="5870"/>
        <item x="6644"/>
        <item x="6423"/>
        <item x="5773"/>
        <item x="5651"/>
        <item x="6404"/>
        <item m="1" x="7177"/>
        <item x="6147"/>
        <item m="1" x="7703"/>
        <item x="6016"/>
        <item m="1" x="7175"/>
        <item x="6277"/>
        <item x="6846"/>
        <item x="6057"/>
        <item x="6528"/>
        <item x="6664"/>
        <item x="5624"/>
        <item x="6335"/>
        <item x="6178"/>
        <item x="6205"/>
        <item x="5575"/>
        <item x="6322"/>
        <item x="6384"/>
        <item x="6234"/>
        <item x="5936"/>
        <item m="1" x="7693"/>
        <item m="1" x="7150"/>
        <item x="5934"/>
        <item m="1" x="7140"/>
        <item x="5594"/>
        <item x="6575"/>
        <item x="5844"/>
        <item x="6537"/>
        <item x="6202"/>
        <item x="5907"/>
        <item x="6897"/>
        <item x="5886"/>
        <item x="5587"/>
        <item x="6313"/>
        <item x="5532"/>
        <item m="1" x="7172"/>
        <item x="5859"/>
        <item x="6645"/>
        <item x="5797"/>
        <item x="6608"/>
        <item x="5588"/>
        <item x="5538"/>
        <item x="5794"/>
        <item x="6225"/>
        <item x="6840"/>
        <item x="6198"/>
        <item x="6889"/>
        <item x="5798"/>
        <item m="1" x="7162"/>
        <item x="6592"/>
        <item x="6514"/>
        <item x="5827"/>
        <item m="1" x="7698"/>
        <item m="1" x="7169"/>
        <item m="1" x="7160"/>
        <item x="6386"/>
        <item x="6187"/>
        <item x="6503"/>
        <item x="6261"/>
        <item x="5715"/>
        <item x="5774"/>
        <item x="6397"/>
        <item x="5897"/>
        <item x="6426"/>
        <item x="5699"/>
        <item x="6615"/>
        <item x="5845"/>
        <item x="6669"/>
        <item m="1" x="7225"/>
        <item x="6132"/>
        <item m="1" x="7218"/>
        <item x="5860"/>
        <item x="5557"/>
        <item x="6910"/>
        <item x="5546"/>
        <item x="5916"/>
        <item m="1" x="7229"/>
        <item x="5887"/>
        <item x="6492"/>
        <item x="6215"/>
        <item m="1" x="7203"/>
        <item x="5871"/>
        <item x="5980"/>
        <item x="6552"/>
        <item x="6454"/>
        <item x="6422"/>
        <item x="6597"/>
        <item x="6458"/>
        <item x="6913"/>
        <item x="5679"/>
        <item x="5655"/>
        <item x="5521"/>
        <item x="6631"/>
        <item x="5854"/>
        <item x="5948"/>
        <item x="6411"/>
        <item x="6107"/>
        <item x="6852"/>
        <item x="6354"/>
        <item x="5737"/>
        <item x="5957"/>
        <item x="6891"/>
        <item x="5935"/>
        <item m="1" x="7173"/>
        <item m="1" x="7176"/>
        <item x="6864"/>
        <item x="6842"/>
        <item x="5785"/>
        <item x="6381"/>
        <item x="5962"/>
        <item x="6148"/>
        <item x="5888"/>
        <item x="6355"/>
        <item m="1" x="7193"/>
        <item m="1" x="7196"/>
        <item m="1" x="7180"/>
        <item x="6149"/>
        <item x="6636"/>
        <item x="6097"/>
        <item x="6417"/>
        <item x="6673"/>
        <item x="6459"/>
        <item x="6646"/>
        <item x="6405"/>
        <item x="6931"/>
        <item x="6323"/>
        <item x="6238"/>
        <item m="1" x="7244"/>
        <item x="6076"/>
        <item x="5640"/>
        <item m="1" x="7256"/>
        <item x="6677"/>
        <item x="6569"/>
        <item x="6489"/>
        <item x="6921"/>
        <item x="5949"/>
        <item x="6541"/>
        <item x="5968"/>
        <item x="6150"/>
        <item x="6929"/>
        <item x="6341"/>
        <item x="5570"/>
        <item x="6618"/>
        <item x="6892"/>
        <item x="5614"/>
        <item x="6509"/>
        <item x="6559"/>
        <item x="6309"/>
        <item x="6932"/>
        <item x="6843"/>
        <item x="6151"/>
        <item x="6690"/>
        <item x="5537"/>
        <item x="5889"/>
        <item x="5658"/>
        <item x="6859"/>
        <item x="6078"/>
        <item x="5937"/>
        <item x="6881"/>
        <item x="5861"/>
        <item x="6693"/>
        <item x="5728"/>
        <item x="5760"/>
        <item x="5759"/>
        <item x="5713"/>
        <item x="6098"/>
        <item x="5565"/>
        <item x="5981"/>
        <item x="6368"/>
        <item x="6302"/>
        <item m="1" x="7003"/>
        <item x="5776"/>
        <item x="6129"/>
        <item x="5564"/>
        <item x="5956"/>
        <item x="6058"/>
        <item x="6874"/>
        <item x="6950"/>
        <item x="6469"/>
        <item x="6296"/>
        <item x="6295"/>
        <item x="6239"/>
        <item x="6152"/>
        <item x="5645"/>
        <item m="1" x="7027"/>
        <item m="1" x="7551"/>
        <item m="1" x="7554"/>
        <item m="1" x="7505"/>
        <item m="1" x="7518"/>
        <item x="6059"/>
        <item x="6586"/>
        <item x="6427"/>
        <item m="1" x="7047"/>
        <item x="6531"/>
        <item x="6249"/>
        <item x="6310"/>
        <item x="5525"/>
        <item x="6515"/>
        <item x="5566"/>
        <item x="5808"/>
        <item x="6328"/>
        <item x="5598"/>
        <item m="1" x="7511"/>
        <item x="6570"/>
        <item x="5649"/>
        <item m="1" x="7541"/>
        <item x="6356"/>
        <item x="6259"/>
        <item x="5872"/>
        <item m="1" x="6967"/>
        <item m="1" x="6977"/>
        <item x="6696"/>
        <item m="1" x="6995"/>
        <item x="6516"/>
        <item m="1" x="7482"/>
        <item x="6566"/>
        <item m="1" x="7492"/>
        <item m="1" x="7503"/>
        <item m="1" x="7515"/>
        <item m="1" x="7991"/>
        <item x="6490"/>
        <item m="1" x="7994"/>
        <item m="1" x="6953"/>
        <item x="6024"/>
        <item m="1" x="6957"/>
        <item x="6060"/>
        <item x="5890"/>
        <item x="6930"/>
        <item x="6478"/>
        <item x="6364"/>
        <item m="1" x="7472"/>
        <item x="5850"/>
        <item x="5898"/>
        <item x="6179"/>
        <item x="5673"/>
        <item x="6860"/>
        <item x="5671"/>
        <item x="5654"/>
        <item x="6188"/>
        <item x="5855"/>
        <item x="6334"/>
        <item x="6166"/>
        <item x="5646"/>
        <item x="5891"/>
        <item x="6099"/>
        <item x="6220"/>
        <item m="1" x="7025"/>
        <item x="5661"/>
        <item x="5899"/>
        <item x="5900"/>
        <item x="6325"/>
        <item x="6506"/>
        <item x="6493"/>
        <item x="5567"/>
        <item m="1" x="6987"/>
        <item x="6027"/>
        <item x="5706"/>
        <item x="6660"/>
        <item m="1" x="7506"/>
        <item x="6876"/>
        <item x="5967"/>
        <item x="5597"/>
        <item x="6369"/>
        <item x="5895"/>
        <item x="6180"/>
        <item x="5647"/>
        <item x="6834"/>
        <item x="5828"/>
        <item x="6562"/>
        <item x="6267"/>
        <item x="6567"/>
        <item x="6318"/>
        <item x="6301"/>
        <item x="6216"/>
        <item x="6281"/>
        <item x="6153"/>
        <item x="5656"/>
        <item x="6163"/>
        <item x="6250"/>
        <item x="5583"/>
        <item x="6667"/>
        <item x="6221"/>
        <item x="6330"/>
        <item x="5892"/>
        <item x="6189"/>
        <item x="6001"/>
        <item x="5664"/>
        <item x="5572"/>
        <item x="5527"/>
        <item x="5986"/>
        <item x="5601"/>
        <item x="6517"/>
        <item x="6903"/>
        <item x="5704"/>
        <item x="5625"/>
        <item x="5736"/>
        <item x="6951"/>
        <item x="6260"/>
        <item x="5734"/>
        <item x="6154"/>
        <item x="5873"/>
        <item x="6311"/>
        <item x="5698"/>
        <item x="6155"/>
        <item x="6539"/>
        <item x="6855"/>
        <item x="6061"/>
        <item x="6013"/>
        <item x="5779"/>
        <item x="5632"/>
        <item x="6276"/>
        <item x="6661"/>
        <item x="6688"/>
        <item m="1" x="7108"/>
        <item m="1" x="7114"/>
        <item x="6674"/>
        <item m="1" x="7636"/>
        <item x="5792"/>
        <item m="1" x="7639"/>
        <item m="1" x="7644"/>
        <item m="1" x="7647"/>
        <item m="1" x="7087"/>
        <item m="1" x="7093"/>
        <item m="1" x="7099"/>
        <item m="1" x="7102"/>
        <item m="1" x="7103"/>
        <item m="1" x="7107"/>
        <item m="1" x="7109"/>
        <item m="1" x="7617"/>
        <item x="6387"/>
        <item m="1" x="7622"/>
        <item m="1" x="7626"/>
        <item x="5799"/>
        <item m="1" x="7630"/>
        <item m="1" x="7635"/>
        <item x="5938"/>
        <item x="6470"/>
        <item x="6430"/>
        <item x="5806"/>
        <item x="5901"/>
        <item x="6406"/>
        <item x="5663"/>
        <item x="5829"/>
        <item x="6303"/>
        <item x="5708"/>
        <item x="5609"/>
        <item x="6108"/>
        <item x="6240"/>
        <item x="6882"/>
        <item x="6687"/>
        <item x="6346"/>
        <item x="6062"/>
        <item x="6904"/>
        <item x="6040"/>
        <item x="5874"/>
        <item x="5960"/>
        <item x="6292"/>
        <item m="1" x="7632"/>
        <item m="1" x="7631"/>
        <item x="6350"/>
        <item x="6933"/>
        <item x="6063"/>
        <item x="6028"/>
        <item x="6429"/>
        <item x="5616"/>
        <item x="5875"/>
        <item m="1" x="7053"/>
        <item x="5641"/>
        <item x="6064"/>
        <item x="5904"/>
        <item x="6209"/>
        <item x="5876"/>
        <item m="1" x="7508"/>
        <item x="5939"/>
        <item x="6326"/>
        <item x="6217"/>
        <item x="5852"/>
        <item x="6518"/>
        <item x="6433"/>
        <item x="5767"/>
        <item x="5758"/>
        <item x="6156"/>
        <item x="6085"/>
        <item x="6912"/>
        <item x="5783"/>
        <item x="6523"/>
        <item x="6312"/>
        <item x="5991"/>
        <item x="6835"/>
        <item x="6112"/>
        <item x="6157"/>
        <item x="6647"/>
        <item x="5686"/>
        <item x="6080"/>
        <item x="6927"/>
        <item x="6035"/>
        <item x="6571"/>
        <item x="6272"/>
        <item x="6065"/>
        <item x="6190"/>
        <item x="6692"/>
        <item x="6919"/>
        <item x="6900"/>
        <item x="5719"/>
        <item x="6683"/>
        <item x="6942"/>
        <item x="6434"/>
        <item x="6290"/>
        <item x="5954"/>
        <item x="6671"/>
        <item x="6666"/>
        <item x="6606"/>
        <item x="5633"/>
        <item x="6477"/>
        <item x="6604"/>
        <item x="6029"/>
        <item x="5800"/>
        <item x="5657"/>
        <item m="1" x="7627"/>
        <item x="6901"/>
        <item x="6407"/>
        <item x="6920"/>
        <item m="1" x="7079"/>
        <item x="6218"/>
        <item x="6408"/>
        <item x="5577"/>
        <item x="5643"/>
        <item m="1" x="7678"/>
        <item x="5560"/>
        <item x="6587"/>
        <item m="1" x="7134"/>
        <item x="5846"/>
        <item x="6210"/>
        <item x="6519"/>
        <item m="1" x="7641"/>
        <item x="5638"/>
        <item x="5830"/>
        <item x="6191"/>
        <item m="1" x="7127"/>
        <item x="6030"/>
        <item x="5993"/>
        <item x="5727"/>
        <item x="5618"/>
        <item x="6066"/>
        <item x="5972"/>
        <item m="1" x="7090"/>
        <item m="1" x="7096"/>
        <item x="5585"/>
        <item x="6293"/>
        <item m="1" x="7084"/>
        <item x="6536"/>
        <item x="6264"/>
        <item x="6540"/>
        <item x="6607"/>
        <item x="6431"/>
        <item x="5987"/>
        <item x="5950"/>
        <item m="1" x="7157"/>
        <item x="5995"/>
        <item x="6251"/>
        <item m="1" x="7178"/>
        <item x="6382"/>
        <item x="5586"/>
        <item m="1" x="7151"/>
        <item x="5756"/>
        <item x="6888"/>
        <item x="5945"/>
        <item x="6928"/>
        <item x="6949"/>
        <item x="6164"/>
        <item x="6282"/>
        <item m="1" x="7666"/>
        <item x="6947"/>
        <item x="6838"/>
        <item x="6945"/>
        <item x="6268"/>
        <item x="5710"/>
        <item m="1" x="7141"/>
        <item m="1" x="7675"/>
        <item x="5579"/>
        <item m="1" x="7143"/>
        <item m="1" x="7662"/>
        <item m="1" x="7123"/>
        <item m="1" x="7128"/>
        <item x="6520"/>
        <item x="6491"/>
        <item x="6315"/>
        <item x="6367"/>
        <item x="6409"/>
        <item x="5992"/>
        <item x="6291"/>
        <item x="5988"/>
        <item x="6200"/>
        <item x="5702"/>
        <item x="6616"/>
        <item x="6926"/>
        <item x="6437"/>
        <item m="1" x="7125"/>
        <item x="5705"/>
        <item x="5703"/>
        <item x="6948"/>
        <item x="6841"/>
        <item x="5847"/>
        <item x="5768"/>
        <item x="5877"/>
        <item x="6067"/>
        <item x="6005"/>
        <item x="6471"/>
        <item x="6158"/>
        <item x="6435"/>
        <item x="5639"/>
        <item x="6206"/>
        <item x="6685"/>
        <item x="6894"/>
        <item x="6472"/>
        <item x="5893"/>
        <item x="6284"/>
        <item x="5539"/>
        <item x="6637"/>
        <item x="6914"/>
        <item m="1" x="7155"/>
        <item m="1" x="7152"/>
        <item x="6619"/>
        <item m="1" x="7691"/>
        <item m="1" x="7149"/>
        <item x="5670"/>
        <item x="6436"/>
        <item x="6159"/>
        <item x="5761"/>
        <item m="1" x="7208"/>
        <item x="5558"/>
        <item m="1" x="7735"/>
        <item m="1" x="7716"/>
        <item m="1" x="7700"/>
        <item x="6425"/>
        <item x="6160"/>
        <item m="1" x="7591"/>
        <item x="6161"/>
        <item m="1" x="7360"/>
        <item x="5677"/>
        <item x="5685"/>
        <item x="5772"/>
        <item x="5687"/>
        <item x="5711"/>
        <item x="6510"/>
        <item x="6877"/>
        <item x="5780"/>
        <item m="1" x="7015"/>
        <item x="5672"/>
        <item x="5721"/>
        <item x="5695"/>
        <item x="5697"/>
        <item x="5682"/>
        <item x="5786"/>
        <item x="5674"/>
        <item x="5787"/>
        <item x="5790"/>
        <item x="5754"/>
        <item x="6847"/>
        <item x="6870"/>
        <item x="5675"/>
        <item x="5666"/>
        <item m="1" x="7118"/>
        <item m="1" x="7618"/>
        <item x="5778"/>
        <item m="1" x="7656"/>
        <item m="1" x="7104"/>
        <item x="6851"/>
        <item x="5676"/>
        <item x="5801"/>
        <item x="5688"/>
        <item x="5689"/>
        <item m="1" x="7081"/>
        <item x="5690"/>
        <item x="5802"/>
        <item x="6853"/>
        <item x="5680"/>
        <item x="6648"/>
        <item x="6621"/>
        <item m="1" x="7072"/>
        <item m="1" x="7601"/>
        <item x="5805"/>
        <item x="5807"/>
        <item x="6865"/>
        <item x="6659"/>
        <item m="1" x="7018"/>
        <item m="1" x="7522"/>
        <item x="5955"/>
        <item x="6658"/>
        <item x="5781"/>
        <item x="6651"/>
        <item x="6289"/>
        <item x="5691"/>
        <item x="5692"/>
        <item x="5777"/>
        <item x="6844"/>
        <item x="6868"/>
        <item m="1" x="7120"/>
        <item x="6617"/>
        <item x="5771"/>
        <item m="1" x="7124"/>
        <item x="5693"/>
        <item x="6896"/>
        <item m="1" x="7654"/>
        <item x="5668"/>
        <item x="6884"/>
        <item x="5714"/>
        <item x="6252"/>
        <item x="6347"/>
        <item x="6242"/>
        <item x="6247"/>
        <item x="6363"/>
        <item x="6362"/>
        <item x="6248"/>
        <item x="5903"/>
        <item x="6253"/>
        <item x="6254"/>
        <item x="6241"/>
        <item x="6243"/>
        <item m="1" x="6991"/>
        <item m="1" x="7007"/>
        <item x="6244"/>
        <item x="6255"/>
        <item x="6351"/>
        <item m="1" x="6964"/>
        <item x="6245"/>
        <item x="6361"/>
        <item m="1" x="6986"/>
        <item m="1" x="7485"/>
        <item m="1" x="7989"/>
        <item m="1" x="7082"/>
        <item x="6714"/>
        <item x="6715"/>
        <item m="1" x="7002"/>
        <item x="6768"/>
        <item x="6716"/>
        <item x="6769"/>
        <item x="6717"/>
        <item m="1" x="7022"/>
        <item x="6770"/>
        <item x="6797"/>
        <item m="1" x="7517"/>
        <item x="6718"/>
        <item x="6800"/>
        <item x="6719"/>
        <item x="6720"/>
        <item x="6824"/>
        <item x="6771"/>
        <item x="6772"/>
        <item x="6663"/>
        <item x="6721"/>
        <item x="6722"/>
        <item x="6747"/>
        <item x="6723"/>
        <item x="6724"/>
        <item x="6748"/>
        <item x="6725"/>
        <item x="6749"/>
        <item x="6792"/>
        <item x="6822"/>
        <item x="6726"/>
        <item x="6068"/>
        <item x="6750"/>
        <item x="6727"/>
        <item x="6773"/>
        <item x="6728"/>
        <item x="6700"/>
        <item x="6729"/>
        <item x="6806"/>
        <item x="6759"/>
        <item x="6751"/>
        <item x="6730"/>
        <item m="1" x="7033"/>
        <item m="1" x="7037"/>
        <item m="1" x="7042"/>
        <item m="1" x="7044"/>
        <item m="1" x="7049"/>
        <item m="1" x="7052"/>
        <item x="6765"/>
        <item x="6774"/>
        <item x="6826"/>
        <item x="6731"/>
        <item m="1" x="7569"/>
        <item x="6827"/>
        <item x="6757"/>
        <item x="6775"/>
        <item x="6732"/>
        <item x="6776"/>
        <item x="6825"/>
        <item x="6795"/>
        <item x="6733"/>
        <item m="1" x="7013"/>
        <item m="1" x="7019"/>
        <item m="1" x="7021"/>
        <item x="6734"/>
        <item x="6777"/>
        <item m="1" x="7528"/>
        <item m="1" x="7535"/>
        <item m="1" x="7543"/>
        <item m="1" x="6956"/>
        <item m="1" x="6960"/>
        <item x="6778"/>
        <item x="6802"/>
        <item m="1" x="6970"/>
        <item x="6735"/>
        <item x="6713"/>
        <item m="1" x="6988"/>
        <item m="1" x="6993"/>
        <item m="1" x="7477"/>
        <item x="6736"/>
        <item m="1" x="7486"/>
        <item x="6712"/>
        <item x="6809"/>
        <item x="6807"/>
        <item x="6799"/>
        <item m="1" x="7512"/>
        <item x="6705"/>
        <item x="6699"/>
        <item x="6697"/>
        <item x="6752"/>
        <item x="6779"/>
        <item x="6737"/>
        <item x="6738"/>
        <item x="6817"/>
        <item m="1" x="6972"/>
        <item m="1" x="7478"/>
        <item x="6753"/>
        <item m="1" x="7628"/>
        <item x="6739"/>
        <item m="1" x="7077"/>
        <item x="6803"/>
        <item x="6701"/>
        <item x="6828"/>
        <item x="6740"/>
        <item x="6741"/>
        <item x="6702"/>
        <item x="6746"/>
        <item x="6754"/>
        <item m="1" x="7117"/>
        <item x="6766"/>
        <item x="6698"/>
        <item m="1" x="7097"/>
        <item m="1" x="7105"/>
        <item m="1" x="7629"/>
        <item m="1" x="7620"/>
        <item x="6943"/>
        <item m="1" x="7076"/>
        <item x="6331"/>
        <item x="6755"/>
        <item m="1" x="7138"/>
        <item m="1" x="7679"/>
        <item m="1" x="7111"/>
        <item m="1" x="7665"/>
        <item x="6703"/>
        <item m="1" x="7139"/>
        <item m="1" x="7676"/>
        <item x="6706"/>
        <item x="6742"/>
        <item x="6810"/>
        <item x="6811"/>
        <item x="6820"/>
        <item x="6812"/>
        <item x="6760"/>
        <item x="6709"/>
        <item m="1" x="7230"/>
        <item x="6804"/>
        <item x="6805"/>
        <item m="1" x="7779"/>
        <item m="1" x="7719"/>
        <item m="1" x="7701"/>
        <item x="6758"/>
        <item x="6821"/>
        <item m="1" x="7780"/>
        <item x="6756"/>
        <item m="1" x="7816"/>
        <item x="3278"/>
        <item x="6743"/>
        <item m="1" x="7211"/>
        <item m="1" x="7727"/>
        <item m="1" x="7270"/>
        <item x="6808"/>
        <item m="1" x="7231"/>
        <item m="1" x="7317"/>
        <item m="1" x="7300"/>
        <item x="6780"/>
        <item m="1" x="7289"/>
        <item x="6781"/>
        <item m="1" x="7036"/>
        <item x="6782"/>
        <item m="1" x="7573"/>
        <item m="1" x="7502"/>
        <item x="6783"/>
        <item x="6784"/>
        <item x="6796"/>
        <item x="6794"/>
        <item m="1" x="7648"/>
        <item m="1" x="7593"/>
        <item x="6785"/>
        <item m="1" x="7063"/>
        <item x="6786"/>
        <item x="6787"/>
        <item x="6798"/>
        <item x="6788"/>
        <item x="6789"/>
        <item m="1" x="7144"/>
        <item m="1" x="7672"/>
        <item x="6762"/>
        <item x="6819"/>
        <item x="6790"/>
        <item x="6793"/>
        <item m="1" x="7655"/>
        <item x="6813"/>
        <item x="6763"/>
        <item m="1" x="7709"/>
        <item m="1" x="7187"/>
        <item m="1" x="7686"/>
        <item m="1" x="7148"/>
        <item x="6707"/>
        <item x="6944"/>
        <item x="6767"/>
        <item m="1" x="7186"/>
        <item x="6710"/>
        <item x="6744"/>
        <item m="1" x="7213"/>
        <item m="1" x="7217"/>
        <item m="1" x="7185"/>
        <item m="1" x="7723"/>
        <item x="6818"/>
        <item m="1" x="7168"/>
        <item m="1" x="7258"/>
        <item x="6708"/>
        <item m="1" x="7756"/>
        <item x="6711"/>
        <item m="1" x="7010"/>
        <item x="6745"/>
        <item x="6801"/>
        <item m="1" x="7557"/>
        <item m="1" x="6973"/>
        <item m="1" x="7020"/>
        <item m="1" x="7523"/>
        <item m="1" x="7094"/>
        <item m="1" x="7624"/>
        <item m="1" x="7126"/>
        <item m="1" x="7634"/>
        <item m="1" x="7092"/>
        <item m="1" x="7085"/>
        <item x="6761"/>
        <item m="1" x="7594"/>
        <item m="1" x="7005"/>
        <item m="1" x="7539"/>
        <item x="6791"/>
        <item x="6764"/>
        <item x="6823"/>
        <item m="1" x="7153"/>
        <item m="1" x="7663"/>
        <item m="1" x="7088"/>
        <item m="1" x="7685"/>
        <item m="1" x="7667"/>
        <item x="6830"/>
        <item m="1" x="7119"/>
        <item m="1" x="7649"/>
        <item m="1" x="7653"/>
        <item m="1" x="7129"/>
        <item x="6814"/>
        <item m="1" x="7156"/>
        <item x="6704"/>
        <item m="1" x="7730"/>
        <item m="1" x="7694"/>
        <item m="1" x="7696"/>
        <item m="1" x="7161"/>
        <item x="6829"/>
        <item x="6831"/>
        <item m="1" x="7642"/>
        <item m="1" x="7607"/>
        <item x="6815"/>
        <item m="1" x="7650"/>
        <item x="6816"/>
        <item x="6167"/>
        <item m="1" x="7817"/>
        <item m="1" x="7147"/>
        <item x="4692"/>
        <item x="373"/>
        <item x="632"/>
        <item x="1189"/>
        <item x="1998"/>
        <item x="4235"/>
        <item x="2684"/>
        <item m="1" x="7603"/>
        <item x="2936"/>
        <item x="3307"/>
        <item x="4116"/>
        <item x="4646"/>
        <item x="4717"/>
        <item x="4915"/>
        <item x="5491"/>
        <item m="1" x="6952"/>
      </items>
    </pivotField>
    <pivotField axis="axisRow" multipleItemSelectionAllowed="1" showAll="0" sortType="descending">
      <items count="8001">
        <item h="1" x="458"/>
        <item h="1" x="140"/>
        <item h="1" x="2503"/>
        <item h="1" x="4679"/>
        <item h="1" x="2685"/>
        <item h="1" x="4412"/>
        <item h="1" x="1808"/>
        <item h="1" x="50"/>
        <item h="1" x="1544"/>
        <item h="1" m="1" x="6710"/>
        <item h="1" x="2077"/>
        <item h="1" x="620"/>
        <item h="1" x="3361"/>
        <item h="1" x="2933"/>
        <item h="1" x="4226"/>
        <item h="1" x="1653"/>
        <item h="1" x="4251"/>
        <item h="1" x="4175"/>
        <item h="1" x="4529"/>
        <item h="1" x="5370"/>
        <item h="1" m="1" x="7658"/>
        <item h="1" m="1" x="6505"/>
        <item h="1" x="1395"/>
        <item h="1" x="2498"/>
        <item h="1" x="2650"/>
        <item h="1" x="2411"/>
        <item h="1" x="1782"/>
        <item h="1" x="1801"/>
        <item h="1" x="788"/>
        <item h="1" x="3475"/>
        <item h="1" x="4989"/>
        <item h="1" m="1" x="7441"/>
        <item h="1" x="1591"/>
        <item h="1" x="2925"/>
        <item h="1" x="2590"/>
        <item h="1" x="5072"/>
        <item h="1" x="5338"/>
        <item h="1" m="1" x="6236"/>
        <item h="1" x="1600"/>
        <item h="1" x="417"/>
        <item h="1" x="3996"/>
        <item h="1" x="824"/>
        <item h="1" x="2080"/>
        <item h="1" x="5027"/>
        <item h="1" x="2045"/>
        <item h="1" x="3544"/>
        <item h="1" m="1" x="6226"/>
        <item h="1" x="672"/>
        <item h="1" m="1" x="7815"/>
        <item h="1" x="3557"/>
        <item h="1" x="1758"/>
        <item h="1" x="144"/>
        <item h="1" x="3323"/>
        <item h="1" x="5013"/>
        <item h="1" m="1" x="6155"/>
        <item h="1" x="5002"/>
        <item h="1" x="370"/>
        <item h="1" m="1" x="7011"/>
        <item h="1" x="1449"/>
        <item h="1" x="5723"/>
        <item h="1" x="4399"/>
        <item h="1" x="4388"/>
        <item h="1" x="2114"/>
        <item h="1" x="3610"/>
        <item h="1" x="2283"/>
        <item h="1" x="1595"/>
        <item h="1" m="1" x="6241"/>
        <item h="1" x="988"/>
        <item h="1" x="1013"/>
        <item h="1" x="4365"/>
        <item h="1" x="924"/>
        <item h="1" x="5253"/>
        <item h="1" x="3716"/>
        <item h="1" x="1966"/>
        <item h="1" m="1" x="6963"/>
        <item h="1" x="5079"/>
        <item h="1" x="786"/>
        <item h="1" m="1" x="6811"/>
        <item h="1" x="4865"/>
        <item h="1" x="5932"/>
        <item h="1" x="2809"/>
        <item h="1" x="4674"/>
        <item h="1" x="1485"/>
        <item h="1" x="161"/>
        <item h="1" x="1101"/>
        <item h="1" x="1086"/>
        <item h="1" x="5809"/>
        <item h="1" x="4188"/>
        <item h="1" x="5153"/>
        <item h="1" m="1" x="6384"/>
        <item h="1" x="3478"/>
        <item h="1" x="999"/>
        <item h="1" x="2345"/>
        <item h="1" m="1" x="6978"/>
        <item h="1" x="278"/>
        <item h="1" x="4497"/>
        <item h="1" x="5875"/>
        <item h="1" x="4690"/>
        <item h="1" x="2082"/>
        <item h="1" x="228"/>
        <item h="1" x="462"/>
        <item h="1" x="4380"/>
        <item h="1" x="5310"/>
        <item h="1" x="1987"/>
        <item h="1" x="1626"/>
        <item h="1" x="1496"/>
        <item h="1" x="1775"/>
        <item h="1" m="1" x="6992"/>
        <item h="1" m="1" x="6620"/>
        <item h="1" x="4311"/>
        <item h="1" x="3764"/>
        <item h="1" x="1024"/>
        <item h="1" x="826"/>
        <item h="1" x="3919"/>
        <item h="1" x="1610"/>
        <item h="1" x="5357"/>
        <item h="1" x="3815"/>
        <item h="1" x="3272"/>
        <item h="1" m="1" x="6673"/>
        <item h="1" x="4591"/>
        <item h="1" m="1" x="7998"/>
        <item h="1" x="1451"/>
        <item h="1" x="5369"/>
        <item h="1" x="1858"/>
        <item h="1" m="1" x="6052"/>
        <item h="1" x="3354"/>
        <item h="1" x="113"/>
        <item h="1" x="97"/>
        <item h="1" m="1" x="7026"/>
        <item h="1" x="2497"/>
        <item h="1" x="5116"/>
        <item h="1" x="4950"/>
        <item h="1" m="1" x="6340"/>
        <item h="1" m="1" x="6423"/>
        <item h="1" x="3333"/>
        <item h="1" m="1" x="6575"/>
        <item h="1" x="1176"/>
        <item h="1" x="2067"/>
        <item h="1" m="1" x="6597"/>
        <item h="1" x="689"/>
        <item h="1" x="779"/>
        <item h="1" x="1603"/>
        <item h="1" x="2962"/>
        <item h="1" m="1" x="7593"/>
        <item h="1" x="1168"/>
        <item h="1" x="1269"/>
        <item h="1" x="5788"/>
        <item h="1" x="4162"/>
        <item h="1" x="5851"/>
        <item h="1" m="1" x="7665"/>
        <item h="1" x="5910"/>
        <item h="1" x="4157"/>
        <item h="1" m="1" x="6402"/>
        <item h="1" m="1" x="6079"/>
        <item h="1" x="3182"/>
        <item h="1" x="1264"/>
        <item h="1" x="1071"/>
        <item h="1" x="4923"/>
        <item h="1" x="2956"/>
        <item h="1" x="1243"/>
        <item h="1" x="3157"/>
        <item h="1" x="3907"/>
        <item h="1" x="5498"/>
        <item h="1" x="4074"/>
        <item h="1" m="1" x="7459"/>
        <item h="1" x="4946"/>
        <item h="1" x="4310"/>
        <item h="1" m="1" x="7473"/>
        <item h="1" x="447"/>
        <item h="1" m="1" x="7189"/>
        <item h="1" x="4358"/>
        <item h="1" x="2395"/>
        <item h="1" x="3118"/>
        <item h="1" x="3038"/>
        <item h="1" x="5933"/>
        <item h="1" x="585"/>
        <item h="1" x="3698"/>
        <item h="1" x="5823"/>
        <item h="1" x="4357"/>
        <item h="1" x="2840"/>
        <item h="1" x="1140"/>
        <item h="1" x="789"/>
        <item h="1" x="4476"/>
        <item h="1" x="4273"/>
        <item h="1" m="1" x="6885"/>
        <item h="1" x="932"/>
        <item h="1" x="692"/>
        <item h="1" x="3739"/>
        <item h="1" x="5423"/>
        <item h="1" x="3737"/>
        <item h="1" x="1107"/>
        <item h="1" x="380"/>
        <item h="1" x="5484"/>
        <item h="1" m="1" x="6356"/>
        <item h="1" x="5341"/>
        <item h="1" x="5386"/>
        <item h="1" x="5174"/>
        <item h="1" x="5258"/>
        <item h="1" x="3727"/>
        <item h="1" x="5309"/>
        <item h="1" m="1" x="7004"/>
        <item h="1" x="1990"/>
        <item h="1" x="3545"/>
        <item h="1" x="5264"/>
        <item h="1" x="1011"/>
        <item h="1" x="4299"/>
        <item h="1" x="2972"/>
        <item h="1" x="2980"/>
        <item h="1" x="4838"/>
        <item h="1" x="5057"/>
        <item h="1" x="5214"/>
        <item h="1" x="4121"/>
        <item h="1" x="5123"/>
        <item h="1" m="1" x="7898"/>
        <item h="1" x="5327"/>
        <item h="1" x="5106"/>
        <item h="1" x="5091"/>
        <item h="1" x="5201"/>
        <item h="1" x="3413"/>
        <item h="1" x="4045"/>
        <item h="1" x="4036"/>
        <item h="1" x="5289"/>
        <item h="1" m="1" x="7134"/>
        <item h="1" x="5095"/>
        <item h="1" x="4092"/>
        <item h="1" x="5192"/>
        <item h="1" m="1" x="6301"/>
        <item h="1" x="5403"/>
        <item h="1" x="5299"/>
        <item h="1" x="3640"/>
        <item h="1" x="400"/>
        <item h="1" m="1" x="6271"/>
        <item h="1" x="2227"/>
        <item h="1" x="454"/>
        <item h="1" x="1334"/>
        <item h="1" x="1252"/>
        <item h="1" x="1908"/>
        <item h="1" m="1" x="5999"/>
        <item h="1" x="872"/>
        <item h="1" x="3759"/>
        <item h="1" x="2307"/>
        <item h="1" x="1958"/>
        <item h="1" x="5782"/>
        <item h="1" x="3690"/>
        <item h="1" x="3503"/>
        <item h="1" m="1" x="6266"/>
        <item h="1" x="4139"/>
        <item h="1" x="5740"/>
        <item h="1" x="133"/>
        <item h="1" x="4146"/>
        <item h="1" x="5424"/>
        <item h="1" x="461"/>
        <item h="1" x="112"/>
        <item h="1" x="532"/>
        <item h="1" x="1221"/>
        <item h="1" x="2735"/>
        <item h="1" m="1" x="7361"/>
        <item h="1" x="4383"/>
        <item h="1" x="3407"/>
        <item h="1" x="1780"/>
        <item h="1" x="3795"/>
        <item h="1" m="1" x="6622"/>
        <item h="1" x="498"/>
        <item h="1" x="2834"/>
        <item h="1" x="5559"/>
        <item h="1" x="3444"/>
        <item h="1" x="1352"/>
        <item h="1" x="2617"/>
        <item h="1" m="1" x="6392"/>
        <item h="1" x="3570"/>
        <item h="1" x="5151"/>
        <item h="1" x="5433"/>
        <item h="1" x="683"/>
        <item h="1" x="333"/>
        <item h="1" x="3005"/>
        <item h="1" x="1540"/>
        <item h="1" x="5539"/>
        <item h="1" x="955"/>
        <item h="1" m="1" x="7285"/>
        <item h="1" x="2017"/>
        <item h="1" x="5432"/>
        <item h="1" x="2033"/>
        <item h="1" x="1948"/>
        <item h="1" x="1941"/>
        <item h="1" x="1429"/>
        <item h="1" m="1" x="7250"/>
        <item h="1" x="64"/>
        <item h="1" x="2180"/>
        <item h="1" x="1597"/>
        <item h="1" x="5869"/>
        <item h="1" x="2000"/>
        <item h="1" x="569"/>
        <item h="1" x="1793"/>
        <item h="1" m="1" x="6636"/>
        <item h="1" x="40"/>
        <item h="1" x="3060"/>
        <item h="1" x="4257"/>
        <item h="1" m="1" x="6202"/>
        <item h="1" x="747"/>
        <item h="1" x="484"/>
        <item h="1" x="3452"/>
        <item h="1" m="1" x="7557"/>
        <item h="1" x="4931"/>
        <item h="1" x="2748"/>
        <item h="1" x="5657"/>
        <item h="1" x="435"/>
        <item h="1" x="4913"/>
        <item h="1" x="1978"/>
        <item h="1" x="3718"/>
        <item h="1" x="4544"/>
        <item h="1" x="2717"/>
        <item h="1" x="267"/>
        <item h="1" m="1" x="7419"/>
        <item h="1" x="3532"/>
        <item h="1" m="1" x="7822"/>
        <item h="1" x="5143"/>
        <item h="1" x="3681"/>
        <item h="1" x="1356"/>
        <item h="1" x="3517"/>
        <item h="1" x="2646"/>
        <item h="1" x="5076"/>
        <item h="1" x="5675"/>
        <item h="1" x="2569"/>
        <item h="1" m="1" x="7303"/>
        <item h="1" x="2312"/>
        <item h="1" x="808"/>
        <item h="1" x="1256"/>
        <item h="1" x="3580"/>
        <item h="1" x="3483"/>
        <item h="1" x="2200"/>
        <item h="1" m="1" x="6154"/>
        <item h="1" x="4610"/>
        <item h="1" x="4615"/>
        <item h="1" m="1" x="6813"/>
        <item h="1" m="1" x="7098"/>
        <item h="1" m="1" x="6445"/>
        <item h="1" m="1" x="7779"/>
        <item h="1" x="3946"/>
        <item h="1" x="4029"/>
        <item h="1" x="2479"/>
        <item h="1" x="5096"/>
        <item h="1" x="5385"/>
        <item h="1" x="1411"/>
        <item h="1" x="5100"/>
        <item h="1" x="5234"/>
        <item h="1" x="5343"/>
        <item h="1" x="4978"/>
        <item h="1" x="5428"/>
        <item h="1" x="4361"/>
        <item h="1" x="4078"/>
        <item h="1" x="1556"/>
        <item h="1" m="1" x="7602"/>
        <item h="1" x="5860"/>
        <item h="1" x="5422"/>
        <item h="1" m="1" x="7664"/>
        <item h="1" x="1296"/>
        <item h="1" x="731"/>
        <item h="1" x="1426"/>
        <item h="1" x="2675"/>
        <item h="1" x="106"/>
        <item h="1" m="1" x="6810"/>
        <item h="1" x="3507"/>
        <item h="1" x="1717"/>
        <item h="1" m="1" x="6529"/>
        <item h="1" x="1331"/>
        <item h="1" x="5719"/>
        <item h="1" x="1933"/>
        <item h="1" x="1216"/>
        <item h="1" x="203"/>
        <item h="1" x="268"/>
        <item h="1" m="1" x="6838"/>
        <item h="1" x="251"/>
        <item h="1" m="1" x="6527"/>
        <item h="1" x="90"/>
        <item h="1" m="1" x="6180"/>
        <item h="1" x="83"/>
        <item h="1" x="335"/>
        <item h="1" x="5591"/>
        <item h="1" x="5029"/>
        <item h="1" m="1" x="7880"/>
        <item h="1" m="1" x="6185"/>
        <item h="1" x="477"/>
        <item h="1" x="3406"/>
        <item h="1" x="4916"/>
        <item h="1" x="874"/>
        <item h="1" m="1" x="6980"/>
        <item h="1" x="3032"/>
        <item h="1" x="4678"/>
        <item h="1" m="1" x="7780"/>
        <item h="1" x="4560"/>
        <item h="1" x="3111"/>
        <item h="1" x="315"/>
        <item h="1" x="5275"/>
        <item h="1" x="3381"/>
        <item h="1" x="5038"/>
        <item h="1" x="5045"/>
        <item h="1" x="5047"/>
        <item h="1" x="5191"/>
        <item h="1" x="5165"/>
        <item h="1" x="5200"/>
        <item h="1" x="3890"/>
        <item h="1" x="207"/>
        <item h="1" x="5495"/>
        <item h="1" x="5458"/>
        <item h="1" x="5534"/>
        <item h="1" x="5681"/>
        <item h="1" x="5510"/>
        <item h="1" x="5466"/>
        <item h="1" x="5622"/>
        <item h="1" m="1" x="7249"/>
        <item h="1" m="1" x="7350"/>
        <item h="1" x="5519"/>
        <item h="1" x="5887"/>
        <item h="1" x="5876"/>
        <item h="1" x="5925"/>
        <item h="1" x="5824"/>
        <item h="1" x="5667"/>
        <item h="1" x="5536"/>
        <item h="1" x="5924"/>
        <item h="1" x="5883"/>
        <item h="1" x="5847"/>
        <item h="1" x="5939"/>
        <item h="1" x="5654"/>
        <item h="1" x="5696"/>
        <item h="1" x="5658"/>
        <item h="1" m="1" x="6820"/>
        <item h="1" x="5618"/>
        <item h="1" m="1" x="6198"/>
        <item h="1" x="4161"/>
        <item h="1" x="402"/>
        <item h="1" x="761"/>
        <item h="1" m="1" x="7234"/>
        <item h="1" m="1" x="7212"/>
        <item h="1" x="748"/>
        <item h="1" x="1359"/>
        <item h="1" x="406"/>
        <item h="1" m="1" x="7861"/>
        <item h="1" x="1343"/>
        <item h="1" x="3987"/>
        <item h="1" m="1" x="6904"/>
        <item h="1" m="1" x="6210"/>
        <item h="1" x="2869"/>
        <item h="1" x="1336"/>
        <item h="1" x="98"/>
        <item h="1" m="1" x="6407"/>
        <item h="1" m="1" x="6587"/>
        <item h="1" m="1" x="6116"/>
        <item h="1" x="1084"/>
        <item h="1" x="3185"/>
        <item h="1" x="157"/>
        <item h="1" m="1" x="7792"/>
        <item h="1" x="1939"/>
        <item h="1" x="4402"/>
        <item h="1" x="4100"/>
        <item h="1" x="4864"/>
        <item h="1" x="5305"/>
        <item h="1" x="1158"/>
        <item h="1" x="1719"/>
        <item h="1" x="5695"/>
        <item h="1" x="5735"/>
        <item h="1" x="1131"/>
        <item h="1" x="2115"/>
        <item h="1" m="1" x="7810"/>
        <item h="1" x="27"/>
        <item h="1" x="816"/>
        <item h="1" x="1528"/>
        <item h="1" m="1" x="7933"/>
        <item h="1" m="1" x="6756"/>
        <item h="1" x="215"/>
        <item h="1" x="5857"/>
        <item h="1" x="2697"/>
        <item h="1" x="654"/>
        <item h="1" x="5332"/>
        <item h="1" x="4636"/>
        <item h="1" x="4646"/>
        <item h="1" x="4692"/>
        <item h="1" m="1" x="7731"/>
        <item h="1" x="5446"/>
        <item h="1" m="1" x="7937"/>
        <item h="1" m="1" x="6002"/>
        <item h="1" x="5739"/>
        <item h="1" x="3748"/>
        <item h="1" x="2243"/>
        <item h="1" x="4951"/>
        <item h="1" m="1" x="6732"/>
        <item h="1" x="4165"/>
        <item h="1" x="5012"/>
        <item h="1" x="5311"/>
        <item h="1" x="4113"/>
        <item h="1" m="1" x="5974"/>
        <item h="1" x="5708"/>
        <item h="1" x="3614"/>
        <item h="1" x="5706"/>
        <item h="1" x="2589"/>
        <item h="1" m="1" x="5964"/>
        <item h="1" x="1640"/>
        <item h="1" x="1048"/>
        <item h="1" m="1" x="6015"/>
        <item h="1" x="3665"/>
        <item h="1" x="341"/>
        <item h="1" x="2713"/>
        <item h="1" m="1" x="7888"/>
        <item h="1" x="2655"/>
        <item h="1" x="1187"/>
        <item h="1" x="158"/>
        <item h="1" x="2994"/>
        <item h="1" x="409"/>
        <item h="1" x="5867"/>
        <item h="1" x="2230"/>
        <item h="1" x="1755"/>
        <item h="1" m="1" x="7291"/>
        <item h="1" x="5459"/>
        <item h="1" x="2071"/>
        <item h="1" x="3553"/>
        <item h="1" m="1" x="6321"/>
        <item h="1" x="3848"/>
        <item h="1" m="1" x="7563"/>
        <item h="1" m="1" x="7588"/>
        <item h="1" x="5020"/>
        <item h="1" m="1" x="6268"/>
        <item h="1" x="904"/>
        <item h="1" x="5205"/>
        <item h="1" x="2957"/>
        <item h="1" x="3259"/>
        <item h="1" x="4258"/>
        <item h="1" x="4676"/>
        <item h="1" x="4481"/>
        <item h="1" x="5583"/>
        <item h="1" x="2182"/>
        <item h="1" x="4785"/>
        <item h="1" x="2208"/>
        <item h="1" x="2568"/>
        <item h="1" x="1249"/>
        <item h="1" x="3968"/>
        <item h="1" x="5324"/>
        <item h="1" x="2629"/>
        <item h="1" x="2546"/>
        <item h="1" x="5563"/>
        <item h="1" x="2018"/>
        <item h="1" m="1" x="5948"/>
        <item h="1" x="3081"/>
        <item h="1" m="1" x="7689"/>
        <item h="1" x="1105"/>
        <item h="1" x="1043"/>
        <item h="1" m="1" x="7943"/>
        <item h="1" x="1042"/>
        <item h="1" x="2699"/>
        <item h="1" m="1" x="7276"/>
        <item h="1" x="3822"/>
        <item h="1" x="1743"/>
        <item h="1" x="3637"/>
        <item h="1" x="2010"/>
        <item h="1" m="1" x="7746"/>
        <item h="1" x="467"/>
        <item h="1" x="1792"/>
        <item h="1" m="1" x="6342"/>
        <item h="1" x="982"/>
        <item h="1" m="1" x="6785"/>
        <item h="1" x="944"/>
        <item h="1" x="61"/>
        <item h="1" x="4401"/>
        <item h="1" x="3255"/>
        <item h="1" m="1" x="7961"/>
        <item h="1" x="4345"/>
        <item h="1" x="1298"/>
        <item h="1" x="1505"/>
        <item h="1" x="4083"/>
        <item h="1" x="3573"/>
        <item h="1" m="1" x="6766"/>
        <item h="1" x="2349"/>
        <item h="1" x="2902"/>
        <item h="1" m="1" x="7703"/>
        <item h="1" x="3740"/>
        <item h="1" x="5872"/>
        <item h="1" x="839"/>
        <item h="1" m="1" x="7330"/>
        <item h="1" x="4971"/>
        <item h="1" x="5112"/>
        <item h="1" x="4196"/>
        <item h="1" x="2947"/>
        <item h="1" x="3163"/>
        <item h="1" x="378"/>
        <item h="1" x="2231"/>
        <item h="1" x="4202"/>
        <item h="1" x="1415"/>
        <item h="1" x="4122"/>
        <item h="1" x="1509"/>
        <item h="1" x="3301"/>
        <item h="1" x="5648"/>
        <item h="1" m="1" x="6680"/>
        <item h="1" x="4012"/>
        <item h="1" x="1942"/>
        <item h="1" x="4007"/>
        <item h="1" x="2056"/>
        <item h="1" x="3027"/>
        <item h="1" x="5081"/>
        <item h="1" x="3784"/>
        <item h="1" x="2186"/>
        <item h="1" x="2276"/>
        <item h="1" x="2867"/>
        <item h="1" m="1" x="6891"/>
        <item h="1" m="1" x="6628"/>
        <item h="1" x="4974"/>
        <item h="1" x="1014"/>
        <item h="1" x="1091"/>
        <item h="1" x="4727"/>
        <item h="1" m="1" x="7389"/>
        <item h="1" m="1" x="6538"/>
        <item h="1" x="4846"/>
        <item h="1" x="764"/>
        <item h="1" x="4126"/>
        <item h="1" x="3804"/>
        <item h="1" x="1457"/>
        <item h="1" m="1" x="6625"/>
        <item h="1" x="4851"/>
        <item h="1" x="1790"/>
        <item h="1" x="1219"/>
        <item h="1" x="1474"/>
        <item h="1" x="1503"/>
        <item h="1" x="1348"/>
        <item h="1" m="1" x="6800"/>
        <item h="1" x="1347"/>
        <item h="1" x="1732"/>
        <item h="1" x="1244"/>
        <item h="1" x="1346"/>
        <item h="1" x="1510"/>
        <item h="1" x="4199"/>
        <item h="1" m="1" x="7183"/>
        <item h="1" x="340"/>
        <item h="1" m="1" x="6320"/>
        <item h="1" m="1" x="7749"/>
        <item h="1" x="5540"/>
        <item h="1" x="605"/>
        <item h="1" x="604"/>
        <item h="1" x="1897"/>
        <item h="1" m="1" x="7297"/>
        <item h="1" x="5811"/>
        <item h="1" m="1" x="7296"/>
        <item h="1" m="1" x="7913"/>
        <item h="1" x="4906"/>
        <item h="1" x="2719"/>
        <item h="1" m="1" x="5965"/>
        <item h="1" x="1827"/>
        <item h="1" x="1961"/>
        <item h="1" m="1" x="7415"/>
        <item h="1" x="4693"/>
        <item h="1" x="399"/>
        <item h="1" x="2185"/>
        <item h="1" x="951"/>
        <item h="1" x="4881"/>
        <item h="1" x="188"/>
        <item h="1" x="5031"/>
        <item h="1" x="1056"/>
        <item h="1" x="4267"/>
        <item h="1" x="4274"/>
        <item h="1" x="1"/>
        <item h="1" x="694"/>
        <item h="1" x="4788"/>
        <item h="1" m="1" x="6856"/>
        <item h="1" x="899"/>
        <item h="1" x="4269"/>
        <item h="1" x="3875"/>
        <item h="1" x="4406"/>
        <item h="1" x="5479"/>
        <item h="1" x="827"/>
        <item h="1" x="5162"/>
        <item h="1" x="1379"/>
        <item h="1" x="1319"/>
        <item h="1" m="1" x="6188"/>
        <item h="1" x="2495"/>
        <item h="1" x="2204"/>
        <item h="1" m="1" x="7533"/>
        <item h="1" x="2238"/>
        <item h="1" m="1" x="6123"/>
        <item h="1" x="670"/>
        <item h="1" x="1041"/>
        <item h="1" x="5330"/>
        <item h="1" x="5894"/>
        <item h="1" x="3994"/>
        <item h="1" x="1399"/>
        <item h="1" x="2218"/>
        <item h="1" x="2683"/>
        <item h="1" x="4880"/>
        <item h="1" x="2844"/>
        <item h="1" x="2859"/>
        <item h="1" x="2737"/>
        <item h="1" x="4896"/>
        <item h="1" x="2310"/>
        <item h="1" x="2295"/>
        <item h="1" x="2169"/>
        <item h="1" x="759"/>
        <item h="1" m="1" x="6565"/>
        <item h="1" x="5272"/>
        <item h="1" x="4915"/>
        <item h="1" m="1" x="7241"/>
        <item h="1" x="2491"/>
        <item h="1" x="4844"/>
        <item h="1" m="1" x="6981"/>
        <item h="1" x="4779"/>
        <item h="1" x="2845"/>
        <item h="1" m="1" x="6267"/>
        <item h="1" x="607"/>
        <item h="1" x="1055"/>
        <item h="1" x="4392"/>
        <item h="1" x="4637"/>
        <item h="1" x="4054"/>
        <item h="1" m="1" x="6173"/>
        <item h="1" m="1" x="7860"/>
        <item h="1" x="4439"/>
        <item h="1" x="2021"/>
        <item h="1" x="588"/>
        <item h="1" m="1" x="6759"/>
        <item h="1" x="3263"/>
        <item h="1" x="4606"/>
        <item h="1" x="1696"/>
        <item h="1" x="3390"/>
        <item h="1" x="3203"/>
        <item h="1" x="3966"/>
        <item h="1" x="2244"/>
        <item h="1" x="5217"/>
        <item h="1" x="3936"/>
        <item h="1" x="2613"/>
        <item h="1" x="4568"/>
        <item h="1" x="5306"/>
        <item h="1" x="5886"/>
        <item h="1" x="3403"/>
        <item h="1" x="2201"/>
        <item h="1" x="1736"/>
        <item h="1" x="609"/>
        <item h="1" m="1" x="6840"/>
        <item h="1" x="2876"/>
        <item h="1" x="5407"/>
        <item h="1" x="4682"/>
        <item h="1" x="4256"/>
        <item h="1" x="1328"/>
        <item h="1" x="5014"/>
        <item h="1" x="1477"/>
        <item h="1" m="1" x="6132"/>
        <item h="1" x="513"/>
        <item h="1" x="5890"/>
        <item h="1" x="846"/>
        <item h="1" m="1" x="6184"/>
        <item h="1" x="5783"/>
        <item h="1" x="2880"/>
        <item h="1" x="374"/>
        <item h="1" m="1" x="6958"/>
        <item h="1" x="4066"/>
        <item h="1" x="4882"/>
        <item h="1" x="5607"/>
        <item h="1" x="5053"/>
        <item h="1" x="2457"/>
        <item h="1" x="3026"/>
        <item h="1" x="5650"/>
        <item h="1" m="1" x="7324"/>
        <item h="1" x="3010"/>
        <item h="1" x="2971"/>
        <item h="1" x="3130"/>
        <item h="1" x="3282"/>
        <item h="1" x="1155"/>
        <item h="1" x="5268"/>
        <item h="1" m="1" x="7465"/>
        <item h="1" x="2584"/>
        <item h="1" x="4260"/>
        <item h="1" m="1" x="6789"/>
        <item h="1" x="5535"/>
        <item h="1" x="2587"/>
        <item h="1" x="5199"/>
        <item h="1" x="1166"/>
        <item h="1" x="762"/>
        <item h="1" x="3007"/>
        <item h="1" x="118"/>
        <item h="1" x="3395"/>
        <item h="1" x="1123"/>
        <item h="1" x="5590"/>
        <item h="1" x="2333"/>
        <item h="1" x="2820"/>
        <item h="1" x="4324"/>
        <item h="1" x="3682"/>
        <item h="1" x="4837"/>
        <item h="1" x="2086"/>
        <item h="1" x="5283"/>
        <item h="1" x="4093"/>
        <item h="1" x="3047"/>
        <item h="1" x="2547"/>
        <item h="1" x="2268"/>
        <item h="1" x="4279"/>
        <item h="1" x="5547"/>
        <item h="1" x="3744"/>
        <item h="1" m="1" x="7677"/>
        <item h="1" x="4213"/>
        <item h="1" m="1" x="7566"/>
        <item h="1" x="481"/>
        <item h="1" x="1940"/>
        <item h="1" x="2966"/>
        <item h="1" x="2951"/>
        <item h="1" x="5917"/>
        <item h="1" x="174"/>
        <item h="1" x="2938"/>
        <item h="1" x="2913"/>
        <item h="1" m="1" x="6429"/>
        <item h="1" m="1" x="6211"/>
        <item h="1" x="4694"/>
        <item h="1" x="4671"/>
        <item h="1" x="1564"/>
        <item h="1" x="1542"/>
        <item h="1" x="745"/>
        <item h="1" x="2311"/>
        <item h="1" x="4363"/>
        <item h="1" x="4312"/>
        <item h="1" x="3647"/>
        <item h="1" x="4772"/>
        <item h="1" x="5573"/>
        <item h="1" x="264"/>
        <item h="1" x="2907"/>
        <item h="1" x="1656"/>
        <item h="1" m="1" x="7613"/>
        <item h="1" x="3641"/>
        <item h="1" x="4628"/>
        <item h="1" x="2514"/>
        <item h="1" m="1" x="7939"/>
        <item h="1" x="815"/>
        <item h="1" x="5935"/>
        <item h="1" x="1017"/>
        <item h="1" x="698"/>
        <item h="1" x="1020"/>
        <item h="1" x="5554"/>
        <item h="1" x="3514"/>
        <item h="1" m="1" x="7159"/>
        <item h="1" x="3371"/>
        <item h="1" x="3462"/>
        <item h="1" x="2701"/>
        <item h="1" x="5620"/>
        <item h="1" x="2277"/>
        <item h="1" m="1" x="6302"/>
        <item h="1" x="4510"/>
        <item h="1" x="1896"/>
        <item h="1" x="5493"/>
        <item h="1" x="5660"/>
        <item h="1" x="4695"/>
        <item h="1" x="1853"/>
        <item h="1" x="1417"/>
        <item h="1" x="5307"/>
        <item h="1" x="1070"/>
        <item h="1" x="828"/>
        <item h="1" m="1" x="6917"/>
        <item h="1" x="2098"/>
        <item h="1" x="4369"/>
        <item h="1" x="4908"/>
        <item h="1" x="2594"/>
        <item h="1" x="1582"/>
        <item h="1" m="1" x="6160"/>
        <item h="1" x="5007"/>
        <item h="1" x="5628"/>
        <item h="1" x="426"/>
        <item h="1" x="2095"/>
        <item h="1" x="869"/>
        <item h="1" x="2431"/>
        <item h="1" x="5271"/>
        <item h="1" x="1199"/>
        <item h="1" x="486"/>
        <item h="1" x="5365"/>
        <item h="1" x="5074"/>
        <item h="1" x="916"/>
        <item h="1" x="2765"/>
        <item h="1" x="1738"/>
        <item h="1" m="1" x="6533"/>
        <item h="1" x="1085"/>
        <item h="1" x="4449"/>
        <item h="1" x="695"/>
        <item h="1" x="4495"/>
        <item h="1" m="1" x="7104"/>
        <item h="1" x="2542"/>
        <item h="1" x="1769"/>
        <item h="1" x="1490"/>
        <item h="1" x="4964"/>
        <item h="1" x="1828"/>
        <item h="1" x="1798"/>
        <item h="1" x="3900"/>
        <item h="1" x="599"/>
        <item h="1" m="1" x="7917"/>
        <item h="1" m="1" x="6274"/>
        <item h="1" m="1" x="6817"/>
        <item h="1" x="2426"/>
        <item h="1" m="1" x="6122"/>
        <item h="1" x="3311"/>
        <item h="1" m="1" x="7089"/>
        <item h="1" x="4828"/>
        <item h="1" x="852"/>
        <item h="1" x="3803"/>
        <item h="1" x="4607"/>
        <item h="1" x="3971"/>
        <item h="1" x="790"/>
        <item h="1" x="2538"/>
        <item h="1" x="2995"/>
        <item h="1" m="1" x="7054"/>
        <item h="1" m="1" x="7681"/>
        <item h="1" x="3819"/>
        <item h="1" x="4526"/>
        <item h="1" x="355"/>
        <item h="1" x="3169"/>
        <item h="1" x="2657"/>
        <item h="1" x="5001"/>
        <item h="1" x="1802"/>
        <item h="1" x="5348"/>
        <item h="1" x="4817"/>
        <item h="1" m="1" x="6295"/>
        <item h="1" x="3147"/>
        <item h="1" x="5363"/>
        <item h="1" m="1" x="6935"/>
        <item h="1" x="2969"/>
        <item h="1" x="3915"/>
        <item h="1" m="1" x="7481"/>
        <item h="1" x="4789"/>
        <item h="1" x="3275"/>
        <item h="1" x="530"/>
        <item h="1" x="4782"/>
        <item h="1" x="1000"/>
        <item h="1" x="2706"/>
        <item h="1" x="4726"/>
        <item h="1" x="3339"/>
        <item h="1" m="1" x="7041"/>
        <item h="1" x="314"/>
        <item h="1" m="1" x="7478"/>
        <item h="1" x="4920"/>
        <item h="1" x="3296"/>
        <item h="1" x="3172"/>
        <item h="1" m="1" x="6899"/>
        <item h="1" x="5161"/>
        <item h="1" x="2961"/>
        <item h="1" x="1806"/>
        <item h="1" x="4883"/>
        <item h="1" x="287"/>
        <item h="1" m="1" x="7039"/>
        <item h="1" m="1" x="6614"/>
        <item h="1" x="5895"/>
        <item h="1" x="544"/>
        <item h="1" x="5213"/>
        <item h="1" x="5727"/>
        <item h="1" x="3719"/>
        <item h="1" x="1278"/>
        <item h="1" x="2946"/>
        <item h="1" x="2381"/>
        <item h="1" m="1" x="7034"/>
        <item h="1" x="5598"/>
        <item h="1" x="2116"/>
        <item h="1" x="5511"/>
        <item h="1" m="1" x="7628"/>
        <item h="1" x="3984"/>
        <item h="1" m="1" x="7718"/>
        <item h="1" x="3015"/>
        <item h="1" x="48"/>
        <item h="1" m="1" x="7177"/>
        <item h="1" x="4525"/>
        <item h="1" m="1" x="6866"/>
        <item h="1" x="3912"/>
        <item h="1" x="258"/>
        <item h="1" x="3079"/>
        <item h="1" x="2932"/>
        <item h="1" x="3922"/>
        <item h="1" x="3097"/>
        <item h="1" x="2118"/>
        <item h="1" m="1" x="6281"/>
        <item h="1" x="4041"/>
        <item h="1" x="707"/>
        <item h="1" m="1" x="6955"/>
        <item h="1" x="1390"/>
        <item h="1" x="2070"/>
        <item h="1" x="1774"/>
        <item h="1" x="2640"/>
        <item h="1" x="5586"/>
        <item h="1" x="2917"/>
        <item h="1" x="5243"/>
        <item h="1" x="16"/>
        <item h="1" x="5115"/>
        <item h="1" x="3750"/>
        <item h="1" x="4423"/>
        <item h="1" x="1149"/>
        <item h="1" x="4656"/>
        <item h="1" x="3281"/>
        <item h="1" m="1" x="7567"/>
        <item h="1" x="2894"/>
        <item h="1" x="2253"/>
        <item h="1" x="4835"/>
        <item h="1" x="901"/>
        <item h="1" x="4227"/>
        <item h="1" x="1132"/>
        <item h="1" x="3997"/>
        <item h="1" x="4745"/>
        <item h="1" x="5531"/>
        <item h="1" x="810"/>
        <item h="1" x="4046"/>
        <item h="1" x="811"/>
        <item h="1" x="1135"/>
        <item h="1" x="1106"/>
        <item h="1" x="4576"/>
        <item h="1" m="1" x="7935"/>
        <item h="1" x="1100"/>
        <item h="1" x="4653"/>
        <item h="1" x="2212"/>
        <item h="1" m="1" x="7432"/>
        <item h="1" x="2722"/>
        <item h="1" x="4432"/>
        <item h="1" x="3181"/>
        <item h="1" x="961"/>
        <item h="1" m="1" x="6712"/>
        <item h="1" x="4313"/>
        <item h="1" x="737"/>
        <item h="1" x="2117"/>
        <item h="1" x="2414"/>
        <item h="1" x="1916"/>
        <item h="1" x="3443"/>
        <item h="1" x="3525"/>
        <item h="1" x="4443"/>
        <item h="1" x="5581"/>
        <item h="1" x="2026"/>
        <item h="1" x="740"/>
        <item h="1" x="1772"/>
        <item h="1" x="5787"/>
        <item h="1" x="411"/>
        <item h="1" x="4002"/>
        <item h="1" x="767"/>
        <item h="1" x="639"/>
        <item h="1" x="608"/>
        <item h="1" x="1147"/>
        <item h="1" m="1" x="6610"/>
        <item h="1" x="4351"/>
        <item h="1" x="3175"/>
        <item h="1" x="1681"/>
        <item h="1" x="132"/>
        <item h="1" x="273"/>
        <item h="1" x="4223"/>
        <item h="1" x="578"/>
        <item h="1" x="632"/>
        <item h="1" x="1259"/>
        <item h="1" x="706"/>
        <item h="1" m="1" x="7528"/>
        <item h="1" x="2020"/>
        <item h="1" x="1357"/>
        <item h="1" x="367"/>
        <item h="1" x="1861"/>
        <item h="1" x="3995"/>
        <item h="1" x="1883"/>
        <item h="1" x="1892"/>
        <item h="1" x="2374"/>
        <item h="1" x="4352"/>
        <item h="1" x="3859"/>
        <item h="1" x="1578"/>
        <item h="1" x="4225"/>
        <item h="1" x="4532"/>
        <item h="1" x="5666"/>
        <item h="1" x="3372"/>
        <item h="1" x="3343"/>
        <item h="1" x="4147"/>
        <item h="1" x="1497"/>
        <item h="1" x="3810"/>
        <item h="1" x="4501"/>
        <item h="1" x="1843"/>
        <item h="1" x="5468"/>
        <item h="1" x="4314"/>
        <item h="1" x="3006"/>
        <item h="1" x="3239"/>
        <item h="1" m="1" x="7911"/>
        <item h="1" x="3021"/>
        <item h="1" x="2702"/>
        <item h="1" x="3188"/>
        <item h="1" x="1468"/>
        <item h="1" x="2294"/>
        <item h="1" x="3221"/>
        <item h="1" x="3227"/>
        <item h="1" x="3408"/>
        <item h="1" x="1294"/>
        <item h="1" x="4959"/>
        <item h="1" x="4741"/>
        <item h="1" x="1186"/>
        <item h="1" x="4875"/>
        <item h="1" x="1689"/>
        <item h="1" x="3953"/>
        <item h="1" x="3707"/>
        <item h="1" x="5802"/>
        <item h="1" x="2731"/>
        <item h="1" x="4370"/>
        <item h="1" m="1" x="6468"/>
        <item h="1" x="4389"/>
        <item h="1" x="1906"/>
        <item h="1" x="1026"/>
        <item h="1" m="1" x="7838"/>
        <item h="1" x="3423"/>
        <item h="1" x="5110"/>
        <item h="1" x="1882"/>
        <item h="1" x="3715"/>
        <item h="1" x="1172"/>
        <item h="1" x="2340"/>
        <item h="1" x="1184"/>
        <item h="1" x="2298"/>
        <item h="1" x="2522"/>
        <item h="1" m="1" x="6747"/>
        <item h="1" x="2642"/>
        <item h="1" x="2078"/>
        <item h="1" x="4088"/>
        <item h="1" x="3563"/>
        <item h="1" x="2976"/>
        <item h="1" x="5779"/>
        <item h="1" x="1109"/>
        <item h="1" x="3321"/>
        <item h="1" x="4315"/>
        <item h="1" x="1478"/>
        <item h="1" m="1" x="6554"/>
        <item h="1" x="5451"/>
        <item h="1" x="3244"/>
        <item h="1" x="3270"/>
        <item h="1" m="1" x="6309"/>
        <item h="1" m="1" x="7777"/>
        <item h="1" m="1" x="7424"/>
        <item h="1" x="1473"/>
        <item h="1" x="5760"/>
        <item h="1" x="2570"/>
        <item h="1" x="4506"/>
        <item h="1" x="2879"/>
        <item h="1" x="3482"/>
        <item h="1" m="1" x="7539"/>
        <item h="1" x="5449"/>
        <item h="1" x="434"/>
        <item h="1" x="5071"/>
        <item h="1" x="2330"/>
        <item h="1" x="1501"/>
        <item h="1" x="2068"/>
        <item h="1" m="1" x="7774"/>
        <item h="1" x="2037"/>
        <item h="1" x="830"/>
        <item h="1" m="1" x="6555"/>
        <item h="1" x="3967"/>
        <item h="1" x="889"/>
        <item h="1" x="281"/>
        <item h="1" x="1512"/>
        <item h="1" x="4754"/>
        <item h="1" x="5154"/>
        <item h="1" x="4316"/>
        <item h="1" m="1" x="7374"/>
        <item h="1" x="565"/>
        <item h="1" m="1" x="7745"/>
        <item h="1" x="2721"/>
        <item h="1" x="1060"/>
        <item h="1" x="4806"/>
        <item h="1" x="1280"/>
        <item h="1" x="1525"/>
        <item h="1" x="3842"/>
        <item h="1" x="30"/>
        <item h="1" x="190"/>
        <item h="1" m="1" x="7474"/>
        <item h="1" m="1" x="7589"/>
        <item h="1" x="4696"/>
        <item h="1" x="4999"/>
        <item h="1" x="1276"/>
        <item h="1" x="1962"/>
        <item h="1" x="1342"/>
        <item h="1" x="996"/>
        <item h="1" x="859"/>
        <item h="1" x="3319"/>
        <item h="1" x="1677"/>
        <item h="1" x="2499"/>
        <item h="1" x="3892"/>
        <item h="1" x="5319"/>
        <item h="1" x="708"/>
        <item h="1" x="506"/>
        <item h="1" m="1" x="6368"/>
        <item h="1" x="5497"/>
        <item h="1" x="3062"/>
        <item h="1" x="2350"/>
        <item h="1" x="1330"/>
        <item h="1" x="4513"/>
        <item h="1" x="4366"/>
        <item h="1" m="1" x="7082"/>
        <item h="1" x="4884"/>
        <item h="1" m="1" x="6940"/>
        <item h="1" x="2720"/>
        <item h="1" x="5692"/>
        <item h="1" x="3609"/>
        <item h="1" x="3327"/>
        <item h="1" x="4744"/>
        <item h="1" x="5254"/>
        <item h="1" x="503"/>
        <item h="1" x="2674"/>
        <item h="1" x="3232"/>
        <item h="1" x="5255"/>
        <item h="1" x="765"/>
        <item h="1" x="3683"/>
        <item h="1" x="3084"/>
        <item h="1" m="1" x="6370"/>
        <item h="1" x="1467"/>
        <item h="1" m="1" x="6748"/>
        <item h="1" x="1927"/>
        <item h="1" x="1506"/>
        <item h="1" x="2492"/>
        <item h="1" x="3757"/>
        <item h="1" x="1737"/>
        <item h="1" x="1871"/>
        <item h="1" x="2513"/>
        <item h="1" m="1" x="7381"/>
        <item h="1" x="3575"/>
        <item h="1" x="4123"/>
        <item h="1" x="4131"/>
        <item h="1" x="543"/>
        <item h="1" x="108"/>
        <item h="1" x="2097"/>
        <item h="1" x="3294"/>
        <item h="1" x="433"/>
        <item h="1" x="4738"/>
        <item h="1" x="4651"/>
        <item h="1" x="1803"/>
        <item h="1" x="3494"/>
        <item h="1" m="1" x="6605"/>
        <item h="1" x="3775"/>
        <item h="1" x="1848"/>
        <item h="1" x="4353"/>
        <item h="1" x="1253"/>
        <item h="1" x="1300"/>
        <item h="1" x="4145"/>
        <item h="1" x="4949"/>
        <item h="1" x="300"/>
        <item h="1" x="473"/>
        <item h="1" x="5880"/>
        <item h="1" x="5798"/>
        <item h="1" m="1" x="7219"/>
        <item h="1" x="3141"/>
        <item h="1" x="2420"/>
        <item h="1" x="2847"/>
        <item h="1" x="431"/>
        <item h="1" x="3846"/>
        <item h="1" x="5395"/>
        <item h="1" m="1" x="7402"/>
        <item h="1" x="1008"/>
        <item h="1" x="4579"/>
        <item h="1" x="4216"/>
        <item h="1" x="1387"/>
        <item h="1" x="3455"/>
        <item h="1" x="1584"/>
        <item h="1" x="5265"/>
        <item h="1" x="1852"/>
        <item h="1" x="4805"/>
        <item h="1" m="1" x="6649"/>
        <item h="1" m="1" x="7585"/>
        <item h="1" x="4644"/>
        <item h="1" x="4182"/>
        <item h="1" x="3387"/>
        <item h="1" x="2299"/>
        <item h="1" x="4069"/>
        <item h="1" x="173"/>
        <item h="1" x="4823"/>
        <item h="1" m="1" x="7683"/>
        <item h="1" x="2109"/>
        <item h="1" x="1077"/>
        <item h="1" x="4901"/>
        <item h="1" m="1" x="6182"/>
        <item h="1" x="4373"/>
        <item h="1" x="243"/>
        <item h="1" x="4127"/>
        <item h="1" x="1975"/>
        <item h="1" x="307"/>
        <item h="1" x="3324"/>
        <item h="1" m="1" x="5956"/>
        <item h="1" m="1" x="7885"/>
        <item h="1" x="167"/>
        <item h="1" x="1201"/>
        <item h="1" x="76"/>
        <item h="1" x="3235"/>
        <item h="1" x="5102"/>
        <item h="1" x="1310"/>
        <item h="1" x="1323"/>
        <item h="1" x="890"/>
        <item h="1" x="4997"/>
        <item h="1" x="270"/>
        <item h="1" x="3865"/>
        <item h="1" x="5073"/>
        <item h="1" x="4767"/>
        <item h="1" x="580"/>
        <item h="1" x="628"/>
        <item h="1" x="1747"/>
        <item h="1" x="561"/>
        <item h="1" m="1" x="6177"/>
        <item h="1" x="2585"/>
        <item h="1" x="2591"/>
        <item h="1" x="5609"/>
        <item h="1" m="1" x="6076"/>
        <item h="1" m="1" x="7014"/>
        <item h="1" x="3941"/>
        <item h="1" x="4460"/>
        <item h="1" x="4509"/>
        <item h="1" x="2651"/>
        <item h="1" x="4009"/>
        <item h="1" x="671"/>
        <item h="1" x="4492"/>
        <item h="1" x="5506"/>
        <item h="1" m="1" x="6580"/>
        <item h="1" x="3809"/>
        <item h="1" x="5288"/>
        <item h="1" x="5725"/>
        <item h="1" x="1963"/>
        <item h="1" x="2981"/>
        <item h="1" x="73"/>
        <item h="1" x="1353"/>
        <item h="1" x="4466"/>
        <item h="1" x="4317"/>
        <item h="1" x="191"/>
        <item h="1" m="1" x="6563"/>
        <item h="1" m="1" x="6814"/>
        <item h="1" x="4697"/>
        <item h="1" x="2392"/>
        <item h="1" x="2918"/>
        <item h="1" x="855"/>
        <item h="1" x="4698"/>
        <item h="1" x="3821"/>
        <item h="1" x="4178"/>
        <item h="1" m="1" x="7355"/>
        <item h="1" x="1845"/>
        <item h="1" m="1" x="7845"/>
        <item h="1" m="1" x="7796"/>
        <item h="1" x="1617"/>
        <item h="1" m="1" x="6528"/>
        <item h="1" x="5699"/>
        <item h="1" x="5840"/>
        <item h="1" x="3791"/>
        <item h="1" x="2784"/>
        <item h="1" x="4194"/>
        <item h="1" x="2549"/>
        <item h="1" x="2474"/>
        <item h="1" m="1" x="7245"/>
        <item h="1" x="845"/>
        <item h="1" m="1" x="6415"/>
        <item h="1" x="2061"/>
        <item h="1" x="2777"/>
        <item h="1" x="3649"/>
        <item h="1" x="5138"/>
        <item h="1" x="1388"/>
        <item h="1" x="5420"/>
        <item h="1" x="641"/>
        <item h="1" x="2447"/>
        <item h="1" m="1" x="7640"/>
        <item h="1" x="5150"/>
        <item h="1" x="4095"/>
        <item h="1" x="5009"/>
        <item h="1" x="1575"/>
        <item h="1" x="2620"/>
        <item h="1" x="1099"/>
        <item h="1" x="4364"/>
        <item h="1" x="1488"/>
        <item h="1" x="2940"/>
        <item h="1" x="5569"/>
        <item h="1" x="4060"/>
        <item h="1" x="617"/>
        <item h="1" x="318"/>
        <item h="1" x="4304"/>
        <item h="1" x="5410"/>
        <item h="1" x="356"/>
        <item h="1" x="4869"/>
        <item h="1" x="4649"/>
        <item h="1" x="2791"/>
        <item h="1" x="5210"/>
        <item h="1" x="2927"/>
        <item h="1" x="2263"/>
        <item h="1" m="1" x="6763"/>
        <item h="1" x="2012"/>
        <item h="1" m="1" x="6461"/>
        <item h="1" x="4498"/>
        <item h="1" x="1621"/>
        <item h="1" m="1" x="6539"/>
        <item h="1" m="1" x="7443"/>
        <item h="1" x="2303"/>
        <item h="1" x="725"/>
        <item h="1" x="4"/>
        <item h="1" x="948"/>
        <item h="1" m="1" x="6659"/>
        <item h="1" m="1" x="7964"/>
        <item h="1" x="2407"/>
        <item h="1" x="1759"/>
        <item h="1" m="1" x="7220"/>
        <item h="1" x="3986"/>
        <item h="1" x="5105"/>
        <item h="1" x="2612"/>
        <item h="1" m="1" x="6091"/>
        <item h="1" x="3065"/>
        <item h="1" x="3400"/>
        <item h="1" x="3085"/>
        <item h="1" x="1835"/>
        <item h="1" x="4440"/>
        <item h="1" x="3063"/>
        <item h="1" x="2187"/>
        <item h="1" x="823"/>
        <item h="1" x="2247"/>
        <item h="1" x="791"/>
        <item h="1" x="337"/>
        <item h="1" x="1698"/>
        <item h="1" x="5749"/>
        <item h="1" x="550"/>
        <item h="1" x="3358"/>
        <item h="1" x="450"/>
        <item h="1" m="1" x="6961"/>
        <item h="1" x="980"/>
        <item h="1" x="4604"/>
        <item h="1" x="4800"/>
        <item h="1" x="4378"/>
        <item h="1" m="1" x="7264"/>
        <item h="1" x="903"/>
        <item h="1" x="4296"/>
        <item h="1" x="3034"/>
        <item h="1" x="4781"/>
        <item h="1" m="1" x="7179"/>
        <item h="1" x="88"/>
        <item h="1" x="2293"/>
        <item h="1" x="1909"/>
        <item h="1" x="1097"/>
        <item h="1" x="2102"/>
        <item h="1" x="3083"/>
        <item h="1" x="2481"/>
        <item h="1" x="5732"/>
        <item h="1" x="2929"/>
        <item h="1" x="3315"/>
        <item h="1" m="1" x="7727"/>
        <item h="1" m="1" x="7035"/>
        <item h="1" x="2550"/>
        <item h="1" x="4013"/>
        <item h="1" x="3549"/>
        <item h="1" x="5035"/>
        <item h="1" x="204"/>
        <item h="1" x="1284"/>
        <item h="1" x="5177"/>
        <item h="1" x="5643"/>
        <item h="1" x="3802"/>
        <item h="1" x="5703"/>
        <item h="1" x="5314"/>
        <item h="1" m="1" x="7214"/>
        <item h="1" x="4101"/>
        <item h="1" x="3373"/>
        <item h="1" x="5645"/>
        <item h="1" x="5240"/>
        <item h="1" m="1" x="6567"/>
        <item h="1" x="3878"/>
        <item h="1" x="674"/>
        <item h="1" x="5845"/>
        <item h="1" x="4318"/>
        <item h="1" m="1" x="6254"/>
        <item h="1" x="2950"/>
        <item h="1" m="1" x="6025"/>
        <item h="1" x="2923"/>
        <item h="1" x="138"/>
        <item h="1" x="2004"/>
        <item h="1" x="4433"/>
        <item h="1" x="1138"/>
        <item h="1" x="2689"/>
        <item h="1" m="1" x="6806"/>
        <item h="1" x="2564"/>
        <item h="1" x="3642"/>
        <item h="1" x="254"/>
        <item h="1" x="3773"/>
        <item h="1" x="1971"/>
        <item h="1" x="2672"/>
        <item h="1" x="216"/>
        <item h="1" x="2745"/>
        <item h="1" m="1" x="5968"/>
        <item h="1" x="3090"/>
        <item h="1" x="4928"/>
        <item h="1" x="3583"/>
        <item h="1" x="3834"/>
        <item h="1" m="1" x="6350"/>
        <item h="1" x="2279"/>
        <item h="1" x="2484"/>
        <item h="1" x="3017"/>
        <item h="1" x="248"/>
        <item h="1" x="3733"/>
        <item h="1" x="5441"/>
        <item h="1" x="880"/>
        <item h="1" x="1371"/>
        <item h="1" x="92"/>
        <item h="1" x="2285"/>
        <item h="1" x="4973"/>
        <item h="1" x="2638"/>
        <item h="1" m="1" x="7033"/>
        <item h="1" m="1" x="7133"/>
        <item h="1" x="3317"/>
        <item h="1" m="1" x="6634"/>
        <item h="1" x="2351"/>
        <item h="1" x="1647"/>
        <item h="1" x="453"/>
        <item h="1" x="2532"/>
        <item h="1" x="1290"/>
        <item h="1" x="2839"/>
        <item h="1" x="4228"/>
        <item h="1" x="5641"/>
        <item h="1" x="2588"/>
        <item h="1" m="1" x="7364"/>
        <item h="1" x="4483"/>
        <item h="1" x="5629"/>
        <item h="1" x="1513"/>
        <item h="1" x="1813"/>
        <item h="1" x="1034"/>
        <item h="1" x="5019"/>
        <item h="1" x="2639"/>
        <item h="1" x="1254"/>
        <item h="1" x="1670"/>
        <item h="1" x="1325"/>
        <item h="1" m="1" x="7805"/>
        <item h="1" x="3638"/>
        <item h="1" x="239"/>
        <item h="1" x="1959"/>
        <item h="1" x="1536"/>
        <item h="1" x="2910"/>
        <item h="1" x="2769"/>
        <item h="1" x="1537"/>
        <item h="1" x="2835"/>
        <item h="1" x="1847"/>
        <item h="1" x="5685"/>
        <item h="1" x="741"/>
        <item h="1" m="1" x="6835"/>
        <item h="1" x="659"/>
        <item h="1" x="89"/>
        <item h="1" x="1482"/>
        <item h="1" m="1" x="7512"/>
        <item h="1" x="3257"/>
        <item h="1" m="1" x="7068"/>
        <item h="1" x="4246"/>
        <item h="1" x="1701"/>
        <item h="1" x="614"/>
        <item h="1" x="2049"/>
        <item h="1" x="3782"/>
        <item h="1" m="1" x="6619"/>
        <item h="1" x="387"/>
        <item h="1" x="3905"/>
        <item h="1" x="4276"/>
        <item h="1" x="1161"/>
        <item h="1" x="5716"/>
        <item h="1" x="3309"/>
        <item h="1" x="2062"/>
        <item h="1" x="2121"/>
        <item h="1" x="2046"/>
        <item h="1" x="1520"/>
        <item h="1" x="1831"/>
        <item h="1" x="2362"/>
        <item h="1" m="1" x="6847"/>
        <item h="1" x="5631"/>
        <item h="1" x="3385"/>
        <item h="1" x="3067"/>
        <item h="1" x="922"/>
        <item h="1" x="1019"/>
        <item h="1" m="1" x="6903"/>
        <item h="1" x="1684"/>
        <item h="1" x="4986"/>
        <item h="1" x="3427"/>
        <item h="1" x="4699"/>
        <item h="1" x="3052"/>
        <item h="1" x="733"/>
        <item h="1" x="914"/>
        <item h="1" x="4663"/>
        <item h="1" m="1" x="7634"/>
        <item h="1" x="5690"/>
        <item h="1" x="3813"/>
        <item h="1" x="2215"/>
        <item h="1" x="4947"/>
        <item h="1" x="354"/>
        <item h="1" x="5166"/>
        <item h="1" x="4748"/>
        <item h="1" x="4737"/>
        <item h="1" x="4473"/>
        <item h="1" x="290"/>
        <item h="1" x="82"/>
        <item h="1" x="2597"/>
        <item h="1" x="69"/>
        <item h="1" x="3379"/>
        <item h="1" m="1" x="7153"/>
        <item h="1" x="2811"/>
        <item h="1" m="1" x="6467"/>
        <item h="1" x="63"/>
        <item h="1" x="568"/>
        <item h="1" x="423"/>
        <item h="1" x="5304"/>
        <item h="1" m="1" x="6203"/>
        <item h="1" x="3216"/>
        <item h="1" x="2393"/>
        <item h="1" x="4976"/>
        <item h="1" m="1" x="6771"/>
        <item h="1" x="3393"/>
        <item h="1" x="4058"/>
        <item h="1" x="4266"/>
        <item h="1" x="4549"/>
        <item h="1" x="5864"/>
        <item h="1" x="4489"/>
        <item h="1" x="2302"/>
        <item h="1" x="4700"/>
        <item h="1" x="3245"/>
        <item h="1" m="1" x="6720"/>
        <item h="1" m="1" x="6690"/>
        <item h="1" x="622"/>
        <item h="1" m="1" x="5997"/>
        <item h="1" x="4282"/>
        <item h="1" x="4734"/>
        <item h="1" x="4730"/>
        <item h="1" x="4968"/>
        <item h="1" x="241"/>
        <item h="1" m="1" x="6235"/>
        <item h="1" x="1057"/>
        <item h="1" x="649"/>
        <item h="1" m="1" x="6046"/>
        <item h="1" x="2851"/>
        <item h="1" m="1" x="6997"/>
        <item h="1" m="1" x="6306"/>
        <item h="1" x="2746"/>
        <item h="1" x="3218"/>
        <item h="1" x="5763"/>
        <item h="1" x="4434"/>
        <item h="1" x="3102"/>
        <item h="1" x="5242"/>
        <item h="1" x="774"/>
        <item h="1" x="1687"/>
        <item h="1" x="2943"/>
        <item h="1" x="4963"/>
        <item h="1" x="2083"/>
        <item h="1" x="1816"/>
        <item h="1" m="1" x="6169"/>
        <item h="1" m="1" x="6136"/>
        <item h="1" x="2313"/>
        <item h="1" x="1275"/>
        <item h="1" x="1081"/>
        <item h="1" x="626"/>
        <item h="1" x="5086"/>
        <item h="1" x="5337"/>
        <item h="1" x="5178"/>
        <item h="1" x="2188"/>
        <item h="1" x="2850"/>
        <item h="1" x="3569"/>
        <item h="1" x="2711"/>
        <item h="1" x="5331"/>
        <item h="1" x="2291"/>
        <item h="1" x="3594"/>
        <item h="1" x="4627"/>
        <item h="1" x="311"/>
        <item h="1" x="5912"/>
        <item h="1" x="2760"/>
        <item h="1" x="5411"/>
        <item h="1" x="5046"/>
        <item h="1" x="5375"/>
        <item h="1" x="4632"/>
        <item h="1" x="5807"/>
        <item h="1" x="2094"/>
        <item h="1" m="1" x="6007"/>
        <item h="1" x="5566"/>
        <item h="1" x="1565"/>
        <item h="1" x="3561"/>
        <item h="1" x="3591"/>
        <item h="1" m="1" x="7724"/>
        <item h="1" x="5730"/>
        <item h="1" m="1" x="6359"/>
        <item h="1" x="2120"/>
        <item h="1" x="4085"/>
        <item h="1" x="792"/>
        <item h="1" x="5780"/>
        <item h="1" x="2500"/>
        <item h="1" x="4990"/>
        <item h="1" x="5284"/>
        <item h="1" x="5062"/>
        <item h="1" x="4129"/>
        <item h="1" x="2710"/>
        <item h="1" x="4634"/>
        <item h="1" x="5315"/>
        <item h="1" x="5063"/>
        <item h="1" x="2529"/>
        <item h="1" x="5916"/>
        <item h="1" m="1" x="7706"/>
        <item h="1" x="1812"/>
        <item h="1" x="4701"/>
        <item h="1" x="4136"/>
        <item h="1" m="1" x="6924"/>
        <item h="1" x="3041"/>
        <item h="1" x="4885"/>
        <item h="1" x="2478"/>
        <item h="1" x="2551"/>
        <item h="1" x="2666"/>
        <item h="1" x="1001"/>
        <item h="1" x="2296"/>
        <item h="1" x="5287"/>
        <item h="1" x="1527"/>
        <item h="1" x="882"/>
        <item h="1" x="976"/>
        <item h="1" x="5686"/>
        <item h="1" x="4647"/>
        <item h="1" x="4799"/>
        <item h="1" m="1" x="7073"/>
        <item h="1" x="4477"/>
        <item h="1" x="697"/>
        <item h="1" x="5036"/>
        <item h="1" m="1" x="6144"/>
        <item h="1" x="965"/>
        <item h="1" x="2999"/>
        <item h="1" x="1136"/>
        <item h="1" x="1530"/>
        <item h="1" x="2783"/>
        <item h="1" m="1" x="7618"/>
        <item h="1" x="5494"/>
        <item h="1" x="262"/>
        <item h="1" m="1" x="6147"/>
        <item h="1" x="3260"/>
        <item h="1" m="1" x="6463"/>
        <item h="1" x="3924"/>
        <item h="1" m="1" x="6778"/>
        <item h="1" x="652"/>
        <item h="1" x="3560"/>
        <item h="1" x="5746"/>
        <item h="1" x="1455"/>
        <item h="1" x="126"/>
        <item h="1" x="1679"/>
        <item h="1" m="1" x="6413"/>
        <item h="1" x="3767"/>
        <item h="1" m="1" x="7015"/>
        <item h="1" x="4391"/>
        <item h="1" x="4394"/>
        <item h="1" x="2233"/>
        <item h="1" x="3584"/>
        <item h="1" x="2718"/>
        <item h="1" x="4521"/>
        <item h="1" x="4283"/>
        <item h="1" x="2990"/>
        <item h="1" x="2939"/>
        <item h="1" x="349"/>
        <item h="1" x="4376"/>
        <item h="1" x="5710"/>
        <item h="1" x="1869"/>
        <item h="1" x="3885"/>
        <item h="1" x="4702"/>
        <item h="1" x="5893"/>
        <item h="1" x="3014"/>
        <item h="1" x="4562"/>
        <item h="1" x="3776"/>
        <item h="1" x="5892"/>
        <item h="1" x="1450"/>
        <item h="1" m="1" x="7769"/>
        <item h="1" x="2921"/>
        <item h="1" m="1" x="7886"/>
        <item h="1" x="5228"/>
        <item h="1" x="3086"/>
        <item h="1" x="293"/>
        <item h="1" x="4387"/>
        <item h="1" x="2016"/>
        <item h="1" x="327"/>
        <item h="1" x="4797"/>
        <item h="1" x="119"/>
        <item h="1" x="4374"/>
        <item h="1" x="645"/>
        <item h="1" x="4173"/>
        <item h="1" x="5131"/>
        <item h="1" x="4522"/>
        <item h="1" x="4814"/>
        <item h="1" x="1222"/>
        <item h="1" x="4468"/>
        <item h="1" m="1" x="6006"/>
        <item h="1" x="5316"/>
        <item h="1" x="1241"/>
        <item h="1" x="2975"/>
        <item h="1" x="4944"/>
        <item h="1" x="4516"/>
        <item h="1" x="3808"/>
        <item h="1" x="2059"/>
        <item h="1" x="5835"/>
        <item h="1" m="1" x="5962"/>
        <item h="1" x="2473"/>
        <item h="1" m="1" x="6013"/>
        <item h="1" m="1" x="7492"/>
        <item h="1" m="1" x="7445"/>
        <item h="1" x="5083"/>
        <item h="1" x="1994"/>
        <item h="1" x="384"/>
        <item h="1" x="3364"/>
        <item h="1" x="5839"/>
        <item h="1" x="2515"/>
        <item h="1" x="2864"/>
        <item h="1" x="1992"/>
        <item h="1" x="4295"/>
        <item h="1" x="1936"/>
        <item h="1" x="5646"/>
        <item h="1" m="1" x="7599"/>
        <item h="1" x="4518"/>
        <item h="1" x="534"/>
        <item h="1" x="78"/>
        <item h="1" m="1" x="6454"/>
        <item h="1" x="1854"/>
        <item h="1" x="2723"/>
        <item h="1" x="201"/>
        <item h="1" x="2261"/>
        <item h="1" m="1" x="7252"/>
        <item h="1" x="5544"/>
        <item h="1" x="1037"/>
        <item h="1" m="1" x="6925"/>
        <item h="1" x="4854"/>
        <item h="1" x="2465"/>
        <item h="1" x="902"/>
        <item h="1" x="2189"/>
        <item h="1" x="3201"/>
        <item h="1" x="1607"/>
        <item h="1" x="3133"/>
        <item h="1" x="2682"/>
        <item h="1" x="4842"/>
        <item h="1" x="2768"/>
        <item h="1" x="4224"/>
        <item h="1" x="3708"/>
        <item h="1" m="1" x="6347"/>
        <item h="1" x="2471"/>
        <item h="1" x="1614"/>
        <item h="1" x="648"/>
        <item h="1" m="1" x="6543"/>
        <item h="1" x="1279"/>
        <item h="1" m="1" x="6434"/>
        <item h="1" x="3588"/>
        <item h="1" x="2469"/>
        <item h="1" x="2849"/>
        <item h="1" x="3071"/>
        <item h="1" x="627"/>
        <item h="1" x="455"/>
        <item h="1" x="4721"/>
        <item h="1" x="646"/>
        <item h="1" x="1651"/>
        <item h="1" x="3962"/>
        <item h="1" x="1856"/>
        <item h="1" x="2679"/>
        <item h="1" x="3880"/>
        <item h="1" x="888"/>
        <item h="1" x="3932"/>
        <item h="1" x="1181"/>
        <item h="1" m="1" x="6282"/>
        <item h="1" m="1" x="7896"/>
        <item h="1" x="350"/>
        <item h="1" m="1" x="6772"/>
        <item h="1" x="5517"/>
        <item h="1" x="5158"/>
        <item h="1" x="1778"/>
        <item h="1" x="100"/>
        <item h="1" x="404"/>
        <item h="1" x="494"/>
        <item h="1" x="4467"/>
        <item h="1" x="2286"/>
        <item h="1" x="272"/>
        <item h="1" x="1016"/>
        <item h="1" x="1879"/>
        <item h="1" x="5280"/>
        <item h="1" x="4156"/>
        <item h="1" m="1" x="7222"/>
        <item h="1" x="1432"/>
        <item h="1" x="4985"/>
        <item h="1" x="2752"/>
        <item h="1" x="1368"/>
        <item h="1" m="1" x="6036"/>
        <item h="1" x="1585"/>
        <item h="1" m="1" x="6641"/>
        <item h="1" x="2450"/>
        <item h="1" m="1" x="6608"/>
        <item h="1" x="478"/>
        <item h="1" x="5262"/>
        <item h="1" x="196"/>
        <item h="1" m="1" x="6536"/>
        <item h="1" x="4044"/>
        <item h="1" x="4294"/>
        <item h="1" x="352"/>
        <item h="1" m="1" x="6067"/>
        <item h="1" x="856"/>
        <item h="1" m="1" x="7871"/>
        <item h="1" m="1" x="7663"/>
        <item h="1" x="1870"/>
        <item h="1" x="142"/>
        <item h="1" x="401"/>
        <item h="1" x="5381"/>
        <item h="1" x="5698"/>
        <item h="1" x="3121"/>
        <item h="1" x="3114"/>
        <item h="1" x="3903"/>
        <item h="1" x="2398"/>
        <item h="1" x="3265"/>
        <item h="1" x="4570"/>
        <item h="1" x="1174"/>
        <item h="1" x="763"/>
        <item h="1" x="1448"/>
        <item h="1" x="3785"/>
        <item h="1" x="5649"/>
        <item h="1" x="1764"/>
        <item h="1" x="1721"/>
        <item h="1" x="3425"/>
        <item h="1" m="1" x="6451"/>
        <item h="1" x="1622"/>
        <item h="1" x="752"/>
        <item h="1" x="1333"/>
        <item h="1" m="1" x="6665"/>
        <item h="1" x="4703"/>
        <item h="1" m="1" x="7827"/>
        <item h="1" m="1" x="7246"/>
        <item h="1" x="4397"/>
        <item h="1" m="1" x="6093"/>
        <item h="1" m="1" x="5994"/>
        <item h="1" x="5556"/>
        <item h="1" x="55"/>
        <item h="1" x="5137"/>
        <item h="1" x="3248"/>
        <item h="1" x="2804"/>
        <item h="1" x="5589"/>
        <item h="1" x="2502"/>
        <item h="1" m="1" x="6167"/>
        <item h="1" x="2934"/>
        <item h="1" x="3565"/>
        <item h="1" m="1" x="6819"/>
        <item h="1" x="4077"/>
        <item h="1" x="5163"/>
        <item h="1" x="1211"/>
        <item h="1" x="5028"/>
        <item h="1" x="3362"/>
        <item h="1" x="1230"/>
        <item h="1" x="1361"/>
        <item h="1" x="282"/>
        <item h="1" x="4704"/>
        <item h="1" x="4724"/>
        <item h="1" m="1" x="6502"/>
        <item h="1" m="1" x="7997"/>
        <item h="1" x="5673"/>
        <item h="1" x="1631"/>
        <item h="1" x="4503"/>
        <item h="1" m="1" x="6952"/>
        <item h="1" x="3340"/>
        <item h="1" x="2482"/>
        <item h="1" x="5545"/>
        <item h="1" x="5132"/>
        <item h="1" x="2032"/>
        <item h="1" m="1" x="6830"/>
        <item h="1" x="854"/>
        <item h="1" m="1" x="6660"/>
        <item h="1" x="2833"/>
        <item h="1" x="1867"/>
        <item h="1" x="1874"/>
        <item h="1" x="2434"/>
        <item h="1" x="185"/>
        <item h="1" x="3991"/>
        <item h="1" x="4249"/>
        <item h="1" x="3405"/>
        <item h="1" x="4248"/>
        <item h="1" x="4259"/>
        <item h="1" x="4850"/>
        <item h="1" x="1851"/>
        <item h="1" x="749"/>
        <item h="1" x="3523"/>
        <item h="1" x="2063"/>
        <item h="1" x="2604"/>
        <item h="1" x="1665"/>
        <item h="1" x="571"/>
        <item h="1" x="5619"/>
        <item h="1" x="2636"/>
        <item h="1" x="3788"/>
        <item h="1" x="2958"/>
        <item h="1" x="1098"/>
        <item h="1" m="1" x="7112"/>
        <item h="1" m="1" x="6307"/>
        <item h="1" x="1305"/>
        <item h="1" x="5164"/>
        <item h="1" x="2790"/>
        <item h="1" x="1691"/>
        <item h="1" x="1517"/>
        <item h="1" x="1282"/>
        <item h="1" x="1985"/>
        <item h="1" m="1" x="6503"/>
        <item h="1" x="4826"/>
        <item h="1" m="1" x="6276"/>
        <item h="1" x="3695"/>
        <item h="1" x="841"/>
        <item h="1" x="2209"/>
        <item h="1" x="3170"/>
        <item h="1" x="2553"/>
        <item h="1" x="2915"/>
        <item h="1" x="2785"/>
        <item h="1" x="4242"/>
        <item h="1" m="1" x="6584"/>
        <item h="1" x="556"/>
        <item h="1" x="4191"/>
        <item h="1" x="3092"/>
        <item h="1" m="1" x="7410"/>
        <item h="1" x="3391"/>
        <item h="1" x="3674"/>
        <item h="1" x="2486"/>
        <item h="1" x="1639"/>
        <item h="1" x="500"/>
        <item h="1" x="5720"/>
        <item h="1" x="4106"/>
        <item h="1" x="2536"/>
        <item h="1" x="5817"/>
        <item h="1" x="4541"/>
        <item h="1" x="1092"/>
        <item h="1" x="1234"/>
        <item h="1" x="1671"/>
        <item h="1" x="12"/>
        <item h="1" x="3437"/>
        <item h="1" x="4319"/>
        <item h="1" x="3613"/>
        <item h="1" m="1" x="7498"/>
        <item h="1" x="2410"/>
        <item h="1" x="1875"/>
        <item h="1" x="3044"/>
        <item h="1" x="5175"/>
        <item h="1" x="4244"/>
        <item h="1" x="5522"/>
        <item h="1" x="2207"/>
        <item h="1" x="1877"/>
        <item h="1" m="1" x="6206"/>
        <item h="1" x="1522"/>
        <item h="1" x="3098"/>
        <item h="1" x="1061"/>
        <item h="1" x="5003"/>
        <item h="1" x="1878"/>
        <item h="1" x="5136"/>
        <item h="1" x="3479"/>
        <item h="1" x="4825"/>
        <item h="1" x="4424"/>
        <item h="1" m="1" x="7508"/>
        <item h="1" x="4677"/>
        <item h="1" x="4784"/>
        <item h="1" x="4798"/>
        <item h="1" x="4664"/>
        <item h="1" x="1141"/>
        <item h="1" m="1" x="7991"/>
        <item h="1" x="3349"/>
        <item h="1" x="4535"/>
        <item h="1" x="1027"/>
        <item h="1" m="1" x="5959"/>
        <item h="1" x="2725"/>
        <item h="1" x="2054"/>
        <item h="1" m="1" x="7521"/>
        <item h="1" x="2893"/>
        <item h="1" x="1881"/>
        <item h="1" x="583"/>
        <item h="1" x="1986"/>
        <item h="1" x="1968"/>
        <item h="1" x="5181"/>
        <item h="1" x="1370"/>
        <item h="1" x="3392"/>
        <item h="1" x="1644"/>
        <item h="1" x="4511"/>
        <item h="1" x="1414"/>
        <item h="1" x="3307"/>
        <item h="1" x="1235"/>
        <item h="1" m="1" x="7292"/>
        <item h="1" x="1115"/>
        <item h="1" x="5051"/>
        <item h="1" m="1" x="6900"/>
        <item h="1" x="1612"/>
        <item h="1" x="4320"/>
        <item h="1" x="2267"/>
        <item h="1" x="5461"/>
        <item h="1" x="2006"/>
        <item h="1" x="2069"/>
        <item h="1" x="1923"/>
        <item h="1" x="1604"/>
        <item h="1" x="3412"/>
        <item h="1" x="567"/>
        <item h="1" x="4201"/>
        <item h="1" x="1771"/>
        <item h="1" x="3505"/>
        <item h="1" x="1554"/>
        <item h="1" x="4003"/>
        <item h="1" x="2982"/>
        <item h="1" x="66"/>
        <item h="1" x="4263"/>
        <item h="1" x="3874"/>
        <item h="1" m="1" x="7454"/>
        <item h="1" m="1" x="7651"/>
        <item h="1" x="4771"/>
        <item h="1" x="4185"/>
        <item h="1" x="819"/>
        <item h="1" x="865"/>
        <item h="1" x="4070"/>
        <item h="1" x="4301"/>
        <item h="1" x="5336"/>
        <item h="1" x="3129"/>
        <item h="1" x="5504"/>
        <item h="1" x="1171"/>
        <item h="1" m="1" x="6051"/>
        <item h="1" x="636"/>
        <item h="1" x="1425"/>
        <item h="1" x="3266"/>
        <item h="1" x="4863"/>
        <item h="1" x="3404"/>
        <item h="1" x="1314"/>
        <item h="1" x="5329"/>
        <item h="1" x="4609"/>
        <item h="1" x="2554"/>
        <item h="1" x="885"/>
        <item h="1" x="3190"/>
        <item h="1" x="5430"/>
        <item h="1" x="4618"/>
        <item h="1" x="5273"/>
        <item h="1" x="739"/>
        <item h="1" m="1" x="6804"/>
        <item h="1" m="1" x="6841"/>
        <item h="1" x="3869"/>
        <item h="1" x="4456"/>
        <item h="1" x="1375"/>
        <item h="1" x="2297"/>
        <item h="1" x="1761"/>
        <item h="1" m="1" x="5951"/>
        <item h="1" m="1" x="7290"/>
        <item h="1" m="1" x="7515"/>
        <item h="1" x="1398"/>
        <item h="1" m="1" x="6676"/>
        <item h="1" x="1248"/>
        <item h="1" x="1519"/>
        <item h="1" x="1088"/>
        <item h="1" m="1" x="7627"/>
        <item h="1" m="1" x="7936"/>
        <item h="1" m="1" x="6141"/>
        <item h="1" m="1" x="7938"/>
        <item h="1" x="2911"/>
        <item h="1" x="3093"/>
        <item h="1" x="3046"/>
        <item h="1" x="3189"/>
        <item h="1" x="1904"/>
        <item h="1" m="1" x="6409"/>
        <item h="1" x="5444"/>
        <item h="1" x="407"/>
        <item h="1" x="3004"/>
        <item h="1" x="1723"/>
        <item h="1" x="4049"/>
        <item h="1" x="2577"/>
        <item h="1" m="1" x="6003"/>
        <item h="1" x="686"/>
        <item h="1" x="5516"/>
        <item h="1" x="5113"/>
        <item h="1" x="182"/>
        <item h="1" x="1121"/>
        <item h="1" m="1" x="5977"/>
        <item h="1" x="1393"/>
        <item h="1" x="4309"/>
        <item h="1" x="4542"/>
        <item h="1" x="1910"/>
        <item h="1" m="1" x="7024"/>
        <item h="1" x="2123"/>
        <item h="1" x="5124"/>
        <item h="1" x="3623"/>
        <item h="1" x="4893"/>
        <item h="1" x="1442"/>
        <item h="1" x="3048"/>
        <item h="1" x="4431"/>
        <item h="1" x="3780"/>
        <item h="1" x="3680"/>
        <item h="1" x="5350"/>
        <item h="1" x="1596"/>
        <item h="1" x="4321"/>
        <item h="1" x="5827"/>
        <item h="1" x="3020"/>
        <item h="1" x="2647"/>
        <item h="1" x="5842"/>
        <item h="1" x="5126"/>
        <item h="1" x="3871"/>
        <item h="1" x="4474"/>
        <item h="1" x="156"/>
        <item h="1" x="5624"/>
        <item h="1" x="693"/>
        <item h="1" x="2354"/>
        <item h="1" x="720"/>
        <item h="1" x="5406"/>
        <item h="1" x="3814"/>
        <item h="1" x="277"/>
        <item h="1" x="2270"/>
        <item h="1" x="5825"/>
        <item h="1" x="4040"/>
        <item h="1" x="3398"/>
        <item h="1" x="3556"/>
        <item h="1" x="4773"/>
        <item h="1" x="3688"/>
        <item h="1" x="151"/>
        <item h="1" x="125"/>
        <item h="1" x="3135"/>
        <item h="1" x="5481"/>
        <item h="1" x="3574"/>
        <item h="1" x="5180"/>
        <item h="1" x="1277"/>
        <item h="1" x="5333"/>
        <item h="1" x="3099"/>
        <item h="1" x="3018"/>
        <item h="1" x="2060"/>
        <item h="1" m="1" x="7231"/>
        <item h="1" x="5061"/>
        <item h="1" x="5577"/>
        <item h="1" x="3386"/>
        <item h="1" x="4022"/>
        <item h="1" x="3877"/>
        <item h="1" m="1" x="6654"/>
        <item h="1" m="1" x="7732"/>
        <item h="1" m="1" x="7063"/>
        <item h="1" x="5300"/>
        <item h="1" x="38"/>
        <item h="1" x="45"/>
        <item h="1" x="5636"/>
        <item h="1" x="3551"/>
        <item h="1" x="2197"/>
        <item h="1" x="3627"/>
        <item h="1" x="360"/>
        <item h="1" x="5118"/>
        <item h="1" x="4450"/>
        <item h="1" x="180"/>
        <item h="1" x="85"/>
        <item h="1" x="4438"/>
        <item h="1" x="5871"/>
        <item h="1" x="3150"/>
        <item h="1" m="1" x="7480"/>
        <item h="1" x="4778"/>
        <item h="1" m="1" x="6960"/>
        <item h="1" x="4390"/>
        <item h="1" x="4028"/>
        <item h="1" x="5550"/>
        <item h="1" x="4336"/>
        <item h="1" x="5170"/>
        <item h="1" x="1233"/>
        <item h="1" x="3460"/>
        <item h="1" x="4578"/>
        <item h="1" x="3817"/>
        <item h="1" x="1349"/>
        <item h="1" x="5621"/>
        <item h="1" m="1" x="7642"/>
        <item h="1" x="4019"/>
        <item h="1" x="1900"/>
        <item h="1" x="3428"/>
        <item h="1" x="424"/>
        <item h="1" x="1340"/>
        <item h="1" x="5093"/>
        <item h="1" x="4284"/>
        <item h="1" x="1120"/>
        <item h="1" x="717"/>
        <item h="1" m="1" x="7278"/>
        <item h="1" x="169"/>
        <item h="1" x="5548"/>
        <item h="1" x="4067"/>
        <item h="1" x="3030"/>
        <item h="1" x="3705"/>
        <item h="1" x="3101"/>
        <item h="1" m="1" x="7323"/>
        <item h="1" x="1439"/>
        <item h="1" x="5822"/>
        <item h="1" x="1195"/>
        <item h="1" x="5942"/>
        <item h="1" x="3100"/>
        <item h="1" x="1950"/>
        <item h="1" x="5854"/>
        <item h="1" x="4813"/>
        <item h="1" x="4485"/>
        <item h="1" x="3420"/>
        <item h="1" m="1" x="7941"/>
        <item h="1" x="5752"/>
        <item h="1" x="1044"/>
        <item h="1" x="5861"/>
        <item h="1" x="5670"/>
        <item h="1" x="1539"/>
        <item h="1" x="4783"/>
        <item h="1" x="3106"/>
        <item h="1" x="1134"/>
        <item h="1" x="2576"/>
        <item h="1" x="4229"/>
        <item h="1" x="3515"/>
        <item h="1" x="3453"/>
        <item h="1" x="1860"/>
        <item h="1" m="1" x="7275"/>
        <item h="1" x="5487"/>
        <item h="1" x="5712"/>
        <item h="1" m="1" x="7578"/>
        <item h="1" x="1338"/>
        <item h="1" x="5384"/>
        <item h="1" x="2081"/>
        <item h="1" m="1" x="7227"/>
        <item h="1" x="5212"/>
        <item h="1" x="5048"/>
        <item h="1" x="4303"/>
        <item h="1" x="1114"/>
        <item h="1" x="2222"/>
        <item h="1" m="1" x="7117"/>
        <item h="1" m="1" x="7233"/>
        <item h="1" x="5769"/>
        <item h="1" x="1288"/>
        <item h="1" x="1405"/>
        <item h="1" m="1" x="6675"/>
        <item h="1" x="292"/>
        <item h="1" x="3854"/>
        <item h="1" x="5600"/>
        <item h="1" x="4052"/>
        <item h="1" x="206"/>
        <item h="1" m="1" x="7682"/>
        <item h="1" x="1937"/>
        <item h="1" x="2439"/>
        <item h="1" m="1" x="6923"/>
        <item h="1" x="5576"/>
        <item h="1" x="1074"/>
        <item h="1" m="1" x="6776"/>
        <item h="1" m="1" x="6743"/>
        <item h="1" x="3399"/>
        <item h="1" x="1859"/>
        <item h="1" x="4749"/>
        <item h="1" x="663"/>
        <item h="1" x="4757"/>
        <item h="1" x="3240"/>
        <item h="1" x="5929"/>
        <item h="1" x="3200"/>
        <item h="1" x="3214"/>
        <item h="1" x="4874"/>
        <item h="1" x="4177"/>
        <item h="1" x="4322"/>
        <item h="1" x="7"/>
        <item h="1" x="4681"/>
        <item h="1" m="1" x="7532"/>
        <item h="1" x="263"/>
        <item h="1" m="1" x="6971"/>
        <item h="1" x="1206"/>
        <item h="1" x="5523"/>
        <item h="1" x="3519"/>
        <item h="1" x="238"/>
        <item h="1" x="5911"/>
        <item h="1" x="2300"/>
        <item h="1" x="2555"/>
        <item h="1" x="3430"/>
        <item h="1" x="5251"/>
        <item h="1" x="5267"/>
        <item h="1" x="1955"/>
        <item h="1" x="2466"/>
        <item h="1" x="5194"/>
        <item h="1" m="1" x="5958"/>
        <item h="1" x="1146"/>
        <item h="1" x="5885"/>
        <item h="1" x="878"/>
        <item h="1" x="4297"/>
        <item h="1" x="793"/>
        <item h="1" x="1028"/>
        <item h="1" m="1" x="6363"/>
        <item h="1" x="5159"/>
        <item h="1" x="1998"/>
        <item h="1" x="5882"/>
        <item h="1" x="1203"/>
        <item h="1" x="3366"/>
        <item h="1" x="3243"/>
        <item h="1" x="3283"/>
        <item h="1" x="351"/>
        <item h="1" x="1733"/>
        <item h="1" x="2023"/>
        <item h="1" x="1819"/>
        <item h="1" m="1" x="6711"/>
        <item h="1" x="2472"/>
        <item h="1" x="894"/>
        <item h="1" x="3587"/>
        <item h="1" x="943"/>
        <item h="1" x="2524"/>
        <item h="1" m="1" x="6470"/>
        <item h="1" x="4530"/>
        <item h="1" x="5233"/>
        <item h="1" x="5103"/>
        <item h="1" x="2954"/>
        <item h="1" x="3029"/>
        <item h="1" x="1377"/>
        <item h="1" x="5183"/>
        <item h="1" x="247"/>
        <item h="1" x="5328"/>
        <item h="1" x="2282"/>
        <item h="1" x="1460"/>
        <item h="1" x="712"/>
        <item h="1" m="1" x="7834"/>
        <item h="1" x="3704"/>
        <item h="1" x="3856"/>
        <item h="1" x="3709"/>
        <item h="1" x="2581"/>
        <item h="1" x="1560"/>
        <item h="1" x="5080"/>
        <item h="1" x="2786"/>
        <item h="1" m="1" x="7582"/>
        <item h="1" x="5434"/>
        <item h="1" x="5606"/>
        <item h="1" x="4736"/>
        <item h="1" x="1593"/>
        <item h="1" x="4808"/>
        <item h="1" m="1" x="7095"/>
        <item h="1" x="3652"/>
        <item h="1" m="1" x="7217"/>
        <item h="1" x="2852"/>
        <item h="1" x="5408"/>
        <item h="1" x="4705"/>
        <item h="1" x="5717"/>
        <item h="1" x="5594"/>
        <item h="1" m="1" x="6313"/>
        <item h="1" x="4114"/>
        <item h="1" x="5570"/>
        <item h="1" m="1" x="6156"/>
        <item h="1" x="52"/>
        <item h="1" m="1" x="6595"/>
        <item h="1" x="942"/>
        <item h="1" x="2367"/>
        <item h="1" x="2038"/>
        <item h="1" x="29"/>
        <item h="1" x="129"/>
        <item h="1" x="898"/>
        <item h="1" x="175"/>
        <item h="1" x="5930"/>
        <item h="1" m="1" x="6170"/>
        <item h="1" x="4384"/>
        <item h="1" x="3439"/>
        <item h="1" m="1" x="6524"/>
        <item h="1" x="3009"/>
        <item h="1" x="452"/>
        <item h="1" x="4458"/>
        <item h="1" m="1" x="7738"/>
        <item h="1" x="1169"/>
        <item h="1" m="1" x="7499"/>
        <item h="1" x="1868"/>
        <item h="1" x="145"/>
        <item h="1" x="1318"/>
        <item h="1" x="4794"/>
        <item h="1" x="5439"/>
        <item h="1" x="4689"/>
        <item h="1" x="4534"/>
        <item h="1" x="1373"/>
        <item h="1" x="3378"/>
        <item h="1" x="4270"/>
        <item h="1" x="3138"/>
        <item h="1" m="1" x="7516"/>
        <item h="1" x="2241"/>
        <item h="1" x="2673"/>
        <item h="1" m="1" x="7500"/>
        <item h="1" x="2870"/>
        <item h="1" x="2970"/>
        <item h="1" x="1652"/>
        <item h="1" x="1661"/>
        <item h="1" x="668"/>
        <item h="1" x="5520"/>
        <item h="1" x="768"/>
        <item h="1" x="857"/>
        <item h="1" x="4323"/>
        <item h="1" x="975"/>
        <item h="1" x="4517"/>
        <item h="1" x="4855"/>
        <item h="1" m="1" x="6635"/>
        <item h="1" x="2451"/>
        <item h="1" x="773"/>
        <item h="1" x="5803"/>
        <item h="1" x="4217"/>
        <item h="1" x="4605"/>
        <item h="1" x="1508"/>
        <item h="1" x="4451"/>
        <item h="1" x="1945"/>
        <item h="1" x="2598"/>
        <item h="1" m="1" x="6398"/>
        <item h="1" x="595"/>
        <item h="1" m="1" x="7529"/>
        <item h="1" x="3417"/>
        <item h="1" x="211"/>
        <item h="1" x="2055"/>
        <item h="1" x="365"/>
        <item h="1" x="5778"/>
        <item h="1" m="1" x="7897"/>
        <item h="1" x="1456"/>
        <item h="1" m="1" x="6658"/>
        <item h="1" x="339"/>
        <item h="1" x="1633"/>
        <item h="1" x="992"/>
        <item h="1" x="3593"/>
        <item h="1" m="1" x="7907"/>
        <item h="1" x="57"/>
        <item h="1" x="4573"/>
        <item h="1" m="1" x="6045"/>
        <item h="1" x="3500"/>
        <item h="1" x="2334"/>
        <item h="1" x="1495"/>
        <item h="1" x="2124"/>
        <item h="1" x="1104"/>
        <item h="1" x="1302"/>
        <item h="1" x="3847"/>
        <item h="1" x="4822"/>
        <item h="1" m="1" x="7144"/>
        <item h="1" x="1760"/>
        <item h="1" x="4051"/>
        <item h="1" x="5241"/>
        <item h="1" x="2881"/>
        <item h="1" x="220"/>
        <item h="1" x="5006"/>
        <item h="1" x="1524"/>
        <item h="1" m="1" x="6968"/>
        <item h="1" x="3447"/>
        <item h="1" x="1487"/>
        <item h="1" x="2558"/>
        <item h="1" x="3231"/>
        <item h="1" x="1499"/>
        <item h="1" x="93"/>
        <item h="1" x="2424"/>
        <item h="1" x="305"/>
        <item h="1" m="1" x="7080"/>
        <item h="1" m="1" x="7094"/>
        <item h="1" x="4945"/>
        <item h="1" x="650"/>
        <item h="1" x="606"/>
        <item h="1" x="332"/>
        <item h="1" x="3746"/>
        <item h="1" x="5270"/>
        <item h="1" x="2853"/>
        <item h="1" x="5122"/>
        <item h="1" x="2419"/>
        <item h="1" x="5412"/>
        <item h="1" x="2764"/>
        <item h="1" x="91"/>
        <item h="1" x="5587"/>
        <item h="1" x="873"/>
        <item h="1" m="1" x="6865"/>
        <item h="1" x="5902"/>
        <item h="1" x="121"/>
        <item h="1" m="1" x="6411"/>
        <item h="1" x="1514"/>
        <item h="1" x="5689"/>
        <item h="1" x="1980"/>
        <item h="1" m="1" x="7393"/>
        <item h="1" x="1345"/>
        <item h="1" x="37"/>
        <item h="1" x="5269"/>
        <item h="1" x="1239"/>
        <item h="1" x="4816"/>
        <item h="1" m="1" x="6773"/>
        <item h="1" x="4116"/>
        <item h="1" x="3811"/>
        <item h="1" x="2225"/>
        <item h="1" x="4281"/>
        <item h="1" x="4551"/>
        <item h="1" m="1" x="7833"/>
        <item h="1" x="5898"/>
        <item h="1" m="1" x="6327"/>
        <item h="1" x="212"/>
        <item h="1" x="1977"/>
        <item h="1" x="4877"/>
        <item h="1" x="958"/>
        <item h="1" x="5669"/>
        <item h="1" x="299"/>
        <item h="1" x="5219"/>
        <item h="1" x="3434"/>
        <item h="1" x="5888"/>
        <item h="1" x="814"/>
        <item h="1" x="1033"/>
        <item h="1" x="3651"/>
        <item h="1" x="5340"/>
        <item h="1" x="3685"/>
        <item h="1" x="723"/>
        <item h="1" x="1058"/>
        <item h="1" x="5508"/>
        <item h="1" x="2205"/>
        <item h="1" x="4413"/>
        <item h="1" x="4080"/>
        <item h="1" x="3347"/>
        <item h="1" x="1440"/>
        <item h="1" x="1515"/>
        <item h="1" x="1979"/>
        <item h="1" x="3177"/>
        <item h="1" x="4403"/>
        <item h="1" x="1050"/>
        <item h="1" x="1716"/>
        <item h="1" x="3195"/>
        <item h="1" x="2805"/>
        <item h="1" x="152"/>
        <item h="1" x="3872"/>
        <item h="1" m="1" x="7048"/>
        <item h="1" x="730"/>
        <item h="1" m="1" x="7608"/>
        <item h="1" x="291"/>
        <item h="1" x="2125"/>
        <item h="1" x="2505"/>
        <item h="1" x="3456"/>
        <item h="1" x="1002"/>
        <item h="1" x="124"/>
        <item h="1" x="4655"/>
        <item h="1" x="10"/>
        <item h="1" x="1538"/>
        <item h="1" x="4500"/>
        <item h="1" m="1" x="6657"/>
        <item h="1" x="5435"/>
        <item h="1" x="4115"/>
        <item h="1" m="1" x="7799"/>
        <item h="1" x="2821"/>
        <item h="1" m="1" x="6450"/>
        <item h="1" x="3562"/>
        <item h="1" x="5224"/>
        <item h="1" x="4230"/>
        <item h="1" x="5865"/>
        <item h="1" x="4208"/>
        <item h="1" m="1" x="6834"/>
        <item h="1" m="1" x="7837"/>
        <item h="1" x="114"/>
        <item h="1" x="548"/>
        <item h="1" x="821"/>
        <item h="1" m="1" x="7949"/>
        <item h="1" x="369"/>
        <item h="1" x="5574"/>
        <item h="1" x="5626"/>
        <item h="1" m="1" x="6037"/>
        <item h="1" m="1" x="7701"/>
        <item h="1" x="3422"/>
        <item h="1" m="1" x="7210"/>
        <item h="1" m="1" x="6297"/>
        <item h="1" x="998"/>
        <item h="1" x="2637"/>
        <item h="1" x="31"/>
        <item h="1" x="2390"/>
        <item h="1" x="5107"/>
        <item h="1" x="2171"/>
        <item h="1" x="2728"/>
        <item h="1" m="1" x="6912"/>
        <item h="1" m="1" x="6161"/>
        <item h="1" x="794"/>
        <item h="1" x="4442"/>
        <item h="1" x="1991"/>
        <item h="1" x="2445"/>
        <item h="1" x="2011"/>
        <item h="1" x="274"/>
        <item h="1" x="1273"/>
        <item h="1" x="2413"/>
        <item h="1" x="4079"/>
        <item h="1" x="4148"/>
        <item h="1" x="184"/>
        <item h="1" x="1711"/>
        <item h="1" x="4005"/>
        <item h="1" m="1" x="6857"/>
        <item h="1" x="4957"/>
        <item h="1" x="5816"/>
        <item h="1" x="2126"/>
        <item h="1" x="2792"/>
        <item h="1" x="834"/>
        <item h="1" x="687"/>
        <item h="1" x="4876"/>
        <item h="1" x="4859"/>
        <item h="1" x="577"/>
        <item h="1" m="1" x="6858"/>
        <item h="1" x="897"/>
        <item h="1" x="3253"/>
        <item h="1" x="5388"/>
        <item h="1" x="1931"/>
        <item h="1" x="3736"/>
        <item h="1" x="4879"/>
        <item h="1" x="312"/>
        <item h="1" x="2239"/>
        <item h="1" m="1" x="7782"/>
        <item h="1" x="3841"/>
        <item h="1" m="1" x="7017"/>
        <item h="1" x="1830"/>
        <item h="1" x="1461"/>
        <item h="1" x="5447"/>
        <item h="1" x="4030"/>
        <item h="1" m="1" x="6418"/>
        <item h="1" x="1844"/>
        <item h="1" x="2855"/>
        <item h="1" m="1" x="6775"/>
        <item h="1" x="3066"/>
        <item h="1" x="1445"/>
        <item h="1" m="1" x="6877"/>
        <item h="1" x="1067"/>
        <item h="1" x="4180"/>
        <item h="1" x="3896"/>
        <item h="1" m="1" x="6325"/>
        <item h="1" x="777"/>
        <item h="1" x="1400"/>
        <item h="1" m="1" x="7442"/>
        <item h="1" x="2316"/>
        <item h="1" x="3958"/>
        <item h="1" x="502"/>
        <item h="1" x="592"/>
        <item h="1" x="5011"/>
        <item h="1" m="1" x="6663"/>
        <item h="1" x="1821"/>
        <item h="1" x="1218"/>
        <item h="1" x="2459"/>
        <item h="1" m="1" x="7778"/>
        <item h="1" x="319"/>
        <item h="1" x="2306"/>
        <item h="1" m="1" x="7076"/>
        <item h="1" m="1" x="6056"/>
        <item h="1" x="5230"/>
        <item h="1" x="853"/>
        <item h="1" x="895"/>
        <item h="1" m="1" x="6883"/>
        <item h="1" x="5920"/>
        <item h="1" x="1901"/>
        <item h="1" m="1" x="7877"/>
        <item h="1" x="3887"/>
        <item h="1" x="5680"/>
        <item h="1" x="1462"/>
        <item h="1" m="1" x="6207"/>
        <item h="1" x="713"/>
        <item h="1" x="5761"/>
        <item h="1" x="2959"/>
        <item h="1" m="1" x="6983"/>
        <item h="1" x="1648"/>
        <item h="1" x="2127"/>
        <item h="1" x="3206"/>
        <item h="1" x="4271"/>
        <item h="1" x="3630"/>
        <item h="1" x="870"/>
        <item h="1" x="2729"/>
        <item h="1" m="1" x="6751"/>
        <item h="1" x="316"/>
        <item h="1" x="5634"/>
        <item h="1" x="5834"/>
        <item h="1" x="871"/>
        <item h="1" x="2337"/>
        <item h="1" x="796"/>
        <item h="1" x="990"/>
        <item h="1" x="4654"/>
        <item h="1" x="308"/>
        <item h="1" x="2106"/>
        <item h="1" x="2476"/>
        <item h="1" x="5010"/>
        <item h="1" x="444"/>
        <item h="1" x="3632"/>
        <item h="1" x="3350"/>
        <item h="1" x="2013"/>
        <item h="1" x="3567"/>
        <item h="1" x="883"/>
        <item h="1" x="3123"/>
        <item h="1" x="2191"/>
        <item h="1" x="3571"/>
        <item h="1" m="1" x="7752"/>
        <item h="1" m="1" x="7085"/>
        <item h="1" x="2846"/>
        <item h="1" x="5784"/>
        <item h="1" x="2223"/>
        <item h="1" x="4536"/>
        <item h="1" x="842"/>
        <item h="1" x="881"/>
        <item h="1" x="927"/>
        <item h="1" x="3219"/>
        <item h="1" x="4809"/>
        <item h="1" x="2890"/>
        <item h="1" x="2044"/>
        <item h="1" x="2592"/>
        <item h="1" m="1" x="7984"/>
        <item h="1" x="2802"/>
        <item h="1" x="472"/>
        <item h="1" x="2873"/>
        <item h="1" x="3278"/>
        <item h="1" x="5437"/>
        <item h="1" x="5312"/>
        <item h="1" m="1" x="7236"/>
        <item h="1" x="2396"/>
        <item h="1" x="1404"/>
        <item h="1" m="1" x="7460"/>
        <item h="1" m="1" x="6913"/>
        <item h="1" x="1271"/>
        <item h="1" m="1" x="7175"/>
        <item h="1" x="939"/>
        <item h="1" x="3648"/>
        <item h="1" x="4941"/>
        <item h="1" x="2919"/>
        <item h="1" x="3836"/>
        <item h="1" x="2504"/>
        <item h="1" x="4454"/>
        <item h="1" x="612"/>
        <item h="1" m="1" x="7269"/>
        <item h="1" x="4167"/>
        <item h="1" m="1" x="7891"/>
        <item h="1" x="2128"/>
        <item h="1" x="2240"/>
        <item h="1" m="1" x="5950"/>
        <item h="1" x="5347"/>
        <item h="1" x="392"/>
        <item h="1" x="5814"/>
        <item h="1" x="5278"/>
        <item h="1" x="4824"/>
        <item h="1" x="797"/>
        <item h="1" x="2274"/>
        <item h="1" x="4936"/>
        <item h="1" x="4643"/>
        <item h="1" x="1366"/>
        <item h="1" x="4192"/>
        <item h="1" x="1589"/>
        <item h="1" m="1" x="7038"/>
        <item h="1" x="5320"/>
        <item h="1" x="1669"/>
        <item h="1" x="4325"/>
        <item h="1" x="5026"/>
        <item h="1" x="1378"/>
        <item h="1" x="2967"/>
        <item h="1" m="1" x="6233"/>
        <item h="1" x="1777"/>
        <item h="1" x="2199"/>
        <item h="1" x="2896"/>
        <item h="1" x="4902"/>
        <item h="1" x="5467"/>
        <item h="1" x="2232"/>
        <item h="1" x="2977"/>
        <item h="1" x="51"/>
        <item h="1" x="3068"/>
        <item h="1" m="1" x="7284"/>
        <item h="1" x="103"/>
        <item h="1" m="1" x="6853"/>
        <item h="1" x="4965"/>
        <item h="1" x="3861"/>
        <item h="1" x="4937"/>
        <item h="1" x="5276"/>
        <item h="1" x="4657"/>
        <item h="1" x="5460"/>
        <item h="1" x="743"/>
        <item h="1" x="616"/>
        <item h="1" m="1" x="6375"/>
        <item h="1" x="5765"/>
        <item h="1" x="4445"/>
        <item h="1" x="931"/>
        <item h="1" x="3174"/>
        <item h="1" x="3156"/>
        <item h="1" x="3152"/>
        <item h="1" x="3033"/>
        <item h="1" x="3013"/>
        <item h="1" m="1" x="7547"/>
        <item h="1" m="1" x="6221"/>
        <item h="1" x="860"/>
        <item h="1" x="5868"/>
        <item h="1" x="412"/>
        <item h="1" x="5344"/>
        <item h="1" x="536"/>
        <item h="1" x="2506"/>
        <item h="1" x="1571"/>
        <item h="1" x="4048"/>
        <item h="1" x="1970"/>
        <item h="1" x="117"/>
        <item h="1" x="4729"/>
        <item h="1" x="1700"/>
        <item h="1" x="3677"/>
        <item h="1" x="5653"/>
        <item h="1" m="1" x="6385"/>
        <item h="1" x="4104"/>
        <item h="1" m="1" x="6929"/>
        <item h="1" x="5436"/>
        <item h="1" x="5701"/>
        <item h="1" x="921"/>
        <item h="1" x="3089"/>
        <item h="1" x="1570"/>
        <item h="1" x="5858"/>
        <item h="1" x="328"/>
        <item h="1" x="4597"/>
        <item h="1" x="1122"/>
        <item h="1" m="1" x="7513"/>
        <item h="1" x="2887"/>
        <item h="1" x="1078"/>
        <item h="1" x="5878"/>
        <item h="1" x="772"/>
        <item h="1" x="5366"/>
        <item h="1" x="2871"/>
        <item h="1" x="3621"/>
        <item h="1" x="3724"/>
        <item h="1" x="2523"/>
        <item h="1" x="3752"/>
        <item h="1" x="1605"/>
        <item h="1" x="3710"/>
        <item h="1" x="3222"/>
        <item h="1" x="2996"/>
        <item h="1" x="1337"/>
        <item h="1" x="3365"/>
        <item h="1" x="5605"/>
        <item h="1" x="221"/>
        <item h="1" x="3088"/>
        <item h="1" x="2831"/>
        <item h="1" x="4586"/>
        <item h="1" x="4326"/>
        <item h="1" m="1" x="6931"/>
        <item h="1" x="1274"/>
        <item h="1" m="1" x="7196"/>
        <item h="1" m="1" x="6908"/>
        <item h="1" x="5799"/>
        <item h="1" x="3999"/>
        <item h="1" x="4327"/>
        <item h="1" x="2898"/>
        <item h="1" m="1" x="7686"/>
        <item h="1" m="1" x="6055"/>
        <item h="1" x="1401"/>
        <item h="1" x="3989"/>
        <item h="1" x="710"/>
        <item h="1" x="5728"/>
        <item h="1" x="2661"/>
        <item h="1" x="1030"/>
        <item h="1" m="1" x="7021"/>
        <item h="1" m="1" x="7119"/>
        <item h="1" x="1842"/>
        <item h="1" m="1" x="7969"/>
        <item h="1" x="4453"/>
        <item h="1" m="1" x="6371"/>
        <item h="1" x="4533"/>
        <item h="1" m="1" x="6791"/>
        <item h="1" x="4619"/>
        <item h="1" x="1052"/>
        <item h="1" x="551"/>
        <item h="1" m="1" x="7373"/>
        <item h="1" x="3522"/>
        <item h="1" x="5541"/>
        <item h="1" x="562"/>
        <item h="1" x="4956"/>
        <item h="1" x="1846"/>
        <item h="1" m="1" x="7062"/>
        <item h="1" x="700"/>
        <item h="1" x="4197"/>
        <item h="1" x="141"/>
        <item h="1" x="1734"/>
        <item h="1" x="5033"/>
        <item h="1" x="5630"/>
        <item h="1" x="3973"/>
        <item h="1" x="395"/>
        <item h="1" x="956"/>
        <item h="1" x="1066"/>
        <item h="1" x="3146"/>
        <item h="1" x="440"/>
        <item h="1" x="5647"/>
        <item h="1" x="388"/>
        <item h="1" x="1739"/>
        <item h="1" x="2042"/>
        <item h="1" x="4395"/>
        <item h="1" x="5849"/>
        <item h="1" x="1646"/>
        <item h="1" x="1649"/>
        <item h="1" x="3741"/>
        <item h="1" m="1" x="7187"/>
        <item h="1" x="5611"/>
        <item h="1" x="3396"/>
        <item h="1" x="5688"/>
        <item h="1" x="2634"/>
        <item h="1" x="4371"/>
        <item h="1" x="5790"/>
        <item h="1" x="2571"/>
        <item h="1" x="5104"/>
        <item h="1" x="488"/>
        <item h="1" m="1" x="7001"/>
        <item h="1" x="3486"/>
        <item h="1" x="5632"/>
        <item h="1" x="1382"/>
        <item h="1" x="974"/>
        <item h="1" m="1" x="7346"/>
        <item h="1" x="938"/>
        <item h="1" x="2460"/>
        <item h="1" m="1" x="6422"/>
        <item h="1" x="4151"/>
        <item h="1" x="4163"/>
        <item h="1" x="3696"/>
        <item h="1" x="4204"/>
        <item h="1" x="1838"/>
        <item h="1" x="1232"/>
        <item h="1" x="1257"/>
        <item h="1" m="1" x="5955"/>
        <item h="1" x="2583"/>
        <item h="1" x="3643"/>
        <item h="1" x="1817"/>
        <item h="1" x="2178"/>
        <item h="1" x="5345"/>
        <item h="1" x="296"/>
        <item h="1" x="302"/>
        <item h="1" x="2507"/>
        <item h="1" x="2475"/>
        <item h="1" x="487"/>
        <item h="1" m="1" x="6943"/>
        <item h="1" x="2874"/>
        <item h="1" x="4592"/>
        <item h="1" x="593"/>
        <item h="1" x="2693"/>
        <item h="1" x="1518"/>
        <item h="1" x="2358"/>
        <item h="1" x="3602"/>
        <item h="1" x="2359"/>
        <item h="1" x="911"/>
        <item h="1" x="1935"/>
        <item h="1" x="2882"/>
        <item h="1" x="1857"/>
        <item h="1" x="60"/>
        <item h="1" x="298"/>
        <item h="1" x="5022"/>
        <item h="1" x="2698"/>
        <item h="1" x="5024"/>
        <item h="1" m="1" x="6115"/>
        <item h="1" x="2489"/>
        <item h="1" x="1863"/>
        <item h="1" x="2578"/>
        <item h="1" x="5841"/>
        <item h="1" x="1572"/>
        <item h="1" x="2878"/>
        <item h="1" x="3322"/>
        <item h="1" x="451"/>
        <item h="1" x="2034"/>
        <item h="1" x="4302"/>
        <item h="1" x="4414"/>
        <item h="1" x="2539"/>
        <item h="1" m="1" x="7534"/>
        <item h="1" m="1" x="6228"/>
        <item h="1" x="5189"/>
        <item h="1" x="111"/>
        <item h="1" x="1385"/>
        <item h="1" x="5111"/>
        <item h="1" x="5538"/>
        <item h="1" m="1" x="7305"/>
        <item h="1" x="3489"/>
        <item h="1" x="2135"/>
        <item h="1" x="2838"/>
        <item h="1" x="4935"/>
        <item h="1" x="4975"/>
        <item h="1" x="1458"/>
        <item h="1" x="1599"/>
        <item h="1" x="3660"/>
        <item h="1" m="1" x="6915"/>
        <item h="1" x="3990"/>
        <item h="1" x="584"/>
        <item h="1" x="5049"/>
        <item h="1" x="5078"/>
        <item h="1" x="2974"/>
        <item h="1" x="5142"/>
        <item h="1" m="1" x="7854"/>
        <item h="1" x="104"/>
        <item h="1" x="2695"/>
        <item h="1" x="2848"/>
        <item h="1" m="1" x="6377"/>
        <item h="1" x="4807"/>
        <item h="1" x="4523"/>
        <item h="1" x="4154"/>
        <item h="1" x="4307"/>
        <item h="1" x="1142"/>
        <item h="1" x="803"/>
        <item h="1" x="2762"/>
        <item h="1" x="1293"/>
        <item h="1" x="4186"/>
        <item h="1" x="4061"/>
        <item h="1" m="1" x="6424"/>
        <item h="1" m="1" x="5945"/>
        <item h="1" m="1" x="6252"/>
        <item h="1" x="4457"/>
        <item h="1" m="1" x="7137"/>
        <item h="1" x="4747"/>
        <item h="1" x="946"/>
        <item h="1" x="2493"/>
        <item h="1" x="756"/>
        <item h="1" x="2308"/>
        <item h="1" x="2860"/>
        <item h="1" x="4706"/>
        <item h="1" x="2237"/>
        <item h="1" x="3534"/>
        <item h="1" m="1" x="5982"/>
        <item h="1" x="516"/>
        <item h="1" x="1956"/>
        <item h="1" m="1" x="6234"/>
        <item h="1" x="5127"/>
        <item h="1" x="4774"/>
        <item h="1" x="1543"/>
        <item h="1" m="1" x="6058"/>
        <item h="1" x="783"/>
        <item h="1" x="5077"/>
        <item h="1" x="3559"/>
        <item h="1" x="5274"/>
        <item h="1" x="301"/>
        <item h="1" x="1215"/>
        <item h="1" x="449"/>
        <item h="1" x="3346"/>
        <item h="1" x="21"/>
        <item h="1" x="3128"/>
        <item h="1" x="4231"/>
        <item h="1" x="2690"/>
        <item h="1" x="4441"/>
        <item h="1" x="780"/>
        <item h="1" m="1" x="6090"/>
        <item h="1" x="5745"/>
        <item h="1" x="594"/>
        <item h="1" x="2052"/>
        <item h="1" x="1866"/>
        <item h="1" x="1823"/>
        <item h="1" m="1" x="6926"/>
        <item h="1" x="5881"/>
        <item h="1" m="1" x="7754"/>
        <item h="1" x="5244"/>
        <item h="1" x="5862"/>
        <item h="1" x="403"/>
        <item h="1" x="2707"/>
        <item h="1" x="130"/>
        <item h="1" x="5015"/>
        <item h="1" x="4867"/>
        <item h="1" x="3389"/>
        <item h="1" x="5208"/>
        <item h="1" x="364"/>
        <item h="1" x="5140"/>
        <item h="1" x="844"/>
        <item h="1" m="1" x="7626"/>
        <item h="1" m="1" x="6012"/>
        <item h="1" x="5751"/>
        <item h="1" m="1" x="7572"/>
        <item h="1" x="1588"/>
        <item h="1" x="3314"/>
        <item h="1" m="1" x="6288"/>
        <item h="1" x="4250"/>
        <item h="1" x="4868"/>
        <item h="1" x="1947"/>
        <item h="1" x="3328"/>
        <item h="1" x="5789"/>
        <item h="1" x="5004"/>
        <item h="1" x="2416"/>
        <item h="1" m="1" x="6452"/>
        <item h="1" x="5906"/>
        <item h="1" x="4328"/>
        <item h="1" m="1" x="7045"/>
        <item h="1" x="3787"/>
        <item h="1" x="2036"/>
        <item h="1" m="1" x="6689"/>
        <item h="1" x="3073"/>
        <item h="1" x="4329"/>
        <item h="1" x="3338"/>
        <item h="1" x="2823"/>
        <item h="1" x="4953"/>
        <item h="1" m="1" x="6805"/>
        <item h="1" x="3028"/>
        <item h="1" x="993"/>
        <item h="1" x="139"/>
        <item h="1" m="1" x="6661"/>
        <item h="1" x="2446"/>
        <item h="1" x="3491"/>
        <item h="1" x="17"/>
        <item h="1" x="3446"/>
        <item h="1" x="3080"/>
        <item h="1" x="4356"/>
        <item h="1" x="3898"/>
        <item h="1" x="4436"/>
        <item h="1" x="5831"/>
        <item h="1" x="3168"/>
        <item h="1" x="5215"/>
        <item h="1" x="2220"/>
        <item h="1" m="1" x="7230"/>
        <item h="1" x="1583"/>
        <item h="1" m="1" x="7818"/>
        <item h="1" x="2234"/>
        <item h="1" x="3467"/>
        <item h="1" x="4408"/>
        <item h="1" x="4751"/>
        <item h="1" x="1880"/>
        <item h="1" x="1369"/>
        <item h="1" x="541"/>
        <item h="1" x="2531"/>
        <item h="1" x="2219"/>
        <item h="1" x="3039"/>
        <item h="1" x="491"/>
        <item h="1" x="619"/>
        <item h="1" x="2154"/>
        <item h="1" x="3091"/>
        <item h="1" x="1210"/>
        <item h="1" m="1" x="7329"/>
        <item h="1" x="2984"/>
        <item h="1" x="2708"/>
        <item h="1" x="2586"/>
        <item h="1" x="1886"/>
        <item h="1" x="5644"/>
        <item h="1" x="2727"/>
        <item h="1" x="5652"/>
        <item h="1" x="2336"/>
        <item h="1" m="1" x="6213"/>
        <item h="1" x="419"/>
        <item h="1" m="1" x="7729"/>
        <item h="1" x="538"/>
        <item h="1" x="4410"/>
        <item h="1" x="3498"/>
        <item h="1" x="4685"/>
        <item h="1" x="702"/>
        <item h="1" x="4565"/>
        <item h="1" x="2107"/>
        <item h="1" x="2417"/>
        <item h="1" x="2824"/>
        <item h="1" m="1" x="7960"/>
        <item h="1" x="1434"/>
        <item h="1" x="2133"/>
        <item h="1" x="2812"/>
        <item h="1" m="1" x="5963"/>
        <item h="1" x="3341"/>
        <item h="1" x="4285"/>
        <item h="1" x="2130"/>
        <item h="1" x="2325"/>
        <item h="1" x="3600"/>
        <item h="1" x="3626"/>
        <item h="1" x="4886"/>
        <item h="1" x="32"/>
        <item h="1" x="4707"/>
        <item h="1" m="1" x="7020"/>
        <item h="1" x="2872"/>
        <item h="1" m="1" x="7530"/>
        <item h="1" x="3230"/>
        <item h="1" x="2134"/>
        <item h="1" x="2132"/>
        <item h="1" x="1469"/>
        <item h="1" x="3312"/>
        <item h="1" x="3087"/>
        <item h="1" x="3673"/>
        <item h="1" m="1" x="7341"/>
        <item h="1" x="2559"/>
        <item h="1" x="283"/>
        <item h="1" x="1555"/>
        <item h="1" m="1" x="7797"/>
        <item h="1" x="1341"/>
        <item h="1" x="3825"/>
        <item h="1" x="2753"/>
        <item h="1" x="4419"/>
        <item h="1" x="2352"/>
        <item h="1" x="266"/>
        <item h="1" m="1" x="6374"/>
        <item h="1" m="1" x="7944"/>
        <item h="1" x="5119"/>
        <item h="1" x="3441"/>
        <item h="1" x="249"/>
        <item h="1" x="2942"/>
        <item h="1" x="3368"/>
        <item h="1" x="4265"/>
        <item h="1" x="4261"/>
        <item h="1" x="3075"/>
        <item h="1" x="3476"/>
        <item h="1" x="1083"/>
        <item h="1" x="5171"/>
        <item h="1" x="3866"/>
        <item h="1" m="1" x="7362"/>
        <item h="1" x="1616"/>
        <item h="1" x="2696"/>
        <item h="1" x="3008"/>
        <item h="1" x="47"/>
        <item h="1" x="2485"/>
        <item h="1" x="295"/>
        <item h="1" x="2177"/>
        <item h="1" x="557"/>
        <item h="1" x="4381"/>
        <item h="1" x="2104"/>
        <item h="1" x="3635"/>
        <item h="1" x="3947"/>
        <item h="1" x="4416"/>
        <item h="1" x="3351"/>
        <item h="1" x="905"/>
        <item h="1" x="4527"/>
        <item h="1" x="202"/>
        <item h="1" x="3320"/>
        <item h="1" x="1209"/>
        <item h="1" x="377"/>
        <item h="1" x="5025"/>
        <item h="1" x="317"/>
        <item h="1" x="5668"/>
        <item h="1" x="2190"/>
        <item h="1" x="2272"/>
        <item h="1" x="4253"/>
        <item h="1" x="4683"/>
        <item h="1" x="660"/>
        <item h="1" x="4924"/>
        <item h="1" x="1664"/>
        <item h="1" x="5303"/>
        <item h="1" x="5593"/>
        <item h="1" x="1208"/>
        <item h="1" x="647"/>
        <item h="1" x="2560"/>
        <item h="1" x="2508"/>
        <item h="1" x="4055"/>
        <item h="1" x="5567"/>
        <item h="1" x="4766"/>
        <item h="1" x="2193"/>
        <item h="1" x="5767"/>
        <item h="1" x="2217"/>
        <item h="1" x="3779"/>
        <item h="1" x="1507"/>
        <item h="1" x="3363"/>
        <item h="1" x="5575"/>
        <item h="1" x="1893"/>
        <item h="1" x="1308"/>
        <item h="1" x="3918"/>
        <item h="1" x="1167"/>
        <item h="1" x="5148"/>
        <item h="1" x="1654"/>
        <item h="1" x="2421"/>
        <item h="1" x="2391"/>
        <item h="1" x="2192"/>
        <item h="1" x="4907"/>
        <item h="1" x="4073"/>
        <item h="1" m="1" x="6936"/>
        <item h="1" x="4708"/>
        <item h="1" x="560"/>
        <item h="1" x="3799"/>
        <item h="1" x="2856"/>
        <item h="1" x="3049"/>
        <item h="1" x="4006"/>
        <item h="1" x="418"/>
        <item h="1" x="2494"/>
        <item h="1" m="1" x="7032"/>
        <item h="1" x="2732"/>
        <item h="1" x="985"/>
        <item h="1" m="1" x="6456"/>
        <item h="1" x="4142"/>
        <item h="1" x="5642"/>
        <item h="1" m="1" x="7467"/>
        <item h="1" x="159"/>
        <item h="1" x="3035"/>
        <item h="1" x="1351"/>
        <item h="1" x="1957"/>
        <item h="1" x="4475"/>
        <item h="1" x="1486"/>
        <item h="1" x="5098"/>
        <item h="1" x="4520"/>
        <item h="1" x="4686"/>
        <item h="1" m="1" x="6369"/>
        <item h="1" m="1" x="7875"/>
        <item h="1" m="1" x="7678"/>
        <item h="1" x="2716"/>
        <item h="1" x="2335"/>
        <item h="1" x="1250"/>
        <item h="1" m="1" x="7307"/>
        <item h="1" x="709"/>
        <item h="1" x="410"/>
        <item h="1" x="966"/>
        <item h="1" x="2458"/>
        <item h="1" x="4540"/>
        <item h="1" x="3435"/>
        <item h="1" x="2704"/>
        <item h="1" x="2099"/>
        <item h="1" x="5368"/>
        <item h="1" x="4810"/>
        <item h="1" m="1" x="6702"/>
        <item h="1" x="3858"/>
        <item h="1" x="1779"/>
        <item h="1" x="3794"/>
        <item h="1" m="1" x="6133"/>
        <item h="1" x="2249"/>
        <item h="1" x="4015"/>
        <item h="1" x="2464"/>
        <item h="1" x="2606"/>
        <item h="1" x="4150"/>
        <item h="1" m="1" x="6074"/>
        <item h="1" x="4843"/>
        <item h="1" x="1475"/>
        <item h="1" x="2626"/>
        <item h="1" x="3076"/>
        <item h="1" x="441"/>
        <item h="1" x="2179"/>
        <item h="1" x="59"/>
        <item h="1" x="4097"/>
        <item h="1" x="3357"/>
        <item h="1" x="3356"/>
        <item h="1" m="1" x="7850"/>
        <item h="1" m="1" x="7190"/>
        <item h="1" x="2691"/>
        <item h="1" x="4709"/>
        <item h="1" x="4130"/>
        <item h="1" m="1" x="6581"/>
        <item h="1" m="1" x="7111"/>
        <item h="1" x="3662"/>
        <item h="1" x="5055"/>
        <item h="1" m="1" x="7376"/>
        <item h="1" x="2360"/>
        <item h="1" x="2983"/>
        <item h="1" x="817"/>
        <item h="1" x="1864"/>
        <item h="1" x="1320"/>
        <item h="1" x="1934"/>
        <item h="1" x="4275"/>
        <item h="1" x="128"/>
        <item h="1" x="3572"/>
        <item h="1" m="1" x="6656"/>
        <item h="1" x="2857"/>
        <item h="1" x="4286"/>
        <item h="1" x="4564"/>
        <item h="1" x="868"/>
        <item h="1" m="1" x="7739"/>
        <item h="1" x="1624"/>
        <item h="1" x="1890"/>
        <item h="1" x="5146"/>
        <item h="1" x="2314"/>
        <item h="1" x="875"/>
        <item h="1" x="2137"/>
        <item h="1" x="933"/>
        <item h="1" m="1" x="6353"/>
        <item h="1" m="1" x="5992"/>
        <item h="1" m="1" x="7118"/>
        <item h="1" x="5793"/>
        <item h="1" x="4306"/>
        <item h="1" x="4252"/>
        <item h="1" x="255"/>
        <item h="1" x="575"/>
        <item h="1" x="1832"/>
        <item h="1" x="4203"/>
        <item h="1" x="3644"/>
        <item h="1" m="1" x="6200"/>
        <item h="1" x="1466"/>
        <item h="1" x="5771"/>
        <item h="1" x="2904"/>
        <item h="1" x="127"/>
        <item h="1" m="1" x="6128"/>
        <item h="1" x="4764"/>
        <item h="1" x="3074"/>
        <item h="1" x="2072"/>
        <item h="1" x="1766"/>
        <item h="1" x="5741"/>
        <item h="1" x="1408"/>
        <item h="1" x="2527"/>
        <item h="1" m="1" x="6718"/>
        <item h="1" m="1" x="7261"/>
        <item h="1" x="36"/>
        <item h="1" x="2692"/>
        <item h="1" m="1" x="6557"/>
        <item h="1" x="1562"/>
        <item h="1" m="1" x="7945"/>
        <item h="1" x="1549"/>
        <item h="1" x="2101"/>
        <item h="1" x="798"/>
        <item h="1" x="2383"/>
        <item h="1" x="393"/>
        <item h="1" m="1" x="6630"/>
        <item h="1" x="3985"/>
        <item h="1" x="738"/>
        <item h="1" x="2221"/>
        <item h="1" m="1" x="7734"/>
        <item h="1" m="1" x="6692"/>
        <item h="1" x="4232"/>
        <item h="1" x="361"/>
        <item h="1" m="1" x="6039"/>
        <item h="1" x="913"/>
        <item h="1" x="1693"/>
        <item h="1" m="1" x="6080"/>
        <item h="1" x="2136"/>
        <item h="1" x="422"/>
        <item h="1" x="3502"/>
        <item h="1" x="3183"/>
        <item h="1" x="2858"/>
        <item h="1" x="1685"/>
        <item h="1" x="4206"/>
        <item h="1" m="1" x="6040"/>
        <item h="1" m="1" x="6907"/>
        <item h="1" x="4552"/>
        <item h="1" x="5382"/>
        <item h="1" x="1413"/>
        <item h="1" x="1038"/>
        <item h="1" x="751"/>
        <item h="1" x="4829"/>
        <item h="1" m="1" x="6238"/>
        <item h="1" x="5374"/>
        <item h="1" x="489"/>
        <item h="1" x="799"/>
        <item h="1" x="2574"/>
        <item h="1" x="784"/>
        <item h="1" x="5377"/>
        <item h="1" x="5245"/>
        <item h="1" x="3675"/>
        <item h="1" x="3140"/>
        <item h="1" x="3003"/>
        <item h="1" x="9"/>
        <item h="1" x="5476"/>
        <item h="1" x="603"/>
        <item h="1" x="1267"/>
        <item h="1" x="1789"/>
        <item h="1" x="4550"/>
        <item h="1" x="261"/>
        <item h="1" x="5870"/>
        <item h="1" x="703"/>
        <item h="1" x="896"/>
        <item h="1" x="676"/>
        <item h="1" m="1" x="7479"/>
        <item h="1" x="3634"/>
        <item h="1" x="2088"/>
        <item h="1" x="3059"/>
        <item h="1" x="2214"/>
        <item h="1" x="230"/>
        <item h="1" x="5060"/>
        <item h="1" x="5453"/>
        <item h="1" x="2064"/>
        <item h="1" x="1093"/>
        <item h="1" x="1297"/>
        <item h="1" x="986"/>
        <item h="1" x="919"/>
        <item h="1" x="95"/>
        <item h="1" x="54"/>
        <item h="1" x="53"/>
        <item h="1" m="1" x="6683"/>
        <item h="1" x="4098"/>
        <item h="1" x="2892"/>
        <item h="1" x="696"/>
        <item h="1" x="2259"/>
        <item h="1" m="1" x="7693"/>
        <item h="1" x="391"/>
        <item h="1" x="5731"/>
        <item h="1" x="4787"/>
        <item h="1" m="1" x="7659"/>
        <item h="1" x="4775"/>
        <item h="1" x="2138"/>
        <item h="1" x="505"/>
        <item h="1" x="4330"/>
        <item h="1" m="1" x="6507"/>
        <item h="1" x="4625"/>
        <item h="1" x="4922"/>
        <item h="1" x="5041"/>
        <item h="1" x="3127"/>
        <item h="1" x="3291"/>
        <item h="1" x="5526"/>
        <item h="1" x="1165"/>
        <item h="1" x="4900"/>
        <item h="1" x="2832"/>
        <item h="1" x="4827"/>
        <item h="1" x="930"/>
        <item h="1" x="637"/>
        <item h="1" x="3274"/>
        <item h="1" x="4547"/>
        <item h="1" m="1" x="7130"/>
        <item h="1" x="1315"/>
        <item h="1" x="5101"/>
        <item h="1" x="2202"/>
        <item h="1" m="1" x="7592"/>
        <item h="1" x="136"/>
        <item h="1" x="2085"/>
        <item h="1" x="4998"/>
        <item h="1" x="1598"/>
        <item h="1" m="1" x="7893"/>
        <item h="1" m="1" x="7140"/>
        <item h="1" x="4770"/>
        <item h="1" x="3196"/>
        <item h="1" x="4839"/>
        <item h="1" x="326"/>
        <item h="1" x="3577"/>
        <item h="1" x="4631"/>
        <item h="1" x="342"/>
        <item h="1" x="2828"/>
        <item h="1" x="3783"/>
        <item h="1" x="457"/>
        <item h="1" x="5833"/>
        <item h="1" x="4617"/>
        <item h="1" x="3693"/>
        <item h="1" x="5225"/>
        <item h="1" m="1" x="6839"/>
        <item h="1" x="217"/>
        <item h="1" m="1" x="7289"/>
        <item h="1" x="1339"/>
        <item h="1" m="1" x="6831"/>
        <item h="1" x="4331"/>
        <item h="1" x="1384"/>
        <item h="1" x="3615"/>
        <item h="1" x="3485"/>
        <item h="1" m="1" x="6018"/>
        <item h="1" x="5671"/>
        <item h="1" x="5764"/>
        <item h="1" x="3723"/>
        <item h="1" m="1" x="7265"/>
        <item h="1" m="1" x="6700"/>
        <item h="1" x="459"/>
        <item h="1" x="4608"/>
        <item h="1" x="3342"/>
        <item h="1" m="1" x="7962"/>
        <item h="1" x="558"/>
        <item h="1" x="3978"/>
        <item h="1" x="5846"/>
        <item h="1" x="722"/>
        <item h="1" x="4212"/>
        <item h="1" x="1157"/>
        <item h="1" m="1" x="7181"/>
        <item h="1" x="375"/>
        <item h="1" x="102"/>
        <item h="1" x="806"/>
        <item h="1" x="680"/>
        <item h="1" x="4042"/>
        <item h="1" x="5828"/>
        <item h="1" x="269"/>
        <item h="1" m="1" x="6918"/>
        <item h="1" x="5360"/>
        <item h="1" x="3490"/>
        <item h="1" x="200"/>
        <item h="1" x="3586"/>
        <item h="1" x="1360"/>
        <item h="1" x="463"/>
        <item h="1" x="1609"/>
        <item h="1" x="2843"/>
        <item h="1" x="600"/>
        <item h="1" m="1" x="6022"/>
        <item h="1" x="4491"/>
        <item h="1" x="3596"/>
        <item h="1" x="439"/>
        <item h="1" x="3812"/>
        <item h="1" m="1" x="7633"/>
        <item h="1" x="1193"/>
        <item h="1" x="4001"/>
        <item h="1" x="4583"/>
        <item h="1" m="1" x="6273"/>
        <item h="1" x="2520"/>
        <item h="1" x="2818"/>
        <item h="1" x="5553"/>
        <item h="1" x="265"/>
        <item h="1" x="1995"/>
        <item h="1" x="3721"/>
        <item h="1" x="5721"/>
        <item h="1" x="4137"/>
        <item h="1" x="2226"/>
        <item h="1" x="5909"/>
        <item h="1" x="570"/>
        <item h="1" m="1" x="7169"/>
        <item h="1" x="5913"/>
        <item h="1" x="3115"/>
        <item h="1" x="3631"/>
        <item h="1" x="4396"/>
        <item h="1" x="4398"/>
        <item h="1" m="1" x="6836"/>
        <item h="1" x="849"/>
        <item h="1" m="1" x="7475"/>
        <item h="1" x="5490"/>
        <item h="1" x="1090"/>
        <item h="1" x="3778"/>
        <item h="1" m="1" x="6886"/>
        <item h="1" x="5204"/>
        <item h="1" x="3012"/>
        <item h="1" m="1" x="6517"/>
        <item h="1" x="2624"/>
        <item h="1" x="2143"/>
        <item h="1" x="80"/>
        <item h="1" x="5172"/>
        <item h="1" x="1421"/>
        <item h="1" x="2561"/>
        <item h="1" x="1547"/>
        <item h="1" x="2607"/>
        <item h="1" m="1" x="6694"/>
        <item h="1" x="535"/>
        <item h="1" x="2625"/>
        <item h="1" x="1316"/>
        <item h="1" x="297"/>
        <item h="1" x="15"/>
        <item h="1" x="2580"/>
        <item h="1" m="1" x="7509"/>
        <item h="1" m="1" x="7879"/>
        <item h="1" x="5339"/>
        <item h="1" m="1" x="7207"/>
        <item h="1" m="1" x="5996"/>
        <item h="1" m="1" x="6730"/>
        <item h="1" x="2258"/>
        <item h="1" x="3684"/>
        <item h="1" x="3388"/>
        <item h="1" x="1594"/>
        <item h="1" x="4940"/>
        <item h="1" x="4728"/>
        <item h="1" x="4091"/>
        <item h="1" x="520"/>
        <item h="1" x="4984"/>
        <item h="1" x="3669"/>
        <item h="1" x="2787"/>
        <item h="1" x="5067"/>
        <item h="1" m="1" x="7347"/>
        <item h="1" m="1" x="6333"/>
        <item h="1" x="1680"/>
        <item h="1" x="2736"/>
        <item h="1" m="1" x="6762"/>
        <item h="1" x="2985"/>
        <item h="1" m="1" x="7704"/>
        <item h="1" x="2174"/>
        <item h="1" x="4927"/>
        <item h="1" x="4710"/>
        <item h="1" x="1576"/>
        <item h="1" x="3504"/>
        <item h="1" x="1156"/>
        <item h="1" m="1" x="7591"/>
        <item h="1" x="3194"/>
        <item h="1" m="1" x="6496"/>
        <item h="1" x="2089"/>
        <item h="1" x="2389"/>
        <item h="1" m="1" x="6534"/>
        <item h="1" x="2776"/>
        <item h="1" m="1" x="6047"/>
        <item h="1" m="1" x="6874"/>
        <item h="1" x="4128"/>
        <item h="1" x="2005"/>
        <item h="1" x="4332"/>
        <item h="1" x="1481"/>
        <item h="1" x="1154"/>
        <item h="1" x="4072"/>
        <item h="1" x="1144"/>
        <item h="1" m="1" x="6479"/>
        <item h="1" x="3981"/>
        <item h="1" x="2318"/>
        <item h="1" x="2323"/>
        <item h="1" x="1153"/>
        <item h="1" x="1143"/>
        <item h="1" x="3977"/>
        <item h="1" x="4038"/>
        <item h="1" x="5443"/>
        <item h="1" x="3979"/>
        <item h="1" m="1" x="7755"/>
        <item h="1" x="3976"/>
        <item h="1" m="1" x="7161"/>
        <item h="1" x="2319"/>
        <item h="1" x="3980"/>
        <item h="1" x="4613"/>
        <item h="1" x="5401"/>
        <item h="1" x="3964"/>
        <item h="1" x="3965"/>
        <item h="1" x="3972"/>
        <item h="1" x="1139"/>
        <item h="1" x="2669"/>
        <item h="1" m="1" x="7830"/>
        <item h="1" x="4836"/>
        <item h="1" x="3975"/>
        <item h="1" x="1946"/>
        <item h="1" x="1682"/>
        <item h="1" x="5099"/>
        <item h="1" x="1354"/>
        <item h="1" x="4200"/>
        <item h="1" x="5008"/>
        <item h="1" m="1" x="6755"/>
        <item h="1" x="909"/>
        <item h="1" x="4025"/>
        <item h="1" x="294"/>
        <item h="1" x="1472"/>
        <item h="1" x="1223"/>
        <item h="1" m="1" x="6738"/>
        <item h="1" x="4379"/>
        <item h="1" m="1" x="7114"/>
        <item h="1" x="3838"/>
        <item h="1" x="1039"/>
        <item h="1" x="4333"/>
        <item h="1" x="2003"/>
        <item h="1" m="1" x="7501"/>
        <item h="1" x="5317"/>
        <item h="1" x="4735"/>
        <item h="1" x="2271"/>
        <item h="1" x="4972"/>
        <item h="1" x="5546"/>
        <item h="1" m="1" x="7182"/>
        <item h="1" x="3161"/>
        <item h="1" x="5058"/>
        <item h="1" x="4911"/>
        <item h="1" x="2619"/>
        <item h="1" m="1" x="7064"/>
        <item h="1" x="4612"/>
        <item h="1" m="1" x="6028"/>
        <item h="1" x="3957"/>
        <item h="1" x="3701"/>
        <item h="1" x="1753"/>
        <item h="1" x="4514"/>
        <item h="1" x="658"/>
        <item h="1" x="5044"/>
        <item h="1" x="4368"/>
        <item h="1" x="5087"/>
        <item h="1" m="1" x="6264"/>
        <item h="1" m="1" x="7400"/>
        <item h="1" x="3564"/>
        <item h="1" x="5355"/>
        <item h="1" x="3914"/>
        <item h="1" x="564"/>
        <item h="1" m="1" x="6717"/>
        <item h="1" m="1" x="6032"/>
        <item h="1" x="2751"/>
        <item h="1" x="1231"/>
        <item h="1" x="3949"/>
        <item h="1" x="1214"/>
        <item h="1" x="540"/>
        <item h="1" x="5134"/>
        <item h="1" x="2861"/>
        <item h="1" m="1" x="7775"/>
        <item h="1" x="382"/>
        <item h="1" x="623"/>
        <item h="1" x="6"/>
        <item h="1" x="602"/>
        <item h="1" x="1247"/>
        <item h="1" m="1" x="7987"/>
        <item h="1" x="1833"/>
        <item h="1" x="3537"/>
        <item h="1" x="1311"/>
        <item h="1" x="209"/>
        <item h="1" x="2897"/>
        <item h="1" x="4595"/>
        <item h="1" m="1" x="6780"/>
        <item h="1" x="3440"/>
        <item h="1" m="1" x="7920"/>
        <item h="1" x="1988"/>
        <item h="1" x="807"/>
        <item h="1" x="5247"/>
        <item h="1" x="2686"/>
        <item h="1" x="2688"/>
        <item h="1" x="2733"/>
        <item h="1" x="2960"/>
        <item h="1" x="5155"/>
        <item h="1" x="2712"/>
        <item h="1" m="1" x="6799"/>
        <item h="1" x="178"/>
        <item h="1" x="1688"/>
        <item h="1" x="2093"/>
        <item h="1" x="969"/>
        <item h="1" x="3879"/>
        <item h="1" x="4086"/>
        <item h="1" x="987"/>
        <item h="1" m="1" x="7801"/>
        <item h="1" x="2140"/>
        <item h="1" m="1" x="6774"/>
        <item h="1" x="3908"/>
        <item h="1" x="1784"/>
        <item h="1" x="829"/>
        <item h="1" x="1623"/>
        <item h="1" x="5812"/>
        <item h="1" x="485"/>
        <item h="1" x="1307"/>
        <item h="1" x="4334"/>
        <item h="1" x="1726"/>
        <item h="1" x="523"/>
        <item h="1" m="1" x="6260"/>
        <item h="1" x="3629"/>
        <item h="1" m="1" x="6246"/>
        <item h="1" x="2320"/>
        <item h="1" x="771"/>
        <item h="1" x="665"/>
        <item h="1" x="5656"/>
        <item h="1" x="681"/>
        <item h="1" x="2668"/>
        <item h="1" x="4176"/>
        <item h="1" x="2905"/>
        <item h="1" x="4793"/>
        <item h="1" x="4010"/>
        <item h="1" m="1" x="6050"/>
        <item h="1" x="2139"/>
        <item h="1" x="3855"/>
        <item h="1" x="1840"/>
        <item h="1" x="49"/>
        <item h="1" x="3954"/>
        <item h="1" x="736"/>
        <item h="1" x="5223"/>
        <item h="1" x="4852"/>
        <item h="1" x="4812"/>
        <item h="1" m="1" x="6096"/>
        <item h="1" x="2142"/>
        <item h="1" x="2074"/>
        <item h="1" x="5514"/>
        <item h="1" x="2562"/>
        <item h="1" x="5836"/>
        <item h="1" x="3558"/>
        <item h="1" x="5389"/>
        <item h="1" x="757"/>
        <item h="1" x="2622"/>
        <item h="1" x="3747"/>
        <item h="1" x="3636"/>
        <item h="1" x="2183"/>
        <item h="1" x="1809"/>
        <item h="1" m="1" x="7768"/>
        <item h="1" x="4732"/>
        <item h="1" x="4858"/>
        <item h="1" x="4970"/>
        <item h="1" m="1" x="6400"/>
        <item h="1" x="4930"/>
        <item h="1" m="1" x="6493"/>
        <item h="1" x="5543"/>
        <item h="1" x="381"/>
        <item h="1" m="1" x="7623"/>
        <item h="1" x="1794"/>
        <item h="1" x="4711"/>
        <item h="1" m="1" x="6183"/>
        <item h="1" m="1" x="7211"/>
        <item h="1" m="1" x="7636"/>
        <item h="1" x="5529"/>
        <item h="1" x="1025"/>
        <item h="1" x="3064"/>
        <item h="1" x="2738"/>
        <item h="1" x="2573"/>
        <item h="1" x="2510"/>
        <item h="1" m="1" x="7279"/>
        <item h="1" x="4359"/>
        <item h="1" x="1567"/>
        <item h="1" x="5923"/>
        <item h="1" x="3136"/>
        <item h="1" x="3180"/>
        <item h="1" x="1526"/>
        <item h="1" x="4120"/>
        <item h="1" x="3273"/>
        <item h="1" x="3151"/>
        <item h="1" x="1704"/>
        <item h="1" x="5398"/>
        <item h="1" x="3916"/>
        <item h="1" x="1003"/>
        <item h="1" x="2540"/>
        <item h="1" x="5794"/>
        <item h="1" x="1548"/>
        <item h="1" x="3655"/>
        <item h="1" x="323"/>
        <item h="1" x="2266"/>
        <item h="1" x="28"/>
        <item h="1" x="5623"/>
        <item h="1" x="2615"/>
        <item h="1" x="724"/>
        <item h="1" x="499"/>
        <item h="1" x="2384"/>
        <item h="1" x="3832"/>
        <item h="1" m="1" x="7992"/>
        <item h="1" x="770"/>
        <item h="1" x="4786"/>
        <item h="1" x="4993"/>
        <item h="1" x="2665"/>
        <item h="1" m="1" x="7458"/>
        <item h="1" m="1" x="7256"/>
        <item h="1" x="5464"/>
        <item h="1" x="1312"/>
        <item h="1" x="1718"/>
        <item h="1" x="4918"/>
        <item h="1" x="490"/>
        <item h="1" x="4599"/>
        <item h="1" x="820"/>
        <item h="1" m="1" x="7340"/>
        <item h="1" x="4665"/>
        <item h="1" x="1965"/>
        <item h="1" x="3416"/>
        <item h="1" x="3883"/>
        <item h="1" m="1" x="7497"/>
        <item h="1" x="5054"/>
        <item h="1" x="1420"/>
        <item h="1" x="2623"/>
        <item h="1" x="3144"/>
        <item h="1" x="4739"/>
        <item h="1" m="1" x="6354"/>
        <item h="1" x="984"/>
        <item h="1" m="1" x="6259"/>
        <item h="1" x="4027"/>
        <item h="1" x="644"/>
        <item h="1" x="4861"/>
        <item h="1" x="1749"/>
        <item h="1" x="1708"/>
        <item h="1" x="2344"/>
        <item h="1" x="3604"/>
        <item h="1" x="3132"/>
        <item h="1" x="2353"/>
        <item h="1" x="2730"/>
        <item h="1" x="4819"/>
        <item h="1" x="5580"/>
        <item h="1" m="1" x="7188"/>
        <item h="1" x="193"/>
        <item h="1" x="940"/>
        <item h="1" x="0"/>
        <item h="1" x="2461"/>
        <item h="1" x="2955"/>
        <item h="1" x="279"/>
        <item h="1" x="3402"/>
        <item h="1" x="1862"/>
        <item h="1" x="1198"/>
        <item h="1" x="430"/>
        <item h="1" m="1" x="6651"/>
        <item h="1" x="3943"/>
        <item h="1" x="3944"/>
        <item h="1" x="729"/>
        <item h="1" m="1" x="6606"/>
        <item h="1" m="1" x="7205"/>
        <item h="1" m="1" x="7601"/>
        <item h="1" x="1973"/>
        <item h="1" x="1694"/>
        <item h="1" m="1" x="7583"/>
        <item h="1" x="3938"/>
        <item h="1" m="1" x="7698"/>
        <item h="1" x="4740"/>
        <item h="1" x="72"/>
        <item h="1" x="1573"/>
        <item h="1" x="2582"/>
        <item h="1" x="2886"/>
        <item h="1" x="1304"/>
        <item h="1" x="2830"/>
        <item h="1" x="2842"/>
        <item h="1" x="5734"/>
        <item h="1" x="425"/>
        <item h="1" x="4887"/>
        <item h="1" m="1" x="7616"/>
        <item h="1" x="2563"/>
        <item h="1" m="1" x="7524"/>
        <item h="1" x="3414"/>
        <item h="1" x="1834"/>
        <item h="1" x="2788"/>
        <item h="1" m="1" x="7554"/>
        <item h="1" m="1" x="7813"/>
        <item h="1" x="1884"/>
        <item h="1" x="554"/>
        <item h="1" m="1" x="6308"/>
        <item h="1" x="3397"/>
        <item h="1" m="1" x="7482"/>
        <item h="1" m="1" x="6404"/>
        <item h="1" m="1" x="7489"/>
        <item h="1" m="1" x="6323"/>
        <item h="1" x="1993"/>
        <item h="1" x="427"/>
        <item h="1" m="1" x="6248"/>
        <item h="1" x="5829"/>
        <item h="1" x="346"/>
        <item h="1" x="3497"/>
        <item h="1" x="5748"/>
        <item h="1" m="1" x="7726"/>
        <item h="1" x="2757"/>
        <item h="1" x="861"/>
        <item h="1" m="1" x="7046"/>
        <item h="1" x="1865"/>
        <item h="1" x="957"/>
        <item h="1" x="2630"/>
        <item h="1" m="1" x="7157"/>
        <item h="1" x="1032"/>
        <item h="1" x="1951"/>
        <item h="1" x="959"/>
        <item h="1" x="4556"/>
        <item h="1" x="2400"/>
        <item h="1" x="2210"/>
        <item h="1" x="2175"/>
        <item h="1" x="2703"/>
        <item h="1" x="2780"/>
        <item h="1" x="1094"/>
        <item h="1" x="2216"/>
        <item h="1" x="43"/>
        <item h="1" x="1943"/>
        <item h="1" x="4298"/>
        <item h="1" x="598"/>
        <item h="1" m="1" x="6360"/>
        <item h="1" x="3955"/>
        <item h="1" m="1" x="7555"/>
        <item h="1" m="1" x="6949"/>
        <item h="1" x="3117"/>
        <item h="1" m="1" x="7707"/>
        <item h="1" x="3011"/>
        <item h="1" x="5399"/>
        <item h="1" x="1997"/>
        <item h="1" x="3797"/>
        <item h="1" x="3849"/>
        <item h="1" x="1160"/>
        <item h="1" x="2827"/>
        <item h="1" m="1" x="6293"/>
        <item h="1" x="920"/>
        <item h="1" x="4508"/>
        <item h="1" x="2432"/>
        <item h="1" x="1983"/>
        <item h="1" x="2454"/>
        <item h="1" x="348"/>
        <item h="1" x="2338"/>
        <item h="1" x="3382"/>
        <item h="1" x="2029"/>
        <item h="1" x="775"/>
        <item h="1" m="1" x="7113"/>
        <item h="1" x="2141"/>
        <item h="1" x="3192"/>
        <item h="1" x="3254"/>
        <item h="1" x="735"/>
        <item h="1" x="460"/>
        <item h="1" x="929"/>
        <item h="1" x="5852"/>
        <item h="1" x="35"/>
        <item h="1" x="2024"/>
        <item h="1" x="1674"/>
        <item h="1" x="4089"/>
        <item h="1" x="5485"/>
        <item h="1" m="1" x="7255"/>
        <item h="1" m="1" x="6059"/>
        <item h="1" m="1" x="7446"/>
        <item h="1" x="2028"/>
        <item h="1" x="492"/>
        <item h="1" x="275"/>
        <item h="1" x="3415"/>
        <item h="1" m="1" x="6946"/>
        <item h="1" x="539"/>
        <item h="1" x="4755"/>
        <item h="1" m="1" x="6562"/>
        <item h="1" m="1" x="6082"/>
        <item h="1" x="2254"/>
        <item h="1" x="5776"/>
        <item h="1" x="4796"/>
        <item h="1" x="3069"/>
        <item h="1" x="5294"/>
        <item h="1" x="2092"/>
        <item h="1" x="1431"/>
        <item h="1" x="3694"/>
        <item h="1" x="3249"/>
        <item h="1" x="3289"/>
        <item h="1" x="3316"/>
        <item h="1" x="3271"/>
        <item h="1" x="2328"/>
        <item h="1" x="5362"/>
        <item h="1" x="3306"/>
        <item h="1" x="3171"/>
        <item h="1" x="1386"/>
        <item h="1" x="3025"/>
        <item h="1" m="1" x="7081"/>
        <item h="1" x="214"/>
        <item h="1" x="1615"/>
        <item h="1" x="1422"/>
        <item h="1" x="3913"/>
        <item h="1" x="3267"/>
        <item h="1" x="5216"/>
        <item h="1" x="678"/>
        <item h="1" x="5263"/>
        <item h="1" x="5557"/>
        <item h="1" x="1151"/>
        <item h="1" m="1" x="6349"/>
        <item h="1" x="3763"/>
        <item h="1" x="4000"/>
        <item h="1" x="1065"/>
        <item h="1" x="625"/>
        <item h="1" x="4021"/>
        <item h="1" x="2167"/>
        <item h="1" x="386"/>
        <item h="1" x="2280"/>
        <item h="1" m="1" x="6758"/>
        <item h="1" m="1" x="6693"/>
        <item h="1" x="2621"/>
        <item h="1" x="1563"/>
        <item h="1" x="1642"/>
        <item h="1" x="137"/>
        <item h="1" x="5488"/>
        <item h="1" x="1303"/>
        <item h="1" x="4629"/>
        <item h="1" x="2761"/>
        <item h="1" x="4888"/>
        <item h="1" x="4184"/>
        <item h="1" x="5702"/>
        <item h="1" m="1" x="7059"/>
        <item h="1" x="5693"/>
        <item h="1" x="4105"/>
        <item h="1" x="3164"/>
        <item h="1" x="4247"/>
        <item h="1" x="5640"/>
        <item h="1" x="303"/>
        <item h="1" x="1226"/>
        <item h="1" x="2694"/>
        <item h="1" x="3302"/>
        <item h="1" x="1952"/>
        <item h="1" x="3159"/>
        <item h="1" x="891"/>
        <item h="1" x="2814"/>
        <item h="1" x="4050"/>
        <item h="1" x="2771"/>
        <item h="1" x="1262"/>
        <item h="1" x="879"/>
        <item h="1" x="5056"/>
        <item h="1" x="2462"/>
        <item h="1" x="1709"/>
        <item h="1" x="4043"/>
        <item h="1" x="3774"/>
        <item h="1" m="1" x="7122"/>
        <item h="1" x="2467"/>
        <item h="1" x="5627"/>
        <item h="1" x="493"/>
        <item h="1" x="2899"/>
        <item h="1" x="5421"/>
        <item h="1" x="5564"/>
        <item h="1" x="1574"/>
        <item h="1" x="5616"/>
        <item h="1" m="1" x="7174"/>
        <item h="1" x="5679"/>
        <item h="1" x="1668"/>
        <item h="1" x="1004"/>
        <item h="1" x="4287"/>
        <item h="1" x="2468"/>
        <item h="1" x="3934"/>
        <item h="1" x="1095"/>
        <item h="1" m="1" x="7456"/>
        <item h="1" x="4068"/>
        <item h="1" x="5227"/>
        <item h="1" x="4856"/>
        <item h="1" x="3845"/>
        <item h="1" x="4987"/>
        <item h="1" x="4031"/>
        <item h="1" x="5908"/>
        <item h="1" x="5342"/>
        <item h="1" x="71"/>
        <item h="1" x="109"/>
        <item h="1" x="3928"/>
        <item h="1" x="5513"/>
        <item h="1" x="2512"/>
        <item h="1" x="5773"/>
        <item h="1" x="5121"/>
        <item h="1" x="850"/>
        <item h="1" x="5065"/>
        <item h="1" x="1504"/>
        <item h="1" x="5394"/>
        <item h="1" x="2341"/>
        <item h="1" m="1" x="7258"/>
        <item h="1" x="208"/>
        <item h="1" x="1587"/>
        <item h="1" x="2040"/>
        <item h="1" x="225"/>
        <item h="1" x="5926"/>
        <item h="1" x="3148"/>
        <item h="1" x="1459"/>
        <item h="1" x="3742"/>
        <item h="1" x="4790"/>
        <item h="1" x="1765"/>
        <item h="1" x="231"/>
        <item h="1" x="4623"/>
        <item h="1" x="1713"/>
        <item h="1" x="3436"/>
        <item h="1" x="3450"/>
        <item h="1" x="2437"/>
        <item h="1" x="4452"/>
        <item h="1" m="1" x="7016"/>
        <item h="1" m="1" x="6723"/>
        <item h="1" x="1619"/>
        <item h="1" x="476"/>
        <item h="1" m="1" x="7408"/>
        <item h="1" x="3286"/>
        <item h="1" x="581"/>
        <item h="1" x="96"/>
        <item h="1" x="4134"/>
        <item h="1" x="5614"/>
        <item h="1" x="3208"/>
        <item h="1" x="475"/>
        <item h="1" x="5873"/>
        <item h="1" x="4589"/>
        <item h="1" x="4538"/>
        <item h="1" x="813"/>
        <item h="1" x="1128"/>
        <item h="1" m="1" x="7844"/>
        <item h="1" x="3700"/>
        <item h="1" x="572"/>
        <item h="1" x="4688"/>
        <item h="1" x="5938"/>
        <item h="1" x="4288"/>
        <item h="1" x="979"/>
        <item h="1" x="26"/>
        <item h="1" x="4056"/>
        <item h="1" x="507"/>
        <item h="1" x="1815"/>
        <item h="1" x="3840"/>
        <item h="1" m="1" x="6695"/>
        <item h="1" x="5795"/>
        <item h="1" m="1" x="6951"/>
        <item h="1" x="1702"/>
        <item h="1" x="3925"/>
        <item h="1" x="4487"/>
        <item h="1" x="5502"/>
        <item h="1" x="153"/>
        <item h="1" x="1643"/>
        <item h="1" x="3082"/>
        <item h="1" x="4133"/>
        <item h="1" x="2796"/>
        <item h="1" x="2793"/>
        <item h="1" m="1" x="6530"/>
        <item h="1" x="479"/>
        <item h="1" x="176"/>
        <item h="1" x="3917"/>
        <item h="1" x="5308"/>
        <item h="1" x="4008"/>
        <item h="1" x="4024"/>
        <item h="1" x="3735"/>
        <item h="1" x="5914"/>
        <item h="1" m="1" x="6164"/>
        <item h="1" x="2670"/>
        <item h="1" x="3223"/>
        <item h="1" x="2394"/>
        <item h="1" m="1" x="6664"/>
        <item h="1" x="1885"/>
        <item h="1" x="1329"/>
        <item h="1" x="3620"/>
        <item h="1" x="3484"/>
        <item h="1" x="4289"/>
        <item h="1" x="2075"/>
        <item h="1" x="5075"/>
        <item h="1" x="5608"/>
        <item h="1" m="1" x="6701"/>
        <item h="1" m="1" x="7895"/>
        <item h="1" x="3592"/>
        <item h="1" x="3687"/>
        <item h="1" x="4558"/>
        <item h="1" x="3970"/>
        <item h="1" x="2105"/>
        <item h="1" x="325"/>
        <item h="1" x="3022"/>
        <item h="1" x="1076"/>
        <item h="1" x="3252"/>
        <item h="1" x="413"/>
        <item h="1" m="1" x="7712"/>
        <item h="1" m="1" x="6631"/>
        <item h="1" m="1" x="6678"/>
        <item h="1" x="4590"/>
        <item h="1" x="3162"/>
        <item h="1" m="1" x="7866"/>
        <item h="1" x="4830"/>
        <item h="1" m="1" x="7980"/>
        <item h="1" x="634"/>
        <item h="1" x="5186"/>
        <item h="1" x="912"/>
        <item h="1" x="3506"/>
        <item h="1" m="1" x="7200"/>
        <item h="1" m="1" x="6868"/>
        <item h="1" x="5157"/>
        <item h="1" m="1" x="7909"/>
        <item h="1" x="4743"/>
        <item h="1" x="3331"/>
        <item h="1" x="3581"/>
        <item h="1" m="1" x="6469"/>
        <item h="1" x="3213"/>
        <item h="1" x="3717"/>
        <item h="1" x="4193"/>
        <item h="1" x="876"/>
        <item h="1" x="3160"/>
        <item h="1" x="3676"/>
        <item h="1" x="1686"/>
        <item h="1" x="1116"/>
        <item h="1" x="1568"/>
        <item h="1" x="1463"/>
        <item h="1" x="3432"/>
        <item h="1" x="3300"/>
        <item h="1" x="4292"/>
        <item h="1" x="2224"/>
        <item h="1" x="3469"/>
        <item h="1" x="3451"/>
        <item h="1" x="2543"/>
        <item h="1" x="3597"/>
        <item h="1" x="2315"/>
        <item h="1" x="2863"/>
        <item h="1" x="2375"/>
        <item h="1" m="1" x="6408"/>
        <item h="1" x="5427"/>
        <item h="1" x="5505"/>
        <item h="1" x="5595"/>
        <item h="1" m="1" x="6604"/>
        <item h="1" x="5596"/>
        <item h="1" x="5469"/>
        <item h="1" x="5501"/>
        <item h="1" x="3670"/>
        <item h="1" m="1" x="6629"/>
        <item h="1" m="1" x="7715"/>
        <item h="1" x="3236"/>
        <item h="1" x="3664"/>
        <item h="1" x="4954"/>
        <item h="1" x="1492"/>
        <item h="1" x="1706"/>
        <item h="1" x="563"/>
        <item h="1" x="4725"/>
        <item h="1" m="1" x="6111"/>
        <item h="1" x="3449"/>
        <item h="1" x="1552"/>
        <item h="1" x="5726"/>
        <item h="1" x="3458"/>
        <item h="1" m="1" x="7453"/>
        <item h="1" x="926"/>
        <item h="1" x="210"/>
        <item h="1" x="3531"/>
        <item h="1" x="3762"/>
        <item h="1" x="186"/>
        <item h="1" m="1" x="6549"/>
        <item h="1" x="5579"/>
        <item h="1" x="1389"/>
        <item h="1" x="3546"/>
        <item h="1" x="3552"/>
        <item h="1" m="1" x="6465"/>
        <item h="1" m="1" x="6124"/>
        <item h="1" x="4385"/>
        <item h="1" x="5775"/>
        <item h="1" x="3023"/>
        <item h="1" x="4207"/>
        <item h="1" x="4594"/>
        <item h="1" x="3679"/>
        <item h="1" x="5700"/>
        <item h="1" x="357"/>
        <item h="1" x="1423"/>
        <item h="1" x="1402"/>
        <item h="1" x="4337"/>
        <item h="1" x="3751"/>
        <item h="1" m="1" x="6464"/>
        <item h="1" x="4752"/>
        <item h="1" m="1" x="7899"/>
        <item h="1" x="635"/>
        <item h="1" x="1744"/>
        <item h="1" m="1" x="7267"/>
        <item h="1" m="1" x="7840"/>
        <item h="1" m="1" x="6642"/>
        <item h="1" x="4493"/>
        <item h="1" x="1807"/>
        <item h="1" m="1" x="6516"/>
        <item h="1" x="1096"/>
        <item h="1" m="1" x="7811"/>
        <item h="1" m="1" x="7790"/>
        <item h="1" m="1" x="6060"/>
        <item h="1" x="5351"/>
        <item h="1" x="4338"/>
        <item h="1" x="3139"/>
        <item h="1" x="4166"/>
        <item h="1" x="4948"/>
        <item h="1" m="1" x="6135"/>
        <item h="1" m="1" x="7523"/>
        <item h="1" x="4889"/>
        <item h="1" m="1" x="6792"/>
        <item h="1" m="1" x="6859"/>
        <item h="1" x="183"/>
        <item h="1" x="4929"/>
        <item h="1" x="2147"/>
        <item h="1" x="4524"/>
        <item h="1" m="1" x="6911"/>
        <item h="1" x="1511"/>
        <item h="1" x="2684"/>
        <item h="1" m="1" x="6959"/>
        <item h="1" x="1306"/>
        <item h="1" m="1" x="6386"/>
        <item h="1" x="3233"/>
        <item h="1" x="1976"/>
        <item h="1" x="3042"/>
        <item h="1" x="4339"/>
        <item h="1" m="1" x="6223"/>
        <item h="1" x="610"/>
        <item h="1" x="1602"/>
        <item h="1" x="205"/>
        <item h="1" x="3550"/>
        <item h="1" x="5903"/>
        <item h="1" x="5639"/>
        <item h="1" x="769"/>
        <item h="1" m="1" x="7562"/>
        <item h="1" x="2385"/>
        <item h="1" x="5633"/>
        <item h="1" m="1" x="7856"/>
        <item h="1" x="2051"/>
        <item h="1" x="4840"/>
        <item h="1" x="5318"/>
        <item h="1" x="2964"/>
        <item h="1" x="213"/>
        <item h="1" x="3313"/>
        <item h="1" x="3318"/>
        <item h="1" x="1190"/>
        <item h="1" x="3442"/>
        <item h="1" x="5117"/>
        <item h="1" m="1" x="7087"/>
        <item h="1" m="1" x="7757"/>
        <item h="1" m="1" x="7313"/>
        <item h="1" x="638"/>
        <item h="1" x="2206"/>
        <item h="1" m="1" x="6624"/>
        <item h="1" x="4340"/>
        <item h="1" x="5533"/>
        <item h="1" m="1" x="7968"/>
        <item h="1" x="2441"/>
        <item h="1" x="3528"/>
        <item h="1" x="5687"/>
        <item h="1" x="3543"/>
        <item h="1" m="1" x="6818"/>
        <item h="1" m="1" x="7354"/>
        <item h="1" x="3001"/>
        <item h="1" x="1225"/>
        <item h="1" x="1246"/>
        <item h="1" x="1891"/>
        <item h="1" x="5290"/>
        <item h="1" x="107"/>
        <item h="1" x="5426"/>
        <item h="1" x="1673"/>
        <item h="1" x="99"/>
        <item h="1" x="3743"/>
        <item h="1" x="483"/>
        <item h="1" m="1" x="6994"/>
        <item h="1" x="613"/>
        <item h="1" x="2931"/>
        <item h="1" x="4723"/>
        <item h="1" m="1" x="7783"/>
        <item h="1" x="2122"/>
        <item h="1" x="1748"/>
        <item h="1" x="4053"/>
        <item h="1" m="1" x="7397"/>
        <item h="1" x="23"/>
        <item h="1" x="2944"/>
        <item h="1" x="5843"/>
        <item h="1" x="4666"/>
        <item h="1" x="4234"/>
        <item h="1" x="3247"/>
        <item h="1" x="1224"/>
        <item h="1" x="4909"/>
        <item h="1" x="4802"/>
        <item h="1" x="379"/>
        <item h="1" x="4367"/>
        <item h="1" x="3197"/>
        <item h="1" x="4903"/>
        <item h="1" m="1" x="6310"/>
        <item h="1" x="1265"/>
        <item h="1" m="1" x="6752"/>
        <item h="1" x="3466"/>
        <item h="1" m="1" x="7590"/>
        <item h="1" x="324"/>
        <item h="1" x="5507"/>
        <item h="1" x="682"/>
        <item h="1" x="257"/>
        <item h="1" m="1" x="7343"/>
        <item h="1" m="1" x="6742"/>
        <item h="1" x="776"/>
        <item h="1" x="2108"/>
        <item h="1" x="1022"/>
        <item h="1" x="2435"/>
        <item h="1" x="5915"/>
        <item h="1" x="3650"/>
        <item h="1" x="3220"/>
        <item h="1" m="1" x="6300"/>
        <item h="1" x="3325"/>
        <item h="1" x="642"/>
        <item h="1" x="2275"/>
        <item h="1" x="3824"/>
        <item h="1" x="3058"/>
        <item h="1" m="1" x="6382"/>
        <item h="1" x="3303"/>
        <item h="1" x="3055"/>
        <item h="1" x="1438"/>
        <item h="1" x="5207"/>
        <item h="1" x="2181"/>
        <item h="1" x="2778"/>
        <item h="1" x="198"/>
        <item h="1" m="1" x="7147"/>
        <item h="1" m="1" x="7023"/>
        <item h="1" x="5252"/>
        <item h="1" x="3448"/>
        <item h="1" x="3454"/>
        <item h="1" x="2841"/>
        <item h="1" x="1117"/>
        <item h="1" x="1285"/>
        <item h="1" m="1" x="6787"/>
        <item h="1" x="1069"/>
        <item h="1" x="967"/>
        <item h="1" x="3579"/>
        <item h="1" m="1" x="6724"/>
        <item h="1" x="1054"/>
        <item h="1" x="5797"/>
        <item h="1" m="1" x="6063"/>
        <item h="1" x="94"/>
        <item h="1" x="2808"/>
        <item h="1" x="4255"/>
        <item h="1" m="1" x="7282"/>
        <item h="1" x="4640"/>
        <item h="1" x="4548"/>
        <item h="1" x="4455"/>
        <item h="1" x="4639"/>
        <item h="1" x="4238"/>
        <item h="1" x="4472"/>
        <item h="1" x="1751"/>
        <item h="1" m="1" x="7072"/>
        <item h="1" x="2862"/>
        <item h="1" x="673"/>
        <item h="1" x="4463"/>
        <item h="1" x="1180"/>
        <item h="1" x="3909"/>
        <item h="1" x="3585"/>
        <item h="1" m="1" x="7690"/>
        <item h="1" x="246"/>
        <item h="1" x="3037"/>
        <item h="1" x="2815"/>
        <item h="1" x="1245"/>
        <item h="1" m="1" x="6119"/>
        <item h="1" x="4890"/>
        <item h="1" x="5190"/>
        <item h="1" x="448"/>
        <item h="1" m="1" x="7238"/>
        <item h="1" x="3287"/>
        <item h="1" x="3790"/>
        <item h="1" x="1820"/>
        <item h="1" x="2601"/>
        <item h="1" x="1137"/>
        <item h="1" x="2022"/>
        <item h="1" m="1" x="6646"/>
        <item h="1" x="4375"/>
        <item h="1" x="4235"/>
        <item h="1" x="4991"/>
        <item h="1" x="526"/>
        <item h="1" x="1430"/>
        <item h="1" x="3886"/>
        <item h="1" m="1" x="6603"/>
        <item h="1" x="4264"/>
        <item h="1" m="1" x="6973"/>
        <item h="1" x="5402"/>
        <item h="1" x="3480"/>
        <item h="1" x="2714"/>
        <item h="1" x="5429"/>
        <item h="1" x="2146"/>
        <item h="1" x="2916"/>
        <item h="1" x="3998"/>
        <item h="1" x="446"/>
        <item h="1" m="1" x="7332"/>
        <item h="1" m="1" x="7656"/>
        <item h="1" x="5419"/>
        <item h="1" x="2687"/>
        <item h="1" x="5321"/>
        <item h="1" x="179"/>
        <item h="1" x="2203"/>
        <item h="1" m="1" x="6699"/>
        <item h="1" x="371"/>
        <item h="1" x="3860"/>
        <item h="1" x="1260"/>
        <item h="1" x="5496"/>
        <item h="1" x="4905"/>
        <item h="1" x="2766"/>
        <item h="1" x="1291"/>
        <item h="1" x="5774"/>
        <item h="1" m="1" x="7881"/>
        <item h="1" x="1182"/>
        <item h="1" x="1756"/>
        <item h="1" x="2822"/>
        <item h="1" m="1" x="7367"/>
        <item h="1" m="1" x="7469"/>
        <item h="1" x="4341"/>
        <item h="1" x="3768"/>
        <item h="1" x="5753"/>
        <item h="1" x="2528"/>
        <item h="1" x="1913"/>
        <item h="1" x="4470"/>
        <item h="1" x="1746"/>
        <item h="1" x="5478"/>
        <item h="1" x="5918"/>
        <item h="1" x="3112"/>
        <item h="1" x="1620"/>
        <item h="1" x="838"/>
        <item h="1" x="4198"/>
        <item h="1" x="5068"/>
        <item h="1" x="4722"/>
        <item h="1" x="396"/>
        <item h="1" x="4415"/>
        <item h="1" x="2041"/>
        <item h="1" x="2173"/>
        <item h="1" m="1" x="6196"/>
        <item h="1" x="4039"/>
        <item h="1" m="1" x="6552"/>
        <item h="1" m="1" x="7655"/>
        <item h="1" x="4149"/>
        <item h="1" m="1" x="6930"/>
        <item h="1" x="3689"/>
        <item h="1" x="5777"/>
        <item h="1" x="1953"/>
        <item h="1" x="1529"/>
        <item h="1" x="1191"/>
        <item h="1" x="343"/>
        <item h="1" x="2772"/>
        <item h="1" m="1" x="7120"/>
        <item h="1" x="4245"/>
        <item h="1" x="4746"/>
        <item h="1" x="8"/>
        <item h="1" x="242"/>
        <item h="1" x="5672"/>
        <item h="1" x="271"/>
        <item h="1" x="233"/>
        <item h="1" x="3308"/>
        <item h="1" x="3578"/>
        <item h="1" x="3187"/>
        <item h="1" x="1464"/>
        <item h="1" x="5359"/>
        <item h="1" x="684"/>
        <item h="1" x="2998"/>
        <item h="1" x="2935"/>
        <item h="1" x="5491"/>
        <item h="1" x="1082"/>
        <item h="1" x="4421"/>
        <item h="1" x="1324"/>
        <item h="1" x="667"/>
        <item h="1" x="2001"/>
        <item h="1" x="5356"/>
        <item h="1" x="1949"/>
        <item h="1" x="701"/>
        <item h="1" x="1229"/>
        <item h="1" x="3167"/>
        <item h="1" x="3805"/>
        <item h="1" m="1" x="6106"/>
        <item h="1" x="3107"/>
        <item h="1" m="1" x="7335"/>
        <item h="1" m="1" x="6921"/>
        <item h="1" x="2663"/>
        <item h="1" x="3951"/>
        <item h="1" x="4624"/>
        <item h="1" x="146"/>
        <item h="1" x="1781"/>
        <item h="1" x="1493"/>
        <item h="1" x="1502"/>
        <item h="1" x="2433"/>
        <item h="1" x="2281"/>
        <item h="1" x="847"/>
        <item h="1" x="1797"/>
        <item h="1" x="836"/>
        <item h="1" m="1" x="7369"/>
        <item h="1" x="2516"/>
        <item h="1" x="4290"/>
        <item h="1" x="5039"/>
        <item h="1" x="1327"/>
        <item h="1" x="4342"/>
        <item h="1" x="1301"/>
        <item h="1" x="2566"/>
        <item h="1" x="1695"/>
        <item h="1" x="2153"/>
        <item h="1" x="2251"/>
        <item h="1" x="4553"/>
        <item h="1" x="2430"/>
        <item h="1" x="470"/>
        <item h="1" m="1" x="6391"/>
        <item h="1" x="2599"/>
        <item h="1" x="2050"/>
        <item h="1" m="1" x="6108"/>
        <item h="1" x="2428"/>
        <item h="1" x="4581"/>
        <item h="1" x="954"/>
        <item h="1" x="2184"/>
        <item h="1" x="3120"/>
        <item h="1" x="4569"/>
        <item h="1" x="5030"/>
        <item h="1" x="5064"/>
        <item h="1" m="1" x="7948"/>
        <item h="1" x="187"/>
        <item h="1" x="3204"/>
        <item h="1" x="3729"/>
        <item h="1" x="1618"/>
        <item h="1" x="1059"/>
        <item h="1" x="5562"/>
        <item h="1" x="2885"/>
        <item h="1" x="3831"/>
        <item h="1" x="1236"/>
        <item h="1" x="1516"/>
        <item h="1" x="1580"/>
        <item h="1" x="77"/>
        <item h="1" m="1" x="7025"/>
        <item h="1" x="1133"/>
        <item h="1" m="1" x="7910"/>
        <item h="1" x="259"/>
        <item h="1" x="1800"/>
        <item h="1" x="4712"/>
        <item h="1" x="3554"/>
        <item h="1" x="1266"/>
        <item h="1" x="2288"/>
        <item h="1" x="2284"/>
        <item h="1" x="5023"/>
        <item h="1" x="116"/>
        <item h="1" x="1063"/>
        <item h="1" x="3521"/>
        <item h="1" m="1" x="7462"/>
        <item h="1" x="1130"/>
        <item h="1" x="4141"/>
        <item h="1" x="4103"/>
        <item h="1" x="5805"/>
        <item h="1" m="1" x="6782"/>
        <item h="1" x="471"/>
        <item h="1" x="5133"/>
        <item h="1" x="4891"/>
        <item h="1" x="3870"/>
        <item h="1" x="1818"/>
        <item h="1" x="2782"/>
        <item h="1" x="3945"/>
        <item h="1" x="2724"/>
        <item h="1" x="4215"/>
        <item h="1" x="1295"/>
        <item h="1" x="2949"/>
        <item h="1" x="5568"/>
        <item h="1" m="1" x="6794"/>
        <item h="1" m="1" x="7700"/>
        <item h="1" x="1364"/>
        <item h="1" x="2511"/>
        <item h="1" x="4919"/>
        <item h="1" x="2305"/>
        <item h="1" x="4898"/>
        <item h="1" x="154"/>
        <item h="1" x="1344"/>
        <item h="1" x="2329"/>
        <item h="1" x="4742"/>
        <item h="1" x="1192"/>
        <item h="1" x="4210"/>
        <item h="1" x="3850"/>
        <item h="1" x="5017"/>
        <item h="1" m="1" x="7662"/>
        <item h="1" x="4673"/>
        <item h="1" x="5358"/>
        <item h="1" x="2065"/>
        <item h="1" x="950"/>
        <item h="1" x="3493"/>
        <item h="1" x="5455"/>
        <item h="1" x="218"/>
        <item h="1" m="1" x="6284"/>
        <item h="1" x="5810"/>
        <item h="1" x="3888"/>
        <item h="1" m="1" x="7468"/>
        <item h="1" m="1" x="7142"/>
        <item h="1" x="4545"/>
        <item h="1" m="1" x="7124"/>
        <item h="1" x="2953"/>
        <item h="1" x="1407"/>
        <item h="1" x="5475"/>
        <item h="1" x="2533"/>
        <item h="1" x="1889"/>
        <item h="1" x="4962"/>
        <item h="1" x="531"/>
        <item h="1" m="1" x="5979"/>
        <item h="1" x="2326"/>
        <item h="1" x="3143"/>
        <item h="1" x="3738"/>
        <item h="1" x="4172"/>
        <item h="1" x="4659"/>
        <item h="1" x="1435"/>
        <item h="1" x="3264"/>
        <item h="1" x="2517"/>
        <item h="1" m="1" x="7789"/>
        <item h="1" x="2965"/>
        <item h="1" m="1" x="6078"/>
        <item h="1" x="2265"/>
        <item h="1" x="1396"/>
        <item h="1" x="1383"/>
        <item h="1" x="3376"/>
        <item h="1" x="4479"/>
        <item h="1" x="1836"/>
        <item h="1" x="5578"/>
        <item h="1" m="1" x="7139"/>
        <item h="1" m="1" x="6910"/>
        <item h="1" x="3661"/>
        <item h="1" m="1" x="5949"/>
        <item h="1" x="2463"/>
        <item h="1" x="997"/>
        <item h="1" x="5335"/>
        <item h="1" x="2250"/>
        <item h="1" m="1" x="7711"/>
        <item h="1" x="3603"/>
        <item h="1" x="3756"/>
        <item h="1" x="3923"/>
        <item h="1" m="1" x="7764"/>
        <item h="1" x="716"/>
        <item h="1" x="1742"/>
        <item h="1" x="4300"/>
        <item h="1" m="1" x="7423"/>
        <item h="1" m="1" x="7295"/>
        <item h="1" m="1" x="6687"/>
        <item h="1" x="2652"/>
        <item h="1" m="1" x="6558"/>
        <item h="1" x="5232"/>
        <item h="1" x="1561"/>
        <item h="1" x="3844"/>
        <item h="1" x="4942"/>
        <item h="1" m="1" x="7067"/>
        <item h="1" x="5477"/>
        <item h="1" x="1727"/>
        <item h="1" x="1636"/>
        <item h="1" x="2628"/>
        <item h="1" m="1" x="7105"/>
        <item h="1" x="1829"/>
        <item h="1" m="1" x="6827"/>
        <item h="1" x="1611"/>
        <item h="1" x="4642"/>
        <item h="1" x="2100"/>
        <item h="1" m="1" x="7756"/>
        <item h="1" x="1380"/>
        <item h="1" x="4386"/>
        <item h="1" x="3542"/>
        <item h="1" x="5298"/>
        <item h="1" m="1" x="6416"/>
        <item h="1" x="1855"/>
        <item h="1" x="3520"/>
        <item h="1" x="5806"/>
        <item h="1" x="5088"/>
        <item h="1" x="726"/>
        <item h="1" x="5090"/>
        <item h="1" x="2978"/>
        <item h="1" x="2705"/>
        <item h="1" m="1" x="6253"/>
        <item h="1" x="4841"/>
        <item h="1" x="4899"/>
        <item h="1" x="1053"/>
        <item h="1" x="4713"/>
        <item h="1" x="2357"/>
        <item h="1" x="4980"/>
        <item h="1" x="1436"/>
        <item h="1" x="3310"/>
        <item h="1" x="2278"/>
        <item h="1" x="3016"/>
        <item h="1" x="746"/>
        <item h="1" x="3000"/>
        <item h="1" x="2806"/>
        <item h="1" x="611"/>
        <item h="1" m="1" x="7559"/>
        <item h="1" x="2875"/>
        <item h="1" x="4160"/>
        <item h="1" x="65"/>
        <item h="1" x="3712"/>
        <item h="1" m="1" x="6166"/>
        <item h="1" x="941"/>
        <item h="1" x="3471"/>
        <item h="1" x="4233"/>
        <item h="1" x="4076"/>
        <item h="1" x="3758"/>
        <item h="1" x="750"/>
        <item h="1" m="1" x="6126"/>
        <item h="1" m="1" x="6304"/>
        <item h="1" x="1919"/>
        <item h="1" x="192"/>
        <item h="1" x="1177"/>
        <item h="1" x="4531"/>
        <item h="1" m="1" x="7579"/>
        <item h="1" x="5211"/>
        <item h="1" x="1292"/>
        <item h="1" x="1938"/>
        <item h="1" x="3663"/>
        <item h="1" m="1" x="6328"/>
        <item h="1" x="1409"/>
        <item h="1" x="3686"/>
        <item h="1" x="4425"/>
        <item h="1" x="3072"/>
        <item h="1" m="1" x="6607"/>
        <item h="1" x="643"/>
        <item h="1" x="1895"/>
        <item h="1" m="1" x="7549"/>
        <item h="1" x="22"/>
        <item h="1" x="172"/>
        <item h="1" x="2096"/>
        <item h="1" x="937"/>
        <item h="1" x="3053"/>
        <item h="1" x="2987"/>
        <item h="1" m="1" x="6243"/>
        <item h="1" x="5238"/>
        <item h="1" x="2754"/>
        <item h="1" x="2681"/>
        <item h="1" x="2339"/>
        <item h="1" x="4897"/>
        <item h="1" x="2903"/>
        <item h="1" m="1" x="6146"/>
        <item h="1" x="4278"/>
        <item h="1" m="1" x="7767"/>
        <item h="1" x="3224"/>
        <item h="1" x="2565"/>
        <item h="1" x="87"/>
        <item h="1" x="1658"/>
        <item h="1" x="2641"/>
        <item h="1" x="2152"/>
        <item h="1" x="3835"/>
        <item h="1" x="497"/>
        <item h="1" x="4983"/>
        <item h="1" x="2409"/>
        <item h="1" x="4892"/>
        <item h="1" x="2260"/>
        <item h="1" m="1" x="6797"/>
        <item h="1" x="5082"/>
        <item h="1" x="3165"/>
        <item h="1" x="3040"/>
        <item h="1" x="2331"/>
        <item h="1" x="4776"/>
        <item h="1" x="3238"/>
        <item h="1" x="2149"/>
        <item h="1" x="2301"/>
        <item h="1" m="1" x="7288"/>
        <item h="1" x="2317"/>
        <item h="1" m="1" x="6647"/>
        <item h="1" x="2151"/>
        <item h="1" x="2376"/>
        <item h="1" m="1" x="6860"/>
        <item h="1" x="515"/>
        <item h="1" x="5661"/>
        <item h="1" m="1" x="7537"/>
        <item h="1" x="5220"/>
        <item h="1" x="1446"/>
        <item h="1" x="1376"/>
        <item h="1" x="4982"/>
        <item h="1" x="5059"/>
        <item h="1" x="4469"/>
        <item h="1" x="4140"/>
        <item h="1" x="5070"/>
        <item h="1" x="2150"/>
        <item h="1" x="4580"/>
        <item h="1" m="1" x="7716"/>
        <item h="1" x="4933"/>
        <item h="1" m="1" x="6142"/>
        <item h="1" x="2779"/>
        <item h="1" x="3445"/>
        <item h="1" x="2664"/>
        <item h="1" x="232"/>
        <item h="1" x="3496"/>
        <item h="1" x="1663"/>
        <item h="1" x="385"/>
        <item h="1" m="1" x="7154"/>
        <item h="1" x="5085"/>
        <item h="1" x="5592"/>
        <item h="1" x="2595"/>
        <item h="1" x="5530"/>
        <item h="1" x="2770"/>
        <item h="1" x="4934"/>
        <item h="1" x="755"/>
        <item h="1" x="3891"/>
        <item h="1" x="3873"/>
        <item h="1" x="5770"/>
        <item h="1" m="1" x="6592"/>
        <item h="1" x="147"/>
        <item h="1" x="2889"/>
        <item h="1" x="322"/>
        <item h="1" x="5602"/>
        <item h="1" x="4616"/>
        <item h="1" x="1814"/>
        <item h="1" x="5438"/>
        <item h="1" x="4585"/>
        <item h="1" x="2763"/>
        <item h="1" x="3910"/>
        <item h="1" x="5655"/>
        <item h="1" x="2671"/>
        <item h="1" m="1" x="7546"/>
        <item h="1" x="734"/>
        <item h="1" m="1" x="7887"/>
        <item h="1" x="4791"/>
        <item h="1" x="5896"/>
        <item h="1" m="1" x="6569"/>
        <item h="1" x="4084"/>
        <item h="1" x="5819"/>
        <item h="1" x="4687"/>
        <item h="1" x="3241"/>
        <item h="1" x="1788"/>
        <item h="1" x="2557"/>
        <item h="1" x="2009"/>
        <item h="1" m="1" x="7934"/>
        <item h="1" m="1" x="7551"/>
        <item h="1" x="1374"/>
        <item h="1" x="4404"/>
        <item h="1" x="4981"/>
        <item h="1" x="2269"/>
        <item h="1" x="2342"/>
        <item h="1" x="429"/>
        <item h="1" x="1148"/>
        <item h="1" x="2444"/>
        <item h="1" x="1714"/>
        <item h="1" x="4600"/>
        <item h="1" x="181"/>
        <item h="1" x="582"/>
        <item h="1" x="2678"/>
        <item h="1" x="162"/>
        <item h="1" m="1" x="7999"/>
        <item h="1" x="5597"/>
        <item h="1" x="4504"/>
        <item h="1" x="801"/>
        <item h="1" x="5231"/>
        <item h="1" x="4588"/>
        <item h="1" m="1" x="6249"/>
        <item h="1" x="5936"/>
        <item h="1" x="1005"/>
        <item h="1" x="2868"/>
        <item h="1" x="244"/>
        <item h="1" x="977"/>
        <item h="1" x="5084"/>
        <item h="1" x="5256"/>
        <item h="1" x="4821"/>
        <item h="1" x="164"/>
        <item h="1" x="5832"/>
        <item h="1" x="2148"/>
        <item h="1" m="1" x="6065"/>
        <item h="1" x="366"/>
        <item h="1" m="1" x="6509"/>
        <item h="1" m="1" x="6444"/>
        <item h="1" m="1" x="6265"/>
        <item h="1" x="1197"/>
        <item h="1" x="3488"/>
        <item h="1" x="2963"/>
        <item h="1" x="2614"/>
        <item h="1" x="5738"/>
        <item h="1" x="5387"/>
        <item h="1" x="2440"/>
        <item h="1" x="2158"/>
        <item h="1" x="5261"/>
        <item h="1" x="1770"/>
        <item h="1" m="1" x="6346"/>
        <item h="1" x="1454"/>
        <item h="1" x="5674"/>
        <item h="1" x="3524"/>
        <item h="1" x="655"/>
        <item h="1" x="120"/>
        <item h="1" x="1322"/>
        <item h="1" m="1" x="7622"/>
        <item h="1" x="4011"/>
        <item h="1" m="1" x="7923"/>
        <item h="1" x="1825"/>
        <item h="1" x="5097"/>
        <item h="1" x="5184"/>
        <item h="1" x="2605"/>
        <item h="1" x="4124"/>
        <item h="1" x="1036"/>
        <item h="1" x="5904"/>
        <item h="1" m="1" x="7853"/>
        <item h="1" x="3667"/>
        <item h="1" x="3370"/>
        <item h="1" x="1982"/>
        <item h="1" x="3153"/>
        <item h="1" m="1" x="6966"/>
        <item h="1" x="4602"/>
        <item h="1" m="1" x="7965"/>
        <item h="1" m="1" x="6579"/>
        <item h="1" x="1437"/>
        <item h="1" x="4417"/>
        <item h="1" x="3031"/>
        <item h="1" x="1498"/>
        <item h="1" m="1" x="7106"/>
        <item h="1" m="1" x="6010"/>
        <item h="1" m="1" x="7224"/>
        <item h="1" m="1" x="7125"/>
        <item h="1" x="4135"/>
        <item h="1" x="5405"/>
        <item h="1" m="1" x="7008"/>
        <item h="1" x="3337"/>
        <item h="1" x="2643"/>
        <item h="1" x="2541"/>
        <item h="1" x="5677"/>
        <item h="1" x="2025"/>
        <item h="1" x="3961"/>
        <item h="1" x="640"/>
        <item h="1" x="514"/>
        <item h="1" x="5800"/>
        <item h="1" x="4237"/>
        <item h="1" x="194"/>
        <item h="1" x="1365"/>
        <item h="1" m="1" x="7858"/>
        <item h="1" x="3950"/>
        <item h="1" x="5415"/>
        <item h="1" x="2654"/>
        <item h="1" x="1145"/>
        <item h="1" x="962"/>
        <item h="1" x="33"/>
        <item h="1" x="4377"/>
        <item h="1" x="2656"/>
        <item h="1" x="5169"/>
        <item h="1" x="5796"/>
        <item h="1" x="334"/>
        <item h="1" x="2235"/>
        <item h="1" x="3410"/>
        <item h="1" x="1416"/>
        <item h="1" x="4020"/>
        <item h="1" x="5855"/>
        <item h="1" x="1715"/>
        <item h="1" x="2836"/>
        <item h="1" x="5380"/>
        <item h="1" x="1710"/>
        <item h="1" m="1" x="6670"/>
        <item h="1" x="2518"/>
        <item h="1" m="1" x="6044"/>
        <item h="1" x="3375"/>
        <item h="1" x="420"/>
        <item h="1" x="1579"/>
        <item h="1" x="2343"/>
        <item h="1" x="2246"/>
        <item h="1" x="5637"/>
        <item h="1" x="1433"/>
        <item h="1" x="1535"/>
        <item h="1" x="1189"/>
        <item h="1" x="3256"/>
        <item h="1" x="5937"/>
        <item h="1" x="3145"/>
        <item h="1" x="2196"/>
        <item h="1" x="5043"/>
        <item h="1" x="1924"/>
        <item h="1" x="2816"/>
        <item h="1" x="1476"/>
        <item h="1" x="4910"/>
        <item h="1" x="5442"/>
        <item h="1" m="1" x="6650"/>
        <item h="1" x="2740"/>
        <item h="1" x="3713"/>
        <item h="1" x="75"/>
        <item h="1" m="1" x="6053"/>
        <item h="1" m="1" x="6145"/>
        <item h="1" x="3851"/>
        <item h="1" x="2991"/>
        <item h="1" x="2356"/>
        <item h="1" x="5527"/>
        <item h="1" x="2066"/>
        <item h="1" x="5094"/>
        <item h="1" x="1786"/>
        <item h="1" x="3937"/>
        <item h="1" m="1" x="6909"/>
        <item h="1" x="1424"/>
        <item h="1" x="4118"/>
        <item h="1" x="4714"/>
        <item h="1" x="2700"/>
        <item h="1" x="1799"/>
        <item h="1" x="5704"/>
        <item h="1" x="1410"/>
        <item h="1" x="5781"/>
        <item h="1" x="235"/>
        <item h="1" x="5"/>
        <item h="1" x="3706"/>
        <item h="1" x="4153"/>
        <item h="1" x="1917"/>
        <item h="1" m="1" x="6611"/>
        <item h="1" x="143"/>
        <item h="1" x="39"/>
        <item h="1" x="4090"/>
        <item h="1" m="1" x="7077"/>
        <item h="1" x="3367"/>
        <item h="1" x="3459"/>
        <item h="1" x="5663"/>
        <item h="1" x="3639"/>
        <item h="1" x="1740"/>
        <item h="1" x="321"/>
        <item h="1" x="3792"/>
        <item h="1" x="1592"/>
        <item h="1" x="1627"/>
        <item h="1" x="5744"/>
        <item h="1" x="1873"/>
        <item h="1" x="3380"/>
        <item h="1" m="1" x="7382"/>
        <item h="1" x="3901"/>
        <item h="1" x="518"/>
        <item h="1" x="310"/>
        <item h="1" x="4362"/>
        <item h="1" m="1" x="7894"/>
        <item h="1" x="56"/>
        <item h="1" m="1" x="7574"/>
        <item h="1" x="5173"/>
        <item h="1" x="2405"/>
        <item h="1" x="910"/>
        <item h="1" x="1363"/>
        <item h="1" m="1" x="6432"/>
        <item h="1" x="4943"/>
        <item h="1" x="1745"/>
        <item h="1" x="1127"/>
        <item h="1" x="5396"/>
        <item h="1" x="2501"/>
        <item h="1" x="1321"/>
        <item h="1" x="79"/>
        <item h="1" m="1" x="6914"/>
        <item h="1" x="705"/>
        <item h="1" x="718"/>
        <item h="1" x="397"/>
        <item h="1" x="2304"/>
        <item h="1" m="1" x="7286"/>
        <item h="1" x="4917"/>
        <item h="1" x="4758"/>
        <item h="1" x="4668"/>
        <item h="1" x="456"/>
        <item h="1" x="3250"/>
        <item h="1" x="805"/>
        <item h="1" x="3547"/>
        <item h="1" x="4834"/>
        <item h="1" x="3421"/>
        <item h="1" x="553"/>
        <item h="1" m="1" x="7652"/>
        <item h="1" x="2363"/>
        <item h="1" x="504"/>
        <item h="1" x="2156"/>
        <item h="1" x="809"/>
        <item h="1" m="1" x="6399"/>
        <item h="1" x="1326"/>
        <item h="1" x="3103"/>
        <item h="1" x="3261"/>
        <item h="1" x="5551"/>
        <item h="1" m="1" x="7989"/>
        <item h="1" x="4343"/>
        <item h="1" x="3411"/>
        <item h="1" x="1999"/>
        <item h="1" x="863"/>
        <item h="1" m="1" x="7878"/>
        <item h="1" x="3863"/>
        <item h="1" x="2480"/>
        <item h="1" x="5236"/>
        <item h="1" x="4239"/>
        <item h="1" x="2660"/>
        <item h="1" x="2159"/>
        <item h="1" x="309"/>
        <item h="1" x="3134"/>
        <item h="1" x="3969"/>
        <item h="1" x="5457"/>
        <item h="1" x="3344"/>
        <item h="1" x="727"/>
        <item h="1" x="3142"/>
        <item h="1" x="5397"/>
        <item h="1" x="2379"/>
        <item h="1" x="4584"/>
        <item h="1" x="4574"/>
        <item h="1" x="4715"/>
        <item h="1" x="2213"/>
        <item h="1" x="2157"/>
        <item h="1" x="2321"/>
        <item h="1" x="163"/>
        <item h="1" m="1" x="6095"/>
        <item h="1" x="3895"/>
        <item h="1" x="3526"/>
        <item h="1" x="234"/>
        <item h="1" x="2537"/>
        <item h="1" x="5185"/>
        <item h="1" m="1" x="6042"/>
        <item h="1" m="1" x="7266"/>
        <item h="1" m="1" x="6430"/>
        <item h="1" m="1" x="7963"/>
        <item h="1" x="3330"/>
        <item h="1" x="25"/>
        <item h="1" x="2739"/>
        <item h="1" x="1179"/>
        <item h="1" x="4405"/>
        <item h="1" m="1" x="6987"/>
        <item h="1" x="867"/>
        <item h="1" m="1" x="7438"/>
        <item h="1" x="1196"/>
        <item h="1" m="1" x="6372"/>
        <item h="1" m="1" x="7496"/>
        <item h="1" x="3983"/>
        <item h="1" x="5371"/>
        <item h="1" x="3599"/>
        <item h="1" m="1" x="6566"/>
        <item h="1" m="1" x="7966"/>
        <item h="1" x="1238"/>
        <item h="1" x="3589"/>
        <item h="1" x="5114"/>
        <item h="1" x="3691"/>
        <item h="1" x="981"/>
        <item h="1" x="633"/>
        <item h="1" x="596"/>
        <item h="1" x="5897"/>
        <item h="1" x="2229"/>
        <item h="1" x="1894"/>
        <item h="1" x="4409"/>
        <item h="1" x="3463"/>
        <item h="1" x="3487"/>
        <item h="1" x="2767"/>
        <item h="1" x="1630"/>
        <item h="1" x="4014"/>
        <item h="1" m="1" x="6381"/>
        <item h="1" x="3431"/>
        <item h="1" x="5512"/>
        <item h="1" x="2091"/>
        <item h="1" x="4205"/>
        <item h="1" x="1899"/>
        <item h="1" x="4753"/>
        <item h="1" x="2364"/>
        <item h="1" x="1841"/>
        <item h="1" x="1317"/>
        <item h="1" x="11"/>
        <item h="1" x="2252"/>
        <item h="1" x="2090"/>
        <item h="1" x="3952"/>
        <item h="1" x="1657"/>
        <item h="1" x="1047"/>
        <item h="1" x="4490"/>
        <item h="1" x="5820"/>
        <item h="1" x="1581"/>
        <item h="1" x="1964"/>
        <item h="1" x="3818"/>
        <item h="1" x="4969"/>
        <item h="1" x="1335"/>
        <item h="1" x="1112"/>
        <item h="1" x="3166"/>
        <item h="1" x="4831"/>
        <item h="1" x="2530"/>
        <item h="1" x="804"/>
        <item h="1" x="2015"/>
        <item h="1" x="5120"/>
        <item h="1" m="1" x="7010"/>
        <item h="1" x="5603"/>
        <item h="1" x="3384"/>
        <item h="1" x="5129"/>
        <item h="1" x="195"/>
        <item h="1" x="964"/>
        <item h="1" x="4914"/>
        <item h="1" x="3668"/>
        <item h="1" x="4895"/>
        <item h="1" x="4870"/>
        <item h="1" x="4372"/>
        <item h="1" m="1" x="6898"/>
        <item h="1" x="2273"/>
        <item h="1" x="2817"/>
        <item h="1" x="1569"/>
        <item h="1" m="1" x="7847"/>
        <item h="1" x="5665"/>
        <item h="1" x="2895"/>
        <item h="1" m="1" x="6412"/>
        <item h="1" x="3433"/>
        <item h="1" x="1925"/>
        <item h="1" x="754"/>
        <item h="1" x="3429"/>
        <item h="1" x="522"/>
        <item h="1" x="20"/>
        <item h="1" x="3539"/>
        <item h="1" m="1" x="7019"/>
        <item h="1" x="1072"/>
        <item h="1" x="4094"/>
        <item h="1" x="338"/>
        <item h="1" x="833"/>
        <item h="1" x="1666"/>
        <item h="1" m="1" x="7165"/>
        <item h="1" x="4494"/>
        <item h="1" x="4848"/>
        <item h="1" x="1217"/>
        <item h="1" x="3401"/>
        <item h="1" x="3876"/>
        <item h="1" x="3645"/>
        <item h="1" x="5176"/>
        <item h="1" x="3624"/>
        <item h="1" x="5239"/>
        <item h="1" x="5291"/>
        <item h="1" x="3369"/>
        <item h="1" x="3772"/>
        <item h="1" x="5222"/>
        <item h="1" x="5286"/>
        <item h="1" x="5032"/>
        <item h="1" x="3777"/>
        <item h="1" x="4023"/>
        <item h="1" x="5034"/>
        <item h="1" x="5285"/>
        <item h="1" x="2608"/>
        <item h="1" x="131"/>
        <item h="1" x="3939"/>
        <item h="1" x="936"/>
        <item h="1" x="1064"/>
        <item h="1" x="656"/>
        <item h="1" x="657"/>
        <item h="1" x="818"/>
        <item h="1" x="758"/>
        <item h="1" x="915"/>
        <item h="1" x="907"/>
        <item h="1" x="822"/>
        <item h="1" x="925"/>
        <item h="1" x="728"/>
        <item h="1" x="968"/>
        <item h="1" x="1007"/>
        <item h="1" x="4780"/>
        <item h="1" x="1849"/>
        <item h="1" x="3527"/>
        <item h="1" m="1" x="7864"/>
        <item h="1" x="5135"/>
        <item h="1" x="1283"/>
        <item h="1" m="1" x="6672"/>
        <item h="1" x="509"/>
        <item h="1" x="166"/>
        <item h="1" x="2228"/>
        <item h="1" m="1" x="7807"/>
        <item h="1" x="2922"/>
        <item h="1" x="4119"/>
        <item h="1" x="3956"/>
        <item h="1" x="4243"/>
        <item h="1" x="4871"/>
        <item h="1" x="3576"/>
        <item x="5537"/>
        <item x="415"/>
        <item h="1" x="1705"/>
        <item h="1" x="1551"/>
        <item h="1" x="34"/>
        <item h="1" x="1675"/>
        <item h="1" m="1" x="6219"/>
        <item h="1" x="5742"/>
        <item h="1" x="5729"/>
        <item h="1" x="5354"/>
        <item h="1" x="5246"/>
        <item h="1" x="5221"/>
        <item h="1" x="3155"/>
        <item h="1" x="1453"/>
        <item h="1" m="1" x="6197"/>
        <item h="1" m="1" x="7721"/>
        <item h="1" x="2002"/>
        <item h="1" m="1" x="7816"/>
        <item h="1" x="2386"/>
        <item h="1" x="2837"/>
        <item h="1" m="1" x="6482"/>
        <item h="1" x="4716"/>
        <item h="1" x="4507"/>
        <item h="1" x="2758"/>
        <item h="1" x="2575"/>
        <item h="1" x="2755"/>
        <item h="1" x="546"/>
        <item h="1" x="4241"/>
        <item h="1" m="1" x="7186"/>
        <item h="1" x="5352"/>
        <item h="1" x="4393"/>
        <item h="1" x="5452"/>
        <item h="1" x="5722"/>
        <item h="1" x="1079"/>
        <item h="1" x="4977"/>
        <item h="1" x="4733"/>
        <item h="1" x="785"/>
        <item h="1" x="2425"/>
        <item h="1" x="4344"/>
        <item h="1" x="795"/>
        <item h="1" m="1" x="7646"/>
        <item h="1" x="4240"/>
        <item h="1" x="4912"/>
        <item h="1" x="2948"/>
        <item h="1" x="5709"/>
        <item h="1" x="4717"/>
        <item h="1" x="5552"/>
        <item h="1" x="2322"/>
        <item h="1" x="812"/>
        <item h="1" x="3755"/>
        <item h="1" m="1" x="6011"/>
        <item h="1" x="1635"/>
        <item h="1" x="5202"/>
        <item h="1" x="3251"/>
        <item h="1" x="2076"/>
        <item h="1" x="3104"/>
        <item h="1" x="2653"/>
        <item h="1" x="5218"/>
        <item h="1" x="3568"/>
        <item h="1" x="1035"/>
        <item h="1" x="840"/>
        <item h="1" x="4382"/>
        <item h="1" x="2519"/>
        <item h="1" x="2535"/>
        <item h="1" x="4849"/>
        <item h="1" x="4195"/>
        <item h="1" x="4447"/>
        <item h="1" x="1412"/>
        <item h="1" x="5187"/>
        <item h="1" x="1012"/>
        <item h="1" x="474"/>
        <item h="1" x="3457"/>
        <item h="1" x="5572"/>
        <item h="1" x="893"/>
        <item h="1" x="2155"/>
        <item h="1" x="2368"/>
        <item h="1" x="2795"/>
        <item h="1" x="3538"/>
        <item h="1" x="331"/>
        <item h="1" x="4018"/>
        <item h="1" x="5830"/>
        <item h="1" m="1" x="7135"/>
        <item h="1" x="3548"/>
        <item h="1" x="62"/>
        <item h="1" m="1" x="6191"/>
        <item h="1" m="1" x="5991"/>
        <item h="1" x="3988"/>
        <item h="1" m="1" x="7839"/>
        <item h="1" x="802"/>
        <item h="1" x="2257"/>
        <item h="1" x="2436"/>
        <item h="1" x="917"/>
        <item h="1" x="5486"/>
        <item h="1" x="3211"/>
        <item h="1" x="150"/>
        <item h="1" x="345"/>
        <item h="1" m="1" x="6725"/>
        <item h="1" x="3173"/>
        <item h="1" x="3276"/>
        <item h="1" m="1" x="7741"/>
        <item h="1" x="3207"/>
        <item h="1" x="2195"/>
        <item h="1" x="1006"/>
        <item h="1" x="597"/>
        <item h="1" x="4598"/>
        <item h="1" x="5850"/>
        <item h="1" x="3050"/>
        <item h="1" x="2979"/>
        <item h="1" x="286"/>
        <item h="1" x="5684"/>
        <item h="1" m="1" x="7874"/>
        <item h="1" x="3374"/>
        <item h="1" x="5921"/>
        <item h="1" x="155"/>
        <item h="1" m="1" x="6873"/>
        <item h="1" x="5571"/>
        <item h="1" x="284"/>
        <item h="1" x="3193"/>
        <item h="1" x="1491"/>
        <item h="1" x="3745"/>
        <item h="1" x="3305"/>
        <item h="1" x="74"/>
        <item h="1" x="4866"/>
        <item h="1" x="1188"/>
        <item h="1" x="2453"/>
        <item h="1" x="1783"/>
        <item h="1" x="711"/>
        <item h="1" m="1" x="7031"/>
        <item h="1" x="3056"/>
        <item h="1" x="4660"/>
        <item h="1" x="3229"/>
        <item h="1" m="1" x="7274"/>
        <item h="1" x="5259"/>
        <item h="1" x="2945"/>
        <item h="1" x="2912"/>
        <item h="1" x="5209"/>
        <item h="1" x="5465"/>
        <item h="1" x="70"/>
        <item h="1" x="4539"/>
        <item h="1" x="1667"/>
        <item h="1" x="3963"/>
        <item h="1" x="4037"/>
        <item h="1" m="1" x="6727"/>
        <item h="1" x="1183"/>
        <item h="1" x="1103"/>
        <item h="1" x="227"/>
        <item h="1" x="168"/>
        <item h="1" x="2709"/>
        <item h="1" x="5582"/>
        <item h="1" x="5737"/>
        <item h="1" x="2366"/>
        <item h="1" x="3566"/>
        <item h="1" x="4291"/>
        <item h="1" m="1" x="7586"/>
        <item h="1" x="2635"/>
        <item h="1" x="3045"/>
        <item h="1" m="1" x="7306"/>
        <item h="1" x="2408"/>
        <item h="1" x="4486"/>
        <item h="1" x="4557"/>
        <item h="1" x="719"/>
        <item h="1" x="5492"/>
        <item h="1" x="1443"/>
        <item h="1" x="1299"/>
        <item h="1" x="2658"/>
        <item h="1" x="2264"/>
        <item h="1" x="2031"/>
        <item h="1" m="1" x="6139"/>
        <item h="1" x="5037"/>
        <item h="1" x="3734"/>
        <item h="1" m="1" x="6294"/>
        <item h="1" x="2521"/>
        <item h="1" x="2789"/>
        <item h="1" x="1566"/>
        <item h="1" x="5000"/>
        <item h="1" m="1" x="7763"/>
        <item h="1" x="4168"/>
        <item h="1" x="3518"/>
        <item h="1" x="5525"/>
        <item h="1" x="4938"/>
        <item h="1" x="4731"/>
        <item h="1" x="2401"/>
        <item h="1" m="1" x="6038"/>
        <item h="1" x="1907"/>
        <item h="1" x="1822"/>
        <item h="1" x="699"/>
        <item h="1" x="2775"/>
        <item h="1" x="4277"/>
        <item h="1" x="1242"/>
        <item h="1" x="359"/>
        <item h="1" x="41"/>
        <item h="1" x="224"/>
        <item h="1" x="18"/>
        <item h="1" x="122"/>
        <item h="1" x="19"/>
        <item h="1" x="171"/>
        <item h="1" x="240"/>
        <item h="1" x="4577"/>
        <item h="1" x="5804"/>
        <item h="1" x="3332"/>
        <item h="1" x="362"/>
        <item h="1" m="1" x="7867"/>
        <item h="1" m="1" x="7817"/>
        <item h="1" x="3019"/>
        <item h="1" x="953"/>
        <item h="1" x="2309"/>
        <item h="1" x="4064"/>
        <item h="1" x="4675"/>
        <item h="1" x="5838"/>
        <item h="1" x="67"/>
        <item h="1" x="44"/>
        <item h="1" m="1" x="7942"/>
        <item h="1" x="3867"/>
        <item h="1" x="2525"/>
        <item h="1" x="3897"/>
        <item h="1" x="4904"/>
        <item h="1" x="1397"/>
        <item h="1" x="989"/>
        <item h="1" x="2781"/>
        <item h="1" x="945"/>
        <item h="1" x="3646"/>
        <item h="1" x="3697"/>
        <item h="1" x="1785"/>
        <item h="1" x="586"/>
        <item h="1" x="110"/>
        <item h="1" x="3225"/>
        <item h="1" x="1926"/>
        <item h="1" x="4894"/>
        <item h="1" x="4254"/>
        <item h="1" x="1730"/>
        <item h="1" x="4360"/>
        <item h="1" x="2448"/>
        <item h="1" x="983"/>
        <item h="1" x="2986"/>
        <item h="1" x="5182"/>
        <item h="1" x="3234"/>
        <item h="1" x="2372"/>
        <item h="1" m="1" x="7298"/>
        <item h="1" m="1" x="6824"/>
        <item h="1" x="5418"/>
        <item h="1" m="1" x="6852"/>
        <item h="1" x="5651"/>
        <item h="1" x="4047"/>
        <item h="1" x="3499"/>
        <item h="1" x="5524"/>
        <item h="1" x="721"/>
        <item h="1" x="3051"/>
        <item h="1" x="3"/>
        <item h="1" x="5326"/>
        <item h="1" x="5440"/>
        <item h="1" x="4777"/>
        <item h="1" x="918"/>
        <item h="1" m="1" x="7993"/>
        <item h="1" m="1" x="6278"/>
        <item h="1" x="831"/>
        <item h="1" x="5940"/>
        <item h="1" x="5040"/>
        <item h="1" x="1912"/>
        <item h="1" x="46"/>
        <item h="1" x="5844"/>
        <item h="1" x="1175"/>
        <item h="1" x="3242"/>
        <item h="1" x="1040"/>
        <item h="1" x="5555"/>
        <item h="1" x="1089"/>
        <item h="1" x="5281"/>
        <item h="1" m="1" x="6740"/>
        <item h="1" m="1" x="7277"/>
        <item h="1" x="1110"/>
        <item h="1" x="3827"/>
        <item h="1" x="2726"/>
        <item h="1" x="3868"/>
        <item h="1" x="2131"/>
        <item h="1" x="1126"/>
        <item h="1" m="1" x="6163"/>
        <item h="1" x="1240"/>
        <item h="1" x="949"/>
        <item h="1" x="664"/>
        <item h="1" x="1969"/>
        <item h="1" x="691"/>
        <item h="1" x="742"/>
        <item h="1" x="5711"/>
        <item h="1" x="3906"/>
        <item h="1" x="1915"/>
        <item h="1" x="3419"/>
        <item h="1" x="3904"/>
        <item h="1" m="1" x="6871"/>
        <item h="1" x="3424"/>
        <item h="1" x="2556"/>
        <item h="1" x="3628"/>
        <item h="1" m="1" x="6175"/>
        <item h="1" x="4478"/>
        <item h="1" x="2618"/>
        <item h="1" x="3394"/>
        <item h="1" x="160"/>
        <item h="1" x="5676"/>
        <item h="1" x="887"/>
        <item h="1" x="978"/>
        <item h="1" x="704"/>
        <item h="1" x="5801"/>
        <item h="1" x="864"/>
        <item h="1" x="3377"/>
        <item h="1" x="4155"/>
        <item h="1" x="336"/>
        <item h="1" m="1" x="7395"/>
        <item h="1" m="1" x="6209"/>
        <item h="1" x="1465"/>
        <item h="1" x="1672"/>
        <item h="1" x="1313"/>
        <item h="1" x="5884"/>
        <item h="1" x="669"/>
        <item h="1" x="1350"/>
        <item h="1" x="3205"/>
        <item h="1" x="5610"/>
        <item h="1" x="3464"/>
        <item h="1" x="2567"/>
        <item h="1" x="3501"/>
        <item h="1" m="1" x="6446"/>
        <item h="1" x="2429"/>
        <item h="1" x="2427"/>
        <item h="1" x="1483"/>
        <item h="1" x="5615"/>
        <item h="1" m="1" x="6086"/>
        <item h="1" x="1406"/>
        <item h="1" x="1049"/>
        <item h="1" m="1" x="7487"/>
        <item h="1" x="2170"/>
        <item h="1" x="3862"/>
        <item h="1" x="2248"/>
        <item h="1" x="5372"/>
        <item h="1" x="86"/>
        <item h="1" x="42"/>
        <item h="1" x="825"/>
        <item h="1" x="800"/>
        <item h="1" x="837"/>
        <item h="1" x="105"/>
        <item h="1" x="3154"/>
        <item h="1" x="5005"/>
        <item h="1" x="994"/>
        <item h="1" x="587"/>
        <item h="1" x="353"/>
        <item h="1" x="1608"/>
        <item h="1" x="2920"/>
        <item h="1" m="1" x="7399"/>
        <item h="1" x="1427"/>
        <item h="1" x="3116"/>
        <item h="1" x="5853"/>
        <item h="1" x="675"/>
        <item h="1" x="2797"/>
        <item h="1" x="1452"/>
        <item h="1" x="3770"/>
        <item h="1" x="260"/>
        <item h="1" x="1418"/>
        <item h="1" m="1" x="7808"/>
        <item h="1" x="3113"/>
        <item h="1" x="1419"/>
        <item h="1" x="908"/>
        <item h="1" x="677"/>
        <item h="1" x="972"/>
        <item h="1" x="5249"/>
        <item h="1" x="2579"/>
        <item h="1" x="1601"/>
        <item h="1" x="3246"/>
        <item h="1" x="4355"/>
        <item h="1" x="1281"/>
        <item h="1" x="2509"/>
        <item h="1" x="2361"/>
        <item h="1" x="2073"/>
        <item h="1" x="4860"/>
        <item h="1" m="1" x="7977"/>
        <item h="1" x="1699"/>
        <item h="1" x="4873"/>
        <item h="1" x="1559"/>
        <item h="1" x="4995"/>
        <item h="1" x="5416"/>
        <item h="1" x="5413"/>
        <item h="1" x="3077"/>
        <item h="1" x="653"/>
        <item h="1" x="2160"/>
        <item h="1" m="1" x="6016"/>
        <item h="1" x="3607"/>
        <item h="1" m="1" x="7319"/>
        <item h="1" x="1824"/>
        <item h="1" x="1494"/>
        <item h="1" x="552"/>
        <item h="1" m="1" x="6640"/>
        <item h="1" x="3215"/>
        <item h="1" x="2452"/>
        <item h="1" x="5638"/>
        <item h="1" x="2369"/>
        <item h="1" x="222"/>
        <item h="1" x="3061"/>
        <item h="1" x="3258"/>
        <item h="1" x="5250"/>
        <item h="1" x="4305"/>
        <item h="1" x="442"/>
        <item h="1" m="1" x="7470"/>
        <item h="1" x="3326"/>
        <item h="1" x="1967"/>
        <item h="1" m="1" x="6729"/>
        <item h="1" x="5144"/>
        <item h="1" x="1441"/>
        <item h="1" x="5518"/>
        <item h="1" x="843"/>
        <item h="1" x="84"/>
        <item h="1" x="4680"/>
        <item h="1" x="661"/>
        <item h="1" x="3345"/>
        <item h="1" x="2813"/>
        <item h="1" x="3078"/>
        <item h="1" m="1" x="6109"/>
        <item h="1" x="5521"/>
        <item h="1" x="1484"/>
        <item h="1" x="2373"/>
        <item h="1" x="5195"/>
        <item h="1" x="4559"/>
        <item h="1" x="4718"/>
        <item h="1" x="2176"/>
        <item h="1" x="5509"/>
        <item h="1" x="2747"/>
        <item h="1" x="4464"/>
        <item h="1" x="4996"/>
        <item h="1" x="3210"/>
        <item h="1" x="4803"/>
        <item h="1" x="2941"/>
        <item h="1" x="2449"/>
        <item h="1" m="1" x="6098"/>
        <item h="1" x="421"/>
        <item h="1" x="2370"/>
        <item h="1" x="3927"/>
        <item h="1" x="4658"/>
        <item h="1" x="2242"/>
        <item h="1" m="1" x="7057"/>
        <item h="1" x="508"/>
        <item h="1" x="443"/>
        <item h="1" x="2900"/>
        <item h="1" x="3468"/>
        <item h="1" x="559"/>
        <item h="1" x="3837"/>
        <item h="1" m="1" x="7314"/>
        <item h="1" x="3657"/>
        <item h="1" x="2455"/>
        <item h="1" m="1" x="7852"/>
        <item h="1" x="4293"/>
        <item h="1" x="1531"/>
        <item h="1" x="3336"/>
        <item h="1" x="4672"/>
        <item h="1" x="250"/>
        <item h="1" m="1" x="6069"/>
        <item h="1" x="4587"/>
        <item h="1" x="4765"/>
        <item h="1" x="2163"/>
        <item h="1" x="2997"/>
        <item h="1" x="1021"/>
        <item h="1" x="4988"/>
        <item h="1" x="862"/>
        <item h="1" x="2346"/>
        <item h="1" x="5152"/>
        <item h="1" x="5425"/>
        <item h="1" x="3279"/>
        <item h="1" x="4662"/>
        <item h="1" x="1989"/>
        <item h="1" m="1" x="6843"/>
        <item h="1" x="4189"/>
        <item h="1" x="4075"/>
        <item h="1" x="2914"/>
        <item h="1" x="4596"/>
        <item h="1" x="2667"/>
        <item h="1" x="631"/>
        <item h="1" x="373"/>
        <item h="1" m="1" x="6204"/>
        <item h="1" m="1" x="6643"/>
        <item h="1" x="3658"/>
        <item h="1" x="3070"/>
        <item h="1" x="2819"/>
        <item h="1" x="4496"/>
        <item h="1" x="3108"/>
        <item h="1" x="2162"/>
        <item h="1" x="5813"/>
        <item h="1" m="1" x="6796"/>
        <item h="1" x="2600"/>
        <item h="1" m="1" x="7240"/>
        <item h="1" x="5532"/>
        <item h="1" x="1031"/>
        <item h="1" x="2172"/>
        <item h="1" x="1922"/>
        <item h="1" x="3728"/>
        <item h="1" x="4236"/>
        <item h="1" m="1" x="7206"/>
        <item h="1" x="199"/>
        <item h="1" m="1" x="7595"/>
        <item h="1" x="495"/>
        <item h="1" x="4515"/>
        <item h="1" x="123"/>
        <item h="1" m="1" x="6262"/>
        <item h="1" x="886"/>
        <item h="1" x="445"/>
        <item h="1" x="2854"/>
        <item h="1" x="2245"/>
        <item h="1" x="2888"/>
        <item h="1" x="5561"/>
        <item h="1" x="5203"/>
        <item h="1" x="1586"/>
        <item h="1" m="1" x="7892"/>
        <item h="1" x="2443"/>
        <item h="1" m="1" x="5943"/>
        <item h="1" x="2676"/>
        <item h="1" x="906"/>
        <item h="1" x="5678"/>
        <item h="1" x="3533"/>
        <item h="1" x="4219"/>
        <item h="1" x="1645"/>
        <item h="1" x="3002"/>
        <item h="1" x="1637"/>
        <item h="1" x="5891"/>
        <item h="1" x="4169"/>
        <item h="1" x="2744"/>
        <item h="1" x="5474"/>
        <item h="1" x="4641"/>
        <item h="1" x="1009"/>
        <item h="1" x="2627"/>
        <item h="1" x="5109"/>
        <item h="1" x="280"/>
        <item h="1" x="5226"/>
        <item h="1" x="5349"/>
        <item h="1" x="4220"/>
        <item h="1" x="3605"/>
        <item h="1" m="1" x="6890"/>
        <item h="1" m="1" x="7543"/>
        <item h="1" m="1" x="7036"/>
        <item h="1" x="1029"/>
        <item h="1" x="5066"/>
        <item h="1" x="3470"/>
        <item h="1" x="2164"/>
        <item h="1" x="1810"/>
        <item h="1" x="2968"/>
        <item h="1" x="2371"/>
        <item h="1" x="3209"/>
        <item h="1" x="4720"/>
        <item h="1" x="3199"/>
        <item h="1" x="5237"/>
        <item h="1" x="3672"/>
        <item h="1" m="1" x="6280"/>
        <item h="1" m="1" x="7766"/>
        <item h="1" x="4099"/>
        <item h="1" x="1471"/>
        <item h="1" x="1804"/>
        <item h="1" x="524"/>
        <item h="1" x="3828"/>
        <item h="1" x="1228"/>
        <item h="1" m="1" x="7257"/>
        <item h="1" x="5378"/>
        <item h="1" x="5390"/>
        <item h="1" x="5683"/>
        <item h="1" x="5383"/>
        <item h="1" x="510"/>
        <item h="1" x="3426"/>
        <item h="1" x="690"/>
        <item h="1" x="782"/>
        <item h="1" x="115"/>
        <item h="1" x="134"/>
        <item h="1" x="4622"/>
        <item h="1" x="4034"/>
        <item h="1" x="2290"/>
        <item h="1" m="1" x="5986"/>
        <item h="1" x="679"/>
        <item h="1" x="4268"/>
        <item h="1" m="1" x="7575"/>
        <item h="1" m="1" x="7705"/>
        <item h="1" m="1" x="6927"/>
        <item h="1" x="4804"/>
        <item h="1" m="1" x="6833"/>
        <item h="1" x="848"/>
        <item h="1" x="2891"/>
        <item h="1" x="4847"/>
        <item h="1" x="4505"/>
        <item h="1" x="276"/>
        <item h="1" x="4063"/>
        <item h="1" x="1763"/>
        <item h="1" x="2644"/>
        <item h="1" x="3582"/>
        <item h="1" x="2488"/>
        <item h="1" x="1062"/>
        <item h="1" x="5682"/>
        <item h="1" x="3671"/>
        <item h="1" x="3474"/>
        <item h="1" x="4138"/>
        <item h="1" x="5863"/>
        <item h="1" x="4108"/>
        <item h="1" x="3131"/>
        <item h="1" m="1" x="7391"/>
        <item h="1" x="3889"/>
        <item h="1" x="5856"/>
        <item h="1" m="1" x="7710"/>
        <item h="1" x="3720"/>
        <item h="1" x="2255"/>
        <item h="1" x="432"/>
        <item h="1" x="3625"/>
        <item h="1" x="3749"/>
        <item h="1" x="237"/>
        <item h="1" x="4994"/>
        <item h="1" x="135"/>
        <item h="1" x="3054"/>
        <item h="1" x="589"/>
        <item h="1" x="3529"/>
        <item h="1" x="330"/>
        <item h="1" x="3024"/>
        <item h="1" x="5815"/>
        <item h="1" x="5662"/>
        <item h="1" x="3974"/>
        <item h="1" x="5141"/>
        <item h="1" x="4572"/>
        <item h="1" x="5549"/>
        <item h="1" x="1045"/>
        <item h="1" x="1073"/>
        <item h="1" x="3725"/>
        <item h="1" x="3530"/>
        <item h="1" x="496"/>
        <item h="1" x="3191"/>
        <item h="1" x="5922"/>
        <item h="1" x="416"/>
        <item h="1" m="1" x="7162"/>
        <item h="1" x="5931"/>
        <item h="1" x="5489"/>
        <item h="1" x="566"/>
        <item h="1" x="1795"/>
        <item h="1" x="1541"/>
        <item h="1" x="4346"/>
        <item h="1" x="4554"/>
        <item h="1" x="662"/>
        <item h="1" x="4645"/>
        <item h="1" m="1" x="7049"/>
        <item h="1" x="2865"/>
        <item h="1" x="3619"/>
        <item h="1" x="4669"/>
        <item h="1" x="4756"/>
        <item h="1" x="3057"/>
        <item h="1" x="3334"/>
        <item h="1" m="1" x="7611"/>
        <item h="1" x="480"/>
        <item h="1" x="1577"/>
        <item h="1" x="1750"/>
        <item h="1" m="1" x="7791"/>
        <item h="1" m="1" x="7685"/>
        <item h="1" x="3608"/>
        <item h="1" x="2759"/>
        <item h="1" x="1428"/>
        <item h="1" x="1872"/>
        <item h="1" x="971"/>
        <item h="1" m="1" x="6189"/>
        <item h="1" x="4262"/>
        <item h="1" x="405"/>
        <item h="1" x="1286"/>
        <item h="1" m="1" x="7637"/>
        <item h="1" x="1444"/>
        <item h="1" x="3911"/>
        <item h="1" x="1207"/>
        <item h="1" x="3612"/>
        <item h="1" x="3535"/>
        <item h="1" x="4603"/>
        <item h="1" x="1287"/>
        <item h="1" x="4354"/>
        <item h="1" x="2490"/>
        <item h="1" x="2734"/>
        <item h="1" x="527"/>
        <item h="1" x="2741"/>
        <item h="1" x="3833"/>
        <item h="1" m="1" x="6043"/>
        <item h="1" x="4170"/>
        <item h="1" m="1" x="6802"/>
        <item h="1" x="2048"/>
        <item h="1" x="3277"/>
        <item h="1" x="3477"/>
        <item h="1" x="1500"/>
        <item h="1" m="1" x="6511"/>
        <item h="1" x="3438"/>
        <item h="1" x="414"/>
        <item h="1" m="1" x="7846"/>
        <item h="1" x="1170"/>
        <item h="1" x="2487"/>
        <item h="1" x="5588"/>
        <item h="1" x="1729"/>
        <item h="1" x="5042"/>
        <item h="1" m="1" x="6186"/>
        <item h="1" x="3492"/>
        <item h="1" x="3843"/>
        <item h="1" x="1124"/>
        <item h="1" x="2079"/>
        <item h="1" m="1" x="6985"/>
        <item h="1" m="1" x="6480"/>
        <item h="1" x="1255"/>
        <item h="1" x="1932"/>
        <item h="1" x="5229"/>
        <item h="1" m="1" x="6049"/>
        <item h="1" x="4059"/>
        <item h="1" x="2930"/>
        <item h="1" x="304"/>
        <item h="1" x="2952"/>
        <item h="1" x="1173"/>
        <item h="1" x="1532"/>
        <item h="1" x="4418"/>
        <item h="1" x="835"/>
        <item h="1" x="960"/>
        <item h="1" x="4347"/>
        <item h="1" x="884"/>
        <item h="1" x="2743"/>
        <item h="1" x="5128"/>
        <item h="1" x="4187"/>
        <item h="1" x="832"/>
        <item h="1" m="1" x="6420"/>
        <item h="1" x="5766"/>
        <item h="1" x="245"/>
        <item h="1" x="1213"/>
        <item h="1" m="1" x="7237"/>
        <item h="1" x="5503"/>
        <item h="1" x="5718"/>
        <item h="1" m="1" x="6964"/>
        <item h="1" x="714"/>
        <item h="1" x="24"/>
        <item h="1" x="1839"/>
        <item h="1" x="1533"/>
        <item h="1" x="3894"/>
        <item h="1" x="4992"/>
        <item h="1" x="2572"/>
        <item h="1" x="1850"/>
        <item h="1" x="376"/>
        <item h="1" x="3105"/>
        <item h="1" x="4925"/>
        <item h="1" x="4348"/>
        <item h="1" m="1" x="6632"/>
        <item h="1" x="4035"/>
        <item h="1" x="2877"/>
        <item h="1" x="2483"/>
        <item h="1" x="666"/>
        <item h="1" x="5874"/>
        <item h="1" x="2534"/>
        <item h="1" x="1251"/>
        <item h="1" x="5604"/>
        <item h="1" x="1787"/>
        <item h="1" m="1" x="6822"/>
        <item h="1" x="744"/>
        <item h="1" x="4811"/>
        <item h="1" x="2287"/>
        <item h="1" x="5367"/>
        <item h="1" m="1" x="6397"/>
        <item h="1" x="3771"/>
        <item h="1" m="1" x="7270"/>
        <item h="1" x="3122"/>
        <item h="1" x="1826"/>
        <item h="1" m="1" x="7820"/>
        <item h="1" x="3036"/>
        <item h="1" x="1921"/>
        <item h="1" x="1930"/>
        <item h="1" m="1" x="5970"/>
        <item h="1" x="4872"/>
        <item h="1" x="1629"/>
        <item h="1" x="1638"/>
        <item h="1" x="165"/>
        <item h="1" x="1447"/>
        <item h="1" m="1" x="7862"/>
        <item h="1" x="4845"/>
        <item h="1" x="4272"/>
        <item h="1" m="1" x="7390"/>
        <item h="1" x="313"/>
        <item h="1" x="618"/>
        <item h="1" x="851"/>
        <item h="1" x="1272"/>
        <item h="1" x="3495"/>
        <item h="1" x="4117"/>
        <item h="1" x="3726"/>
        <item h="1" x="368"/>
        <item h="1" x="1768"/>
        <item h="1" x="5266"/>
        <item h="1" x="5565"/>
        <item h="1" x="469"/>
        <item h="1" x="2826"/>
        <item h="1" x="1381"/>
        <item h="1" x="685"/>
        <item h="1" x="5756"/>
        <item h="1" x="3829"/>
        <item h="1" x="4448"/>
        <item h="1" x="2926"/>
        <item h="1" x="468"/>
        <item h="1" m="1" x="7979"/>
        <item h="1" x="3633"/>
        <item h="1" m="1" x="6005"/>
        <item h="1" x="1634"/>
        <item h="1" x="877"/>
        <item h="1" m="1" x="7545"/>
        <item h="1" x="601"/>
        <item h="1" x="1270"/>
        <item h="1" x="5179"/>
        <item h="1" x="3598"/>
        <item h="1" x="1837"/>
        <item h="1" x="1625"/>
        <item h="1" x="4125"/>
        <item h="1" x="1728"/>
        <item h="1" x="3184"/>
        <item h="1" x="344"/>
        <item h="1" x="892"/>
        <item h="1" x="2680"/>
        <item h="1" x="3940"/>
        <item h="1" x="5713"/>
        <item h="1" x="579"/>
        <item h="1" x="4132"/>
        <item h="1" x="5899"/>
        <item h="1" x="2611"/>
        <item h="1" x="223"/>
        <item h="1" x="4400"/>
        <item h="1" x="358"/>
        <item h="1" x="3555"/>
        <item h="1" m="1" x="6194"/>
        <item h="1" x="4670"/>
        <item h="1" x="4630"/>
        <item h="1" x="2388"/>
        <item h="1" x="5900"/>
        <item h="1" x="5052"/>
        <item h="1" x="2742"/>
        <item h="1" x="1914"/>
        <item h="1" m="1" x="6225"/>
        <item h="1" x="1129"/>
        <item h="1" x="5755"/>
        <item h="1" m="1" x="6920"/>
        <item h="1" x="229"/>
        <item h="1" x="4026"/>
        <item h="1" x="1606"/>
        <item h="1" x="525"/>
        <item h="1" x="3760"/>
        <item h="1" x="2084"/>
        <item h="1" x="2166"/>
        <item h="1" x="1111"/>
        <item h="1" x="1918"/>
        <item h="1" x="5277"/>
        <item h="1" x="2884"/>
        <item h="1" x="4561"/>
        <item h="1" x="5021"/>
        <item h="1" x="1268"/>
        <item h="1" x="2801"/>
        <item h="1" x="4537"/>
        <item h="1" x="4719"/>
        <item h="1" x="5659"/>
        <item h="1" x="3465"/>
        <item h="1" x="549"/>
        <item h="1" x="4349"/>
        <item h="1" x="2404"/>
        <item h="1" x="1309"/>
        <item h="1" m="1" x="7612"/>
        <item h="1" x="4921"/>
        <item h="1" x="3043"/>
        <item h="1" x="4407"/>
        <item h="1" x="4159"/>
        <item h="1" x="5156"/>
        <item h="1" x="5125"/>
        <item h="1" x="177"/>
        <item h="1" m="1" x="7384"/>
        <item h="1" x="5758"/>
        <item h="1" x="5092"/>
        <item h="1" x="5664"/>
        <item h="1" x="545"/>
        <item h="1" x="5826"/>
        <item h="1" x="3692"/>
        <item h="1" x="4350"/>
        <item h="1" x="5613"/>
        <item h="1" m="1" x="7416"/>
        <item h="1" x="1289"/>
        <item h="1" x="4967"/>
        <item h="1" x="437"/>
        <item h="1" x="5448"/>
        <item h="1" x="3899"/>
        <item h="1" x="4065"/>
        <item h="1" x="1628"/>
        <item h="1" x="5235"/>
        <item h="1" x="5785"/>
        <item h="1" x="1523"/>
        <item h="1" x="2103"/>
        <item h="1" m="1" x="7244"/>
        <item h="1" x="5301"/>
        <item h="1" m="1" x="7631"/>
        <item h="1" m="1" x="6081"/>
        <item h="1" x="4190"/>
        <item h="1" m="1" x="7461"/>
        <item h="1" m="1" x="7160"/>
        <item h="1" x="3929"/>
        <item h="1" x="4582"/>
        <item h="1" x="5599"/>
        <item h="1" x="1534"/>
        <item h="1" x="1632"/>
        <item h="1" x="2798"/>
        <item h="1" x="5160"/>
        <item h="1" x="923"/>
        <item h="1" x="1010"/>
        <item h="1" x="1355"/>
        <item h="1" x="329"/>
        <item h="1" m="1" x="6870"/>
        <item h="1" x="5715"/>
        <item h="1" m="1" x="6179"/>
        <item h="1" x="715"/>
        <item h="1" x="4435"/>
        <item h="1" x="1876"/>
        <item h="1" x="1159"/>
        <item h="1" x="1752"/>
        <item h="1" m="1" x="7201"/>
        <item h="1" x="621"/>
        <item h="1" x="3921"/>
        <item h="1" x="2377"/>
        <item h="1" x="2165"/>
        <item h="1" x="3611"/>
        <item h="1" x="5334"/>
        <item h="1" x="5792"/>
        <item h="1" x="3149"/>
        <item h="1" m="1" x="6131"/>
        <item h="1" m="1" x="6428"/>
        <item h="1" x="547"/>
        <item h="1" x="438"/>
        <item h="1" x="517"/>
        <item h="1" x="542"/>
        <item h="1" x="383"/>
        <item h="1" x="537"/>
        <item h="1" x="573"/>
        <item h="1" x="576"/>
        <item h="1" x="394"/>
        <item h="1" x="529"/>
        <item h="1" x="5147"/>
        <item h="1" x="1227"/>
        <item h="1" m="1" x="6138"/>
        <item h="1" x="2292"/>
        <item h="1" m="1" x="5988"/>
        <item h="1" x="3461"/>
        <item h="1" x="4862"/>
        <item h="1" x="2211"/>
        <item h="1" x="1204"/>
        <item h="1" x="3606"/>
        <item h="1" x="858"/>
        <item h="1" x="4932"/>
        <item h="1" m="1" x="6245"/>
        <item h="1" x="4528"/>
        <item h="1" x="4769"/>
        <item h="1" m="1" x="7553"/>
        <item h="1" x="58"/>
        <item h="1" x="5462"/>
        <item h="1" x="4181"/>
        <item h="1" m="1" x="6803"/>
        <item h="1" x="2866"/>
        <item h="1" x="5877"/>
        <item h="1" x="900"/>
        <item h="1" x="4465"/>
        <item h="1" x="3119"/>
        <item h="1" x="3176"/>
        <item h="1" x="5791"/>
        <item h="1" x="1263"/>
        <item h="1" x="1741"/>
        <item h="1" x="2110"/>
        <item h="1" x="4878"/>
        <item h="1" x="5353"/>
        <item h="1" x="14"/>
        <item h="1" x="148"/>
        <item h="1" x="2"/>
        <item h="1" x="252"/>
        <item h="1" x="347"/>
        <item h="1" x="935"/>
        <item h="1" x="787"/>
        <item h="1" x="973"/>
        <item h="1" x="1200"/>
        <item h="1" x="1220"/>
        <item h="1" x="1678"/>
        <item h="1" x="1558"/>
        <item h="1" x="1650"/>
        <item h="1" x="1773"/>
        <item h="1" x="1905"/>
        <item h="1" x="1888"/>
        <item h="1" x="1392"/>
        <item h="1" x="1920"/>
        <item h="1" x="1811"/>
        <item h="1" x="1981"/>
        <item h="1" x="2043"/>
        <item h="1" x="2194"/>
        <item h="1" x="2111"/>
        <item h="1" x="2324"/>
        <item h="1" x="2378"/>
        <item h="1" x="2496"/>
        <item h="1" x="2631"/>
        <item h="1" x="2749"/>
        <item h="1" x="2800"/>
        <item h="1" x="2807"/>
        <item h="1" x="2906"/>
        <item h="1" x="2973"/>
        <item h="1" x="3178"/>
        <item h="1" x="3124"/>
        <item h="1" x="3284"/>
        <item h="1" x="3285"/>
        <item h="1" x="3348"/>
        <item h="1" x="2236"/>
        <item h="1" x="3659"/>
        <item h="1" x="3699"/>
        <item h="1" x="3765"/>
        <item h="1" x="1641"/>
        <item h="1" x="3789"/>
        <item h="1" x="3926"/>
        <item h="1" x="4214"/>
        <item h="1" x="3930"/>
        <item h="1" x="4057"/>
        <item h="1" x="3864"/>
        <item h="1" x="4152"/>
        <item h="1" x="4158"/>
        <item h="1" x="3590"/>
        <item h="1" x="4280"/>
        <item h="1" x="4422"/>
        <item h="1" x="4446"/>
        <item h="1" x="4461"/>
        <item h="1" x="4471"/>
        <item h="1" x="4499"/>
        <item h="1" x="4759"/>
        <item h="1" x="4820"/>
        <item h="1" x="4684"/>
        <item h="1" x="4763"/>
        <item h="1" x="4958"/>
        <item h="1" x="5139"/>
        <item h="1" x="5248"/>
        <item h="1" x="5260"/>
        <item h="1" x="5346"/>
        <item h="1" x="5391"/>
        <item h="1" x="5392"/>
        <item h="1" x="5417"/>
        <item h="1" x="5206"/>
        <item h="1" x="5480"/>
        <item h="1" x="5483"/>
        <item h="1" x="5515"/>
        <item h="1" x="5714"/>
        <item h="1" x="5750"/>
        <item h="1" x="5757"/>
        <item h="1" x="5762"/>
        <item h="1" x="5768"/>
        <item h="1" x="5859"/>
        <item h="1" x="13"/>
        <item h="1" x="1212"/>
        <item h="1" x="189"/>
        <item h="1" x="320"/>
        <item h="1" x="285"/>
        <item h="1" x="1205"/>
        <item h="1" x="390"/>
        <item h="1" x="1479"/>
        <item h="1" x="991"/>
        <item h="1" x="995"/>
        <item h="1" x="1015"/>
        <item h="1" x="1051"/>
        <item h="1" x="1113"/>
        <item h="1" x="1108"/>
        <item h="1" x="1080"/>
        <item h="1" x="1358"/>
        <item h="1" x="1367"/>
        <item h="1" x="1372"/>
        <item h="1" x="1403"/>
        <item h="1" x="1546"/>
        <item h="1" x="528"/>
        <item h="1" x="1521"/>
        <item h="1" x="1553"/>
        <item h="1" x="1613"/>
        <item h="1" x="1480"/>
        <item h="1" x="1118"/>
        <item h="1" x="1791"/>
        <item h="1" x="2030"/>
        <item h="1" x="1902"/>
        <item h="1" x="1911"/>
        <item h="1" x="2007"/>
        <item h="1" x="2014"/>
        <item h="1" x="2027"/>
        <item h="1" x="149"/>
        <item h="1" x="2112"/>
        <item h="1" x="2168"/>
        <item h="1" x="2198"/>
        <item h="1" x="2256"/>
        <item h="1" x="2289"/>
        <item h="1" x="2355"/>
        <item h="1" x="2415"/>
        <item h="1" x="2403"/>
        <item h="1" x="2412"/>
        <item h="1" x="2418"/>
        <item h="1" x="2406"/>
        <item h="1" x="2382"/>
        <item h="1" x="2470"/>
        <item h="1" x="464"/>
        <item h="1" x="2610"/>
        <item h="1" x="2648"/>
        <item h="1" x="2659"/>
        <item h="1" x="2750"/>
        <item h="1" x="2799"/>
        <item h="1" x="2829"/>
        <item h="1" x="2810"/>
        <item h="1" x="3095"/>
        <item h="1" x="2993"/>
        <item h="1" x="3202"/>
        <item h="1" x="3126"/>
        <item h="1" x="4004"/>
        <item h="1" x="3269"/>
        <item h="1" x="3335"/>
        <item h="1" x="1489"/>
        <item h="1" x="3540"/>
        <item h="1" x="3722"/>
        <item h="1" x="3516"/>
        <item h="1" x="3781"/>
        <item h="1" x="3798"/>
        <item h="1" x="3839"/>
        <item h="1" x="3857"/>
        <item h="1" x="4335"/>
        <item h="1" x="3893"/>
        <item h="1" x="2035"/>
        <item h="1" x="3508"/>
        <item h="1" x="1731"/>
        <item h="1" x="3959"/>
        <item h="1" x="4032"/>
        <item h="1" x="4033"/>
        <item h="1" x="4081"/>
        <item h="1" x="3702"/>
        <item h="1" x="3617"/>
        <item h="1" x="4102"/>
        <item h="1" x="4164"/>
        <item h="1" x="4174"/>
        <item h="1" x="4144"/>
        <item h="1" x="4426"/>
        <item h="1" x="4427"/>
        <item h="1" x="4428"/>
        <item h="1" x="4444"/>
        <item h="1" x="4480"/>
        <item h="1" x="4488"/>
        <item h="1" x="4502"/>
        <item h="1" x="4543"/>
        <item h="1" x="4555"/>
        <item h="1" x="4566"/>
        <item h="1" x="4519"/>
        <item h="1" x="4512"/>
        <item h="1" x="4611"/>
        <item h="1" x="4546"/>
        <item h="1" x="4626"/>
        <item h="1" x="4633"/>
        <item h="1" x="4652"/>
        <item h="1" x="4661"/>
        <item h="1" x="4795"/>
        <item h="1" x="4760"/>
        <item h="1" x="4833"/>
        <item h="1" x="4801"/>
        <item h="1" x="4853"/>
        <item h="1" x="4857"/>
        <item h="1" x="4926"/>
        <item h="1" x="4062"/>
        <item h="1" x="4955"/>
        <item h="1" x="4960"/>
        <item h="1" x="5089"/>
        <item h="1" x="5016"/>
        <item h="1" x="5279"/>
        <item h="1" x="5293"/>
        <item h="1" x="5296"/>
        <item h="1" x="5313"/>
        <item h="1" x="5325"/>
        <item h="1" x="5373"/>
        <item h="1" x="5376"/>
        <item h="1" x="5393"/>
        <item h="1" x="5404"/>
        <item h="1" x="5431"/>
        <item h="1" x="5445"/>
        <item h="1" x="5463"/>
        <item h="1" x="5471"/>
        <item h="1" x="5558"/>
        <item h="1" x="5601"/>
        <item h="1" x="5694"/>
        <item h="1" x="5625"/>
        <item h="1" x="5733"/>
        <item h="1" x="5772"/>
        <item h="1" x="5848"/>
        <item h="1" x="5866"/>
        <item h="1" x="970"/>
        <item h="1" x="5907"/>
        <item h="1" x="5928"/>
        <item h="1" x="288"/>
        <item h="1" x="590"/>
        <item h="1" x="1550"/>
        <item h="1" x="1185"/>
        <item h="1" x="1960"/>
        <item h="1" x="2053"/>
        <item h="1" x="2602"/>
        <item h="1" x="2603"/>
        <item h="1" x="2645"/>
        <item h="1" x="2544"/>
        <item h="1" x="2756"/>
        <item h="1" x="3125"/>
        <item h="1" x="3268"/>
        <item h="1" x="3383"/>
        <item h="1" x="3509"/>
        <item h="1" x="3820"/>
        <item h="1" x="3933"/>
        <item h="1" x="3935"/>
        <item h="1" x="3882"/>
        <item h="1" x="3703"/>
        <item h="1" x="3622"/>
        <item h="1" x="4667"/>
        <item h="1" x="4768"/>
        <item h="1" x="4952"/>
        <item h="1" x="4979"/>
        <item h="1" x="5500"/>
        <item h="1" x="5736"/>
        <item h="1" x="226"/>
        <item h="1" x="170"/>
        <item h="1" x="466"/>
        <item h="1" x="866"/>
        <item h="1" x="928"/>
        <item h="1" x="952"/>
        <item h="1" x="1557"/>
        <item h="1" x="1237"/>
        <item h="1" x="1762"/>
        <item h="1" x="1944"/>
        <item h="1" x="2348"/>
        <item h="1" x="2347"/>
        <item h="1" x="2399"/>
        <item h="1" x="2438"/>
        <item h="1" x="2477"/>
        <item h="1" x="2593"/>
        <item h="1" x="2662"/>
        <item h="1" x="2545"/>
        <item h="1" x="2715"/>
        <item h="1" x="2774"/>
        <item h="1" x="2825"/>
        <item h="1" x="2262"/>
        <item h="1" x="2901"/>
        <item h="1" x="2908"/>
        <item h="1" x="2909"/>
        <item h="1" x="2992"/>
        <item h="1" x="3096"/>
        <item h="1" x="3228"/>
        <item h="1" x="3481"/>
        <item h="1" x="3601"/>
        <item h="1" x="3753"/>
        <item h="1" x="2039"/>
        <item h="1" x="3830"/>
        <item h="1" x="3853"/>
        <item h="1" x="3902"/>
        <item h="1" x="4107"/>
        <item h="1" x="4110"/>
        <item h="1" x="4143"/>
        <item h="1" x="4218"/>
        <item h="1" x="3881"/>
        <item h="1" x="4411"/>
        <item h="1" x="4567"/>
        <item h="1" x="4614"/>
        <item h="1" x="4575"/>
        <item h="1" x="4832"/>
        <item h="1" x="4966"/>
        <item h="1" x="5069"/>
        <item h="1" x="5188"/>
        <item h="1" x="5130"/>
        <item h="1" x="5297"/>
        <item h="1" x="5257"/>
        <item h="1" x="5198"/>
        <item h="1" x="5409"/>
        <item h="1" x="5379"/>
        <item h="1" x="5635"/>
        <item h="1" x="5754"/>
        <item h="1" x="1087"/>
        <item h="1" x="2422"/>
        <item h="1" x="3094"/>
        <item h="1" x="3711"/>
        <item h="1" x="4635"/>
        <item h="1" x="2988"/>
        <item h="1" x="5759"/>
        <item h="1" x="5934"/>
        <item h="1" x="363"/>
        <item h="1" x="482"/>
        <item h="1" x="511"/>
        <item h="1" x="521"/>
        <item h="1" x="574"/>
        <item h="1" x="1046"/>
        <item h="1" x="1102"/>
        <item h="1" x="1125"/>
        <item h="1" x="3769"/>
        <item h="1" x="1690"/>
        <item h="1" x="1722"/>
        <item h="1" x="1929"/>
        <item h="1" x="1972"/>
        <item h="1" x="1974"/>
        <item h="1" x="2144"/>
        <item h="1" x="2677"/>
        <item h="1" x="3226"/>
        <item h="1" x="3288"/>
        <item h="1" x="3292"/>
        <item h="1" x="1757"/>
        <item h="1" x="3511"/>
        <item h="1" x="3352"/>
        <item h="1" x="4096"/>
        <item h="1" x="3666"/>
        <item h="1" x="3992"/>
        <item h="1" x="3730"/>
        <item h="1" x="1776"/>
        <item h="1" x="3754"/>
        <item h="1" m="1" x="7919"/>
        <item h="1" x="1659"/>
        <item h="1" x="3823"/>
        <item h="1" x="1725"/>
        <item h="1" x="3931"/>
        <item h="1" x="3960"/>
        <item h="1" x="1996"/>
        <item h="1" x="3993"/>
        <item h="1" x="4071"/>
        <item h="1" x="4082"/>
        <item h="1" x="4087"/>
        <item h="1" x="1707"/>
        <item h="1" x="4221"/>
        <item h="1" x="4308"/>
        <item h="1" x="4571"/>
        <item h="1" x="4593"/>
        <item h="1" x="4638"/>
        <item h="1" x="4761"/>
        <item h="1" x="5018"/>
        <item h="1" x="5197"/>
        <item h="1" x="5414"/>
        <item h="1" x="5473"/>
        <item h="1" x="5470"/>
        <item h="1" x="4621"/>
        <item h="1" x="2113"/>
        <item h="1" x="3654"/>
        <item h="1" x="3852"/>
        <item h="1" x="5167"/>
        <item h="1" x="5818"/>
        <item h="1" x="766"/>
        <item h="1" x="1018"/>
        <item h="1" x="1898"/>
        <item h="1" x="2632"/>
        <item h="1" x="2047"/>
        <item h="1" x="3732"/>
        <item h="1" x="3656"/>
        <item h="1" x="4563"/>
        <item h="1" x="4650"/>
        <item h="1" x="5364"/>
        <item h="1" x="2924"/>
        <item h="1" x="4961"/>
        <item h="1" x="101"/>
        <item h="1" x="236"/>
        <item h="1" x="253"/>
        <item h="1" x="256"/>
        <item h="1" x="389"/>
        <item h="1" x="465"/>
        <item h="1" x="555"/>
        <item h="1" x="624"/>
        <item h="1" x="1075"/>
        <item h="1" x="947"/>
        <item h="1" x="1163"/>
        <item h="1" x="1683"/>
        <item h="1" x="1332"/>
        <item h="1" x="1391"/>
        <item h="1" x="1655"/>
        <item h="1" x="1662"/>
        <item h="1" x="1697"/>
        <item h="1" x="1984"/>
        <item h="1" x="2019"/>
        <item h="1" x="2456"/>
        <item h="1" x="2649"/>
        <item h="1" x="2773"/>
        <item h="1" x="2794"/>
        <item h="1" x="3198"/>
        <item h="1" x="3262"/>
        <item h="1" x="3280"/>
        <item h="1" x="3353"/>
        <item h="1" x="3512"/>
        <item h="1" x="3513"/>
        <item h="1" x="3793"/>
        <item h="1" x="3618"/>
        <item h="1" x="3731"/>
        <item h="1" x="3826"/>
        <item h="1" x="3948"/>
        <item h="1" x="3982"/>
        <item h="1" x="4109"/>
        <item h="1" x="4183"/>
        <item h="1" x="4211"/>
        <item h="1" x="4484"/>
        <item h="1" x="4750"/>
        <item h="1" x="4762"/>
        <item h="1" x="4815"/>
        <item h="1" x="4939"/>
        <item h="1" x="5168"/>
        <item h="1" x="5196"/>
        <item h="1" x="5282"/>
        <item h="1" x="5322"/>
        <item h="1" x="5450"/>
        <item h="1" x="5472"/>
        <item h="1" x="5499"/>
        <item h="1" x="5617"/>
        <item h="1" x="5697"/>
        <item h="1" x="5705"/>
        <item h="1" x="5905"/>
        <item h="1" x="372"/>
        <item h="1" x="629"/>
        <item h="1" x="630"/>
        <item h="1" x="1150"/>
        <item h="1" x="1119"/>
        <item h="1" x="1261"/>
        <item h="1" x="1394"/>
        <item h="1" x="1470"/>
        <item h="1" x="1660"/>
        <item h="1" x="1720"/>
        <item h="1" x="1767"/>
        <item h="1" x="1796"/>
        <item h="1" x="2057"/>
        <item h="1" x="2058"/>
        <item h="1" x="4016"/>
        <item h="1" x="2423"/>
        <item h="1" x="2380"/>
        <item h="1" x="2008"/>
        <item h="1" x="2596"/>
        <item h="1" x="2616"/>
        <item h="1" x="2936"/>
        <item h="1" x="2937"/>
        <item h="1" x="3290"/>
        <item h="1" x="3293"/>
        <item h="1" x="3186"/>
        <item h="1" x="3297"/>
        <item h="1" x="3298"/>
        <item h="1" x="3299"/>
        <item h="1" x="3800"/>
        <item h="1" x="3714"/>
        <item h="1" x="3801"/>
        <item h="1" x="3616"/>
        <item h="1" x="4017"/>
        <item h="1" x="4222"/>
        <item h="1" x="3942"/>
        <item h="1" x="3807"/>
        <item h="1" x="4171"/>
        <item h="1" x="4429"/>
        <item h="1" x="4648"/>
        <item h="1" x="4620"/>
        <item h="1" x="4691"/>
        <item h="1" x="5302"/>
        <item h="1" x="5323"/>
        <item h="1" x="5361"/>
        <item h="1" x="5400"/>
        <item h="1" x="5482"/>
        <item h="1" x="5542"/>
        <item h="1" x="5612"/>
        <item h="1" x="5743"/>
        <item h="1" x="5786"/>
        <item h="1" x="3536"/>
        <item h="1" x="436"/>
        <item h="1" x="501"/>
        <item h="1" x="512"/>
        <item h="1" x="533"/>
        <item h="1" x="934"/>
        <item h="1" x="1164"/>
        <item h="1" x="1178"/>
        <item h="1" x="1590"/>
        <item h="1" x="3295"/>
        <item h="1" x="1954"/>
        <item h="1" x="2327"/>
        <item h="1" x="2332"/>
        <item h="1" x="2402"/>
        <item h="1" x="2803"/>
        <item h="1" x="2883"/>
        <item h="1" x="2928"/>
        <item h="1" x="2989"/>
        <item h="1" x="3212"/>
        <item h="1" x="3179"/>
        <item h="1" m="1" x="6984"/>
        <item h="1" x="3217"/>
        <item h="1" x="3237"/>
        <item h="1" m="1" x="7005"/>
        <item h="1" x="3473"/>
        <item h="1" x="3541"/>
        <item h="1" x="3796"/>
        <item h="1" m="1" x="6547"/>
        <item h="1" x="3678"/>
        <item h="1" x="3761"/>
        <item h="1" m="1" x="7377"/>
        <item h="1" x="4112"/>
        <item h="1" x="4179"/>
        <item h="1" x="4482"/>
        <item h="1" x="5295"/>
        <item h="1" x="5747"/>
        <item h="1" x="5879"/>
        <item h="1" x="5889"/>
        <item h="1" m="1" x="7310"/>
        <item h="1" m="1" x="5971"/>
        <item h="1" m="1" x="7890"/>
        <item h="1" m="1" x="7055"/>
        <item h="1" m="1" x="7868"/>
        <item h="1" m="1" x="6357"/>
        <item h="1" m="1" x="6508"/>
        <item h="1" m="1" x="7108"/>
        <item h="1" m="1" x="7342"/>
        <item h="1" m="1" x="6783"/>
        <item h="1" m="1" x="7166"/>
        <item h="1" m="1" x="7692"/>
        <item h="1" m="1" x="7876"/>
        <item h="1" m="1" x="7000"/>
        <item h="1" m="1" x="6599"/>
        <item h="1" m="1" x="6934"/>
        <item h="1" m="1" x="7407"/>
        <item h="1" m="1" x="7976"/>
        <item h="1" m="1" x="7380"/>
        <item h="1" m="1" x="6000"/>
        <item h="1" m="1" x="6107"/>
        <item h="1" m="1" x="5989"/>
        <item h="1" m="1" x="6190"/>
        <item h="1" m="1" x="6283"/>
        <item h="1" m="1" x="6174"/>
        <item h="1" m="1" x="7141"/>
        <item h="1" m="1" x="7299"/>
        <item h="1" m="1" x="6888"/>
        <item h="1" m="1" x="7138"/>
        <item h="1" m="1" x="6084"/>
        <item h="1" m="1" x="7383"/>
        <item h="1" m="1" x="6272"/>
        <item h="1" m="1" x="7100"/>
        <item h="1" m="1" x="7466"/>
        <item h="1" m="1" x="6550"/>
        <item h="1" m="1" x="7352"/>
        <item h="1" m="1" x="6548"/>
        <item h="1" m="1" x="7450"/>
        <item h="1" m="1" x="7561"/>
        <item h="1" m="1" x="6879"/>
        <item h="1" m="1" x="7691"/>
        <item h="1" m="1" x="6613"/>
        <item h="1" m="1" x="7097"/>
        <item h="1" m="1" x="6073"/>
        <item h="1" m="1" x="7794"/>
        <item h="1" m="1" x="7439"/>
        <item h="1" m="1" x="7650"/>
        <item h="1" m="1" x="6848"/>
        <item h="1" m="1" x="7900"/>
        <item h="1" m="1" x="7603"/>
        <item h="1" m="1" x="6217"/>
        <item h="1" m="1" x="7043"/>
        <item h="1" m="1" x="7507"/>
        <item h="1" m="1" x="6537"/>
        <item h="1" m="1" x="6589"/>
        <item h="1" m="1" x="6513"/>
        <item h="1" m="1" x="7422"/>
        <item h="1" m="1" x="6948"/>
        <item h="1" m="1" x="7484"/>
        <item h="1" m="1" x="6439"/>
        <item h="1" m="1" x="7150"/>
        <item h="1" m="1" x="6519"/>
        <item h="1" m="1" x="6077"/>
        <item h="1" m="1" x="6487"/>
        <item h="1" m="1" x="7079"/>
        <item h="1" m="1" x="7193"/>
        <item h="1" m="1" x="6514"/>
        <item h="1" m="1" x="7781"/>
        <item h="1" m="1" x="6746"/>
        <item h="1" m="1" x="6471"/>
        <item h="1" m="1" x="5961"/>
        <item h="1" m="1" x="7970"/>
        <item h="1" m="1" x="6101"/>
        <item h="1" m="1" x="7328"/>
        <item h="1" m="1" x="6149"/>
        <item h="1" m="1" x="7472"/>
        <item h="1" m="1" x="7058"/>
        <item h="1" m="1" x="6807"/>
        <item h="1" m="1" x="7426"/>
        <item h="1" m="1" x="6716"/>
        <item h="1" m="1" x="6826"/>
        <item h="1" m="1" x="6419"/>
        <item h="1" m="1" x="6861"/>
        <item h="1" m="1" x="7427"/>
        <item h="1" m="1" x="6324"/>
        <item h="1" m="1" x="6662"/>
        <item h="1" m="1" x="6638"/>
        <item h="1" m="1" x="6314"/>
        <item h="1" m="1" x="7914"/>
        <item h="1" m="1" x="7056"/>
        <item h="1" m="1" x="6171"/>
        <item h="1" m="1" x="7102"/>
        <item h="1" m="1" x="6600"/>
        <item h="1" m="1" x="6942"/>
        <item h="1" m="1" x="6143"/>
        <item h="1" m="1" x="7228"/>
        <item h="1" m="1" x="7336"/>
        <item h="1" m="1" x="6933"/>
        <item h="1" m="1" x="6765"/>
        <item h="1" m="1" x="6669"/>
        <item h="1" m="1" x="6864"/>
        <item h="1" m="1" x="6367"/>
        <item h="1" m="1" x="7916"/>
        <item h="1" m="1" x="6705"/>
        <item h="1" m="1" x="7070"/>
        <item h="1" m="1" x="6431"/>
        <item h="1" m="1" x="6033"/>
        <item h="1" m="1" x="7366"/>
        <item h="1" m="1" x="6239"/>
        <item h="1" m="1" x="7185"/>
        <item h="1" m="1" x="6957"/>
        <item h="1" m="1" x="6674"/>
        <item h="1" m="1" x="6066"/>
        <item h="1" m="1" x="7223"/>
        <item h="1" m="1" x="5995"/>
        <item h="1" m="1" x="5978"/>
        <item h="1" m="1" x="7981"/>
        <item h="1" m="1" x="7571"/>
        <item h="1" m="1" x="7069"/>
        <item h="1" m="1" x="6578"/>
        <item h="1" m="1" x="7908"/>
        <item h="1" m="1" x="6130"/>
        <item h="1" m="1" x="5998"/>
        <item h="1" m="1" x="6682"/>
        <item h="1" m="1" x="7932"/>
        <item h="1" m="1" x="6199"/>
        <item h="1" m="1" x="7737"/>
        <item h="1" m="1" x="7202"/>
        <item h="1" m="1" x="7115"/>
        <item h="1" m="1" x="7429"/>
        <item h="1" m="1" x="7930"/>
        <item h="1" m="1" x="6305"/>
        <item h="1" m="1" x="7625"/>
        <item h="1" m="1" x="7387"/>
        <item h="1" m="1" x="7548"/>
        <item h="1" m="1" x="7904"/>
        <item h="1" m="1" x="6965"/>
        <item h="1" m="1" x="7751"/>
        <item h="1" m="1" x="7488"/>
        <item h="1" m="1" x="6258"/>
        <item h="1" m="1" x="7952"/>
        <item h="1" m="1" x="7870"/>
        <item h="1" m="1" x="7744"/>
        <item h="1" m="1" x="6750"/>
        <item h="1" m="1" x="7434"/>
        <item h="1" m="1" x="7420"/>
        <item h="1" m="1" x="7243"/>
        <item h="1" m="1" x="6296"/>
        <item h="1" m="1" x="6168"/>
        <item h="1" m="1" x="6655"/>
        <item h="1" m="1" x="6962"/>
        <item h="1" m="1" x="7042"/>
        <item h="1" m="1" x="7116"/>
        <item h="1" m="1" x="6521"/>
        <item h="1" m="1" x="7476"/>
        <item h="1" m="1" x="7146"/>
        <item h="1" m="1" x="6034"/>
        <item h="1" m="1" x="7002"/>
        <item h="1" m="1" x="7671"/>
        <item h="1" m="1" x="7580"/>
        <item h="1" m="1" x="6460"/>
        <item h="1" m="1" x="6152"/>
        <item h="1" m="1" x="6526"/>
        <item h="1" m="1" x="7986"/>
        <item h="1" m="1" x="7074"/>
        <item h="1" m="1" x="7145"/>
        <item h="1" m="1" x="6770"/>
        <item h="1" m="1" x="7449"/>
        <item h="1" m="1" x="7412"/>
        <item h="1" m="1" x="6574"/>
        <item h="1" m="1" x="7736"/>
        <item h="1" m="1" x="6218"/>
        <item h="1" m="1" x="6990"/>
        <item h="1" m="1" x="7294"/>
        <item h="1" m="1" x="6901"/>
        <item h="1" m="1" x="6947"/>
        <item h="1" m="1" x="6341"/>
        <item h="1" m="1" x="6531"/>
        <item h="1" m="1" x="7351"/>
        <item h="1" m="1" x="6793"/>
        <item h="1" m="1" x="7218"/>
        <item h="1" m="1" x="7869"/>
        <item h="1" m="1" x="6849"/>
        <item h="1" m="1" x="6201"/>
        <item h="1" m="1" x="6561"/>
        <item h="1" m="1" x="7131"/>
        <item h="1" m="1" x="7052"/>
        <item h="1" m="1" x="6476"/>
        <item h="1" m="1" x="6401"/>
        <item h="1" m="1" x="7863"/>
        <item h="1" m="1" x="7156"/>
        <item h="1" m="1" x="6854"/>
        <item h="1" m="1" x="7339"/>
        <item h="1" m="1" x="6285"/>
        <item h="1" m="1" x="6535"/>
        <item h="1" m="1" x="7268"/>
        <item h="1" m="1" x="6026"/>
        <item h="1" m="1" x="6593"/>
        <item h="1" m="1" x="6054"/>
        <item h="1" m="1" x="7425"/>
        <item h="1" m="1" x="7433"/>
        <item h="1" m="1" x="6361"/>
        <item h="1" m="1" x="7050"/>
        <item h="1" m="1" x="6586"/>
        <item h="1" m="1" x="6244"/>
        <item h="1" m="1" x="7263"/>
        <item h="1" m="1" x="7018"/>
        <item h="1" m="1" x="6232"/>
        <item h="1" m="1" x="6014"/>
        <item h="1" m="1" x="7417"/>
        <item h="1" m="1" x="7209"/>
        <item h="1" m="1" x="6974"/>
        <item h="1" m="1" x="6061"/>
        <item h="1" m="1" x="7155"/>
        <item h="1" m="1" x="6739"/>
        <item h="1" m="1" x="6286"/>
        <item h="1" m="1" x="7931"/>
        <item h="1" m="1" x="7784"/>
        <item h="1" m="1" x="7053"/>
        <item h="1" m="1" x="6227"/>
        <item h="1" m="1" x="7184"/>
        <item h="1" m="1" x="7437"/>
        <item h="1" m="1" x="7831"/>
        <item h="1" m="1" x="7273"/>
        <item h="1" m="1" x="7814"/>
        <item h="1" m="1" x="6993"/>
        <item h="1" m="1" x="7225"/>
        <item h="1" m="1" x="6366"/>
        <item h="1" m="1" x="7128"/>
        <item h="1" m="1" x="7630"/>
        <item h="1" m="1" x="7491"/>
        <item h="1" m="1" x="6403"/>
        <item h="1" m="1" x="6540"/>
        <item h="1" m="1" x="7679"/>
        <item h="1" m="1" x="6075"/>
        <item h="1" m="1" x="6884"/>
        <item h="1" m="1" x="7394"/>
        <item h="1" m="1" x="7356"/>
        <item h="1" m="1" x="7495"/>
        <item h="1" m="1" x="6953"/>
        <item h="1" m="1" x="7110"/>
        <item h="1" m="1" x="6462"/>
        <item h="1" m="1" x="7958"/>
        <item h="1" m="1" x="7670"/>
        <item h="1" m="1" x="7477"/>
        <item h="1" m="1" x="5957"/>
        <item h="1" m="1" x="6348"/>
        <item h="1" m="1" x="7096"/>
        <item h="1" m="1" x="7541"/>
        <item h="1" m="1" x="6998"/>
        <item h="1" m="1" x="6436"/>
        <item h="1" m="1" x="6426"/>
        <item h="1" m="1" x="6388"/>
        <item h="1" m="1" x="7873"/>
        <item h="1" m="1" x="6905"/>
        <item h="1" m="1" x="7253"/>
        <item h="1" m="1" x="7176"/>
        <item h="1" m="1" x="7091"/>
        <item h="1" m="1" x="5952"/>
        <item h="1" m="1" x="6020"/>
        <item h="1" m="1" x="6769"/>
        <item h="1" m="1" x="6495"/>
        <item h="1" m="1" x="7759"/>
        <item h="1" m="1" x="7260"/>
        <item h="1" m="1" x="6440"/>
        <item h="1" m="1" x="6486"/>
        <item h="1" m="1" x="6939"/>
        <item h="1" m="1" x="7836"/>
        <item h="1" m="1" x="7804"/>
        <item h="1" m="1" x="6570"/>
        <item h="1" m="1" x="7842"/>
        <item h="1" m="1" x="7915"/>
        <item h="1" m="1" x="7859"/>
        <item h="1" m="1" x="6176"/>
        <item h="1" m="1" x="7195"/>
        <item h="1" m="1" x="7661"/>
        <item h="1" m="1" x="7392"/>
        <item h="1" m="1" x="7248"/>
        <item h="1" m="1" x="6896"/>
        <item h="1" m="1" x="7912"/>
        <item h="1" m="1" x="6583"/>
        <item h="1" m="1" x="7401"/>
        <item h="1" m="1" x="6768"/>
        <item h="1" m="1" x="6754"/>
        <item h="1" m="1" x="7996"/>
        <item h="1" m="1" x="7357"/>
        <item h="1" m="1" x="6851"/>
        <item h="1" m="1" x="6153"/>
        <item h="1" m="1" x="6880"/>
        <item h="1" m="1" x="6941"/>
        <item h="1" m="1" x="6637"/>
        <item h="1" m="1" x="6504"/>
        <item h="1" m="1" x="7843"/>
        <item h="1" m="1" x="7452"/>
        <item h="1" m="1" x="7719"/>
        <item h="1" m="1" x="7322"/>
        <item h="1" m="1" x="6850"/>
        <item h="1" m="1" x="6881"/>
        <item h="1" m="1" x="6594"/>
        <item h="1" m="1" x="7806"/>
        <item h="1" m="1" x="6071"/>
        <item h="1" m="1" x="7127"/>
        <item h="1" m="1" x="6150"/>
        <item h="1" m="1" x="7819"/>
        <item h="1" m="1" x="7431"/>
        <item h="1" m="1" x="6364"/>
        <item h="1" m="1" x="7331"/>
        <item h="1" m="1" x="6270"/>
        <item h="1" m="1" x="7733"/>
        <item h="1" m="1" x="6483"/>
        <item h="1" m="1" x="6560"/>
        <item h="1" m="1" x="6292"/>
        <item h="1" m="1" x="7800"/>
        <item h="1" m="1" x="6954"/>
        <item h="1" m="1" x="5983"/>
        <item h="1" m="1" x="6684"/>
        <item h="1" m="1" x="7123"/>
        <item h="1" m="1" x="6639"/>
        <item h="1" m="1" x="6024"/>
        <item h="1" m="1" x="7037"/>
        <item h="1" m="1" x="7743"/>
        <item h="1" m="1" x="6546"/>
        <item h="1" m="1" x="7604"/>
        <item h="1" m="1" x="7538"/>
        <item h="1" m="1" x="6151"/>
        <item h="1" m="1" x="6844"/>
        <item h="1" m="1" x="6876"/>
        <item h="1" m="1" x="7259"/>
        <item h="1" m="1" x="6726"/>
        <item h="1" m="1" x="7688"/>
        <item h="1" m="1" x="7510"/>
        <item h="1" m="1" x="6129"/>
        <item h="1" m="1" x="7974"/>
        <item h="1" m="1" x="7587"/>
        <item h="1" m="1" x="7129"/>
        <item h="1" m="1" x="6312"/>
        <item h="1" m="1" x="6062"/>
        <item h="1" m="1" x="6490"/>
        <item h="1" m="1" x="6685"/>
        <item h="1" m="1" x="6494"/>
        <item h="1" m="1" x="6532"/>
        <item h="1" m="1" x="7621"/>
        <item h="1" m="1" x="7795"/>
        <item h="1" m="1" x="6862"/>
        <item h="1" m="1" x="6484"/>
        <item h="1" m="1" x="6869"/>
        <item h="1" m="1" x="7300"/>
        <item h="1" m="1" x="7535"/>
        <item h="1" m="1" x="6379"/>
        <item h="1" m="1" x="7713"/>
        <item h="1" m="1" x="7632"/>
        <item h="1" m="1" x="5990"/>
        <item h="1" m="1" x="7411"/>
        <item h="1" m="1" x="6208"/>
        <item h="1" m="1" x="5946"/>
        <item h="1" m="1" x="7544"/>
        <item h="1" m="1" x="7280"/>
        <item h="1" m="1" x="6352"/>
        <item h="1" m="1" x="7849"/>
        <item h="1" m="1" x="6928"/>
        <item h="1" m="1" x="6102"/>
        <item h="1" m="1" x="7597"/>
        <item h="1" m="1" x="6564"/>
        <item h="1" m="1" x="6064"/>
        <item h="1" m="1" x="6089"/>
        <item h="1" m="1" x="7761"/>
        <item h="1" m="1" x="7857"/>
        <item h="1" m="1" x="7644"/>
        <item h="1" m="1" x="6887"/>
        <item h="1" m="1" x="7353"/>
        <item h="1" m="1" x="7164"/>
        <item h="1" m="1" x="7929"/>
        <item h="1" m="1" x="6648"/>
        <item h="1" m="1" x="7824"/>
        <item h="1" m="1" x="5976"/>
        <item h="1" m="1" x="7921"/>
        <item h="1" m="1" x="6031"/>
        <item h="1" m="1" x="7040"/>
        <item h="1" m="1" x="7229"/>
        <item h="1" m="1" x="7607"/>
        <item h="1" m="1" x="7620"/>
        <item h="1" m="1" x="6707"/>
        <item h="1" m="1" x="7758"/>
        <item h="1" m="1" x="7027"/>
        <item h="1" m="1" x="6515"/>
        <item h="1" m="1" x="6449"/>
        <item h="1" m="1" x="6389"/>
        <item h="1" m="1" x="7311"/>
        <item h="1" m="1" x="6919"/>
        <item h="1" m="1" x="7337"/>
        <item h="1" m="1" x="7327"/>
        <item h="1" m="1" x="7788"/>
        <item h="1" m="1" x="6760"/>
        <item h="1" m="1" x="7490"/>
        <item h="1" m="1" x="6821"/>
        <item h="1" m="1" x="6491"/>
        <item h="1" m="1" x="7099"/>
        <item h="1" m="1" x="7728"/>
        <item h="1" m="1" x="6741"/>
        <item h="1" m="1" x="6339"/>
        <item h="1" m="1" x="7570"/>
        <item h="1" m="1" x="7075"/>
        <item h="1" m="1" x="6427"/>
        <item h="1" m="1" x="6777"/>
        <item h="1" m="1" x="6627"/>
        <item h="1" m="1" x="6117"/>
        <item h="1" m="1" x="7821"/>
        <item h="1" m="1" x="6394"/>
        <item h="1" m="1" x="7787"/>
        <item h="1" m="1" x="6706"/>
        <item h="1" m="1" x="7007"/>
        <item h="1" m="1" x="7702"/>
        <item h="1" m="1" x="6358"/>
        <item h="1" m="1" x="6970"/>
        <item h="1" m="1" x="7709"/>
        <item h="1" m="1" x="6114"/>
        <item h="1" m="1" x="7301"/>
        <item h="1" m="1" x="7107"/>
        <item h="1" m="1" x="6478"/>
        <item h="1" m="1" x="6512"/>
        <item h="1" m="1" x="7851"/>
        <item h="1" m="1" x="7504"/>
        <item h="1" m="1" x="7940"/>
        <item h="1" m="1" x="7368"/>
        <item h="1" m="1" x="7047"/>
        <item h="1" m="1" x="7918"/>
        <item h="1" m="1" x="7320"/>
        <item h="1" m="1" x="6250"/>
        <item h="1" m="1" x="7388"/>
        <item h="1" m="1" x="6525"/>
        <item h="1" m="1" x="7287"/>
        <item h="1" m="1" x="7994"/>
        <item h="1" m="1" x="6823"/>
        <item h="1" m="1" x="6485"/>
        <item h="1" m="1" x="7573"/>
        <item h="1" m="1" x="6019"/>
        <item h="1" m="1" x="7552"/>
        <item h="1" m="1" x="7413"/>
        <item h="1" m="1" x="7558"/>
        <item h="1" m="1" x="6825"/>
        <item h="1" m="1" x="7740"/>
        <item h="1" m="1" x="7536"/>
        <item h="1" m="1" x="6477"/>
        <item h="1" m="1" x="6895"/>
        <item h="1" m="1" x="7148"/>
        <item h="1" m="1" x="7308"/>
        <item h="1" m="1" x="6749"/>
        <item h="1" m="1" x="5987"/>
        <item h="1" m="1" x="6447"/>
        <item h="1" m="1" x="7520"/>
        <item h="1" m="1" x="6121"/>
        <item h="1" m="1" x="7078"/>
        <item h="1" m="1" x="7092"/>
        <item h="1" m="1" x="6719"/>
        <item h="1" m="1" x="7600"/>
        <item h="1" m="1" x="7829"/>
        <item h="1" m="1" x="7471"/>
        <item h="1" m="1" x="7615"/>
        <item h="1" m="1" x="7614"/>
        <item h="1" m="1" x="6099"/>
        <item h="1" m="1" x="7203"/>
        <item h="1" m="1" x="6950"/>
        <item h="1" m="1" x="6703"/>
        <item h="1" m="1" x="6828"/>
        <item h="1" m="1" x="6686"/>
        <item h="1" m="1" x="7735"/>
        <item h="1" m="1" x="7990"/>
        <item h="1" m="1" x="7526"/>
        <item h="1" m="1" x="7086"/>
        <item h="1" m="1" x="7006"/>
        <item h="1" m="1" x="7494"/>
        <item h="1" m="1" x="7865"/>
        <item h="1" m="1" x="6809"/>
        <item h="1" m="1" x="6735"/>
        <item h="1" m="1" x="6162"/>
        <item h="1" m="1" x="7714"/>
        <item h="1" m="1" x="6229"/>
        <item h="1" m="1" x="7841"/>
        <item h="1" m="1" x="7641"/>
        <item h="1" m="1" x="6863"/>
        <item h="1" m="1" x="5993"/>
        <item h="1" m="1" x="6551"/>
        <item h="1" m="1" x="6788"/>
        <item h="1" m="1" x="7975"/>
        <item h="1" m="1" x="7889"/>
        <item h="1" m="1" x="7605"/>
        <item h="1" m="1" x="7951"/>
        <item h="1" m="1" x="7748"/>
        <item h="1" m="1" x="7519"/>
        <item h="1" m="1" x="6070"/>
        <item h="1" m="1" x="6506"/>
        <item h="1" m="1" x="6338"/>
        <item h="1" m="1" x="7109"/>
        <item h="1" m="1" x="6240"/>
        <item h="1" m="1" x="7409"/>
        <item h="1" m="1" x="6261"/>
        <item h="1" m="1" x="7396"/>
        <item h="1" m="1" x="6616"/>
        <item h="1" m="1" x="6322"/>
        <item h="1" m="1" x="7684"/>
        <item h="1" m="1" x="6118"/>
        <item h="1" m="1" x="6944"/>
        <item h="1" m="1" x="6008"/>
        <item h="1" m="1" x="7028"/>
        <item h="1" m="1" x="6815"/>
        <item h="1" m="1" x="7101"/>
        <item h="1" m="1" x="6842"/>
        <item h="1" m="1" x="7403"/>
        <item h="1" m="1" x="7216"/>
        <item h="1" m="1" x="6172"/>
        <item h="1" m="1" x="7316"/>
        <item h="1" m="1" x="7334"/>
        <item h="1" m="1" x="6666"/>
        <item h="1" m="1" x="6588"/>
        <item h="1" m="1" x="7309"/>
        <item h="1" m="1" x="7281"/>
        <item h="1" m="1" x="6112"/>
        <item h="1" m="1" x="5973"/>
        <item h="1" m="1" x="6125"/>
        <item h="1" m="1" x="7126"/>
        <item h="1" m="1" x="7066"/>
        <item h="1" m="1" x="7404"/>
        <item h="1" m="1" x="7826"/>
        <item h="1" m="1" x="6100"/>
        <item h="1" m="1" x="6291"/>
        <item h="1" m="1" x="6779"/>
        <item h="1" m="1" x="6457"/>
        <item h="1" m="1" x="7624"/>
        <item h="1" m="1" x="7090"/>
        <item h="1" m="1" x="7511"/>
        <item h="1" m="1" x="6545"/>
        <item h="1" m="1" x="7556"/>
        <item h="1" m="1" x="7812"/>
        <item h="1" m="1" x="7722"/>
        <item h="1" m="1" x="6041"/>
        <item h="1" m="1" x="6652"/>
        <item h="1" m="1" x="7598"/>
        <item h="1" m="1" x="6767"/>
        <item h="1" m="1" x="6786"/>
        <item h="1" m="1" x="6795"/>
        <item h="1" m="1" x="7680"/>
        <item h="1" m="1" x="6414"/>
        <item h="1" m="1" x="6972"/>
        <item h="1" m="1" x="6148"/>
        <item h="1" m="1" x="7717"/>
        <item h="1" m="1" x="7370"/>
        <item h="1" m="1" x="7720"/>
        <item h="1" m="1" x="7584"/>
        <item h="1" m="1" x="7770"/>
        <item h="1" m="1" x="6279"/>
        <item h="1" m="1" x="7955"/>
        <item h="1" m="1" x="7197"/>
        <item h="1" m="1" x="6601"/>
        <item h="1" m="1" x="7378"/>
        <item h="1" m="1" x="6722"/>
        <item h="1" m="1" x="7344"/>
        <item h="1" m="1" x="6472"/>
        <item h="1" m="1" x="7654"/>
        <item h="1" m="1" x="6872"/>
        <item h="1" m="1" x="7882"/>
        <item h="1" m="1" x="6696"/>
        <item h="1" m="1" x="6205"/>
        <item h="1" m="1" x="7988"/>
        <item h="1" m="1" x="7696"/>
        <item h="1" m="1" x="6481"/>
        <item h="1" m="1" x="6396"/>
        <item h="1" m="1" x="6097"/>
        <item h="1" m="1" x="6289"/>
        <item h="1" m="1" x="7786"/>
        <item h="1" m="1" x="7302"/>
        <item h="1" m="1" x="6617"/>
        <item h="1" m="1" x="7855"/>
        <item h="1" m="1" x="6598"/>
        <item h="1" m="1" x="6612"/>
        <item h="1" m="1" x="6582"/>
        <item h="1" m="1" x="7760"/>
        <item h="1" m="1" x="7451"/>
        <item h="1" m="1" x="6829"/>
        <item h="1" m="1" x="6999"/>
        <item h="1" m="1" x="6556"/>
        <item h="1" m="1" x="6995"/>
        <item h="1" m="1" x="6989"/>
        <item h="1" m="1" x="7803"/>
        <item h="1" m="1" x="7776"/>
        <item h="1" m="1" x="6542"/>
        <item h="1" m="1" x="7414"/>
        <item h="1" m="1" x="7594"/>
        <item h="1" m="1" x="6544"/>
        <item h="1" m="1" x="7215"/>
        <item h="1" m="1" x="6893"/>
        <item h="1" m="1" x="7386"/>
        <item h="1" m="1" x="7406"/>
        <item h="1" m="1" x="6708"/>
        <item h="1" m="1" x="7926"/>
        <item h="1" m="1" x="7982"/>
        <item h="1" m="1" x="6215"/>
        <item h="1" m="1" x="7493"/>
        <item h="1" m="1" x="6621"/>
        <item h="1" m="1" x="6816"/>
        <item h="1" m="1" x="6709"/>
        <item h="1" m="1" x="6222"/>
        <item h="1" m="1" x="7247"/>
        <item h="1" m="1" x="7525"/>
        <item h="1" m="1" x="6986"/>
        <item h="1" m="1" x="7071"/>
        <item h="1" m="1" x="6380"/>
        <item h="1" m="1" x="7695"/>
        <item h="1" m="1" x="7967"/>
        <item h="1" m="1" x="7084"/>
        <item h="1" m="1" x="6892"/>
        <item h="1" m="1" x="6498"/>
        <item h="1" m="1" x="7283"/>
        <item h="1" m="1" x="6256"/>
        <item h="1" m="1" x="7348"/>
        <item h="1" m="1" x="6021"/>
        <item h="1" m="1" x="7596"/>
        <item h="1" m="1" x="6048"/>
        <item h="1" m="1" x="6798"/>
        <item h="1" m="1" x="6035"/>
        <item h="1" m="1" x="6967"/>
        <item h="1" m="1" x="7044"/>
        <item h="1" m="1" x="6559"/>
        <item h="1" m="1" x="6474"/>
        <item h="1" m="1" x="7030"/>
        <item h="1" m="1" x="6568"/>
        <item h="1" m="1" x="7645"/>
        <item h="1" m="1" x="6713"/>
        <item h="1" m="1" x="7358"/>
        <item h="1" m="1" x="6922"/>
        <item h="1" m="1" x="6878"/>
        <item h="1" m="1" x="5954"/>
        <item h="1" m="1" x="7173"/>
        <item h="1" m="1" x="6473"/>
        <item h="1" m="1" x="6734"/>
        <item h="1" m="1" x="6466"/>
        <item h="1" m="1" x="6212"/>
        <item h="1" m="1" x="6421"/>
        <item h="1" m="1" x="7883"/>
        <item h="1" m="1" x="7171"/>
        <item h="1" m="1" x="6004"/>
        <item h="1" m="1" x="6113"/>
        <item h="1" m="1" x="6455"/>
        <item h="1" m="1" x="6945"/>
        <item h="1" m="1" x="6677"/>
        <item h="1" m="1" x="7254"/>
        <item h="1" m="1" x="7959"/>
        <item h="1" m="1" x="7648"/>
        <item h="1" m="1" x="7905"/>
        <item h="1" m="1" x="6737"/>
        <item h="1" m="1" x="7338"/>
        <item h="1" m="1" x="6688"/>
        <item h="1" m="1" x="7517"/>
        <item h="1" m="1" x="6085"/>
        <item h="1" m="1" x="6475"/>
        <item h="1" m="1" x="7753"/>
        <item h="1" m="1" x="7973"/>
        <item h="1" m="1" x="6602"/>
        <item h="1" m="1" x="6110"/>
        <item h="1" m="1" x="5972"/>
        <item h="1" m="1" x="6193"/>
        <item h="1" m="1" x="6331"/>
        <item h="1" m="1" x="6433"/>
        <item h="1" m="1" x="6668"/>
        <item h="1" m="1" x="6571"/>
        <item h="1" m="1" x="6736"/>
        <item h="1" m="1" x="7317"/>
        <item h="1" m="1" x="6376"/>
        <item h="1" m="1" x="5947"/>
        <item h="1" m="1" x="7163"/>
        <item h="1" m="1" x="7436"/>
        <item h="1" m="1" x="6140"/>
        <item h="1" m="1" x="7953"/>
        <item h="1" m="1" x="6801"/>
        <item h="1" m="1" x="7191"/>
        <item h="1" m="1" x="6489"/>
        <item h="1" m="1" x="7022"/>
        <item h="1" m="1" x="7884"/>
        <item h="1" m="1" x="6088"/>
        <item h="1" m="1" x="7421"/>
        <item h="1" m="1" x="7321"/>
        <item h="1" m="1" x="7947"/>
        <item h="1" m="1" x="7723"/>
        <item h="1" m="1" x="7167"/>
        <item h="1" m="1" x="6247"/>
        <item h="1" m="1" x="6520"/>
        <item h="1" m="1" x="6214"/>
        <item h="1" m="1" x="6975"/>
        <item h="1" m="1" x="5975"/>
        <item h="1" m="1" x="6615"/>
        <item h="1" m="1" x="7503"/>
        <item h="1" m="1" x="7326"/>
        <item h="1" m="1" x="7793"/>
        <item h="1" m="1" x="6902"/>
        <item h="1" m="1" x="6390"/>
        <item h="1" m="1" x="7325"/>
        <item h="1" m="1" x="6224"/>
        <item h="1" m="1" x="6681"/>
        <item h="1" m="1" x="7643"/>
        <item h="1" m="1" x="6316"/>
        <item h="1" m="1" x="7213"/>
        <item h="1" m="1" x="6137"/>
        <item h="1" m="1" x="7235"/>
        <item h="1" m="1" x="7448"/>
        <item h="1" m="1" x="6618"/>
        <item h="1" m="1" x="7180"/>
        <item h="1" m="1" x="6092"/>
        <item h="1" m="1" x="6812"/>
        <item h="1" m="1" x="6577"/>
        <item h="1" m="1" x="7954"/>
        <item h="1" m="1" x="6448"/>
        <item h="1" m="1" x="7360"/>
        <item h="1" m="1" x="6442"/>
        <item h="1" m="1" x="7635"/>
        <item h="1" m="1" x="7928"/>
        <item h="1" m="1" x="7667"/>
        <item h="1" m="1" x="6298"/>
        <item h="1" m="1" x="7485"/>
        <item h="1" m="1" x="7315"/>
        <item h="1" m="1" x="7103"/>
        <item h="1" m="1" x="6497"/>
        <item h="1" m="1" x="6459"/>
        <item h="1" m="1" x="7242"/>
        <item h="1" m="1" x="7565"/>
        <item h="1" m="1" x="6500"/>
        <item h="1" m="1" x="6023"/>
        <item h="1" m="1" x="6299"/>
        <item h="1" m="1" x="6343"/>
        <item h="1" m="1" x="7828"/>
        <item h="1" m="1" x="6728"/>
        <item h="1" m="1" x="7848"/>
        <item h="1" m="1" x="7251"/>
        <item h="1" m="1" x="6499"/>
        <item h="1" m="1" x="7204"/>
        <item h="1" m="1" x="7506"/>
        <item h="1" m="1" x="7697"/>
        <item h="1" m="1" x="6230"/>
        <item h="1" m="1" x="7009"/>
        <item h="1" m="1" x="5981"/>
        <item h="1" m="1" x="6330"/>
        <item h="1" m="1" x="6757"/>
        <item h="1" m="1" x="5967"/>
        <item h="1" m="1" x="7158"/>
        <item h="1" m="1" x="7674"/>
        <item h="1" m="1" x="6697"/>
        <item h="1" m="1" x="7143"/>
        <item h="1" m="1" x="6846"/>
        <item h="1" m="1" x="7304"/>
        <item h="1" m="1" x="6251"/>
        <item h="1" m="1" x="6882"/>
        <item h="1" m="1" x="6329"/>
        <item h="1" m="1" x="6982"/>
        <item h="1" m="1" x="6837"/>
        <item h="1" m="1" x="6969"/>
        <item h="1" m="1" x="7379"/>
        <item h="1" m="1" x="7835"/>
        <item h="1" m="1" x="5984"/>
        <item h="1" m="1" x="7564"/>
        <item h="1" m="1" x="6623"/>
        <item h="1" m="1" x="7576"/>
        <item h="1" m="1" x="7809"/>
        <item h="1" m="1" x="7765"/>
        <item h="1" m="1" x="7832"/>
        <item h="1" m="1" x="5980"/>
        <item h="1" m="1" x="6744"/>
        <item h="1" m="1" x="7029"/>
        <item h="1" m="1" x="7359"/>
        <item h="1" m="1" x="7687"/>
        <item h="1" m="1" x="7619"/>
        <item h="1" m="1" x="7772"/>
        <item h="1" m="1" x="7708"/>
        <item h="1" m="1" x="7065"/>
        <item h="1" m="1" x="7444"/>
        <item h="1" m="1" x="7922"/>
        <item h="1" m="1" x="5985"/>
        <item h="1" m="1" x="7003"/>
        <item h="1" m="1" x="7372"/>
        <item h="1" m="1" x="6094"/>
        <item h="1" m="1" x="6897"/>
        <item h="1" m="1" x="6195"/>
        <item h="1" m="1" x="6315"/>
        <item h="1" m="1" x="7375"/>
        <item h="1" m="1" x="7365"/>
        <item h="1" m="1" x="6417"/>
        <item h="1" m="1" x="6979"/>
        <item h="1" m="1" x="7569"/>
        <item h="1" m="1" x="6596"/>
        <item h="1" m="1" x="6988"/>
        <item h="1" m="1" x="6105"/>
        <item h="1" m="1" x="7699"/>
        <item h="1" m="1" x="7151"/>
        <item h="1" m="1" x="6355"/>
        <item h="1" m="1" x="7668"/>
        <item h="1" m="1" x="6406"/>
        <item h="1" m="1" x="6009"/>
        <item h="1" m="1" x="7457"/>
        <item h="1" m="1" x="6698"/>
        <item h="1" m="1" x="6855"/>
        <item h="1" m="1" x="7170"/>
        <item h="1" m="1" x="7418"/>
        <item h="1" m="1" x="7232"/>
        <item h="1" m="1" x="6679"/>
        <item h="1" m="1" x="6275"/>
        <item h="1" m="1" x="7771"/>
        <item h="1" m="1" x="6576"/>
        <item h="1" m="1" x="6977"/>
        <item h="1" m="1" x="7239"/>
        <item h="1" m="1" x="6585"/>
        <item h="1" m="1" x="7946"/>
        <item h="1" m="1" x="6488"/>
        <item h="1" m="1" x="7971"/>
        <item h="1" m="1" x="6761"/>
        <item h="1" m="1" x="7950"/>
        <item h="1" x="3109"/>
        <item h="1" m="1" x="6845"/>
        <item h="1" m="1" x="6591"/>
        <item h="1" m="1" x="6127"/>
        <item h="1" m="1" x="6017"/>
        <item h="1" m="1" x="7333"/>
        <item h="1" m="1" x="6443"/>
        <item h="1" m="1" x="6269"/>
        <item h="1" m="1" x="6976"/>
        <item h="1" m="1" x="7653"/>
        <item h="1" m="1" x="6906"/>
        <item h="1" m="1" x="7486"/>
        <item h="1" m="1" x="6808"/>
        <item h="1" m="1" x="5960"/>
        <item h="1" m="1" x="7802"/>
        <item h="1" m="1" x="7550"/>
        <item h="1" m="1" x="7676"/>
        <item h="1" m="1" x="6731"/>
        <item h="1" m="1" x="6875"/>
        <item h="1" m="1" x="7609"/>
        <item h="1" m="1" x="6378"/>
        <item h="1" m="1" x="7349"/>
        <item h="1" m="1" x="7672"/>
        <item h="1" m="1" x="6277"/>
        <item h="1" m="1" x="7371"/>
        <item h="1" m="1" x="6522"/>
        <item h="1" m="1" x="6671"/>
        <item h="1" m="1" x="6590"/>
        <item h="1" m="1" x="6072"/>
        <item h="1" m="1" x="6120"/>
        <item h="1" m="1" x="6387"/>
        <item h="1" m="1" x="7610"/>
        <item h="1" m="1" x="7872"/>
        <item h="1" m="1" x="6572"/>
        <item h="1" m="1" x="6362"/>
        <item h="1" m="1" x="6344"/>
        <item h="1" m="1" x="6956"/>
        <item h="1" m="1" x="7051"/>
        <item h="1" m="1" x="7983"/>
        <item h="1" m="1" x="6242"/>
        <item h="1" m="1" x="6187"/>
        <item h="1" m="1" x="7505"/>
        <item h="1" m="1" x="6889"/>
        <item h="1" m="1" x="7639"/>
        <item h="1" m="1" x="6001"/>
        <item h="1" m="1" x="7083"/>
        <item h="1" m="1" x="7271"/>
        <item h="1" m="1" x="6733"/>
        <item h="1" m="1" x="7825"/>
        <item h="1" m="1" x="6894"/>
        <item h="1" m="1" x="6157"/>
        <item h="1" m="1" x="6030"/>
        <item h="1" m="1" x="6181"/>
        <item h="1" m="1" x="7168"/>
        <item h="1" m="1" x="6458"/>
        <item h="1" m="1" x="7208"/>
        <item h="1" m="1" x="6336"/>
        <item h="1" m="1" x="5966"/>
        <item h="1" m="1" x="6087"/>
        <item h="1" m="1" x="6165"/>
        <item h="1" m="1" x="6867"/>
        <item h="1" m="1" x="6029"/>
        <item h="1" m="1" x="7924"/>
        <item h="1" m="1" x="7178"/>
        <item h="1" m="1" x="7956"/>
        <item h="1" m="1" x="7502"/>
        <item h="1" m="1" x="7194"/>
        <item h="1" m="1" x="7901"/>
        <item h="1" m="1" x="7514"/>
        <item h="1" m="1" x="7430"/>
        <item h="1" m="1" x="6365"/>
        <item h="1" m="1" x="7518"/>
        <item h="1" m="1" x="7903"/>
        <item h="1" m="1" x="7463"/>
        <item h="1" m="1" x="6714"/>
        <item h="1" m="1" x="6704"/>
        <item h="1" m="1" x="7747"/>
        <item h="1" m="1" x="7902"/>
        <item h="1" m="1" x="6996"/>
        <item h="1" m="1" x="6991"/>
        <item h="1" m="1" x="7647"/>
        <item h="1" m="1" x="6667"/>
        <item h="1" m="1" x="7093"/>
        <item h="1" m="1" x="6645"/>
        <item h="1" m="1" x="7522"/>
        <item h="1" m="1" x="6790"/>
        <item h="1" m="1" x="6334"/>
        <item h="1" m="1" x="7318"/>
        <item h="1" m="1" x="7464"/>
        <item h="1" m="1" x="7694"/>
        <item h="1" m="1" x="6057"/>
        <item h="1" m="1" x="6523"/>
        <item h="1" m="1" x="6319"/>
        <item h="1" m="1" x="7725"/>
        <item h="1" m="1" x="6383"/>
        <item h="1" m="1" x="6916"/>
        <item h="1" m="1" x="7221"/>
        <item h="1" m="1" x="6541"/>
        <item h="1" m="1" x="6351"/>
        <item h="1" m="1" x="6373"/>
        <item h="1" m="1" x="7345"/>
        <item h="1" m="1" x="6784"/>
        <item h="1" m="1" x="6335"/>
        <item h="1" m="1" x="6220"/>
        <item h="1" m="1" x="7272"/>
        <item h="1" m="1" x="6231"/>
        <item h="1" m="1" x="7060"/>
        <item h="1" m="1" x="6753"/>
        <item h="1" m="1" x="6237"/>
        <item h="1" m="1" x="6938"/>
        <item h="1" m="1" x="7199"/>
        <item h="1" m="1" x="6027"/>
        <item h="1" m="1" x="7262"/>
        <item h="1" m="1" x="6441"/>
        <item h="1" m="1" x="7927"/>
        <item h="1" m="1" x="5953"/>
        <item h="1" m="1" x="7638"/>
        <item h="1" m="1" x="7428"/>
        <item h="1" m="1" x="7606"/>
        <item h="1" m="1" x="6644"/>
        <item h="1" m="1" x="6311"/>
        <item h="1" m="1" x="6216"/>
        <item h="1" m="1" x="6501"/>
        <item h="1" m="1" x="7568"/>
        <item h="1" m="1" x="6691"/>
        <item h="1" m="1" x="6832"/>
        <item h="1" m="1" x="6715"/>
        <item h="1" m="1" x="7531"/>
        <item h="1" m="1" x="6345"/>
        <item h="1" m="1" x="6609"/>
        <item h="1" m="1" x="6518"/>
        <item h="1" m="1" x="7660"/>
        <item h="1" m="1" x="7925"/>
        <item h="1" m="1" x="7312"/>
        <item h="1" m="1" x="7455"/>
        <item h="1" m="1" x="7398"/>
        <item h="1" m="1" x="6337"/>
        <item h="1" m="1" x="6393"/>
        <item h="1" m="1" x="6158"/>
        <item h="1" m="1" x="6453"/>
        <item h="1" m="1" x="7198"/>
        <item h="1" m="1" x="7985"/>
        <item h="1" m="1" x="7542"/>
        <item h="1" m="1" x="6068"/>
        <item h="1" m="1" x="6510"/>
        <item h="1" m="1" x="6395"/>
        <item h="1" m="1" x="6573"/>
        <item h="1" m="1" x="7293"/>
        <item h="1" m="1" x="7666"/>
        <item h="1" m="1" x="7447"/>
        <item h="1" m="1" x="7226"/>
        <item h="1" m="1" x="7957"/>
        <item h="1" m="1" x="7617"/>
        <item h="1" m="1" x="6318"/>
        <item h="1" m="1" x="7762"/>
        <item h="1" m="1" x="6287"/>
        <item h="1" m="1" x="7669"/>
        <item h="1" m="1" x="7061"/>
        <item h="1" m="1" x="6255"/>
        <item h="1" m="1" x="7363"/>
        <item h="1" m="1" x="7675"/>
        <item h="1" m="1" x="6425"/>
        <item h="1" m="1" x="7673"/>
        <item h="1" m="1" x="7978"/>
        <item h="1" m="1" x="6626"/>
        <item h="1" m="1" x="6764"/>
        <item h="1" m="1" x="7560"/>
        <item h="1" m="1" x="7172"/>
        <item h="1" m="1" x="6134"/>
        <item h="1" m="1" x="7649"/>
        <item h="1" m="1" x="7121"/>
        <item h="1" m="1" x="6103"/>
        <item h="1" m="1" x="6653"/>
        <item h="1" m="1" x="6332"/>
        <item h="1" m="1" x="6932"/>
        <item h="1" m="1" x="7823"/>
        <item h="1" m="1" x="7577"/>
        <item h="1" m="1" x="7773"/>
        <item h="1" m="1" x="6326"/>
        <item h="1" m="1" x="7152"/>
        <item h="1" m="1" x="7149"/>
        <item h="1" m="1" x="7730"/>
        <item h="1" m="1" x="7012"/>
        <item h="1" m="1" x="6437"/>
        <item h="1" m="1" x="6745"/>
        <item h="1" m="1" x="5969"/>
        <item h="1" m="1" x="7192"/>
        <item h="1" m="1" x="7013"/>
        <item h="1" m="1" x="6178"/>
        <item h="1" m="1" x="6633"/>
        <item h="1" m="1" x="6553"/>
        <item h="1" m="1" x="6937"/>
        <item h="1" m="1" x="6317"/>
        <item h="1" m="1" x="7435"/>
        <item h="1" m="1" x="6104"/>
        <item h="1" m="1" x="6192"/>
        <item h="1" m="1" x="7581"/>
        <item h="1" m="1" x="6435"/>
        <item h="1" m="1" x="7483"/>
        <item h="1" m="1" x="6781"/>
        <item h="1" m="1" x="6083"/>
        <item h="1" m="1" x="7527"/>
        <item h="1" m="1" x="6159"/>
        <item h="1" m="1" x="6303"/>
        <item h="1" m="1" x="6721"/>
        <item h="1" m="1" x="6405"/>
        <item h="1" m="1" x="7798"/>
        <item h="1" m="1" x="7972"/>
        <item h="1" m="1" x="7785"/>
        <item h="1" m="1" x="6438"/>
        <item h="1" m="1" x="7906"/>
        <item h="1" m="1" x="7136"/>
        <item h="1" m="1" x="7385"/>
        <item h="1" m="1" x="7405"/>
        <item h="1" m="1" x="6410"/>
        <item h="1" m="1" x="7750"/>
        <item h="1" m="1" x="7440"/>
        <item h="1" m="1" x="6290"/>
        <item h="1" m="1" x="7132"/>
        <item h="1" m="1" x="7540"/>
        <item h="1" m="1" x="6263"/>
        <item h="1" m="1" x="7088"/>
        <item h="1" m="1" x="7995"/>
        <item h="1" m="1" x="6492"/>
        <item h="1" m="1" x="6257"/>
        <item h="1" m="1" x="7629"/>
        <item h="1" m="1" x="7742"/>
        <item h="1" m="1" x="5944"/>
        <item h="1" m="1" x="7657"/>
        <item h="1" x="68"/>
        <item h="1" x="81"/>
        <item h="1" x="197"/>
        <item h="1" x="219"/>
        <item h="1" x="289"/>
        <item h="1" x="306"/>
        <item h="1" x="398"/>
        <item h="1" x="408"/>
        <item h="1" x="428"/>
        <item h="1" x="519"/>
        <item h="1" x="591"/>
        <item h="1" x="615"/>
        <item h="1" x="651"/>
        <item h="1" x="688"/>
        <item h="1" x="732"/>
        <item h="1" x="753"/>
        <item h="1" x="760"/>
        <item h="1" x="778"/>
        <item h="1" x="781"/>
        <item h="1" x="963"/>
        <item h="1" x="1023"/>
        <item h="1" x="1068"/>
        <item h="1" x="1152"/>
        <item h="1" x="1162"/>
        <item h="1" x="1194"/>
        <item h="1" x="1202"/>
        <item h="1" x="1258"/>
        <item h="1" x="1362"/>
        <item h="1" x="1545"/>
        <item h="1" x="1676"/>
        <item h="1" x="1692"/>
        <item h="1" x="1703"/>
        <item h="1" x="1712"/>
        <item h="1" x="1724"/>
        <item h="1" x="1735"/>
        <item h="1" x="1754"/>
        <item h="1" x="1805"/>
        <item h="1" x="1887"/>
        <item h="1" x="1903"/>
        <item h="1" x="1928"/>
        <item h="1" x="2087"/>
        <item h="1" x="2119"/>
        <item h="1" x="2129"/>
        <item h="1" x="2145"/>
        <item h="1" x="2161"/>
        <item h="1" x="2365"/>
        <item h="1" x="2387"/>
        <item h="1" x="2397"/>
        <item h="1" x="2442"/>
        <item h="1" x="2526"/>
        <item h="1" x="2548"/>
        <item h="1" x="2552"/>
        <item h="1" x="2609"/>
        <item h="1" x="2633"/>
        <item h="1" x="3110"/>
        <item h="1" x="3137"/>
        <item h="1" x="3158"/>
        <item h="1" x="3304"/>
        <item h="1" x="3329"/>
        <item h="1" x="3355"/>
        <item h="1" x="3359"/>
        <item h="1" x="3360"/>
        <item h="1" x="3409"/>
        <item h="1" x="3418"/>
        <item h="1" x="3472"/>
        <item h="1" x="3510"/>
        <item h="1" x="3595"/>
        <item h="1" x="3653"/>
        <item h="1" x="3766"/>
        <item h="1" x="3786"/>
        <item h="1" x="3806"/>
        <item h="1" x="3816"/>
        <item h="1" x="3884"/>
        <item h="1" x="3920"/>
        <item h="1" x="4111"/>
        <item h="1" x="4209"/>
        <item h="1" x="4420"/>
        <item h="1" x="4430"/>
        <item h="1" x="4437"/>
        <item h="1" x="4459"/>
        <item h="1" x="4462"/>
        <item h="1" x="4601"/>
        <item h="1" x="4792"/>
        <item h="1" x="4818"/>
        <item h="1" x="5050"/>
        <item h="1" x="5108"/>
        <item h="1" x="5145"/>
        <item h="1" x="5149"/>
        <item h="1" x="5193"/>
        <item h="1" x="5292"/>
        <item h="1" x="5454"/>
        <item h="1" x="5456"/>
        <item h="1" x="5528"/>
        <item h="1" x="5560"/>
        <item h="1" x="5584"/>
        <item h="1" x="5585"/>
        <item h="1" x="5691"/>
        <item h="1" x="5707"/>
        <item h="1" x="5724"/>
        <item h="1" x="5808"/>
        <item h="1" x="5821"/>
        <item h="1" x="5837"/>
        <item h="1" x="5901"/>
        <item h="1" x="5919"/>
        <item h="1" x="5927"/>
        <item h="1" x="59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sd="0"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sd="0" x="10"/>
        <item sd="0" x="5"/>
        <item sd="0" x="50"/>
        <item sd="0" x="15"/>
        <item sd="0" m="1" x="69"/>
        <item sd="0" x="18"/>
        <item sd="0" x="22"/>
        <item sd="0" x="21"/>
        <item sd="0" m="1" x="91"/>
        <item sd="0" m="1" x="81"/>
        <item sd="0" m="1" x="100"/>
        <item sd="0" x="27"/>
        <item sd="0" x="65"/>
        <item sd="0" x="44"/>
        <item sd="0" x="32"/>
        <item sd="0" m="1" x="68"/>
        <item sd="0" x="35"/>
        <item sd="0" m="1" x="93"/>
        <item sd="0" m="1" x="79"/>
        <item sd="0" m="1" x="98"/>
        <item sd="0" x="62"/>
        <item sd="0" x="46"/>
        <item sd="0" x="55"/>
        <item sd="0" x="41"/>
        <item sd="0" m="1" x="80"/>
        <item sd="0" x="47"/>
        <item sd="0" m="1" x="85"/>
        <item sd="0" x="43"/>
        <item sd="0" x="59"/>
        <item sd="0" m="1" x="72"/>
        <item sd="0" x="61"/>
        <item sd="0" x="19"/>
        <item sd="0" m="1" x="89"/>
        <item sd="0" x="64"/>
        <item sd="0" m="1" x="74"/>
        <item sd="0" x="60"/>
        <item sd="0" m="1" x="94"/>
        <item sd="0" m="1" x="75"/>
        <item sd="0" x="63"/>
        <item sd="0" m="1" x="73"/>
        <item x="49"/>
        <item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9"/>
        <item x="29"/>
        <item x="46"/>
        <item x="33"/>
        <item x="14"/>
        <item x="22"/>
        <item x="8"/>
        <item x="47"/>
        <item x="31"/>
        <item x="42"/>
        <item x="7"/>
        <item x="13"/>
        <item x="35"/>
        <item m="1" x="61"/>
        <item x="38"/>
        <item x="15"/>
        <item x="44"/>
        <item x="3"/>
        <item x="9"/>
        <item x="27"/>
        <item x="10"/>
        <item x="11"/>
        <item m="1" x="60"/>
        <item x="30"/>
        <item x="20"/>
        <item x="45"/>
        <item x="2"/>
        <item x="37"/>
        <item x="12"/>
        <item x="0"/>
        <item x="48"/>
        <item x="28"/>
        <item x="23"/>
        <item x="41"/>
        <item x="21"/>
        <item x="39"/>
        <item x="4"/>
        <item x="40"/>
        <item x="25"/>
        <item x="1"/>
        <item x="18"/>
        <item x="49"/>
        <item m="1" x="59"/>
        <item x="34"/>
        <item m="1" x="65"/>
        <item x="36"/>
        <item x="24"/>
        <item x="32"/>
        <item x="5"/>
        <item x="6"/>
        <item x="26"/>
        <item m="1" x="54"/>
        <item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Page" multipleItemSelectionAllowed="1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Col" multipleItemSelectionAllowed="1" showAll="0">
      <items count="7">
        <item sd="0" m="1" x="1"/>
        <item sd="0" m="1" x="5"/>
        <item sd="0" m="1" x="3"/>
        <item sd="0" x="0"/>
        <item m="1" x="2"/>
        <item m="1" x="4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2">
    <field x="8"/>
    <field x="2"/>
  </rowFields>
  <rowItems count="58">
    <i>
      <x v="5380"/>
    </i>
    <i r="1">
      <x v="9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 r="1">
      <x v="28"/>
    </i>
    <i r="1">
      <x v="29"/>
    </i>
    <i r="1">
      <x v="32"/>
    </i>
    <i r="1">
      <x v="42"/>
    </i>
    <i r="1">
      <x v="45"/>
    </i>
    <i r="1">
      <x v="46"/>
    </i>
    <i r="1">
      <x v="49"/>
    </i>
    <i r="1">
      <x v="56"/>
    </i>
    <i r="1">
      <x v="62"/>
    </i>
    <i r="1">
      <x v="66"/>
    </i>
    <i r="1">
      <x v="67"/>
    </i>
    <i r="1">
      <x v="69"/>
    </i>
    <i r="1">
      <x v="71"/>
    </i>
    <i r="1">
      <x v="73"/>
    </i>
    <i r="1">
      <x v="76"/>
    </i>
    <i r="1">
      <x v="79"/>
    </i>
    <i r="1">
      <x v="81"/>
    </i>
    <i r="1">
      <x v="82"/>
    </i>
    <i r="1">
      <x v="84"/>
    </i>
    <i r="1">
      <x v="86"/>
    </i>
    <i r="1">
      <x v="90"/>
    </i>
    <i r="1">
      <x v="95"/>
    </i>
    <i r="1">
      <x v="98"/>
    </i>
    <i r="1">
      <x v="102"/>
    </i>
    <i r="1">
      <x v="104"/>
    </i>
    <i r="1">
      <x v="105"/>
    </i>
    <i r="1">
      <x v="111"/>
    </i>
    <i r="1">
      <x v="124"/>
    </i>
    <i r="1">
      <x v="132"/>
    </i>
    <i r="1">
      <x v="137"/>
    </i>
    <i r="1">
      <x v="139"/>
    </i>
    <i r="1">
      <x v="147"/>
    </i>
    <i r="1">
      <x v="153"/>
    </i>
    <i r="1">
      <x v="155"/>
    </i>
    <i r="1">
      <x v="163"/>
    </i>
    <i r="1">
      <x v="167"/>
    </i>
    <i r="1">
      <x v="170"/>
    </i>
    <i r="1">
      <x v="175"/>
    </i>
    <i r="1">
      <x v="178"/>
    </i>
    <i r="1">
      <x v="184"/>
    </i>
    <i r="1">
      <x v="188"/>
    </i>
    <i r="1">
      <x v="194"/>
    </i>
    <i r="1">
      <x v="196"/>
    </i>
    <i r="1">
      <x v="201"/>
    </i>
    <i r="1">
      <x v="208"/>
    </i>
    <i r="1">
      <x v="213"/>
    </i>
    <i r="1">
      <x v="220"/>
    </i>
    <i r="1">
      <x v="224"/>
    </i>
    <i t="grand">
      <x/>
    </i>
  </rowItems>
  <colFields count="2">
    <field x="16"/>
    <field x="-2"/>
  </colFields>
  <colItems count="4">
    <i>
      <x v="3"/>
      <x/>
    </i>
    <i r="1" i="1">
      <x v="1"/>
    </i>
    <i t="grand">
      <x/>
    </i>
    <i t="grand" i="1">
      <x/>
    </i>
  </colItems>
  <pageFields count="8">
    <pageField fld="0" item="0" hier="-1"/>
    <pageField fld="1" hier="-1"/>
    <pageField fld="3" hier="-1"/>
    <pageField fld="4" hier="-1"/>
    <pageField fld="13" hier="-1"/>
    <pageField fld="14" hier="-1"/>
    <pageField fld="15" hier="-1"/>
    <pageField fld="7" hier="-1"/>
  </pageFields>
  <dataFields count="2">
    <dataField name="Sales $" fld="17" baseField="14" baseItem="34" numFmtId="164"/>
    <dataField name="Sum of Profi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outline="1" outlineData="1" multipleFieldFilters="0" fieldListSortAscending="1">
  <location ref="A10:C23" firstHeaderRow="1" firstDataRow="2" firstDataCol="1" rowPageCount="8" colPageCount="1"/>
  <pivotFields count="20">
    <pivotField axis="axisPage" showAll="0">
      <items count="4">
        <item x="0"/>
        <item x="1"/>
        <item m="1" x="2"/>
        <item t="default"/>
      </items>
    </pivotField>
    <pivotField axis="axisPage" multipleItemSelectionAllowed="1" showAll="0" defaultSubtotal="0">
      <items count="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8"/>
        <item h="1" x="19"/>
        <item h="1" x="20"/>
        <item h="1" x="21"/>
        <item h="1" x="22"/>
        <item h="1" m="1" x="52"/>
        <item h="1" x="23"/>
        <item h="1" x="24"/>
        <item h="1" x="25"/>
        <item h="1" x="26"/>
        <item h="1" x="27"/>
        <item h="1" x="28"/>
        <item h="1" m="1" x="49"/>
        <item h="1" x="11"/>
        <item h="1"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h="1" x="42"/>
        <item h="1" x="16"/>
        <item h="1" x="43"/>
        <item h="1" m="1" x="46"/>
        <item h="1" x="44"/>
        <item h="1" x="17"/>
        <item h="1" m="1" x="48"/>
        <item h="1" m="1" x="50"/>
        <item h="1" m="1" x="45"/>
        <item h="1" m="1" x="51"/>
        <item h="1" m="1" x="53"/>
      </items>
    </pivotField>
    <pivotField axis="axisPage" showAll="0" defaultSubtotal="0">
      <items count="255">
        <item x="133"/>
        <item x="134"/>
        <item x="69"/>
        <item m="1" x="162"/>
        <item x="107"/>
        <item x="0"/>
        <item m="1" x="228"/>
        <item m="1" x="218"/>
        <item m="1" x="199"/>
        <item x="1"/>
        <item x="100"/>
        <item x="101"/>
        <item m="1" x="168"/>
        <item x="110"/>
        <item x="111"/>
        <item x="112"/>
        <item x="2"/>
        <item x="3"/>
        <item x="4"/>
        <item x="5"/>
        <item x="6"/>
        <item x="7"/>
        <item x="135"/>
        <item m="1" x="174"/>
        <item x="8"/>
        <item x="9"/>
        <item x="70"/>
        <item x="98"/>
        <item x="10"/>
        <item x="11"/>
        <item x="80"/>
        <item m="1" x="161"/>
        <item x="12"/>
        <item x="13"/>
        <item x="14"/>
        <item x="15"/>
        <item x="136"/>
        <item x="113"/>
        <item x="137"/>
        <item m="1" x="238"/>
        <item x="127"/>
        <item m="1" x="189"/>
        <item x="16"/>
        <item m="1" x="219"/>
        <item x="139"/>
        <item x="17"/>
        <item x="18"/>
        <item x="97"/>
        <item x="104"/>
        <item x="19"/>
        <item x="123"/>
        <item m="1" x="205"/>
        <item m="1" x="166"/>
        <item m="1" x="215"/>
        <item x="114"/>
        <item x="140"/>
        <item x="72"/>
        <item m="1" x="200"/>
        <item m="1" x="222"/>
        <item m="1" x="211"/>
        <item x="81"/>
        <item m="1" x="160"/>
        <item x="20"/>
        <item m="1" x="152"/>
        <item x="21"/>
        <item m="1" x="241"/>
        <item x="22"/>
        <item x="23"/>
        <item m="1" x="198"/>
        <item x="74"/>
        <item x="108"/>
        <item x="24"/>
        <item x="115"/>
        <item x="26"/>
        <item x="27"/>
        <item x="82"/>
        <item x="28"/>
        <item m="1" x="249"/>
        <item x="109"/>
        <item x="76"/>
        <item x="29"/>
        <item x="30"/>
        <item x="31"/>
        <item m="1" x="178"/>
        <item x="32"/>
        <item x="33"/>
        <item x="34"/>
        <item x="35"/>
        <item m="1" x="197"/>
        <item x="83"/>
        <item x="36"/>
        <item x="116"/>
        <item m="1" x="203"/>
        <item m="1" x="245"/>
        <item m="1" x="232"/>
        <item x="37"/>
        <item m="1" x="175"/>
        <item x="141"/>
        <item x="38"/>
        <item m="1" x="248"/>
        <item x="131"/>
        <item x="124"/>
        <item x="39"/>
        <item m="1" x="149"/>
        <item x="40"/>
        <item x="41"/>
        <item x="128"/>
        <item m="1" x="244"/>
        <item m="1" x="193"/>
        <item m="1" x="253"/>
        <item x="105"/>
        <item x="42"/>
        <item m="1" x="165"/>
        <item x="43"/>
        <item m="1" x="182"/>
        <item x="84"/>
        <item m="1" x="195"/>
        <item m="1" x="155"/>
        <item m="1" x="251"/>
        <item m="1" x="243"/>
        <item x="44"/>
        <item m="1" x="188"/>
        <item x="45"/>
        <item m="1" x="172"/>
        <item x="77"/>
        <item m="1" x="236"/>
        <item x="142"/>
        <item m="1" x="220"/>
        <item x="143"/>
        <item m="1" x="184"/>
        <item x="102"/>
        <item m="1" x="170"/>
        <item x="46"/>
        <item m="1" x="207"/>
        <item m="1" x="233"/>
        <item m="1" x="239"/>
        <item x="85"/>
        <item x="47"/>
        <item x="94"/>
        <item x="48"/>
        <item x="86"/>
        <item m="1" x="204"/>
        <item m="1" x="213"/>
        <item x="117"/>
        <item x="118"/>
        <item x="125"/>
        <item m="1" x="154"/>
        <item x="49"/>
        <item m="1" x="177"/>
        <item x="119"/>
        <item x="144"/>
        <item m="1" x="208"/>
        <item m="1" x="247"/>
        <item x="50"/>
        <item m="1" x="246"/>
        <item x="51"/>
        <item x="52"/>
        <item x="88"/>
        <item m="1" x="212"/>
        <item m="1" x="209"/>
        <item x="89"/>
        <item m="1" x="196"/>
        <item x="53"/>
        <item x="54"/>
        <item m="1" x="226"/>
        <item x="90"/>
        <item x="120"/>
        <item x="55"/>
        <item m="1" x="250"/>
        <item x="56"/>
        <item x="57"/>
        <item m="1" x="252"/>
        <item m="1" x="181"/>
        <item x="95"/>
        <item x="58"/>
        <item x="60"/>
        <item x="91"/>
        <item m="1" x="202"/>
        <item x="61"/>
        <item x="129"/>
        <item m="1" x="183"/>
        <item x="62"/>
        <item x="146"/>
        <item m="1" x="173"/>
        <item x="63"/>
        <item m="1" x="229"/>
        <item x="147"/>
        <item x="93"/>
        <item x="64"/>
        <item x="121"/>
        <item x="126"/>
        <item m="1" x="234"/>
        <item x="65"/>
        <item x="96"/>
        <item x="66"/>
        <item m="1" x="225"/>
        <item x="67"/>
        <item m="1" x="180"/>
        <item m="1" x="216"/>
        <item m="1" x="235"/>
        <item m="1" x="156"/>
        <item x="68"/>
        <item m="1" x="192"/>
        <item m="1" x="151"/>
        <item m="1" x="240"/>
        <item m="1" x="186"/>
        <item x="106"/>
        <item m="1" x="206"/>
        <item x="73"/>
        <item x="130"/>
        <item x="122"/>
        <item x="79"/>
        <item x="138"/>
        <item x="25"/>
        <item x="78"/>
        <item x="99"/>
        <item m="1" x="191"/>
        <item m="1" x="167"/>
        <item x="148"/>
        <item m="1" x="159"/>
        <item x="71"/>
        <item x="87"/>
        <item x="92"/>
        <item x="75"/>
        <item x="59"/>
        <item x="103"/>
        <item x="132"/>
        <item m="1" x="157"/>
        <item m="1" x="190"/>
        <item x="145"/>
        <item m="1" x="224"/>
        <item m="1" x="163"/>
        <item m="1" x="231"/>
        <item m="1" x="242"/>
        <item m="1" x="227"/>
        <item m="1" x="153"/>
        <item m="1" x="164"/>
        <item m="1" x="230"/>
        <item m="1" x="179"/>
        <item m="1" x="194"/>
        <item m="1" x="187"/>
        <item m="1" x="201"/>
        <item m="1" x="185"/>
        <item m="1" x="214"/>
        <item m="1" x="176"/>
        <item m="1" x="254"/>
        <item m="1" x="150"/>
        <item m="1" x="169"/>
        <item m="1" x="158"/>
        <item m="1" x="223"/>
        <item m="1" x="217"/>
        <item m="1" x="221"/>
        <item m="1" x="171"/>
        <item m="1" x="237"/>
        <item m="1" x="210"/>
      </items>
    </pivotField>
    <pivotField axis="axisPage" multipleItemSelectionAllowed="1" showAll="0" defaultSubtotal="0">
      <items count="21">
        <item x="4"/>
        <item x="12"/>
        <item x="11"/>
        <item m="1" x="18"/>
        <item x="6"/>
        <item x="3"/>
        <item x="8"/>
        <item x="1"/>
        <item x="9"/>
        <item x="10"/>
        <item x="0"/>
        <item x="5"/>
        <item x="7"/>
        <item x="2"/>
        <item m="1" x="19"/>
        <item m="1" x="14"/>
        <item m="1" x="15"/>
        <item m="1" x="16"/>
        <item m="1" x="17"/>
        <item m="1" x="20"/>
        <item m="1" x="13"/>
      </items>
    </pivotField>
    <pivotField axis="axisPage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showAll="0" defaultSubtotal="0"/>
    <pivotField showAll="0" defaultSubtotal="0"/>
    <pivotField showAll="0"/>
    <pivotField axis="axisRow" showAll="0" sortType="descending">
      <items count="8001">
        <item x="458"/>
        <item x="140"/>
        <item x="2503"/>
        <item x="4679"/>
        <item x="2685"/>
        <item x="4412"/>
        <item x="1808"/>
        <item x="50"/>
        <item x="1544"/>
        <item m="1" x="6710"/>
        <item x="2077"/>
        <item x="620"/>
        <item x="3361"/>
        <item x="2933"/>
        <item x="4226"/>
        <item x="1653"/>
        <item x="4251"/>
        <item x="4175"/>
        <item x="4529"/>
        <item x="5370"/>
        <item m="1" x="7658"/>
        <item m="1" x="6505"/>
        <item x="1395"/>
        <item x="2498"/>
        <item x="2650"/>
        <item x="2411"/>
        <item x="1782"/>
        <item x="1801"/>
        <item x="788"/>
        <item x="3475"/>
        <item x="4989"/>
        <item m="1" x="7441"/>
        <item x="1591"/>
        <item x="2925"/>
        <item x="2590"/>
        <item x="5072"/>
        <item x="5338"/>
        <item m="1" x="6236"/>
        <item x="1600"/>
        <item x="417"/>
        <item x="3996"/>
        <item x="824"/>
        <item x="2080"/>
        <item x="5027"/>
        <item x="2045"/>
        <item x="3544"/>
        <item m="1" x="6226"/>
        <item x="672"/>
        <item m="1" x="7815"/>
        <item x="3557"/>
        <item x="1758"/>
        <item x="144"/>
        <item x="3323"/>
        <item x="5013"/>
        <item m="1" x="6155"/>
        <item x="5002"/>
        <item x="370"/>
        <item m="1" x="7011"/>
        <item x="1449"/>
        <item x="5723"/>
        <item x="4399"/>
        <item x="4388"/>
        <item x="2114"/>
        <item x="3610"/>
        <item x="2283"/>
        <item x="1595"/>
        <item m="1" x="6241"/>
        <item x="988"/>
        <item x="1013"/>
        <item x="4365"/>
        <item x="924"/>
        <item x="5253"/>
        <item x="3716"/>
        <item x="1966"/>
        <item m="1" x="6963"/>
        <item x="5079"/>
        <item x="786"/>
        <item m="1" x="6811"/>
        <item x="4865"/>
        <item x="5932"/>
        <item x="2809"/>
        <item x="4674"/>
        <item x="1485"/>
        <item x="161"/>
        <item x="1101"/>
        <item x="1086"/>
        <item x="5809"/>
        <item x="4188"/>
        <item x="5153"/>
        <item m="1" x="6384"/>
        <item x="3478"/>
        <item x="999"/>
        <item x="2345"/>
        <item m="1" x="6978"/>
        <item x="278"/>
        <item x="4497"/>
        <item x="5875"/>
        <item x="4690"/>
        <item x="2082"/>
        <item x="228"/>
        <item x="462"/>
        <item x="4380"/>
        <item x="5310"/>
        <item x="1987"/>
        <item x="1626"/>
        <item x="1496"/>
        <item x="1775"/>
        <item m="1" x="6992"/>
        <item m="1" x="6620"/>
        <item x="4311"/>
        <item x="3764"/>
        <item x="1024"/>
        <item x="826"/>
        <item x="3919"/>
        <item x="1610"/>
        <item x="5357"/>
        <item x="3815"/>
        <item x="3272"/>
        <item m="1" x="6673"/>
        <item x="4591"/>
        <item m="1" x="7998"/>
        <item x="1451"/>
        <item x="5369"/>
        <item x="1858"/>
        <item m="1" x="6052"/>
        <item x="3354"/>
        <item x="113"/>
        <item x="97"/>
        <item m="1" x="7026"/>
        <item x="2497"/>
        <item x="5116"/>
        <item x="4950"/>
        <item m="1" x="6340"/>
        <item m="1" x="6423"/>
        <item x="3333"/>
        <item m="1" x="6575"/>
        <item x="1176"/>
        <item x="2067"/>
        <item m="1" x="6597"/>
        <item x="689"/>
        <item x="779"/>
        <item x="1603"/>
        <item x="2962"/>
        <item m="1" x="7593"/>
        <item x="1168"/>
        <item x="1269"/>
        <item x="5788"/>
        <item x="4162"/>
        <item x="5851"/>
        <item m="1" x="7665"/>
        <item x="5910"/>
        <item x="4157"/>
        <item m="1" x="6402"/>
        <item m="1" x="6079"/>
        <item x="3182"/>
        <item x="1264"/>
        <item x="1071"/>
        <item x="4923"/>
        <item x="2956"/>
        <item x="1243"/>
        <item x="3157"/>
        <item x="3907"/>
        <item x="5498"/>
        <item x="4074"/>
        <item m="1" x="7459"/>
        <item x="4946"/>
        <item x="4310"/>
        <item m="1" x="7473"/>
        <item x="447"/>
        <item m="1" x="7189"/>
        <item x="4358"/>
        <item x="2395"/>
        <item x="3118"/>
        <item x="3038"/>
        <item x="5933"/>
        <item x="585"/>
        <item x="3698"/>
        <item x="5823"/>
        <item x="4357"/>
        <item x="2840"/>
        <item x="1140"/>
        <item x="789"/>
        <item x="4476"/>
        <item x="4273"/>
        <item m="1" x="6885"/>
        <item x="932"/>
        <item x="692"/>
        <item x="3739"/>
        <item x="5423"/>
        <item x="3737"/>
        <item x="1107"/>
        <item x="380"/>
        <item x="5484"/>
        <item m="1" x="6356"/>
        <item x="5341"/>
        <item x="5386"/>
        <item x="5174"/>
        <item x="5258"/>
        <item x="3727"/>
        <item x="5309"/>
        <item m="1" x="7004"/>
        <item x="1990"/>
        <item x="3545"/>
        <item x="5264"/>
        <item x="1011"/>
        <item x="4299"/>
        <item x="2972"/>
        <item x="2980"/>
        <item x="4838"/>
        <item x="5057"/>
        <item x="5214"/>
        <item x="4121"/>
        <item x="5123"/>
        <item m="1" x="7898"/>
        <item x="5327"/>
        <item x="5106"/>
        <item x="5091"/>
        <item x="5201"/>
        <item x="3413"/>
        <item x="4045"/>
        <item x="4036"/>
        <item x="5289"/>
        <item m="1" x="7134"/>
        <item x="5095"/>
        <item x="4092"/>
        <item x="5192"/>
        <item m="1" x="6301"/>
        <item x="5403"/>
        <item x="5299"/>
        <item x="3640"/>
        <item x="400"/>
        <item m="1" x="6271"/>
        <item x="2227"/>
        <item x="454"/>
        <item x="1334"/>
        <item x="1252"/>
        <item x="1908"/>
        <item m="1" x="5999"/>
        <item x="872"/>
        <item x="3759"/>
        <item x="2307"/>
        <item x="1958"/>
        <item x="5782"/>
        <item x="3690"/>
        <item x="3503"/>
        <item m="1" x="6266"/>
        <item x="4139"/>
        <item x="5740"/>
        <item x="133"/>
        <item x="4146"/>
        <item x="5424"/>
        <item x="461"/>
        <item x="112"/>
        <item x="532"/>
        <item x="1221"/>
        <item x="2735"/>
        <item m="1" x="7361"/>
        <item x="4383"/>
        <item x="3407"/>
        <item x="1780"/>
        <item x="3795"/>
        <item m="1" x="6622"/>
        <item x="498"/>
        <item x="2834"/>
        <item x="5559"/>
        <item x="3444"/>
        <item x="1352"/>
        <item x="2617"/>
        <item m="1" x="6392"/>
        <item x="3570"/>
        <item x="5151"/>
        <item x="5433"/>
        <item x="683"/>
        <item x="333"/>
        <item x="3005"/>
        <item x="1540"/>
        <item x="5539"/>
        <item x="955"/>
        <item m="1" x="7285"/>
        <item x="2017"/>
        <item x="5432"/>
        <item x="2033"/>
        <item x="1948"/>
        <item x="1941"/>
        <item x="1429"/>
        <item m="1" x="7250"/>
        <item x="64"/>
        <item x="2180"/>
        <item x="1597"/>
        <item x="5869"/>
        <item x="2000"/>
        <item x="569"/>
        <item x="1793"/>
        <item m="1" x="6636"/>
        <item x="40"/>
        <item x="3060"/>
        <item x="4257"/>
        <item m="1" x="6202"/>
        <item x="747"/>
        <item x="484"/>
        <item x="3452"/>
        <item m="1" x="7557"/>
        <item x="4931"/>
        <item x="2748"/>
        <item x="5657"/>
        <item x="435"/>
        <item x="4913"/>
        <item x="1978"/>
        <item x="3718"/>
        <item x="4544"/>
        <item x="2717"/>
        <item x="267"/>
        <item m="1" x="7419"/>
        <item x="3532"/>
        <item m="1" x="7822"/>
        <item x="5143"/>
        <item x="3681"/>
        <item x="1356"/>
        <item x="3517"/>
        <item x="2646"/>
        <item x="5076"/>
        <item x="5675"/>
        <item x="2569"/>
        <item m="1" x="7303"/>
        <item x="2312"/>
        <item x="808"/>
        <item x="1256"/>
        <item x="3580"/>
        <item x="3483"/>
        <item x="2200"/>
        <item m="1" x="6154"/>
        <item x="4610"/>
        <item x="4615"/>
        <item m="1" x="6813"/>
        <item m="1" x="7098"/>
        <item m="1" x="6445"/>
        <item m="1" x="7779"/>
        <item x="3946"/>
        <item x="4029"/>
        <item x="2479"/>
        <item x="5096"/>
        <item x="5385"/>
        <item x="1411"/>
        <item x="5100"/>
        <item x="5234"/>
        <item x="5343"/>
        <item x="4978"/>
        <item x="5428"/>
        <item x="4361"/>
        <item x="4078"/>
        <item x="1556"/>
        <item m="1" x="7602"/>
        <item x="5860"/>
        <item x="5422"/>
        <item m="1" x="7664"/>
        <item x="1296"/>
        <item x="731"/>
        <item x="1426"/>
        <item x="2675"/>
        <item x="106"/>
        <item m="1" x="6810"/>
        <item x="3507"/>
        <item x="1717"/>
        <item m="1" x="6529"/>
        <item x="1331"/>
        <item x="5719"/>
        <item x="1933"/>
        <item x="1216"/>
        <item x="203"/>
        <item x="268"/>
        <item m="1" x="6838"/>
        <item x="251"/>
        <item m="1" x="6527"/>
        <item x="90"/>
        <item m="1" x="6180"/>
        <item x="83"/>
        <item x="335"/>
        <item x="5591"/>
        <item x="5029"/>
        <item m="1" x="7880"/>
        <item m="1" x="6185"/>
        <item x="477"/>
        <item x="3406"/>
        <item x="4916"/>
        <item x="874"/>
        <item m="1" x="6980"/>
        <item x="3032"/>
        <item x="4678"/>
        <item m="1" x="7780"/>
        <item x="4560"/>
        <item x="3111"/>
        <item x="315"/>
        <item x="5275"/>
        <item x="3381"/>
        <item x="5038"/>
        <item x="5045"/>
        <item x="5047"/>
        <item x="5191"/>
        <item x="5165"/>
        <item x="5200"/>
        <item x="3890"/>
        <item x="207"/>
        <item x="5495"/>
        <item x="5458"/>
        <item x="5534"/>
        <item x="5681"/>
        <item x="5510"/>
        <item x="5466"/>
        <item x="5622"/>
        <item m="1" x="7249"/>
        <item m="1" x="7350"/>
        <item x="5519"/>
        <item x="5887"/>
        <item x="5876"/>
        <item x="5925"/>
        <item x="5824"/>
        <item x="5667"/>
        <item x="5536"/>
        <item x="5924"/>
        <item x="5883"/>
        <item x="5847"/>
        <item x="5939"/>
        <item x="5654"/>
        <item x="5696"/>
        <item x="5658"/>
        <item m="1" x="6820"/>
        <item x="5618"/>
        <item m="1" x="6198"/>
        <item x="4161"/>
        <item x="402"/>
        <item x="761"/>
        <item m="1" x="7234"/>
        <item m="1" x="7212"/>
        <item x="748"/>
        <item x="1359"/>
        <item x="406"/>
        <item m="1" x="7861"/>
        <item x="1343"/>
        <item x="3987"/>
        <item m="1" x="6904"/>
        <item m="1" x="6210"/>
        <item x="2869"/>
        <item x="1336"/>
        <item x="98"/>
        <item m="1" x="6407"/>
        <item m="1" x="6587"/>
        <item m="1" x="6116"/>
        <item x="1084"/>
        <item x="3185"/>
        <item x="157"/>
        <item m="1" x="7792"/>
        <item x="1939"/>
        <item x="4402"/>
        <item x="4100"/>
        <item x="4864"/>
        <item x="5305"/>
        <item x="1158"/>
        <item x="1719"/>
        <item x="5695"/>
        <item x="5735"/>
        <item x="1131"/>
        <item x="2115"/>
        <item m="1" x="7810"/>
        <item x="27"/>
        <item x="816"/>
        <item x="1528"/>
        <item m="1" x="7933"/>
        <item m="1" x="6756"/>
        <item x="215"/>
        <item x="5857"/>
        <item x="2697"/>
        <item x="654"/>
        <item x="5332"/>
        <item x="4636"/>
        <item x="4646"/>
        <item x="4692"/>
        <item m="1" x="7731"/>
        <item x="5446"/>
        <item m="1" x="7937"/>
        <item m="1" x="6002"/>
        <item x="5739"/>
        <item x="3748"/>
        <item x="2243"/>
        <item x="4951"/>
        <item m="1" x="6732"/>
        <item x="4165"/>
        <item x="5012"/>
        <item x="5311"/>
        <item x="4113"/>
        <item m="1" x="5974"/>
        <item x="5708"/>
        <item x="3614"/>
        <item x="5706"/>
        <item x="2589"/>
        <item m="1" x="5964"/>
        <item x="1640"/>
        <item x="1048"/>
        <item m="1" x="6015"/>
        <item x="3665"/>
        <item x="341"/>
        <item x="2713"/>
        <item m="1" x="7888"/>
        <item x="2655"/>
        <item x="1187"/>
        <item x="158"/>
        <item x="2994"/>
        <item x="409"/>
        <item x="5867"/>
        <item x="2230"/>
        <item x="1755"/>
        <item m="1" x="7291"/>
        <item x="5459"/>
        <item x="2071"/>
        <item x="3553"/>
        <item m="1" x="6321"/>
        <item x="3848"/>
        <item m="1" x="7563"/>
        <item m="1" x="7588"/>
        <item x="5020"/>
        <item m="1" x="6268"/>
        <item x="904"/>
        <item x="5205"/>
        <item x="2957"/>
        <item x="3259"/>
        <item x="4258"/>
        <item x="4676"/>
        <item x="4481"/>
        <item x="5583"/>
        <item x="2182"/>
        <item x="4785"/>
        <item x="2208"/>
        <item x="2568"/>
        <item x="1249"/>
        <item x="3968"/>
        <item x="5324"/>
        <item x="2629"/>
        <item x="2546"/>
        <item x="5563"/>
        <item x="2018"/>
        <item m="1" x="5948"/>
        <item x="3081"/>
        <item m="1" x="7689"/>
        <item x="1105"/>
        <item x="1043"/>
        <item m="1" x="7943"/>
        <item x="1042"/>
        <item x="2699"/>
        <item m="1" x="7276"/>
        <item x="3822"/>
        <item x="1743"/>
        <item x="3637"/>
        <item x="2010"/>
        <item m="1" x="7746"/>
        <item x="467"/>
        <item x="1792"/>
        <item m="1" x="6342"/>
        <item x="982"/>
        <item m="1" x="6785"/>
        <item x="944"/>
        <item x="61"/>
        <item x="4401"/>
        <item x="3255"/>
        <item m="1" x="7961"/>
        <item x="4345"/>
        <item x="1298"/>
        <item x="1505"/>
        <item x="4083"/>
        <item x="3573"/>
        <item m="1" x="6766"/>
        <item x="2349"/>
        <item x="2902"/>
        <item m="1" x="7703"/>
        <item x="3740"/>
        <item x="5872"/>
        <item x="839"/>
        <item m="1" x="7330"/>
        <item x="4971"/>
        <item x="5112"/>
        <item x="4196"/>
        <item x="2947"/>
        <item x="3163"/>
        <item x="378"/>
        <item x="2231"/>
        <item x="4202"/>
        <item x="1415"/>
        <item x="4122"/>
        <item x="1509"/>
        <item x="3301"/>
        <item x="5648"/>
        <item m="1" x="6680"/>
        <item x="4012"/>
        <item x="1942"/>
        <item x="4007"/>
        <item x="2056"/>
        <item x="3027"/>
        <item x="5081"/>
        <item x="3784"/>
        <item x="2186"/>
        <item x="2276"/>
        <item x="2867"/>
        <item m="1" x="6891"/>
        <item m="1" x="6628"/>
        <item x="4974"/>
        <item x="1014"/>
        <item x="1091"/>
        <item x="4727"/>
        <item m="1" x="7389"/>
        <item m="1" x="6538"/>
        <item x="4846"/>
        <item x="764"/>
        <item x="4126"/>
        <item x="3804"/>
        <item x="1457"/>
        <item m="1" x="6625"/>
        <item x="4851"/>
        <item x="1790"/>
        <item x="1219"/>
        <item x="1474"/>
        <item x="1503"/>
        <item x="1348"/>
        <item m="1" x="6800"/>
        <item x="1347"/>
        <item x="1732"/>
        <item x="1244"/>
        <item x="1346"/>
        <item x="1510"/>
        <item x="4199"/>
        <item m="1" x="7183"/>
        <item x="340"/>
        <item m="1" x="6320"/>
        <item m="1" x="7749"/>
        <item x="5540"/>
        <item x="605"/>
        <item x="604"/>
        <item x="1897"/>
        <item m="1" x="7297"/>
        <item x="5811"/>
        <item m="1" x="7296"/>
        <item m="1" x="7913"/>
        <item x="4906"/>
        <item x="2719"/>
        <item m="1" x="5965"/>
        <item x="1827"/>
        <item x="1961"/>
        <item m="1" x="7415"/>
        <item x="4693"/>
        <item x="399"/>
        <item x="2185"/>
        <item x="951"/>
        <item x="4881"/>
        <item x="188"/>
        <item x="5031"/>
        <item x="1056"/>
        <item x="4267"/>
        <item x="4274"/>
        <item x="1"/>
        <item x="694"/>
        <item x="4788"/>
        <item m="1" x="6856"/>
        <item x="899"/>
        <item x="4269"/>
        <item x="3875"/>
        <item x="4406"/>
        <item x="5479"/>
        <item x="827"/>
        <item x="5162"/>
        <item x="1379"/>
        <item x="1319"/>
        <item m="1" x="6188"/>
        <item x="2495"/>
        <item x="2204"/>
        <item m="1" x="7533"/>
        <item x="2238"/>
        <item m="1" x="6123"/>
        <item x="670"/>
        <item x="1041"/>
        <item x="5330"/>
        <item x="5894"/>
        <item x="3994"/>
        <item x="1399"/>
        <item x="2218"/>
        <item x="2683"/>
        <item x="4880"/>
        <item x="2844"/>
        <item x="2859"/>
        <item x="2737"/>
        <item x="4896"/>
        <item x="2310"/>
        <item x="2295"/>
        <item x="2169"/>
        <item x="759"/>
        <item m="1" x="6565"/>
        <item x="5272"/>
        <item x="4915"/>
        <item m="1" x="7241"/>
        <item x="2491"/>
        <item x="4844"/>
        <item m="1" x="6981"/>
        <item x="4779"/>
        <item x="2845"/>
        <item m="1" x="6267"/>
        <item x="607"/>
        <item x="1055"/>
        <item x="4392"/>
        <item x="4637"/>
        <item x="4054"/>
        <item m="1" x="6173"/>
        <item m="1" x="7860"/>
        <item x="4439"/>
        <item x="2021"/>
        <item x="588"/>
        <item m="1" x="6759"/>
        <item x="3263"/>
        <item x="4606"/>
        <item x="1696"/>
        <item x="3390"/>
        <item x="3203"/>
        <item x="3966"/>
        <item x="2244"/>
        <item x="5217"/>
        <item x="3936"/>
        <item x="2613"/>
        <item x="4568"/>
        <item x="5306"/>
        <item x="5886"/>
        <item x="3403"/>
        <item x="2201"/>
        <item x="1736"/>
        <item x="609"/>
        <item m="1" x="6840"/>
        <item x="2876"/>
        <item x="5407"/>
        <item x="4682"/>
        <item x="4256"/>
        <item x="1328"/>
        <item x="5014"/>
        <item x="1477"/>
        <item m="1" x="6132"/>
        <item x="513"/>
        <item x="5890"/>
        <item x="846"/>
        <item m="1" x="6184"/>
        <item x="5783"/>
        <item x="2880"/>
        <item x="374"/>
        <item m="1" x="6958"/>
        <item x="4066"/>
        <item x="4882"/>
        <item x="5607"/>
        <item x="5053"/>
        <item x="2457"/>
        <item x="3026"/>
        <item x="5650"/>
        <item m="1" x="7324"/>
        <item x="3010"/>
        <item x="2971"/>
        <item x="3130"/>
        <item x="3282"/>
        <item x="1155"/>
        <item x="5268"/>
        <item m="1" x="7465"/>
        <item x="2584"/>
        <item x="4260"/>
        <item m="1" x="6789"/>
        <item x="5535"/>
        <item x="2587"/>
        <item x="5199"/>
        <item x="1166"/>
        <item x="762"/>
        <item x="3007"/>
        <item x="118"/>
        <item x="3395"/>
        <item x="1123"/>
        <item x="5590"/>
        <item x="2333"/>
        <item x="2820"/>
        <item x="4324"/>
        <item x="3682"/>
        <item x="4837"/>
        <item x="2086"/>
        <item x="5283"/>
        <item x="4093"/>
        <item x="3047"/>
        <item x="2547"/>
        <item x="2268"/>
        <item x="4279"/>
        <item x="5547"/>
        <item x="3744"/>
        <item m="1" x="7677"/>
        <item x="4213"/>
        <item m="1" x="7566"/>
        <item x="481"/>
        <item x="1940"/>
        <item x="2966"/>
        <item x="2951"/>
        <item x="5917"/>
        <item x="174"/>
        <item x="2938"/>
        <item x="2913"/>
        <item m="1" x="6429"/>
        <item m="1" x="6211"/>
        <item x="4694"/>
        <item x="4671"/>
        <item x="1564"/>
        <item x="1542"/>
        <item x="745"/>
        <item x="2311"/>
        <item x="4363"/>
        <item x="4312"/>
        <item x="3647"/>
        <item x="4772"/>
        <item x="5573"/>
        <item x="264"/>
        <item x="2907"/>
        <item x="1656"/>
        <item m="1" x="7613"/>
        <item x="3641"/>
        <item x="4628"/>
        <item x="2514"/>
        <item m="1" x="7939"/>
        <item x="815"/>
        <item x="5935"/>
        <item x="1017"/>
        <item x="698"/>
        <item x="1020"/>
        <item x="5554"/>
        <item x="3514"/>
        <item m="1" x="7159"/>
        <item x="3371"/>
        <item x="3462"/>
        <item x="2701"/>
        <item x="5620"/>
        <item x="2277"/>
        <item m="1" x="6302"/>
        <item x="4510"/>
        <item x="1896"/>
        <item x="5493"/>
        <item x="5660"/>
        <item x="4695"/>
        <item x="1853"/>
        <item x="1417"/>
        <item x="5307"/>
        <item x="1070"/>
        <item x="828"/>
        <item m="1" x="6917"/>
        <item x="2098"/>
        <item x="4369"/>
        <item x="4908"/>
        <item x="2594"/>
        <item x="1582"/>
        <item m="1" x="6160"/>
        <item x="5007"/>
        <item x="5628"/>
        <item x="426"/>
        <item x="2095"/>
        <item x="869"/>
        <item x="2431"/>
        <item x="5271"/>
        <item x="1199"/>
        <item x="486"/>
        <item x="5365"/>
        <item x="5074"/>
        <item x="916"/>
        <item x="2765"/>
        <item x="1738"/>
        <item m="1" x="6533"/>
        <item x="1085"/>
        <item x="4449"/>
        <item x="695"/>
        <item x="4495"/>
        <item m="1" x="7104"/>
        <item x="2542"/>
        <item x="1769"/>
        <item x="1490"/>
        <item x="4964"/>
        <item x="1828"/>
        <item x="1798"/>
        <item x="3900"/>
        <item x="599"/>
        <item m="1" x="7917"/>
        <item m="1" x="6274"/>
        <item m="1" x="6817"/>
        <item x="2426"/>
        <item m="1" x="6122"/>
        <item x="3311"/>
        <item m="1" x="7089"/>
        <item x="4828"/>
        <item x="852"/>
        <item x="3803"/>
        <item x="4607"/>
        <item x="3971"/>
        <item x="790"/>
        <item x="2538"/>
        <item x="2995"/>
        <item m="1" x="7054"/>
        <item m="1" x="7681"/>
        <item x="3819"/>
        <item x="4526"/>
        <item x="355"/>
        <item x="3169"/>
        <item x="2657"/>
        <item x="5001"/>
        <item x="1802"/>
        <item x="5348"/>
        <item x="4817"/>
        <item m="1" x="6295"/>
        <item x="3147"/>
        <item x="5363"/>
        <item m="1" x="6935"/>
        <item x="2969"/>
        <item x="3915"/>
        <item m="1" x="7481"/>
        <item x="4789"/>
        <item x="3275"/>
        <item x="530"/>
        <item x="4782"/>
        <item x="1000"/>
        <item x="2706"/>
        <item x="4726"/>
        <item x="3339"/>
        <item m="1" x="7041"/>
        <item x="314"/>
        <item m="1" x="7478"/>
        <item x="4920"/>
        <item x="3296"/>
        <item x="3172"/>
        <item m="1" x="6899"/>
        <item x="5161"/>
        <item x="2961"/>
        <item x="1806"/>
        <item x="4883"/>
        <item x="287"/>
        <item m="1" x="7039"/>
        <item m="1" x="6614"/>
        <item x="5895"/>
        <item x="544"/>
        <item x="5213"/>
        <item x="5727"/>
        <item x="3719"/>
        <item x="1278"/>
        <item x="2946"/>
        <item x="2381"/>
        <item m="1" x="7034"/>
        <item x="5598"/>
        <item x="2116"/>
        <item x="5511"/>
        <item m="1" x="7628"/>
        <item x="3984"/>
        <item m="1" x="7718"/>
        <item x="3015"/>
        <item x="48"/>
        <item m="1" x="7177"/>
        <item x="4525"/>
        <item m="1" x="6866"/>
        <item x="3912"/>
        <item x="258"/>
        <item x="3079"/>
        <item x="2932"/>
        <item x="3922"/>
        <item x="3097"/>
        <item x="2118"/>
        <item m="1" x="6281"/>
        <item x="4041"/>
        <item x="707"/>
        <item m="1" x="6955"/>
        <item x="1390"/>
        <item x="2070"/>
        <item x="1774"/>
        <item x="2640"/>
        <item x="5586"/>
        <item x="2917"/>
        <item x="5243"/>
        <item x="16"/>
        <item x="5115"/>
        <item x="3750"/>
        <item x="4423"/>
        <item x="1149"/>
        <item x="4656"/>
        <item x="3281"/>
        <item m="1" x="7567"/>
        <item x="2894"/>
        <item x="2253"/>
        <item x="4835"/>
        <item x="901"/>
        <item x="4227"/>
        <item x="1132"/>
        <item x="3997"/>
        <item x="4745"/>
        <item x="5531"/>
        <item x="810"/>
        <item x="4046"/>
        <item x="811"/>
        <item x="1135"/>
        <item x="1106"/>
        <item x="4576"/>
        <item m="1" x="7935"/>
        <item x="1100"/>
        <item x="4653"/>
        <item x="2212"/>
        <item m="1" x="7432"/>
        <item x="2722"/>
        <item x="4432"/>
        <item x="3181"/>
        <item x="961"/>
        <item m="1" x="6712"/>
        <item x="4313"/>
        <item x="737"/>
        <item x="2117"/>
        <item x="2414"/>
        <item x="1916"/>
        <item x="3443"/>
        <item x="3525"/>
        <item x="4443"/>
        <item x="5581"/>
        <item x="2026"/>
        <item x="740"/>
        <item x="1772"/>
        <item x="5787"/>
        <item x="411"/>
        <item x="4002"/>
        <item x="767"/>
        <item x="639"/>
        <item x="608"/>
        <item x="1147"/>
        <item m="1" x="6610"/>
        <item x="4351"/>
        <item x="3175"/>
        <item x="1681"/>
        <item x="132"/>
        <item x="273"/>
        <item x="4223"/>
        <item x="578"/>
        <item x="632"/>
        <item x="1259"/>
        <item x="706"/>
        <item m="1" x="7528"/>
        <item x="2020"/>
        <item x="1357"/>
        <item x="367"/>
        <item x="1861"/>
        <item x="3995"/>
        <item x="1883"/>
        <item x="1892"/>
        <item x="2374"/>
        <item x="4352"/>
        <item x="3859"/>
        <item x="1578"/>
        <item x="4225"/>
        <item x="4532"/>
        <item x="5666"/>
        <item x="3372"/>
        <item x="3343"/>
        <item x="4147"/>
        <item x="1497"/>
        <item x="3810"/>
        <item x="4501"/>
        <item x="1843"/>
        <item x="5468"/>
        <item x="4314"/>
        <item x="3006"/>
        <item x="3239"/>
        <item m="1" x="7911"/>
        <item x="3021"/>
        <item x="2702"/>
        <item x="3188"/>
        <item x="1468"/>
        <item x="2294"/>
        <item x="3221"/>
        <item x="3227"/>
        <item x="3408"/>
        <item x="1294"/>
        <item x="4959"/>
        <item x="4741"/>
        <item x="1186"/>
        <item x="4875"/>
        <item x="1689"/>
        <item x="3953"/>
        <item x="3707"/>
        <item x="5802"/>
        <item x="2731"/>
        <item x="4370"/>
        <item m="1" x="6468"/>
        <item x="4389"/>
        <item x="1906"/>
        <item x="1026"/>
        <item m="1" x="7838"/>
        <item x="3423"/>
        <item x="5110"/>
        <item x="1882"/>
        <item x="3715"/>
        <item x="1172"/>
        <item x="2340"/>
        <item x="1184"/>
        <item x="2298"/>
        <item x="2522"/>
        <item m="1" x="6747"/>
        <item x="2642"/>
        <item x="2078"/>
        <item x="4088"/>
        <item x="3563"/>
        <item x="2976"/>
        <item x="5779"/>
        <item x="1109"/>
        <item x="3321"/>
        <item x="4315"/>
        <item x="1478"/>
        <item m="1" x="6554"/>
        <item x="5451"/>
        <item x="3244"/>
        <item x="3270"/>
        <item m="1" x="6309"/>
        <item m="1" x="7777"/>
        <item m="1" x="7424"/>
        <item x="1473"/>
        <item x="5760"/>
        <item x="2570"/>
        <item x="4506"/>
        <item x="2879"/>
        <item x="3482"/>
        <item m="1" x="7539"/>
        <item x="5449"/>
        <item x="434"/>
        <item x="5071"/>
        <item x="2330"/>
        <item x="1501"/>
        <item x="2068"/>
        <item m="1" x="7774"/>
        <item x="2037"/>
        <item x="830"/>
        <item m="1" x="6555"/>
        <item x="3967"/>
        <item x="889"/>
        <item x="281"/>
        <item x="1512"/>
        <item x="4754"/>
        <item x="5154"/>
        <item x="4316"/>
        <item m="1" x="7374"/>
        <item x="565"/>
        <item m="1" x="7745"/>
        <item x="2721"/>
        <item x="1060"/>
        <item x="4806"/>
        <item x="1280"/>
        <item x="1525"/>
        <item x="3842"/>
        <item x="30"/>
        <item x="190"/>
        <item m="1" x="7474"/>
        <item m="1" x="7589"/>
        <item x="4696"/>
        <item x="4999"/>
        <item x="1276"/>
        <item x="1962"/>
        <item x="1342"/>
        <item x="996"/>
        <item x="859"/>
        <item x="3319"/>
        <item x="1677"/>
        <item x="2499"/>
        <item x="3892"/>
        <item x="5319"/>
        <item x="708"/>
        <item x="506"/>
        <item m="1" x="6368"/>
        <item x="5497"/>
        <item x="3062"/>
        <item x="2350"/>
        <item x="1330"/>
        <item x="4513"/>
        <item x="4366"/>
        <item m="1" x="7082"/>
        <item x="4884"/>
        <item m="1" x="6940"/>
        <item x="2720"/>
        <item x="5692"/>
        <item x="3609"/>
        <item x="3327"/>
        <item x="4744"/>
        <item x="5254"/>
        <item x="503"/>
        <item x="2674"/>
        <item x="3232"/>
        <item x="5255"/>
        <item x="765"/>
        <item x="3683"/>
        <item x="3084"/>
        <item m="1" x="6370"/>
        <item x="1467"/>
        <item m="1" x="6748"/>
        <item x="1927"/>
        <item x="1506"/>
        <item x="2492"/>
        <item x="3757"/>
        <item x="1737"/>
        <item x="1871"/>
        <item x="2513"/>
        <item m="1" x="7381"/>
        <item x="3575"/>
        <item x="4123"/>
        <item x="4131"/>
        <item x="543"/>
        <item x="108"/>
        <item x="2097"/>
        <item x="3294"/>
        <item x="433"/>
        <item x="4738"/>
        <item x="4651"/>
        <item x="1803"/>
        <item x="3494"/>
        <item m="1" x="6605"/>
        <item x="3775"/>
        <item x="1848"/>
        <item x="4353"/>
        <item x="1253"/>
        <item x="1300"/>
        <item x="4145"/>
        <item x="4949"/>
        <item x="300"/>
        <item x="473"/>
        <item x="5880"/>
        <item x="5798"/>
        <item m="1" x="7219"/>
        <item x="3141"/>
        <item x="2420"/>
        <item x="2847"/>
        <item x="431"/>
        <item x="3846"/>
        <item x="5395"/>
        <item m="1" x="7402"/>
        <item x="1008"/>
        <item x="4579"/>
        <item x="4216"/>
        <item x="1387"/>
        <item x="3455"/>
        <item x="1584"/>
        <item x="5265"/>
        <item x="1852"/>
        <item x="4805"/>
        <item m="1" x="6649"/>
        <item m="1" x="7585"/>
        <item x="4644"/>
        <item x="4182"/>
        <item x="3387"/>
        <item x="2299"/>
        <item x="4069"/>
        <item x="173"/>
        <item x="4823"/>
        <item m="1" x="7683"/>
        <item x="2109"/>
        <item x="1077"/>
        <item x="4901"/>
        <item m="1" x="6182"/>
        <item x="4373"/>
        <item x="243"/>
        <item x="4127"/>
        <item x="1975"/>
        <item x="307"/>
        <item x="3324"/>
        <item m="1" x="5956"/>
        <item m="1" x="7885"/>
        <item x="167"/>
        <item x="1201"/>
        <item x="76"/>
        <item x="3235"/>
        <item x="5102"/>
        <item x="1310"/>
        <item x="1323"/>
        <item x="890"/>
        <item x="4997"/>
        <item x="270"/>
        <item x="3865"/>
        <item x="5073"/>
        <item x="4767"/>
        <item x="580"/>
        <item x="628"/>
        <item x="1747"/>
        <item x="561"/>
        <item m="1" x="6177"/>
        <item x="2585"/>
        <item x="2591"/>
        <item x="5609"/>
        <item m="1" x="6076"/>
        <item m="1" x="7014"/>
        <item x="3941"/>
        <item x="4460"/>
        <item x="4509"/>
        <item x="2651"/>
        <item x="4009"/>
        <item x="671"/>
        <item x="4492"/>
        <item x="5506"/>
        <item m="1" x="6580"/>
        <item x="3809"/>
        <item x="5288"/>
        <item x="5725"/>
        <item x="1963"/>
        <item x="2981"/>
        <item x="73"/>
        <item x="1353"/>
        <item x="4466"/>
        <item x="4317"/>
        <item x="191"/>
        <item m="1" x="6563"/>
        <item m="1" x="6814"/>
        <item x="4697"/>
        <item x="2392"/>
        <item x="2918"/>
        <item x="855"/>
        <item x="4698"/>
        <item x="3821"/>
        <item x="4178"/>
        <item m="1" x="7355"/>
        <item x="1845"/>
        <item m="1" x="7845"/>
        <item m="1" x="7796"/>
        <item x="1617"/>
        <item m="1" x="6528"/>
        <item x="5699"/>
        <item x="5840"/>
        <item x="3791"/>
        <item x="2784"/>
        <item x="4194"/>
        <item x="2549"/>
        <item x="2474"/>
        <item m="1" x="7245"/>
        <item x="845"/>
        <item m="1" x="6415"/>
        <item x="2061"/>
        <item x="2777"/>
        <item x="3649"/>
        <item x="5138"/>
        <item x="1388"/>
        <item x="5420"/>
        <item x="641"/>
        <item x="2447"/>
        <item m="1" x="7640"/>
        <item x="5150"/>
        <item x="4095"/>
        <item x="5009"/>
        <item x="1575"/>
        <item x="2620"/>
        <item x="1099"/>
        <item x="4364"/>
        <item x="1488"/>
        <item x="2940"/>
        <item x="5569"/>
        <item x="4060"/>
        <item x="617"/>
        <item x="318"/>
        <item x="4304"/>
        <item x="5410"/>
        <item x="356"/>
        <item x="4869"/>
        <item x="4649"/>
        <item x="2791"/>
        <item x="5210"/>
        <item x="2927"/>
        <item x="2263"/>
        <item m="1" x="6763"/>
        <item x="2012"/>
        <item m="1" x="6461"/>
        <item x="4498"/>
        <item x="1621"/>
        <item m="1" x="6539"/>
        <item m="1" x="7443"/>
        <item x="2303"/>
        <item x="725"/>
        <item x="4"/>
        <item x="948"/>
        <item m="1" x="6659"/>
        <item m="1" x="7964"/>
        <item x="2407"/>
        <item x="1759"/>
        <item m="1" x="7220"/>
        <item x="3986"/>
        <item x="5105"/>
        <item x="2612"/>
        <item m="1" x="6091"/>
        <item x="3065"/>
        <item x="3400"/>
        <item x="3085"/>
        <item x="1835"/>
        <item x="4440"/>
        <item x="3063"/>
        <item x="2187"/>
        <item x="823"/>
        <item x="2247"/>
        <item x="791"/>
        <item x="337"/>
        <item x="1698"/>
        <item x="5749"/>
        <item x="550"/>
        <item x="3358"/>
        <item x="450"/>
        <item m="1" x="6961"/>
        <item x="980"/>
        <item x="4604"/>
        <item x="4800"/>
        <item x="4378"/>
        <item m="1" x="7264"/>
        <item x="903"/>
        <item x="4296"/>
        <item x="3034"/>
        <item x="4781"/>
        <item m="1" x="7179"/>
        <item x="88"/>
        <item x="2293"/>
        <item x="1909"/>
        <item x="1097"/>
        <item x="2102"/>
        <item x="3083"/>
        <item x="2481"/>
        <item x="5732"/>
        <item x="2929"/>
        <item x="3315"/>
        <item m="1" x="7727"/>
        <item m="1" x="7035"/>
        <item x="2550"/>
        <item x="4013"/>
        <item x="3549"/>
        <item x="5035"/>
        <item x="204"/>
        <item x="1284"/>
        <item x="5177"/>
        <item x="5643"/>
        <item x="3802"/>
        <item x="5703"/>
        <item x="5314"/>
        <item m="1" x="7214"/>
        <item x="4101"/>
        <item x="3373"/>
        <item x="5645"/>
        <item x="5240"/>
        <item m="1" x="6567"/>
        <item x="3878"/>
        <item x="674"/>
        <item x="5845"/>
        <item x="4318"/>
        <item m="1" x="6254"/>
        <item x="2950"/>
        <item m="1" x="6025"/>
        <item x="2923"/>
        <item x="138"/>
        <item x="2004"/>
        <item x="4433"/>
        <item x="1138"/>
        <item x="2689"/>
        <item m="1" x="6806"/>
        <item x="2564"/>
        <item x="3642"/>
        <item x="254"/>
        <item x="3773"/>
        <item x="1971"/>
        <item x="2672"/>
        <item x="216"/>
        <item x="2745"/>
        <item m="1" x="5968"/>
        <item x="3090"/>
        <item x="4928"/>
        <item x="3583"/>
        <item x="3834"/>
        <item m="1" x="6350"/>
        <item x="2279"/>
        <item x="2484"/>
        <item x="3017"/>
        <item x="248"/>
        <item x="3733"/>
        <item x="5441"/>
        <item x="880"/>
        <item x="1371"/>
        <item x="92"/>
        <item x="2285"/>
        <item x="4973"/>
        <item x="2638"/>
        <item m="1" x="7033"/>
        <item m="1" x="7133"/>
        <item x="3317"/>
        <item m="1" x="6634"/>
        <item x="2351"/>
        <item x="1647"/>
        <item x="453"/>
        <item x="2532"/>
        <item x="1290"/>
        <item x="2839"/>
        <item x="4228"/>
        <item x="5641"/>
        <item x="2588"/>
        <item m="1" x="7364"/>
        <item x="4483"/>
        <item x="5629"/>
        <item x="1513"/>
        <item x="1813"/>
        <item x="1034"/>
        <item x="5019"/>
        <item x="2639"/>
        <item x="1254"/>
        <item x="1670"/>
        <item x="1325"/>
        <item m="1" x="7805"/>
        <item x="3638"/>
        <item x="239"/>
        <item x="1959"/>
        <item x="1536"/>
        <item x="2910"/>
        <item x="2769"/>
        <item x="1537"/>
        <item x="2835"/>
        <item x="1847"/>
        <item x="5685"/>
        <item x="741"/>
        <item m="1" x="6835"/>
        <item x="659"/>
        <item x="89"/>
        <item x="1482"/>
        <item m="1" x="7512"/>
        <item x="3257"/>
        <item m="1" x="7068"/>
        <item x="4246"/>
        <item x="1701"/>
        <item x="614"/>
        <item x="2049"/>
        <item x="3782"/>
        <item m="1" x="6619"/>
        <item x="387"/>
        <item x="3905"/>
        <item x="4276"/>
        <item x="1161"/>
        <item x="5716"/>
        <item x="3309"/>
        <item x="2062"/>
        <item x="2121"/>
        <item x="2046"/>
        <item x="1520"/>
        <item x="1831"/>
        <item x="2362"/>
        <item m="1" x="6847"/>
        <item x="5631"/>
        <item x="3385"/>
        <item x="3067"/>
        <item x="922"/>
        <item x="1019"/>
        <item m="1" x="6903"/>
        <item x="1684"/>
        <item x="4986"/>
        <item x="3427"/>
        <item x="4699"/>
        <item x="3052"/>
        <item x="733"/>
        <item x="914"/>
        <item x="4663"/>
        <item m="1" x="7634"/>
        <item x="5690"/>
        <item x="3813"/>
        <item x="2215"/>
        <item x="4947"/>
        <item x="354"/>
        <item x="5166"/>
        <item x="4748"/>
        <item x="4737"/>
        <item x="4473"/>
        <item x="290"/>
        <item x="82"/>
        <item x="2597"/>
        <item x="69"/>
        <item x="3379"/>
        <item m="1" x="7153"/>
        <item x="2811"/>
        <item m="1" x="6467"/>
        <item x="63"/>
        <item x="568"/>
        <item x="423"/>
        <item x="5304"/>
        <item m="1" x="6203"/>
        <item x="3216"/>
        <item x="2393"/>
        <item x="4976"/>
        <item m="1" x="6771"/>
        <item x="3393"/>
        <item x="4058"/>
        <item x="4266"/>
        <item x="4549"/>
        <item x="5864"/>
        <item x="4489"/>
        <item x="2302"/>
        <item x="4700"/>
        <item x="3245"/>
        <item m="1" x="6720"/>
        <item m="1" x="6690"/>
        <item x="622"/>
        <item m="1" x="5997"/>
        <item x="4282"/>
        <item x="4734"/>
        <item x="4730"/>
        <item x="4968"/>
        <item x="241"/>
        <item m="1" x="6235"/>
        <item x="1057"/>
        <item x="649"/>
        <item m="1" x="6046"/>
        <item x="2851"/>
        <item m="1" x="6997"/>
        <item m="1" x="6306"/>
        <item x="2746"/>
        <item x="3218"/>
        <item x="5763"/>
        <item x="4434"/>
        <item x="3102"/>
        <item x="5242"/>
        <item x="774"/>
        <item x="1687"/>
        <item x="2943"/>
        <item x="4963"/>
        <item x="2083"/>
        <item x="1816"/>
        <item m="1" x="6169"/>
        <item m="1" x="6136"/>
        <item x="2313"/>
        <item x="1275"/>
        <item x="1081"/>
        <item x="626"/>
        <item x="5086"/>
        <item x="5337"/>
        <item x="5178"/>
        <item x="2188"/>
        <item x="2850"/>
        <item x="3569"/>
        <item x="2711"/>
        <item x="5331"/>
        <item x="2291"/>
        <item x="3594"/>
        <item x="4627"/>
        <item x="311"/>
        <item x="5912"/>
        <item x="2760"/>
        <item x="5411"/>
        <item x="5046"/>
        <item x="5375"/>
        <item x="4632"/>
        <item x="5807"/>
        <item x="2094"/>
        <item m="1" x="6007"/>
        <item x="5566"/>
        <item x="1565"/>
        <item x="3561"/>
        <item x="3591"/>
        <item m="1" x="7724"/>
        <item x="5730"/>
        <item m="1" x="6359"/>
        <item x="2120"/>
        <item x="4085"/>
        <item x="792"/>
        <item x="5780"/>
        <item x="2500"/>
        <item x="4990"/>
        <item x="5284"/>
        <item x="5062"/>
        <item x="4129"/>
        <item x="2710"/>
        <item x="4634"/>
        <item x="5315"/>
        <item x="5063"/>
        <item x="2529"/>
        <item x="5916"/>
        <item m="1" x="7706"/>
        <item x="1812"/>
        <item x="4701"/>
        <item x="4136"/>
        <item m="1" x="6924"/>
        <item x="3041"/>
        <item x="4885"/>
        <item x="2478"/>
        <item x="2551"/>
        <item x="2666"/>
        <item x="1001"/>
        <item x="2296"/>
        <item x="5287"/>
        <item x="1527"/>
        <item x="882"/>
        <item x="976"/>
        <item x="5686"/>
        <item x="4647"/>
        <item x="4799"/>
        <item m="1" x="7073"/>
        <item x="4477"/>
        <item x="697"/>
        <item x="5036"/>
        <item m="1" x="6144"/>
        <item x="965"/>
        <item x="2999"/>
        <item x="1136"/>
        <item x="1530"/>
        <item x="2783"/>
        <item m="1" x="7618"/>
        <item x="5494"/>
        <item x="262"/>
        <item m="1" x="6147"/>
        <item x="3260"/>
        <item m="1" x="6463"/>
        <item x="3924"/>
        <item m="1" x="6778"/>
        <item x="652"/>
        <item x="3560"/>
        <item x="5746"/>
        <item x="1455"/>
        <item x="126"/>
        <item x="1679"/>
        <item m="1" x="6413"/>
        <item x="3767"/>
        <item m="1" x="7015"/>
        <item x="4391"/>
        <item x="4394"/>
        <item x="2233"/>
        <item x="3584"/>
        <item x="2718"/>
        <item x="4521"/>
        <item x="4283"/>
        <item x="2990"/>
        <item x="2939"/>
        <item x="349"/>
        <item x="4376"/>
        <item x="5710"/>
        <item x="1869"/>
        <item x="3885"/>
        <item x="4702"/>
        <item x="5893"/>
        <item x="3014"/>
        <item x="4562"/>
        <item x="3776"/>
        <item x="5892"/>
        <item x="1450"/>
        <item m="1" x="7769"/>
        <item x="2921"/>
        <item m="1" x="7886"/>
        <item x="5228"/>
        <item x="3086"/>
        <item x="293"/>
        <item x="4387"/>
        <item x="2016"/>
        <item x="327"/>
        <item x="4797"/>
        <item x="119"/>
        <item x="4374"/>
        <item x="645"/>
        <item x="4173"/>
        <item x="5131"/>
        <item x="4522"/>
        <item x="4814"/>
        <item x="1222"/>
        <item x="4468"/>
        <item m="1" x="6006"/>
        <item x="5316"/>
        <item x="1241"/>
        <item x="2975"/>
        <item x="4944"/>
        <item x="4516"/>
        <item x="3808"/>
        <item x="2059"/>
        <item x="5835"/>
        <item m="1" x="5962"/>
        <item x="2473"/>
        <item m="1" x="6013"/>
        <item m="1" x="7492"/>
        <item m="1" x="7445"/>
        <item x="5083"/>
        <item x="1994"/>
        <item x="384"/>
        <item x="3364"/>
        <item x="5839"/>
        <item x="2515"/>
        <item x="2864"/>
        <item x="1992"/>
        <item x="4295"/>
        <item x="1936"/>
        <item x="5646"/>
        <item m="1" x="7599"/>
        <item x="4518"/>
        <item x="534"/>
        <item x="78"/>
        <item m="1" x="6454"/>
        <item x="1854"/>
        <item x="2723"/>
        <item x="201"/>
        <item x="2261"/>
        <item m="1" x="7252"/>
        <item x="5544"/>
        <item x="1037"/>
        <item m="1" x="6925"/>
        <item x="4854"/>
        <item x="2465"/>
        <item x="902"/>
        <item x="2189"/>
        <item x="3201"/>
        <item x="1607"/>
        <item x="3133"/>
        <item x="2682"/>
        <item x="4842"/>
        <item x="2768"/>
        <item x="4224"/>
        <item x="3708"/>
        <item m="1" x="6347"/>
        <item x="2471"/>
        <item x="1614"/>
        <item x="648"/>
        <item m="1" x="6543"/>
        <item x="1279"/>
        <item m="1" x="6434"/>
        <item x="3588"/>
        <item x="2469"/>
        <item x="2849"/>
        <item x="3071"/>
        <item x="627"/>
        <item x="455"/>
        <item x="4721"/>
        <item x="646"/>
        <item x="1651"/>
        <item x="3962"/>
        <item x="1856"/>
        <item x="2679"/>
        <item x="3880"/>
        <item x="888"/>
        <item x="3932"/>
        <item x="1181"/>
        <item m="1" x="6282"/>
        <item m="1" x="7896"/>
        <item x="350"/>
        <item m="1" x="6772"/>
        <item x="5517"/>
        <item x="5158"/>
        <item x="1778"/>
        <item x="100"/>
        <item x="404"/>
        <item x="494"/>
        <item x="4467"/>
        <item x="2286"/>
        <item x="272"/>
        <item x="1016"/>
        <item x="1879"/>
        <item x="5280"/>
        <item x="4156"/>
        <item m="1" x="7222"/>
        <item x="1432"/>
        <item x="4985"/>
        <item x="2752"/>
        <item x="1368"/>
        <item m="1" x="6036"/>
        <item x="1585"/>
        <item m="1" x="6641"/>
        <item x="2450"/>
        <item m="1" x="6608"/>
        <item x="478"/>
        <item x="5262"/>
        <item x="196"/>
        <item m="1" x="6536"/>
        <item x="4044"/>
        <item x="4294"/>
        <item x="352"/>
        <item m="1" x="6067"/>
        <item x="856"/>
        <item m="1" x="7871"/>
        <item m="1" x="7663"/>
        <item x="1870"/>
        <item x="142"/>
        <item x="401"/>
        <item x="5381"/>
        <item x="5698"/>
        <item x="3121"/>
        <item x="3114"/>
        <item x="3903"/>
        <item x="2398"/>
        <item x="3265"/>
        <item x="4570"/>
        <item x="1174"/>
        <item x="763"/>
        <item x="1448"/>
        <item x="3785"/>
        <item x="5649"/>
        <item x="1764"/>
        <item x="1721"/>
        <item x="3425"/>
        <item m="1" x="6451"/>
        <item x="1622"/>
        <item x="752"/>
        <item x="1333"/>
        <item m="1" x="6665"/>
        <item x="4703"/>
        <item m="1" x="7827"/>
        <item m="1" x="7246"/>
        <item x="4397"/>
        <item m="1" x="6093"/>
        <item m="1" x="5994"/>
        <item x="5556"/>
        <item x="55"/>
        <item x="5137"/>
        <item x="3248"/>
        <item x="2804"/>
        <item x="5589"/>
        <item x="2502"/>
        <item m="1" x="6167"/>
        <item x="2934"/>
        <item x="3565"/>
        <item m="1" x="6819"/>
        <item x="4077"/>
        <item x="5163"/>
        <item x="1211"/>
        <item x="5028"/>
        <item x="3362"/>
        <item x="1230"/>
        <item x="1361"/>
        <item x="282"/>
        <item x="4704"/>
        <item x="4724"/>
        <item m="1" x="6502"/>
        <item m="1" x="7997"/>
        <item x="5673"/>
        <item x="1631"/>
        <item x="4503"/>
        <item m="1" x="6952"/>
        <item x="3340"/>
        <item x="2482"/>
        <item x="5545"/>
        <item x="5132"/>
        <item x="2032"/>
        <item m="1" x="6830"/>
        <item x="854"/>
        <item m="1" x="6660"/>
        <item x="2833"/>
        <item x="1867"/>
        <item x="1874"/>
        <item x="2434"/>
        <item x="185"/>
        <item x="3991"/>
        <item x="4249"/>
        <item x="3405"/>
        <item x="4248"/>
        <item x="4259"/>
        <item x="4850"/>
        <item x="1851"/>
        <item x="749"/>
        <item x="3523"/>
        <item x="2063"/>
        <item x="2604"/>
        <item x="1665"/>
        <item x="571"/>
        <item x="5619"/>
        <item x="2636"/>
        <item x="3788"/>
        <item x="2958"/>
        <item x="1098"/>
        <item m="1" x="7112"/>
        <item m="1" x="6307"/>
        <item x="1305"/>
        <item x="5164"/>
        <item x="2790"/>
        <item x="1691"/>
        <item x="1517"/>
        <item x="1282"/>
        <item x="1985"/>
        <item m="1" x="6503"/>
        <item x="4826"/>
        <item m="1" x="6276"/>
        <item x="3695"/>
        <item x="841"/>
        <item x="2209"/>
        <item x="3170"/>
        <item x="2553"/>
        <item x="2915"/>
        <item x="2785"/>
        <item x="4242"/>
        <item m="1" x="6584"/>
        <item x="556"/>
        <item x="4191"/>
        <item x="3092"/>
        <item m="1" x="7410"/>
        <item x="3391"/>
        <item x="3674"/>
        <item x="2486"/>
        <item x="1639"/>
        <item x="500"/>
        <item x="5720"/>
        <item x="4106"/>
        <item x="2536"/>
        <item x="5817"/>
        <item x="4541"/>
        <item x="1092"/>
        <item x="1234"/>
        <item x="1671"/>
        <item x="12"/>
        <item x="3437"/>
        <item x="4319"/>
        <item x="3613"/>
        <item m="1" x="7498"/>
        <item x="2410"/>
        <item x="1875"/>
        <item x="3044"/>
        <item x="5175"/>
        <item x="4244"/>
        <item x="5522"/>
        <item x="2207"/>
        <item x="1877"/>
        <item m="1" x="6206"/>
        <item x="1522"/>
        <item x="3098"/>
        <item x="1061"/>
        <item x="5003"/>
        <item x="1878"/>
        <item x="5136"/>
        <item x="3479"/>
        <item x="4825"/>
        <item x="4424"/>
        <item m="1" x="7508"/>
        <item x="4677"/>
        <item x="4784"/>
        <item x="4798"/>
        <item x="4664"/>
        <item x="1141"/>
        <item m="1" x="7991"/>
        <item x="3349"/>
        <item x="4535"/>
        <item x="1027"/>
        <item m="1" x="5959"/>
        <item x="2725"/>
        <item x="2054"/>
        <item m="1" x="7521"/>
        <item x="2893"/>
        <item x="1881"/>
        <item x="583"/>
        <item x="1986"/>
        <item x="1968"/>
        <item x="5181"/>
        <item x="1370"/>
        <item x="3392"/>
        <item x="1644"/>
        <item x="4511"/>
        <item x="1414"/>
        <item x="3307"/>
        <item x="1235"/>
        <item m="1" x="7292"/>
        <item x="1115"/>
        <item x="5051"/>
        <item m="1" x="6900"/>
        <item x="1612"/>
        <item x="4320"/>
        <item x="2267"/>
        <item x="5461"/>
        <item x="2006"/>
        <item x="2069"/>
        <item x="1923"/>
        <item x="1604"/>
        <item x="3412"/>
        <item x="567"/>
        <item x="4201"/>
        <item x="1771"/>
        <item x="3505"/>
        <item x="1554"/>
        <item x="4003"/>
        <item x="2982"/>
        <item x="66"/>
        <item x="4263"/>
        <item x="3874"/>
        <item m="1" x="7454"/>
        <item m="1" x="7651"/>
        <item x="4771"/>
        <item x="4185"/>
        <item x="819"/>
        <item x="865"/>
        <item x="4070"/>
        <item x="4301"/>
        <item x="5336"/>
        <item x="3129"/>
        <item x="5504"/>
        <item x="1171"/>
        <item m="1" x="6051"/>
        <item x="636"/>
        <item x="1425"/>
        <item x="3266"/>
        <item x="4863"/>
        <item x="3404"/>
        <item x="1314"/>
        <item x="5329"/>
        <item x="4609"/>
        <item x="2554"/>
        <item x="885"/>
        <item x="3190"/>
        <item x="5430"/>
        <item x="4618"/>
        <item x="5273"/>
        <item x="739"/>
        <item m="1" x="6804"/>
        <item m="1" x="6841"/>
        <item x="3869"/>
        <item x="4456"/>
        <item x="1375"/>
        <item x="2297"/>
        <item x="1761"/>
        <item m="1" x="5951"/>
        <item m="1" x="7290"/>
        <item m="1" x="7515"/>
        <item x="1398"/>
        <item m="1" x="6676"/>
        <item x="1248"/>
        <item x="1519"/>
        <item x="1088"/>
        <item m="1" x="7627"/>
        <item m="1" x="7936"/>
        <item m="1" x="6141"/>
        <item m="1" x="7938"/>
        <item x="2911"/>
        <item x="3093"/>
        <item x="3046"/>
        <item x="3189"/>
        <item x="1904"/>
        <item m="1" x="6409"/>
        <item x="5444"/>
        <item x="407"/>
        <item x="3004"/>
        <item x="1723"/>
        <item x="4049"/>
        <item x="2577"/>
        <item m="1" x="6003"/>
        <item x="686"/>
        <item x="5516"/>
        <item x="5113"/>
        <item x="182"/>
        <item x="1121"/>
        <item m="1" x="5977"/>
        <item x="1393"/>
        <item x="4309"/>
        <item x="4542"/>
        <item x="1910"/>
        <item m="1" x="7024"/>
        <item x="2123"/>
        <item x="5124"/>
        <item x="3623"/>
        <item x="4893"/>
        <item x="1442"/>
        <item x="3048"/>
        <item x="4431"/>
        <item x="3780"/>
        <item x="3680"/>
        <item x="5350"/>
        <item x="1596"/>
        <item x="4321"/>
        <item x="5827"/>
        <item x="3020"/>
        <item x="2647"/>
        <item x="5842"/>
        <item x="5126"/>
        <item x="3871"/>
        <item x="4474"/>
        <item x="156"/>
        <item x="5624"/>
        <item x="693"/>
        <item x="2354"/>
        <item x="720"/>
        <item x="5406"/>
        <item x="3814"/>
        <item x="277"/>
        <item x="2270"/>
        <item x="5825"/>
        <item x="4040"/>
        <item x="3398"/>
        <item x="3556"/>
        <item x="4773"/>
        <item x="3688"/>
        <item x="151"/>
        <item x="125"/>
        <item x="3135"/>
        <item x="5481"/>
        <item x="3574"/>
        <item x="5180"/>
        <item x="1277"/>
        <item x="5333"/>
        <item x="3099"/>
        <item x="3018"/>
        <item x="2060"/>
        <item m="1" x="7231"/>
        <item x="5061"/>
        <item x="5577"/>
        <item x="3386"/>
        <item x="4022"/>
        <item x="3877"/>
        <item m="1" x="6654"/>
        <item m="1" x="7732"/>
        <item m="1" x="7063"/>
        <item x="5300"/>
        <item x="38"/>
        <item x="45"/>
        <item x="5636"/>
        <item x="3551"/>
        <item x="2197"/>
        <item x="3627"/>
        <item x="360"/>
        <item x="5118"/>
        <item x="4450"/>
        <item x="180"/>
        <item x="85"/>
        <item x="4438"/>
        <item x="5871"/>
        <item x="3150"/>
        <item m="1" x="7480"/>
        <item x="4778"/>
        <item m="1" x="6960"/>
        <item x="4390"/>
        <item x="4028"/>
        <item x="5550"/>
        <item x="4336"/>
        <item x="5170"/>
        <item x="1233"/>
        <item x="3460"/>
        <item x="4578"/>
        <item x="3817"/>
        <item x="1349"/>
        <item x="5621"/>
        <item m="1" x="7642"/>
        <item x="4019"/>
        <item x="1900"/>
        <item x="3428"/>
        <item x="424"/>
        <item x="1340"/>
        <item x="5093"/>
        <item x="4284"/>
        <item x="1120"/>
        <item x="717"/>
        <item m="1" x="7278"/>
        <item x="169"/>
        <item x="5548"/>
        <item x="4067"/>
        <item x="3030"/>
        <item x="3705"/>
        <item x="3101"/>
        <item m="1" x="7323"/>
        <item x="1439"/>
        <item x="5822"/>
        <item x="1195"/>
        <item x="5942"/>
        <item x="3100"/>
        <item x="1950"/>
        <item x="5854"/>
        <item x="4813"/>
        <item x="4485"/>
        <item x="3420"/>
        <item m="1" x="7941"/>
        <item x="5752"/>
        <item x="1044"/>
        <item x="5861"/>
        <item x="5670"/>
        <item x="1539"/>
        <item x="4783"/>
        <item x="3106"/>
        <item x="1134"/>
        <item x="2576"/>
        <item x="4229"/>
        <item x="3515"/>
        <item x="3453"/>
        <item x="1860"/>
        <item m="1" x="7275"/>
        <item x="5487"/>
        <item x="5712"/>
        <item m="1" x="7578"/>
        <item x="1338"/>
        <item x="5384"/>
        <item x="2081"/>
        <item m="1" x="7227"/>
        <item x="5212"/>
        <item x="5048"/>
        <item x="4303"/>
        <item x="1114"/>
        <item x="2222"/>
        <item m="1" x="7117"/>
        <item m="1" x="7233"/>
        <item x="5769"/>
        <item x="1288"/>
        <item x="1405"/>
        <item m="1" x="6675"/>
        <item x="292"/>
        <item x="3854"/>
        <item x="5600"/>
        <item x="4052"/>
        <item x="206"/>
        <item m="1" x="7682"/>
        <item x="1937"/>
        <item x="2439"/>
        <item m="1" x="6923"/>
        <item x="5576"/>
        <item x="1074"/>
        <item m="1" x="6776"/>
        <item m="1" x="6743"/>
        <item x="3399"/>
        <item x="1859"/>
        <item x="4749"/>
        <item x="663"/>
        <item x="4757"/>
        <item x="3240"/>
        <item x="5929"/>
        <item x="3200"/>
        <item x="3214"/>
        <item x="4874"/>
        <item x="4177"/>
        <item x="4322"/>
        <item x="7"/>
        <item x="4681"/>
        <item m="1" x="7532"/>
        <item x="263"/>
        <item m="1" x="6971"/>
        <item x="1206"/>
        <item x="5523"/>
        <item x="3519"/>
        <item x="238"/>
        <item x="5911"/>
        <item x="2300"/>
        <item x="2555"/>
        <item x="3430"/>
        <item x="5251"/>
        <item x="5267"/>
        <item x="1955"/>
        <item x="2466"/>
        <item x="5194"/>
        <item m="1" x="5958"/>
        <item x="1146"/>
        <item x="5885"/>
        <item x="878"/>
        <item x="4297"/>
        <item x="793"/>
        <item x="1028"/>
        <item m="1" x="6363"/>
        <item x="5159"/>
        <item x="1998"/>
        <item x="5882"/>
        <item x="1203"/>
        <item x="3366"/>
        <item x="3243"/>
        <item x="3283"/>
        <item x="351"/>
        <item x="1733"/>
        <item x="2023"/>
        <item x="1819"/>
        <item m="1" x="6711"/>
        <item x="2472"/>
        <item x="894"/>
        <item x="3587"/>
        <item x="943"/>
        <item x="2524"/>
        <item m="1" x="6470"/>
        <item x="4530"/>
        <item x="5233"/>
        <item x="5103"/>
        <item x="2954"/>
        <item x="3029"/>
        <item x="1377"/>
        <item x="5183"/>
        <item x="247"/>
        <item x="5328"/>
        <item x="2282"/>
        <item x="1460"/>
        <item x="712"/>
        <item m="1" x="7834"/>
        <item x="3704"/>
        <item x="3856"/>
        <item x="3709"/>
        <item x="2581"/>
        <item x="1560"/>
        <item x="5080"/>
        <item x="2786"/>
        <item m="1" x="7582"/>
        <item x="5434"/>
        <item x="5606"/>
        <item x="4736"/>
        <item x="1593"/>
        <item x="4808"/>
        <item m="1" x="7095"/>
        <item x="3652"/>
        <item m="1" x="7217"/>
        <item x="2852"/>
        <item x="5408"/>
        <item x="4705"/>
        <item x="5717"/>
        <item x="5594"/>
        <item m="1" x="6313"/>
        <item x="4114"/>
        <item x="5570"/>
        <item m="1" x="6156"/>
        <item x="52"/>
        <item m="1" x="6595"/>
        <item x="942"/>
        <item x="2367"/>
        <item x="2038"/>
        <item x="29"/>
        <item x="129"/>
        <item x="898"/>
        <item x="175"/>
        <item x="5930"/>
        <item m="1" x="6170"/>
        <item x="4384"/>
        <item x="3439"/>
        <item m="1" x="6524"/>
        <item x="3009"/>
        <item x="452"/>
        <item x="4458"/>
        <item m="1" x="7738"/>
        <item x="1169"/>
        <item m="1" x="7499"/>
        <item x="1868"/>
        <item x="145"/>
        <item x="1318"/>
        <item x="4794"/>
        <item x="5439"/>
        <item x="4689"/>
        <item x="4534"/>
        <item x="1373"/>
        <item x="3378"/>
        <item x="4270"/>
        <item x="3138"/>
        <item m="1" x="7516"/>
        <item x="2241"/>
        <item x="2673"/>
        <item m="1" x="7500"/>
        <item x="2870"/>
        <item x="2970"/>
        <item x="1652"/>
        <item x="1661"/>
        <item x="668"/>
        <item x="5520"/>
        <item x="768"/>
        <item x="857"/>
        <item x="4323"/>
        <item x="975"/>
        <item x="4517"/>
        <item x="4855"/>
        <item m="1" x="6635"/>
        <item x="2451"/>
        <item x="773"/>
        <item x="5803"/>
        <item x="4217"/>
        <item x="4605"/>
        <item x="1508"/>
        <item x="4451"/>
        <item x="1945"/>
        <item x="2598"/>
        <item m="1" x="6398"/>
        <item x="595"/>
        <item m="1" x="7529"/>
        <item x="3417"/>
        <item x="211"/>
        <item x="2055"/>
        <item x="365"/>
        <item x="5778"/>
        <item m="1" x="7897"/>
        <item x="1456"/>
        <item m="1" x="6658"/>
        <item x="339"/>
        <item x="1633"/>
        <item x="992"/>
        <item x="3593"/>
        <item m="1" x="7907"/>
        <item x="57"/>
        <item x="4573"/>
        <item m="1" x="6045"/>
        <item x="3500"/>
        <item x="2334"/>
        <item x="1495"/>
        <item x="2124"/>
        <item x="1104"/>
        <item x="1302"/>
        <item x="3847"/>
        <item x="4822"/>
        <item m="1" x="7144"/>
        <item x="1760"/>
        <item x="4051"/>
        <item x="5241"/>
        <item x="2881"/>
        <item x="220"/>
        <item x="5006"/>
        <item x="1524"/>
        <item m="1" x="6968"/>
        <item x="3447"/>
        <item x="1487"/>
        <item x="2558"/>
        <item x="3231"/>
        <item x="1499"/>
        <item x="93"/>
        <item x="2424"/>
        <item x="305"/>
        <item m="1" x="7080"/>
        <item m="1" x="7094"/>
        <item x="4945"/>
        <item x="650"/>
        <item x="606"/>
        <item x="332"/>
        <item x="3746"/>
        <item x="5270"/>
        <item x="2853"/>
        <item x="5122"/>
        <item x="2419"/>
        <item x="5412"/>
        <item x="2764"/>
        <item x="91"/>
        <item x="5587"/>
        <item x="873"/>
        <item m="1" x="6865"/>
        <item x="5902"/>
        <item x="121"/>
        <item m="1" x="6411"/>
        <item x="1514"/>
        <item x="5689"/>
        <item x="1980"/>
        <item m="1" x="7393"/>
        <item x="1345"/>
        <item x="37"/>
        <item x="5269"/>
        <item x="1239"/>
        <item x="4816"/>
        <item m="1" x="6773"/>
        <item x="4116"/>
        <item x="3811"/>
        <item x="2225"/>
        <item x="4281"/>
        <item x="4551"/>
        <item m="1" x="7833"/>
        <item x="5898"/>
        <item m="1" x="6327"/>
        <item x="212"/>
        <item x="1977"/>
        <item x="4877"/>
        <item x="958"/>
        <item x="5669"/>
        <item x="299"/>
        <item x="5219"/>
        <item x="3434"/>
        <item x="5888"/>
        <item x="814"/>
        <item x="1033"/>
        <item x="3651"/>
        <item x="5340"/>
        <item x="3685"/>
        <item x="723"/>
        <item x="1058"/>
        <item x="5508"/>
        <item x="2205"/>
        <item x="4413"/>
        <item x="4080"/>
        <item x="3347"/>
        <item x="1440"/>
        <item x="1515"/>
        <item x="1979"/>
        <item x="3177"/>
        <item x="4403"/>
        <item x="1050"/>
        <item x="1716"/>
        <item x="3195"/>
        <item x="2805"/>
        <item x="152"/>
        <item x="3872"/>
        <item m="1" x="7048"/>
        <item x="730"/>
        <item m="1" x="7608"/>
        <item x="291"/>
        <item x="2125"/>
        <item x="2505"/>
        <item x="3456"/>
        <item x="1002"/>
        <item x="124"/>
        <item x="4655"/>
        <item x="10"/>
        <item x="1538"/>
        <item x="4500"/>
        <item m="1" x="6657"/>
        <item x="5435"/>
        <item x="4115"/>
        <item m="1" x="7799"/>
        <item x="2821"/>
        <item m="1" x="6450"/>
        <item x="3562"/>
        <item x="5224"/>
        <item x="4230"/>
        <item x="5865"/>
        <item x="4208"/>
        <item m="1" x="6834"/>
        <item m="1" x="7837"/>
        <item x="114"/>
        <item x="548"/>
        <item x="821"/>
        <item m="1" x="7949"/>
        <item x="369"/>
        <item x="5574"/>
        <item x="5626"/>
        <item m="1" x="6037"/>
        <item m="1" x="7701"/>
        <item x="3422"/>
        <item m="1" x="7210"/>
        <item m="1" x="6297"/>
        <item x="998"/>
        <item x="2637"/>
        <item x="31"/>
        <item x="2390"/>
        <item x="5107"/>
        <item x="2171"/>
        <item x="2728"/>
        <item m="1" x="6912"/>
        <item m="1" x="6161"/>
        <item x="794"/>
        <item x="4442"/>
        <item x="1991"/>
        <item x="2445"/>
        <item x="2011"/>
        <item x="274"/>
        <item x="1273"/>
        <item x="2413"/>
        <item x="4079"/>
        <item x="4148"/>
        <item x="184"/>
        <item x="1711"/>
        <item x="4005"/>
        <item m="1" x="6857"/>
        <item x="4957"/>
        <item x="5816"/>
        <item x="2126"/>
        <item x="2792"/>
        <item x="834"/>
        <item x="687"/>
        <item x="4876"/>
        <item x="4859"/>
        <item x="577"/>
        <item m="1" x="6858"/>
        <item x="897"/>
        <item x="3253"/>
        <item x="5388"/>
        <item x="1931"/>
        <item x="3736"/>
        <item x="4879"/>
        <item x="312"/>
        <item x="2239"/>
        <item m="1" x="7782"/>
        <item x="3841"/>
        <item m="1" x="7017"/>
        <item x="1830"/>
        <item x="1461"/>
        <item x="5447"/>
        <item x="4030"/>
        <item m="1" x="6418"/>
        <item x="1844"/>
        <item x="2855"/>
        <item m="1" x="6775"/>
        <item x="3066"/>
        <item x="1445"/>
        <item m="1" x="6877"/>
        <item x="1067"/>
        <item x="4180"/>
        <item x="3896"/>
        <item m="1" x="6325"/>
        <item x="777"/>
        <item x="1400"/>
        <item m="1" x="7442"/>
        <item x="2316"/>
        <item x="3958"/>
        <item x="502"/>
        <item x="592"/>
        <item x="5011"/>
        <item m="1" x="6663"/>
        <item x="1821"/>
        <item x="1218"/>
        <item x="2459"/>
        <item m="1" x="7778"/>
        <item x="319"/>
        <item x="2306"/>
        <item m="1" x="7076"/>
        <item m="1" x="6056"/>
        <item x="5230"/>
        <item x="853"/>
        <item x="895"/>
        <item m="1" x="6883"/>
        <item x="5920"/>
        <item x="1901"/>
        <item m="1" x="7877"/>
        <item x="3887"/>
        <item x="5680"/>
        <item x="1462"/>
        <item m="1" x="6207"/>
        <item x="713"/>
        <item x="5761"/>
        <item x="2959"/>
        <item m="1" x="6983"/>
        <item x="1648"/>
        <item x="2127"/>
        <item x="3206"/>
        <item x="4271"/>
        <item x="3630"/>
        <item x="870"/>
        <item x="2729"/>
        <item m="1" x="6751"/>
        <item x="316"/>
        <item x="5634"/>
        <item x="5834"/>
        <item x="871"/>
        <item x="2337"/>
        <item x="796"/>
        <item x="990"/>
        <item x="4654"/>
        <item x="308"/>
        <item x="2106"/>
        <item x="2476"/>
        <item x="5010"/>
        <item x="444"/>
        <item x="3632"/>
        <item x="3350"/>
        <item x="2013"/>
        <item x="3567"/>
        <item x="883"/>
        <item x="3123"/>
        <item x="2191"/>
        <item x="3571"/>
        <item m="1" x="7752"/>
        <item m="1" x="7085"/>
        <item x="2846"/>
        <item x="5784"/>
        <item x="2223"/>
        <item x="4536"/>
        <item x="842"/>
        <item x="881"/>
        <item x="927"/>
        <item x="3219"/>
        <item x="4809"/>
        <item x="2890"/>
        <item x="2044"/>
        <item x="2592"/>
        <item m="1" x="7984"/>
        <item x="2802"/>
        <item x="472"/>
        <item x="2873"/>
        <item x="3278"/>
        <item x="5437"/>
        <item x="5312"/>
        <item m="1" x="7236"/>
        <item x="2396"/>
        <item x="1404"/>
        <item m="1" x="7460"/>
        <item m="1" x="6913"/>
        <item x="1271"/>
        <item m="1" x="7175"/>
        <item x="939"/>
        <item x="3648"/>
        <item x="4941"/>
        <item x="2919"/>
        <item x="3836"/>
        <item x="2504"/>
        <item x="4454"/>
        <item x="612"/>
        <item m="1" x="7269"/>
        <item x="4167"/>
        <item m="1" x="7891"/>
        <item x="2128"/>
        <item x="2240"/>
        <item m="1" x="5950"/>
        <item x="5347"/>
        <item x="392"/>
        <item x="5814"/>
        <item x="5278"/>
        <item x="4824"/>
        <item x="797"/>
        <item x="2274"/>
        <item x="4936"/>
        <item x="4643"/>
        <item x="1366"/>
        <item x="4192"/>
        <item x="1589"/>
        <item m="1" x="7038"/>
        <item x="5320"/>
        <item x="1669"/>
        <item x="4325"/>
        <item x="5026"/>
        <item x="1378"/>
        <item x="2967"/>
        <item m="1" x="6233"/>
        <item x="1777"/>
        <item x="2199"/>
        <item x="2896"/>
        <item x="4902"/>
        <item x="5467"/>
        <item x="2232"/>
        <item x="2977"/>
        <item x="51"/>
        <item x="3068"/>
        <item m="1" x="7284"/>
        <item x="103"/>
        <item m="1" x="6853"/>
        <item x="4965"/>
        <item x="3861"/>
        <item x="4937"/>
        <item x="5276"/>
        <item x="4657"/>
        <item x="5460"/>
        <item x="743"/>
        <item x="616"/>
        <item m="1" x="6375"/>
        <item x="5765"/>
        <item x="4445"/>
        <item x="931"/>
        <item x="3174"/>
        <item x="3156"/>
        <item x="3152"/>
        <item x="3033"/>
        <item x="3013"/>
        <item m="1" x="7547"/>
        <item m="1" x="6221"/>
        <item x="860"/>
        <item x="5868"/>
        <item x="412"/>
        <item x="5344"/>
        <item x="536"/>
        <item x="2506"/>
        <item x="1571"/>
        <item x="4048"/>
        <item x="1970"/>
        <item x="117"/>
        <item x="4729"/>
        <item x="1700"/>
        <item x="3677"/>
        <item x="5653"/>
        <item m="1" x="6385"/>
        <item x="4104"/>
        <item m="1" x="6929"/>
        <item x="5436"/>
        <item x="5701"/>
        <item x="921"/>
        <item x="3089"/>
        <item x="1570"/>
        <item x="5858"/>
        <item x="328"/>
        <item x="4597"/>
        <item x="1122"/>
        <item m="1" x="7513"/>
        <item x="2887"/>
        <item x="1078"/>
        <item x="5878"/>
        <item x="772"/>
        <item x="5366"/>
        <item x="2871"/>
        <item x="3621"/>
        <item x="3724"/>
        <item x="2523"/>
        <item x="3752"/>
        <item x="1605"/>
        <item x="3710"/>
        <item x="3222"/>
        <item x="2996"/>
        <item x="1337"/>
        <item x="3365"/>
        <item x="5605"/>
        <item x="221"/>
        <item x="3088"/>
        <item x="2831"/>
        <item x="4586"/>
        <item x="4326"/>
        <item m="1" x="6931"/>
        <item x="1274"/>
        <item m="1" x="7196"/>
        <item m="1" x="6908"/>
        <item x="5799"/>
        <item x="3999"/>
        <item x="4327"/>
        <item x="2898"/>
        <item m="1" x="7686"/>
        <item m="1" x="6055"/>
        <item x="1401"/>
        <item x="3989"/>
        <item x="710"/>
        <item x="5728"/>
        <item x="2661"/>
        <item x="1030"/>
        <item m="1" x="7021"/>
        <item m="1" x="7119"/>
        <item x="1842"/>
        <item m="1" x="7969"/>
        <item x="4453"/>
        <item m="1" x="6371"/>
        <item x="4533"/>
        <item m="1" x="6791"/>
        <item x="4619"/>
        <item x="1052"/>
        <item x="551"/>
        <item m="1" x="7373"/>
        <item x="3522"/>
        <item x="5541"/>
        <item x="562"/>
        <item x="4956"/>
        <item x="1846"/>
        <item m="1" x="7062"/>
        <item x="700"/>
        <item x="4197"/>
        <item x="141"/>
        <item x="1734"/>
        <item x="5033"/>
        <item x="5630"/>
        <item x="3973"/>
        <item x="395"/>
        <item x="956"/>
        <item x="1066"/>
        <item x="3146"/>
        <item x="440"/>
        <item x="5647"/>
        <item x="388"/>
        <item x="1739"/>
        <item x="2042"/>
        <item x="4395"/>
        <item x="5849"/>
        <item x="1646"/>
        <item x="1649"/>
        <item x="3741"/>
        <item m="1" x="7187"/>
        <item x="5611"/>
        <item x="3396"/>
        <item x="5688"/>
        <item x="2634"/>
        <item x="4371"/>
        <item x="5790"/>
        <item x="2571"/>
        <item x="5104"/>
        <item x="488"/>
        <item m="1" x="7001"/>
        <item x="3486"/>
        <item x="5632"/>
        <item x="1382"/>
        <item x="974"/>
        <item m="1" x="7346"/>
        <item x="938"/>
        <item x="2460"/>
        <item m="1" x="6422"/>
        <item x="4151"/>
        <item x="4163"/>
        <item x="3696"/>
        <item x="4204"/>
        <item x="1838"/>
        <item x="1232"/>
        <item x="1257"/>
        <item m="1" x="5955"/>
        <item x="2583"/>
        <item x="3643"/>
        <item x="1817"/>
        <item x="2178"/>
        <item x="5345"/>
        <item x="296"/>
        <item x="302"/>
        <item x="2507"/>
        <item x="2475"/>
        <item x="487"/>
        <item m="1" x="6943"/>
        <item x="2874"/>
        <item x="4592"/>
        <item x="593"/>
        <item x="2693"/>
        <item x="1518"/>
        <item x="2358"/>
        <item x="3602"/>
        <item x="2359"/>
        <item x="911"/>
        <item x="1935"/>
        <item x="2882"/>
        <item x="1857"/>
        <item x="60"/>
        <item x="298"/>
        <item x="5022"/>
        <item x="2698"/>
        <item x="5024"/>
        <item m="1" x="6115"/>
        <item x="2489"/>
        <item x="1863"/>
        <item x="2578"/>
        <item x="5841"/>
        <item x="1572"/>
        <item x="2878"/>
        <item x="3322"/>
        <item x="451"/>
        <item x="2034"/>
        <item x="4302"/>
        <item x="4414"/>
        <item x="2539"/>
        <item m="1" x="7534"/>
        <item m="1" x="6228"/>
        <item x="5189"/>
        <item x="111"/>
        <item x="1385"/>
        <item x="5111"/>
        <item x="5538"/>
        <item m="1" x="7305"/>
        <item x="3489"/>
        <item x="2135"/>
        <item x="2838"/>
        <item x="4935"/>
        <item x="4975"/>
        <item x="1458"/>
        <item x="1599"/>
        <item x="3660"/>
        <item m="1" x="6915"/>
        <item x="3990"/>
        <item x="584"/>
        <item x="5049"/>
        <item x="5078"/>
        <item x="2974"/>
        <item x="5142"/>
        <item m="1" x="7854"/>
        <item x="104"/>
        <item x="2695"/>
        <item x="2848"/>
        <item m="1" x="6377"/>
        <item x="4807"/>
        <item x="4523"/>
        <item x="4154"/>
        <item x="4307"/>
        <item x="1142"/>
        <item x="803"/>
        <item x="2762"/>
        <item x="1293"/>
        <item x="4186"/>
        <item x="4061"/>
        <item m="1" x="6424"/>
        <item m="1" x="5945"/>
        <item m="1" x="6252"/>
        <item x="4457"/>
        <item m="1" x="7137"/>
        <item x="4747"/>
        <item x="946"/>
        <item x="2493"/>
        <item x="756"/>
        <item x="2308"/>
        <item x="2860"/>
        <item x="4706"/>
        <item x="2237"/>
        <item x="3534"/>
        <item m="1" x="5982"/>
        <item x="516"/>
        <item x="1956"/>
        <item m="1" x="6234"/>
        <item x="5127"/>
        <item x="4774"/>
        <item x="1543"/>
        <item m="1" x="6058"/>
        <item x="783"/>
        <item x="5077"/>
        <item x="3559"/>
        <item x="5274"/>
        <item x="301"/>
        <item x="1215"/>
        <item x="449"/>
        <item x="3346"/>
        <item x="21"/>
        <item x="3128"/>
        <item x="4231"/>
        <item x="2690"/>
        <item x="4441"/>
        <item x="780"/>
        <item m="1" x="6090"/>
        <item x="5745"/>
        <item x="594"/>
        <item x="2052"/>
        <item x="1866"/>
        <item x="1823"/>
        <item m="1" x="6926"/>
        <item x="5881"/>
        <item m="1" x="7754"/>
        <item x="5244"/>
        <item x="5862"/>
        <item x="403"/>
        <item x="2707"/>
        <item x="130"/>
        <item x="5015"/>
        <item x="4867"/>
        <item x="3389"/>
        <item x="5208"/>
        <item x="364"/>
        <item x="5140"/>
        <item x="844"/>
        <item m="1" x="7626"/>
        <item m="1" x="6012"/>
        <item x="5751"/>
        <item m="1" x="7572"/>
        <item x="1588"/>
        <item x="3314"/>
        <item m="1" x="6288"/>
        <item x="4250"/>
        <item x="4868"/>
        <item x="1947"/>
        <item x="3328"/>
        <item x="5789"/>
        <item x="5004"/>
        <item x="2416"/>
        <item m="1" x="6452"/>
        <item x="5906"/>
        <item x="4328"/>
        <item m="1" x="7045"/>
        <item x="3787"/>
        <item x="2036"/>
        <item m="1" x="6689"/>
        <item x="3073"/>
        <item x="4329"/>
        <item x="3338"/>
        <item x="2823"/>
        <item x="4953"/>
        <item m="1" x="6805"/>
        <item x="3028"/>
        <item x="993"/>
        <item x="139"/>
        <item m="1" x="6661"/>
        <item x="2446"/>
        <item x="3491"/>
        <item x="17"/>
        <item x="3446"/>
        <item x="3080"/>
        <item x="4356"/>
        <item x="3898"/>
        <item x="4436"/>
        <item x="5831"/>
        <item x="3168"/>
        <item x="5215"/>
        <item x="2220"/>
        <item m="1" x="7230"/>
        <item x="1583"/>
        <item m="1" x="7818"/>
        <item x="2234"/>
        <item x="3467"/>
        <item x="4408"/>
        <item x="4751"/>
        <item x="1880"/>
        <item x="1369"/>
        <item x="541"/>
        <item x="2531"/>
        <item x="2219"/>
        <item x="3039"/>
        <item x="491"/>
        <item x="619"/>
        <item x="2154"/>
        <item x="3091"/>
        <item x="1210"/>
        <item m="1" x="7329"/>
        <item x="2984"/>
        <item x="2708"/>
        <item x="2586"/>
        <item x="1886"/>
        <item x="5644"/>
        <item x="2727"/>
        <item x="5652"/>
        <item x="2336"/>
        <item m="1" x="6213"/>
        <item x="419"/>
        <item m="1" x="7729"/>
        <item x="538"/>
        <item x="4410"/>
        <item x="3498"/>
        <item x="4685"/>
        <item x="702"/>
        <item x="4565"/>
        <item x="2107"/>
        <item x="2417"/>
        <item x="2824"/>
        <item m="1" x="7960"/>
        <item x="1434"/>
        <item x="2133"/>
        <item x="2812"/>
        <item m="1" x="5963"/>
        <item x="3341"/>
        <item x="4285"/>
        <item x="2130"/>
        <item x="2325"/>
        <item x="3600"/>
        <item x="3626"/>
        <item x="4886"/>
        <item x="32"/>
        <item x="4707"/>
        <item m="1" x="7020"/>
        <item x="2872"/>
        <item m="1" x="7530"/>
        <item x="3230"/>
        <item x="2134"/>
        <item x="2132"/>
        <item x="1469"/>
        <item x="3312"/>
        <item x="3087"/>
        <item x="3673"/>
        <item m="1" x="7341"/>
        <item x="2559"/>
        <item x="283"/>
        <item x="1555"/>
        <item m="1" x="7797"/>
        <item x="1341"/>
        <item x="3825"/>
        <item x="2753"/>
        <item x="4419"/>
        <item x="2352"/>
        <item x="266"/>
        <item m="1" x="6374"/>
        <item m="1" x="7944"/>
        <item x="5119"/>
        <item x="3441"/>
        <item x="249"/>
        <item x="2942"/>
        <item x="3368"/>
        <item x="4265"/>
        <item x="4261"/>
        <item x="3075"/>
        <item x="3476"/>
        <item x="1083"/>
        <item x="5171"/>
        <item x="3866"/>
        <item m="1" x="7362"/>
        <item x="1616"/>
        <item x="2696"/>
        <item x="3008"/>
        <item x="47"/>
        <item x="2485"/>
        <item x="295"/>
        <item x="2177"/>
        <item x="557"/>
        <item x="4381"/>
        <item x="2104"/>
        <item x="3635"/>
        <item x="3947"/>
        <item x="4416"/>
        <item x="3351"/>
        <item x="905"/>
        <item x="4527"/>
        <item x="202"/>
        <item x="3320"/>
        <item x="1209"/>
        <item x="377"/>
        <item x="5025"/>
        <item x="317"/>
        <item x="5668"/>
        <item x="2190"/>
        <item x="2272"/>
        <item x="4253"/>
        <item x="4683"/>
        <item x="660"/>
        <item x="4924"/>
        <item x="1664"/>
        <item x="5303"/>
        <item x="5593"/>
        <item x="1208"/>
        <item x="647"/>
        <item x="2560"/>
        <item x="2508"/>
        <item x="4055"/>
        <item x="5567"/>
        <item x="4766"/>
        <item x="2193"/>
        <item x="5767"/>
        <item x="2217"/>
        <item x="3779"/>
        <item x="1507"/>
        <item x="3363"/>
        <item x="5575"/>
        <item x="1893"/>
        <item x="1308"/>
        <item x="3918"/>
        <item x="1167"/>
        <item x="5148"/>
        <item x="1654"/>
        <item x="2421"/>
        <item x="2391"/>
        <item x="2192"/>
        <item x="4907"/>
        <item x="4073"/>
        <item m="1" x="6936"/>
        <item x="4708"/>
        <item x="560"/>
        <item x="3799"/>
        <item x="2856"/>
        <item x="3049"/>
        <item x="4006"/>
        <item x="418"/>
        <item x="2494"/>
        <item m="1" x="7032"/>
        <item x="2732"/>
        <item x="985"/>
        <item m="1" x="6456"/>
        <item x="4142"/>
        <item x="5642"/>
        <item m="1" x="7467"/>
        <item x="159"/>
        <item x="3035"/>
        <item x="1351"/>
        <item x="1957"/>
        <item x="4475"/>
        <item x="1486"/>
        <item x="5098"/>
        <item x="4520"/>
        <item x="4686"/>
        <item m="1" x="6369"/>
        <item m="1" x="7875"/>
        <item m="1" x="7678"/>
        <item x="2716"/>
        <item x="2335"/>
        <item x="1250"/>
        <item m="1" x="7307"/>
        <item x="709"/>
        <item x="410"/>
        <item x="966"/>
        <item x="2458"/>
        <item x="4540"/>
        <item x="3435"/>
        <item x="2704"/>
        <item x="2099"/>
        <item x="5368"/>
        <item x="4810"/>
        <item m="1" x="6702"/>
        <item x="3858"/>
        <item x="1779"/>
        <item x="3794"/>
        <item m="1" x="6133"/>
        <item x="2249"/>
        <item x="4015"/>
        <item x="2464"/>
        <item x="2606"/>
        <item x="4150"/>
        <item m="1" x="6074"/>
        <item x="4843"/>
        <item x="1475"/>
        <item x="2626"/>
        <item x="3076"/>
        <item x="441"/>
        <item x="2179"/>
        <item x="59"/>
        <item x="4097"/>
        <item x="3357"/>
        <item x="3356"/>
        <item m="1" x="7850"/>
        <item m="1" x="7190"/>
        <item x="2691"/>
        <item x="4709"/>
        <item x="4130"/>
        <item m="1" x="6581"/>
        <item m="1" x="7111"/>
        <item x="3662"/>
        <item x="5055"/>
        <item m="1" x="7376"/>
        <item x="2360"/>
        <item x="2983"/>
        <item x="817"/>
        <item x="1864"/>
        <item x="1320"/>
        <item x="1934"/>
        <item x="4275"/>
        <item x="128"/>
        <item x="3572"/>
        <item m="1" x="6656"/>
        <item x="2857"/>
        <item x="4286"/>
        <item x="4564"/>
        <item x="868"/>
        <item m="1" x="7739"/>
        <item x="1624"/>
        <item x="1890"/>
        <item x="5146"/>
        <item x="2314"/>
        <item x="875"/>
        <item x="2137"/>
        <item x="933"/>
        <item m="1" x="6353"/>
        <item m="1" x="5992"/>
        <item m="1" x="7118"/>
        <item x="5793"/>
        <item x="4306"/>
        <item x="4252"/>
        <item x="255"/>
        <item x="575"/>
        <item x="1832"/>
        <item x="4203"/>
        <item x="3644"/>
        <item m="1" x="6200"/>
        <item x="1466"/>
        <item x="5771"/>
        <item x="2904"/>
        <item x="127"/>
        <item m="1" x="6128"/>
        <item x="4764"/>
        <item x="3074"/>
        <item x="2072"/>
        <item x="1766"/>
        <item x="5741"/>
        <item x="1408"/>
        <item x="2527"/>
        <item m="1" x="6718"/>
        <item m="1" x="7261"/>
        <item x="36"/>
        <item x="2692"/>
        <item m="1" x="6557"/>
        <item x="1562"/>
        <item m="1" x="7945"/>
        <item x="1549"/>
        <item x="2101"/>
        <item x="798"/>
        <item x="2383"/>
        <item x="393"/>
        <item m="1" x="6630"/>
        <item x="3985"/>
        <item x="738"/>
        <item x="2221"/>
        <item m="1" x="7734"/>
        <item m="1" x="6692"/>
        <item x="4232"/>
        <item x="361"/>
        <item m="1" x="6039"/>
        <item x="913"/>
        <item x="1693"/>
        <item m="1" x="6080"/>
        <item x="2136"/>
        <item x="422"/>
        <item x="3502"/>
        <item x="3183"/>
        <item x="2858"/>
        <item x="1685"/>
        <item x="4206"/>
        <item m="1" x="6040"/>
        <item m="1" x="6907"/>
        <item x="4552"/>
        <item x="5382"/>
        <item x="1413"/>
        <item x="1038"/>
        <item x="751"/>
        <item x="4829"/>
        <item m="1" x="6238"/>
        <item x="5374"/>
        <item x="489"/>
        <item x="799"/>
        <item x="2574"/>
        <item x="784"/>
        <item x="5377"/>
        <item x="5245"/>
        <item x="3675"/>
        <item x="3140"/>
        <item x="3003"/>
        <item x="9"/>
        <item x="5476"/>
        <item x="603"/>
        <item x="1267"/>
        <item x="1789"/>
        <item x="4550"/>
        <item x="261"/>
        <item x="5870"/>
        <item x="703"/>
        <item x="896"/>
        <item x="676"/>
        <item m="1" x="7479"/>
        <item x="3634"/>
        <item x="2088"/>
        <item x="3059"/>
        <item x="2214"/>
        <item x="230"/>
        <item x="5060"/>
        <item x="5453"/>
        <item x="2064"/>
        <item x="1093"/>
        <item x="1297"/>
        <item x="986"/>
        <item x="919"/>
        <item x="95"/>
        <item x="54"/>
        <item x="53"/>
        <item m="1" x="6683"/>
        <item x="4098"/>
        <item x="2892"/>
        <item x="696"/>
        <item x="2259"/>
        <item m="1" x="7693"/>
        <item x="391"/>
        <item x="5731"/>
        <item x="4787"/>
        <item m="1" x="7659"/>
        <item x="4775"/>
        <item x="2138"/>
        <item x="505"/>
        <item x="4330"/>
        <item m="1" x="6507"/>
        <item x="4625"/>
        <item x="4922"/>
        <item x="5041"/>
        <item x="3127"/>
        <item x="3291"/>
        <item x="5526"/>
        <item x="1165"/>
        <item x="4900"/>
        <item x="2832"/>
        <item x="4827"/>
        <item x="930"/>
        <item x="637"/>
        <item x="3274"/>
        <item x="4547"/>
        <item m="1" x="7130"/>
        <item x="1315"/>
        <item x="5101"/>
        <item x="2202"/>
        <item m="1" x="7592"/>
        <item x="136"/>
        <item x="2085"/>
        <item x="4998"/>
        <item x="1598"/>
        <item m="1" x="7893"/>
        <item m="1" x="7140"/>
        <item x="4770"/>
        <item x="3196"/>
        <item x="4839"/>
        <item x="326"/>
        <item x="3577"/>
        <item x="4631"/>
        <item x="342"/>
        <item x="2828"/>
        <item x="3783"/>
        <item x="457"/>
        <item x="5833"/>
        <item x="4617"/>
        <item x="3693"/>
        <item x="5225"/>
        <item m="1" x="6839"/>
        <item x="217"/>
        <item m="1" x="7289"/>
        <item x="1339"/>
        <item m="1" x="6831"/>
        <item x="4331"/>
        <item x="1384"/>
        <item x="3615"/>
        <item x="3485"/>
        <item m="1" x="6018"/>
        <item x="5671"/>
        <item x="5764"/>
        <item x="3723"/>
        <item m="1" x="7265"/>
        <item m="1" x="6700"/>
        <item x="459"/>
        <item x="4608"/>
        <item x="3342"/>
        <item m="1" x="7962"/>
        <item x="558"/>
        <item x="3978"/>
        <item x="5846"/>
        <item x="722"/>
        <item x="4212"/>
        <item x="1157"/>
        <item m="1" x="7181"/>
        <item x="375"/>
        <item x="102"/>
        <item x="806"/>
        <item x="680"/>
        <item x="4042"/>
        <item x="5828"/>
        <item x="269"/>
        <item m="1" x="6918"/>
        <item x="5360"/>
        <item x="3490"/>
        <item x="200"/>
        <item x="3586"/>
        <item x="1360"/>
        <item x="463"/>
        <item x="1609"/>
        <item x="2843"/>
        <item x="600"/>
        <item m="1" x="6022"/>
        <item x="4491"/>
        <item x="3596"/>
        <item x="439"/>
        <item x="3812"/>
        <item m="1" x="7633"/>
        <item x="1193"/>
        <item x="4001"/>
        <item x="4583"/>
        <item m="1" x="6273"/>
        <item x="2520"/>
        <item x="2818"/>
        <item x="5553"/>
        <item x="265"/>
        <item x="1995"/>
        <item x="3721"/>
        <item x="5721"/>
        <item x="4137"/>
        <item x="2226"/>
        <item x="5909"/>
        <item x="570"/>
        <item m="1" x="7169"/>
        <item x="5913"/>
        <item x="3115"/>
        <item x="3631"/>
        <item x="4396"/>
        <item x="4398"/>
        <item m="1" x="6836"/>
        <item x="849"/>
        <item m="1" x="7475"/>
        <item x="5490"/>
        <item x="1090"/>
        <item x="3778"/>
        <item m="1" x="6886"/>
        <item x="5204"/>
        <item x="3012"/>
        <item m="1" x="6517"/>
        <item x="2624"/>
        <item x="2143"/>
        <item x="80"/>
        <item x="5172"/>
        <item x="1421"/>
        <item x="2561"/>
        <item x="1547"/>
        <item x="2607"/>
        <item m="1" x="6694"/>
        <item x="535"/>
        <item x="2625"/>
        <item x="1316"/>
        <item x="297"/>
        <item x="15"/>
        <item x="2580"/>
        <item m="1" x="7509"/>
        <item m="1" x="7879"/>
        <item x="5339"/>
        <item m="1" x="7207"/>
        <item m="1" x="5996"/>
        <item m="1" x="6730"/>
        <item x="2258"/>
        <item x="3684"/>
        <item x="3388"/>
        <item x="1594"/>
        <item x="4940"/>
        <item x="4728"/>
        <item x="4091"/>
        <item x="520"/>
        <item x="4984"/>
        <item x="3669"/>
        <item x="2787"/>
        <item x="5067"/>
        <item m="1" x="7347"/>
        <item m="1" x="6333"/>
        <item x="1680"/>
        <item x="2736"/>
        <item m="1" x="6762"/>
        <item x="2985"/>
        <item m="1" x="7704"/>
        <item x="2174"/>
        <item x="4927"/>
        <item x="4710"/>
        <item x="1576"/>
        <item x="3504"/>
        <item x="1156"/>
        <item m="1" x="7591"/>
        <item x="3194"/>
        <item m="1" x="6496"/>
        <item x="2089"/>
        <item x="2389"/>
        <item m="1" x="6534"/>
        <item x="2776"/>
        <item m="1" x="6047"/>
        <item m="1" x="6874"/>
        <item x="4128"/>
        <item x="2005"/>
        <item x="4332"/>
        <item x="1481"/>
        <item x="1154"/>
        <item x="4072"/>
        <item x="1144"/>
        <item m="1" x="6479"/>
        <item x="3981"/>
        <item x="2318"/>
        <item x="2323"/>
        <item x="1153"/>
        <item x="1143"/>
        <item x="3977"/>
        <item x="4038"/>
        <item x="5443"/>
        <item x="3979"/>
        <item m="1" x="7755"/>
        <item x="3976"/>
        <item m="1" x="7161"/>
        <item x="2319"/>
        <item x="3980"/>
        <item x="4613"/>
        <item x="5401"/>
        <item x="3964"/>
        <item x="3965"/>
        <item x="3972"/>
        <item x="1139"/>
        <item x="2669"/>
        <item m="1" x="7830"/>
        <item x="4836"/>
        <item x="3975"/>
        <item x="1946"/>
        <item x="1682"/>
        <item x="5099"/>
        <item x="1354"/>
        <item x="4200"/>
        <item x="5008"/>
        <item m="1" x="6755"/>
        <item x="909"/>
        <item x="4025"/>
        <item x="294"/>
        <item x="1472"/>
        <item x="1223"/>
        <item m="1" x="6738"/>
        <item x="4379"/>
        <item m="1" x="7114"/>
        <item x="3838"/>
        <item x="1039"/>
        <item x="4333"/>
        <item x="2003"/>
        <item m="1" x="7501"/>
        <item x="5317"/>
        <item x="4735"/>
        <item x="2271"/>
        <item x="4972"/>
        <item x="5546"/>
        <item m="1" x="7182"/>
        <item x="3161"/>
        <item x="5058"/>
        <item x="4911"/>
        <item x="2619"/>
        <item m="1" x="7064"/>
        <item x="4612"/>
        <item m="1" x="6028"/>
        <item x="3957"/>
        <item x="3701"/>
        <item x="1753"/>
        <item x="4514"/>
        <item x="658"/>
        <item x="5044"/>
        <item x="4368"/>
        <item x="5087"/>
        <item m="1" x="6264"/>
        <item m="1" x="7400"/>
        <item x="3564"/>
        <item x="5355"/>
        <item x="3914"/>
        <item x="564"/>
        <item m="1" x="6717"/>
        <item m="1" x="6032"/>
        <item x="2751"/>
        <item x="1231"/>
        <item x="3949"/>
        <item x="1214"/>
        <item x="540"/>
        <item x="5134"/>
        <item x="2861"/>
        <item m="1" x="7775"/>
        <item x="382"/>
        <item x="623"/>
        <item x="6"/>
        <item x="602"/>
        <item x="1247"/>
        <item m="1" x="7987"/>
        <item x="1833"/>
        <item x="3537"/>
        <item x="1311"/>
        <item x="209"/>
        <item x="2897"/>
        <item x="4595"/>
        <item m="1" x="6780"/>
        <item x="3440"/>
        <item m="1" x="7920"/>
        <item x="1988"/>
        <item x="807"/>
        <item x="5247"/>
        <item x="2686"/>
        <item x="2688"/>
        <item x="2733"/>
        <item x="2960"/>
        <item x="5155"/>
        <item x="2712"/>
        <item m="1" x="6799"/>
        <item x="178"/>
        <item x="1688"/>
        <item x="2093"/>
        <item x="969"/>
        <item x="3879"/>
        <item x="4086"/>
        <item x="987"/>
        <item m="1" x="7801"/>
        <item x="2140"/>
        <item m="1" x="6774"/>
        <item x="3908"/>
        <item x="1784"/>
        <item x="829"/>
        <item x="1623"/>
        <item x="5812"/>
        <item x="485"/>
        <item x="1307"/>
        <item x="4334"/>
        <item x="1726"/>
        <item x="523"/>
        <item m="1" x="6260"/>
        <item x="3629"/>
        <item m="1" x="6246"/>
        <item x="2320"/>
        <item x="771"/>
        <item x="665"/>
        <item x="5656"/>
        <item x="681"/>
        <item x="2668"/>
        <item x="4176"/>
        <item x="2905"/>
        <item x="4793"/>
        <item x="4010"/>
        <item m="1" x="6050"/>
        <item x="2139"/>
        <item x="3855"/>
        <item x="1840"/>
        <item x="49"/>
        <item x="3954"/>
        <item x="736"/>
        <item x="5223"/>
        <item x="4852"/>
        <item x="4812"/>
        <item m="1" x="6096"/>
        <item x="2142"/>
        <item x="2074"/>
        <item x="5514"/>
        <item x="2562"/>
        <item x="5836"/>
        <item x="3558"/>
        <item x="5389"/>
        <item x="757"/>
        <item x="2622"/>
        <item x="3747"/>
        <item x="3636"/>
        <item x="2183"/>
        <item x="1809"/>
        <item m="1" x="7768"/>
        <item x="4732"/>
        <item x="4858"/>
        <item x="4970"/>
        <item m="1" x="6400"/>
        <item x="4930"/>
        <item m="1" x="6493"/>
        <item x="5543"/>
        <item x="381"/>
        <item m="1" x="7623"/>
        <item x="1794"/>
        <item x="4711"/>
        <item m="1" x="6183"/>
        <item m="1" x="7211"/>
        <item m="1" x="7636"/>
        <item x="5529"/>
        <item x="1025"/>
        <item x="3064"/>
        <item x="2738"/>
        <item x="2573"/>
        <item x="2510"/>
        <item m="1" x="7279"/>
        <item x="4359"/>
        <item x="1567"/>
        <item x="5923"/>
        <item x="3136"/>
        <item x="3180"/>
        <item x="1526"/>
        <item x="4120"/>
        <item x="3273"/>
        <item x="3151"/>
        <item x="1704"/>
        <item x="5398"/>
        <item x="3916"/>
        <item x="1003"/>
        <item x="2540"/>
        <item x="5794"/>
        <item x="1548"/>
        <item x="3655"/>
        <item x="323"/>
        <item x="2266"/>
        <item x="28"/>
        <item x="5623"/>
        <item x="2615"/>
        <item x="724"/>
        <item x="499"/>
        <item x="2384"/>
        <item x="3832"/>
        <item m="1" x="7992"/>
        <item x="770"/>
        <item x="4786"/>
        <item x="4993"/>
        <item x="2665"/>
        <item m="1" x="7458"/>
        <item m="1" x="7256"/>
        <item x="5464"/>
        <item x="1312"/>
        <item x="1718"/>
        <item x="4918"/>
        <item x="490"/>
        <item x="4599"/>
        <item x="820"/>
        <item m="1" x="7340"/>
        <item x="4665"/>
        <item x="1965"/>
        <item x="3416"/>
        <item x="3883"/>
        <item m="1" x="7497"/>
        <item x="5054"/>
        <item x="1420"/>
        <item x="2623"/>
        <item x="3144"/>
        <item x="4739"/>
        <item m="1" x="6354"/>
        <item x="984"/>
        <item m="1" x="6259"/>
        <item x="4027"/>
        <item x="644"/>
        <item x="4861"/>
        <item x="1749"/>
        <item x="1708"/>
        <item x="2344"/>
        <item x="3604"/>
        <item x="3132"/>
        <item x="2353"/>
        <item x="2730"/>
        <item x="4819"/>
        <item x="5580"/>
        <item m="1" x="7188"/>
        <item x="193"/>
        <item x="940"/>
        <item x="0"/>
        <item x="2461"/>
        <item x="2955"/>
        <item x="279"/>
        <item x="3402"/>
        <item x="1862"/>
        <item x="1198"/>
        <item x="430"/>
        <item m="1" x="6651"/>
        <item x="3943"/>
        <item x="3944"/>
        <item x="729"/>
        <item m="1" x="6606"/>
        <item m="1" x="7205"/>
        <item m="1" x="7601"/>
        <item x="1973"/>
        <item x="1694"/>
        <item m="1" x="7583"/>
        <item x="3938"/>
        <item m="1" x="7698"/>
        <item x="4740"/>
        <item x="72"/>
        <item x="1573"/>
        <item x="2582"/>
        <item x="2886"/>
        <item x="1304"/>
        <item x="2830"/>
        <item x="2842"/>
        <item x="5734"/>
        <item x="425"/>
        <item x="4887"/>
        <item m="1" x="7616"/>
        <item x="2563"/>
        <item m="1" x="7524"/>
        <item x="3414"/>
        <item x="1834"/>
        <item x="2788"/>
        <item m="1" x="7554"/>
        <item m="1" x="7813"/>
        <item x="1884"/>
        <item x="554"/>
        <item m="1" x="6308"/>
        <item x="3397"/>
        <item m="1" x="7482"/>
        <item m="1" x="6404"/>
        <item m="1" x="7489"/>
        <item m="1" x="6323"/>
        <item x="1993"/>
        <item x="427"/>
        <item m="1" x="6248"/>
        <item x="5829"/>
        <item x="346"/>
        <item x="3497"/>
        <item x="5748"/>
        <item m="1" x="7726"/>
        <item x="2757"/>
        <item x="861"/>
        <item m="1" x="7046"/>
        <item x="1865"/>
        <item x="957"/>
        <item x="2630"/>
        <item m="1" x="7157"/>
        <item x="1032"/>
        <item x="1951"/>
        <item x="959"/>
        <item x="4556"/>
        <item x="2400"/>
        <item x="2210"/>
        <item x="2175"/>
        <item x="2703"/>
        <item x="2780"/>
        <item x="1094"/>
        <item x="2216"/>
        <item x="43"/>
        <item x="1943"/>
        <item x="4298"/>
        <item x="598"/>
        <item m="1" x="6360"/>
        <item x="3955"/>
        <item m="1" x="7555"/>
        <item m="1" x="6949"/>
        <item x="3117"/>
        <item m="1" x="7707"/>
        <item x="3011"/>
        <item x="5399"/>
        <item x="1997"/>
        <item x="3797"/>
        <item x="3849"/>
        <item x="1160"/>
        <item x="2827"/>
        <item m="1" x="6293"/>
        <item x="920"/>
        <item x="4508"/>
        <item x="2432"/>
        <item x="1983"/>
        <item x="2454"/>
        <item x="348"/>
        <item x="2338"/>
        <item x="3382"/>
        <item x="2029"/>
        <item x="775"/>
        <item m="1" x="7113"/>
        <item x="2141"/>
        <item x="3192"/>
        <item x="3254"/>
        <item x="735"/>
        <item x="460"/>
        <item x="929"/>
        <item x="5852"/>
        <item x="35"/>
        <item x="2024"/>
        <item x="1674"/>
        <item x="4089"/>
        <item x="5485"/>
        <item m="1" x="7255"/>
        <item m="1" x="6059"/>
        <item m="1" x="7446"/>
        <item x="2028"/>
        <item x="492"/>
        <item x="275"/>
        <item x="3415"/>
        <item m="1" x="6946"/>
        <item x="539"/>
        <item x="4755"/>
        <item m="1" x="6562"/>
        <item m="1" x="6082"/>
        <item x="2254"/>
        <item x="5776"/>
        <item x="4796"/>
        <item x="3069"/>
        <item x="5294"/>
        <item x="2092"/>
        <item x="1431"/>
        <item x="3694"/>
        <item x="3249"/>
        <item x="3289"/>
        <item x="3316"/>
        <item x="3271"/>
        <item x="2328"/>
        <item x="5362"/>
        <item x="3306"/>
        <item x="3171"/>
        <item x="1386"/>
        <item x="3025"/>
        <item m="1" x="7081"/>
        <item x="214"/>
        <item x="1615"/>
        <item x="1422"/>
        <item x="3913"/>
        <item x="3267"/>
        <item x="5216"/>
        <item x="678"/>
        <item x="5263"/>
        <item x="5557"/>
        <item x="1151"/>
        <item m="1" x="6349"/>
        <item x="3763"/>
        <item x="4000"/>
        <item x="1065"/>
        <item x="625"/>
        <item x="4021"/>
        <item x="2167"/>
        <item x="386"/>
        <item x="2280"/>
        <item m="1" x="6758"/>
        <item m="1" x="6693"/>
        <item x="2621"/>
        <item x="1563"/>
        <item x="1642"/>
        <item x="137"/>
        <item x="5488"/>
        <item x="1303"/>
        <item x="4629"/>
        <item x="2761"/>
        <item x="4888"/>
        <item x="4184"/>
        <item x="5702"/>
        <item m="1" x="7059"/>
        <item x="5693"/>
        <item x="4105"/>
        <item x="3164"/>
        <item x="4247"/>
        <item x="5640"/>
        <item x="303"/>
        <item x="1226"/>
        <item x="2694"/>
        <item x="3302"/>
        <item x="1952"/>
        <item x="3159"/>
        <item x="891"/>
        <item x="2814"/>
        <item x="4050"/>
        <item x="2771"/>
        <item x="1262"/>
        <item x="879"/>
        <item x="5056"/>
        <item x="2462"/>
        <item x="1709"/>
        <item x="4043"/>
        <item x="3774"/>
        <item m="1" x="7122"/>
        <item x="2467"/>
        <item x="5627"/>
        <item x="493"/>
        <item x="2899"/>
        <item x="5421"/>
        <item x="5564"/>
        <item x="1574"/>
        <item x="5616"/>
        <item m="1" x="7174"/>
        <item x="5679"/>
        <item x="1668"/>
        <item x="1004"/>
        <item x="4287"/>
        <item x="2468"/>
        <item x="3934"/>
        <item x="1095"/>
        <item m="1" x="7456"/>
        <item x="4068"/>
        <item x="5227"/>
        <item x="4856"/>
        <item x="3845"/>
        <item x="4987"/>
        <item x="4031"/>
        <item x="5908"/>
        <item x="5342"/>
        <item x="71"/>
        <item x="109"/>
        <item x="3928"/>
        <item x="5513"/>
        <item x="2512"/>
        <item x="5773"/>
        <item x="5121"/>
        <item x="850"/>
        <item x="5065"/>
        <item x="1504"/>
        <item x="5394"/>
        <item x="2341"/>
        <item m="1" x="7258"/>
        <item x="208"/>
        <item x="1587"/>
        <item x="2040"/>
        <item x="225"/>
        <item x="5926"/>
        <item x="3148"/>
        <item x="1459"/>
        <item x="3742"/>
        <item x="4790"/>
        <item x="1765"/>
        <item x="231"/>
        <item x="4623"/>
        <item x="1713"/>
        <item x="3436"/>
        <item x="3450"/>
        <item x="2437"/>
        <item x="4452"/>
        <item m="1" x="7016"/>
        <item m="1" x="6723"/>
        <item x="1619"/>
        <item x="476"/>
        <item m="1" x="7408"/>
        <item x="3286"/>
        <item x="581"/>
        <item x="96"/>
        <item x="4134"/>
        <item x="5614"/>
        <item x="3208"/>
        <item x="475"/>
        <item x="5873"/>
        <item x="4589"/>
        <item x="4538"/>
        <item x="813"/>
        <item x="1128"/>
        <item m="1" x="7844"/>
        <item x="3700"/>
        <item x="572"/>
        <item x="4688"/>
        <item x="5938"/>
        <item x="4288"/>
        <item x="979"/>
        <item x="26"/>
        <item x="4056"/>
        <item x="507"/>
        <item x="1815"/>
        <item x="3840"/>
        <item m="1" x="6695"/>
        <item x="5795"/>
        <item m="1" x="6951"/>
        <item x="1702"/>
        <item x="3925"/>
        <item x="4487"/>
        <item x="5502"/>
        <item x="153"/>
        <item x="1643"/>
        <item x="3082"/>
        <item x="4133"/>
        <item x="2796"/>
        <item x="2793"/>
        <item m="1" x="6530"/>
        <item x="479"/>
        <item x="176"/>
        <item x="3917"/>
        <item x="5308"/>
        <item x="4008"/>
        <item x="4024"/>
        <item x="3735"/>
        <item x="5914"/>
        <item m="1" x="6164"/>
        <item x="2670"/>
        <item x="3223"/>
        <item x="2394"/>
        <item m="1" x="6664"/>
        <item x="1885"/>
        <item x="1329"/>
        <item x="3620"/>
        <item x="3484"/>
        <item x="4289"/>
        <item x="2075"/>
        <item x="5075"/>
        <item x="5608"/>
        <item m="1" x="6701"/>
        <item m="1" x="7895"/>
        <item x="3592"/>
        <item x="3687"/>
        <item x="4558"/>
        <item x="3970"/>
        <item x="2105"/>
        <item x="325"/>
        <item x="3022"/>
        <item x="1076"/>
        <item x="3252"/>
        <item x="413"/>
        <item m="1" x="7712"/>
        <item m="1" x="6631"/>
        <item m="1" x="6678"/>
        <item x="4590"/>
        <item x="3162"/>
        <item m="1" x="7866"/>
        <item x="4830"/>
        <item m="1" x="7980"/>
        <item x="634"/>
        <item x="5186"/>
        <item x="912"/>
        <item x="3506"/>
        <item m="1" x="7200"/>
        <item m="1" x="6868"/>
        <item x="5157"/>
        <item m="1" x="7909"/>
        <item x="4743"/>
        <item x="3331"/>
        <item x="3581"/>
        <item m="1" x="6469"/>
        <item x="3213"/>
        <item x="3717"/>
        <item x="4193"/>
        <item x="876"/>
        <item x="3160"/>
        <item x="3676"/>
        <item x="1686"/>
        <item x="1116"/>
        <item x="1568"/>
        <item x="1463"/>
        <item x="3432"/>
        <item x="3300"/>
        <item x="4292"/>
        <item x="2224"/>
        <item x="3469"/>
        <item x="3451"/>
        <item x="2543"/>
        <item x="3597"/>
        <item x="2315"/>
        <item x="2863"/>
        <item x="2375"/>
        <item m="1" x="6408"/>
        <item x="5427"/>
        <item x="5505"/>
        <item x="5595"/>
        <item m="1" x="6604"/>
        <item x="5596"/>
        <item x="5469"/>
        <item x="5501"/>
        <item x="3670"/>
        <item m="1" x="6629"/>
        <item m="1" x="7715"/>
        <item x="3236"/>
        <item x="3664"/>
        <item x="4954"/>
        <item x="1492"/>
        <item x="1706"/>
        <item x="563"/>
        <item x="4725"/>
        <item m="1" x="6111"/>
        <item x="3449"/>
        <item x="1552"/>
        <item x="5726"/>
        <item x="3458"/>
        <item m="1" x="7453"/>
        <item x="926"/>
        <item x="210"/>
        <item x="3531"/>
        <item x="3762"/>
        <item x="186"/>
        <item m="1" x="6549"/>
        <item x="5579"/>
        <item x="1389"/>
        <item x="3546"/>
        <item x="3552"/>
        <item m="1" x="6465"/>
        <item m="1" x="6124"/>
        <item x="4385"/>
        <item x="5775"/>
        <item x="3023"/>
        <item x="4207"/>
        <item x="4594"/>
        <item x="3679"/>
        <item x="5700"/>
        <item x="357"/>
        <item x="1423"/>
        <item x="1402"/>
        <item x="4337"/>
        <item x="3751"/>
        <item m="1" x="6464"/>
        <item x="4752"/>
        <item m="1" x="7899"/>
        <item x="635"/>
        <item x="1744"/>
        <item m="1" x="7267"/>
        <item m="1" x="7840"/>
        <item m="1" x="6642"/>
        <item x="4493"/>
        <item x="1807"/>
        <item m="1" x="6516"/>
        <item x="1096"/>
        <item m="1" x="7811"/>
        <item m="1" x="7790"/>
        <item m="1" x="6060"/>
        <item x="5351"/>
        <item x="4338"/>
        <item x="3139"/>
        <item x="4166"/>
        <item x="4948"/>
        <item m="1" x="6135"/>
        <item m="1" x="7523"/>
        <item x="4889"/>
        <item m="1" x="6792"/>
        <item m="1" x="6859"/>
        <item x="183"/>
        <item x="4929"/>
        <item x="2147"/>
        <item x="4524"/>
        <item m="1" x="6911"/>
        <item x="1511"/>
        <item x="2684"/>
        <item m="1" x="6959"/>
        <item x="1306"/>
        <item m="1" x="6386"/>
        <item x="3233"/>
        <item x="1976"/>
        <item x="3042"/>
        <item x="4339"/>
        <item m="1" x="6223"/>
        <item x="610"/>
        <item x="1602"/>
        <item x="205"/>
        <item x="3550"/>
        <item x="5903"/>
        <item x="5639"/>
        <item x="769"/>
        <item m="1" x="7562"/>
        <item x="2385"/>
        <item x="5633"/>
        <item m="1" x="7856"/>
        <item x="2051"/>
        <item x="4840"/>
        <item x="5318"/>
        <item x="2964"/>
        <item x="213"/>
        <item x="3313"/>
        <item x="3318"/>
        <item x="1190"/>
        <item x="3442"/>
        <item x="5117"/>
        <item m="1" x="7087"/>
        <item m="1" x="7757"/>
        <item m="1" x="7313"/>
        <item x="638"/>
        <item x="2206"/>
        <item m="1" x="6624"/>
        <item x="4340"/>
        <item x="5533"/>
        <item m="1" x="7968"/>
        <item x="2441"/>
        <item x="3528"/>
        <item x="5687"/>
        <item x="3543"/>
        <item m="1" x="6818"/>
        <item m="1" x="7354"/>
        <item x="3001"/>
        <item x="1225"/>
        <item x="1246"/>
        <item x="1891"/>
        <item x="5290"/>
        <item x="107"/>
        <item x="5426"/>
        <item x="1673"/>
        <item x="99"/>
        <item x="3743"/>
        <item x="483"/>
        <item m="1" x="6994"/>
        <item x="613"/>
        <item x="2931"/>
        <item x="4723"/>
        <item m="1" x="7783"/>
        <item x="2122"/>
        <item x="1748"/>
        <item x="4053"/>
        <item m="1" x="7397"/>
        <item x="23"/>
        <item x="2944"/>
        <item x="5843"/>
        <item x="4666"/>
        <item x="4234"/>
        <item x="3247"/>
        <item x="1224"/>
        <item x="4909"/>
        <item x="4802"/>
        <item x="379"/>
        <item x="4367"/>
        <item x="3197"/>
        <item x="4903"/>
        <item m="1" x="6310"/>
        <item x="1265"/>
        <item m="1" x="6752"/>
        <item x="3466"/>
        <item m="1" x="7590"/>
        <item x="324"/>
        <item x="5507"/>
        <item x="682"/>
        <item x="257"/>
        <item m="1" x="7343"/>
        <item m="1" x="6742"/>
        <item x="776"/>
        <item x="2108"/>
        <item x="1022"/>
        <item x="2435"/>
        <item x="5915"/>
        <item x="3650"/>
        <item x="3220"/>
        <item m="1" x="6300"/>
        <item x="3325"/>
        <item x="642"/>
        <item x="2275"/>
        <item x="3824"/>
        <item x="3058"/>
        <item m="1" x="6382"/>
        <item x="3303"/>
        <item x="3055"/>
        <item x="1438"/>
        <item x="5207"/>
        <item x="2181"/>
        <item x="2778"/>
        <item x="198"/>
        <item m="1" x="7147"/>
        <item m="1" x="7023"/>
        <item x="5252"/>
        <item x="3448"/>
        <item x="3454"/>
        <item x="2841"/>
        <item x="1117"/>
        <item x="1285"/>
        <item m="1" x="6787"/>
        <item x="1069"/>
        <item x="967"/>
        <item x="3579"/>
        <item m="1" x="6724"/>
        <item x="1054"/>
        <item x="5797"/>
        <item m="1" x="6063"/>
        <item x="94"/>
        <item x="2808"/>
        <item x="4255"/>
        <item m="1" x="7282"/>
        <item x="4640"/>
        <item x="4548"/>
        <item x="4455"/>
        <item x="4639"/>
        <item x="4238"/>
        <item x="4472"/>
        <item x="1751"/>
        <item m="1" x="7072"/>
        <item x="2862"/>
        <item x="673"/>
        <item x="4463"/>
        <item x="1180"/>
        <item x="3909"/>
        <item x="3585"/>
        <item m="1" x="7690"/>
        <item x="246"/>
        <item x="3037"/>
        <item x="2815"/>
        <item x="1245"/>
        <item m="1" x="6119"/>
        <item x="4890"/>
        <item x="5190"/>
        <item x="448"/>
        <item m="1" x="7238"/>
        <item x="3287"/>
        <item x="3790"/>
        <item x="1820"/>
        <item x="2601"/>
        <item x="1137"/>
        <item x="2022"/>
        <item m="1" x="6646"/>
        <item x="4375"/>
        <item x="4235"/>
        <item x="4991"/>
        <item x="526"/>
        <item x="1430"/>
        <item x="3886"/>
        <item m="1" x="6603"/>
        <item x="4264"/>
        <item m="1" x="6973"/>
        <item x="5402"/>
        <item x="3480"/>
        <item x="2714"/>
        <item x="5429"/>
        <item x="2146"/>
        <item x="2916"/>
        <item x="3998"/>
        <item x="446"/>
        <item m="1" x="7332"/>
        <item m="1" x="7656"/>
        <item x="5419"/>
        <item x="2687"/>
        <item x="5321"/>
        <item x="179"/>
        <item x="2203"/>
        <item m="1" x="6699"/>
        <item x="371"/>
        <item x="3860"/>
        <item x="1260"/>
        <item x="5496"/>
        <item x="4905"/>
        <item x="2766"/>
        <item x="1291"/>
        <item x="5774"/>
        <item m="1" x="7881"/>
        <item x="1182"/>
        <item x="1756"/>
        <item x="2822"/>
        <item m="1" x="7367"/>
        <item m="1" x="7469"/>
        <item x="4341"/>
        <item x="3768"/>
        <item x="5753"/>
        <item x="2528"/>
        <item x="1913"/>
        <item x="4470"/>
        <item x="1746"/>
        <item x="5478"/>
        <item x="5918"/>
        <item x="3112"/>
        <item x="1620"/>
        <item x="838"/>
        <item x="4198"/>
        <item x="5068"/>
        <item x="4722"/>
        <item x="396"/>
        <item x="4415"/>
        <item x="2041"/>
        <item x="2173"/>
        <item m="1" x="6196"/>
        <item x="4039"/>
        <item m="1" x="6552"/>
        <item m="1" x="7655"/>
        <item x="4149"/>
        <item m="1" x="6930"/>
        <item x="3689"/>
        <item x="5777"/>
        <item x="1953"/>
        <item x="1529"/>
        <item x="1191"/>
        <item x="343"/>
        <item x="2772"/>
        <item m="1" x="7120"/>
        <item x="4245"/>
        <item x="4746"/>
        <item x="8"/>
        <item x="242"/>
        <item x="5672"/>
        <item x="271"/>
        <item x="233"/>
        <item x="3308"/>
        <item x="3578"/>
        <item x="3187"/>
        <item x="1464"/>
        <item x="5359"/>
        <item x="684"/>
        <item x="2998"/>
        <item x="2935"/>
        <item x="5491"/>
        <item x="1082"/>
        <item x="4421"/>
        <item x="1324"/>
        <item x="667"/>
        <item x="2001"/>
        <item x="5356"/>
        <item x="1949"/>
        <item x="701"/>
        <item x="1229"/>
        <item x="3167"/>
        <item x="3805"/>
        <item m="1" x="6106"/>
        <item x="3107"/>
        <item m="1" x="7335"/>
        <item m="1" x="6921"/>
        <item x="2663"/>
        <item x="3951"/>
        <item x="4624"/>
        <item x="146"/>
        <item x="1781"/>
        <item x="1493"/>
        <item x="1502"/>
        <item x="2433"/>
        <item x="2281"/>
        <item x="847"/>
        <item x="1797"/>
        <item x="836"/>
        <item m="1" x="7369"/>
        <item x="2516"/>
        <item x="4290"/>
        <item x="5039"/>
        <item x="1327"/>
        <item x="4342"/>
        <item x="1301"/>
        <item x="2566"/>
        <item x="1695"/>
        <item x="2153"/>
        <item x="2251"/>
        <item x="4553"/>
        <item x="2430"/>
        <item x="470"/>
        <item m="1" x="6391"/>
        <item x="2599"/>
        <item x="2050"/>
        <item m="1" x="6108"/>
        <item x="2428"/>
        <item x="4581"/>
        <item x="954"/>
        <item x="2184"/>
        <item x="3120"/>
        <item x="4569"/>
        <item x="5030"/>
        <item x="5064"/>
        <item m="1" x="7948"/>
        <item x="187"/>
        <item x="3204"/>
        <item x="3729"/>
        <item x="1618"/>
        <item x="1059"/>
        <item x="5562"/>
        <item x="2885"/>
        <item x="3831"/>
        <item x="1236"/>
        <item x="1516"/>
        <item x="1580"/>
        <item x="77"/>
        <item m="1" x="7025"/>
        <item x="1133"/>
        <item m="1" x="7910"/>
        <item x="259"/>
        <item x="1800"/>
        <item x="4712"/>
        <item x="3554"/>
        <item x="1266"/>
        <item x="2288"/>
        <item x="2284"/>
        <item x="5023"/>
        <item x="116"/>
        <item x="1063"/>
        <item x="3521"/>
        <item m="1" x="7462"/>
        <item x="1130"/>
        <item x="4141"/>
        <item x="4103"/>
        <item x="5805"/>
        <item m="1" x="6782"/>
        <item x="471"/>
        <item x="5133"/>
        <item x="4891"/>
        <item x="3870"/>
        <item x="1818"/>
        <item x="2782"/>
        <item x="3945"/>
        <item x="2724"/>
        <item x="4215"/>
        <item x="1295"/>
        <item x="2949"/>
        <item x="5568"/>
        <item m="1" x="6794"/>
        <item m="1" x="7700"/>
        <item x="1364"/>
        <item x="2511"/>
        <item x="4919"/>
        <item x="2305"/>
        <item x="4898"/>
        <item x="154"/>
        <item x="1344"/>
        <item x="2329"/>
        <item x="4742"/>
        <item x="1192"/>
        <item x="4210"/>
        <item x="3850"/>
        <item x="5017"/>
        <item m="1" x="7662"/>
        <item x="4673"/>
        <item x="5358"/>
        <item x="2065"/>
        <item x="950"/>
        <item x="3493"/>
        <item x="5455"/>
        <item x="218"/>
        <item m="1" x="6284"/>
        <item x="5810"/>
        <item x="3888"/>
        <item m="1" x="7468"/>
        <item m="1" x="7142"/>
        <item x="4545"/>
        <item m="1" x="7124"/>
        <item x="2953"/>
        <item x="1407"/>
        <item x="5475"/>
        <item x="2533"/>
        <item x="1889"/>
        <item x="4962"/>
        <item x="531"/>
        <item m="1" x="5979"/>
        <item x="2326"/>
        <item x="3143"/>
        <item x="3738"/>
        <item x="4172"/>
        <item x="4659"/>
        <item x="1435"/>
        <item x="3264"/>
        <item x="2517"/>
        <item m="1" x="7789"/>
        <item x="2965"/>
        <item m="1" x="6078"/>
        <item x="2265"/>
        <item x="1396"/>
        <item x="1383"/>
        <item x="3376"/>
        <item x="4479"/>
        <item x="1836"/>
        <item x="5578"/>
        <item m="1" x="7139"/>
        <item m="1" x="6910"/>
        <item x="3661"/>
        <item m="1" x="5949"/>
        <item x="2463"/>
        <item x="997"/>
        <item x="5335"/>
        <item x="2250"/>
        <item m="1" x="7711"/>
        <item x="3603"/>
        <item x="3756"/>
        <item x="3923"/>
        <item m="1" x="7764"/>
        <item x="716"/>
        <item x="1742"/>
        <item x="4300"/>
        <item m="1" x="7423"/>
        <item m="1" x="7295"/>
        <item m="1" x="6687"/>
        <item x="2652"/>
        <item m="1" x="6558"/>
        <item x="5232"/>
        <item x="1561"/>
        <item x="3844"/>
        <item x="4942"/>
        <item m="1" x="7067"/>
        <item x="5477"/>
        <item x="1727"/>
        <item x="1636"/>
        <item x="2628"/>
        <item m="1" x="7105"/>
        <item x="1829"/>
        <item m="1" x="6827"/>
        <item x="1611"/>
        <item x="4642"/>
        <item x="2100"/>
        <item m="1" x="7756"/>
        <item x="1380"/>
        <item x="4386"/>
        <item x="3542"/>
        <item x="5298"/>
        <item m="1" x="6416"/>
        <item x="1855"/>
        <item x="3520"/>
        <item x="5806"/>
        <item x="5088"/>
        <item x="726"/>
        <item x="5090"/>
        <item x="2978"/>
        <item x="2705"/>
        <item m="1" x="6253"/>
        <item x="4841"/>
        <item x="4899"/>
        <item x="1053"/>
        <item x="4713"/>
        <item x="2357"/>
        <item x="4980"/>
        <item x="1436"/>
        <item x="3310"/>
        <item x="2278"/>
        <item x="3016"/>
        <item x="746"/>
        <item x="3000"/>
        <item x="2806"/>
        <item x="611"/>
        <item m="1" x="7559"/>
        <item x="2875"/>
        <item x="4160"/>
        <item x="65"/>
        <item x="3712"/>
        <item m="1" x="6166"/>
        <item x="941"/>
        <item x="3471"/>
        <item x="4233"/>
        <item x="4076"/>
        <item x="3758"/>
        <item x="750"/>
        <item m="1" x="6126"/>
        <item m="1" x="6304"/>
        <item x="1919"/>
        <item x="192"/>
        <item x="1177"/>
        <item x="4531"/>
        <item m="1" x="7579"/>
        <item x="5211"/>
        <item x="1292"/>
        <item x="1938"/>
        <item x="3663"/>
        <item m="1" x="6328"/>
        <item x="1409"/>
        <item x="3686"/>
        <item x="4425"/>
        <item x="3072"/>
        <item m="1" x="6607"/>
        <item x="643"/>
        <item x="1895"/>
        <item m="1" x="7549"/>
        <item x="22"/>
        <item x="172"/>
        <item x="2096"/>
        <item x="937"/>
        <item x="3053"/>
        <item x="2987"/>
        <item m="1" x="6243"/>
        <item x="5238"/>
        <item x="2754"/>
        <item x="2681"/>
        <item x="2339"/>
        <item x="4897"/>
        <item x="2903"/>
        <item m="1" x="6146"/>
        <item x="4278"/>
        <item m="1" x="7767"/>
        <item x="3224"/>
        <item x="2565"/>
        <item x="87"/>
        <item x="1658"/>
        <item x="2641"/>
        <item x="2152"/>
        <item x="3835"/>
        <item x="497"/>
        <item x="4983"/>
        <item x="2409"/>
        <item x="4892"/>
        <item x="2260"/>
        <item m="1" x="6797"/>
        <item x="5082"/>
        <item x="3165"/>
        <item x="3040"/>
        <item x="2331"/>
        <item x="4776"/>
        <item x="3238"/>
        <item x="2149"/>
        <item x="2301"/>
        <item m="1" x="7288"/>
        <item x="2317"/>
        <item m="1" x="6647"/>
        <item x="2151"/>
        <item x="2376"/>
        <item m="1" x="6860"/>
        <item x="515"/>
        <item x="5661"/>
        <item m="1" x="7537"/>
        <item x="5220"/>
        <item x="1446"/>
        <item x="1376"/>
        <item x="4982"/>
        <item x="5059"/>
        <item x="4469"/>
        <item x="4140"/>
        <item x="5070"/>
        <item x="2150"/>
        <item x="4580"/>
        <item m="1" x="7716"/>
        <item x="4933"/>
        <item m="1" x="6142"/>
        <item x="2779"/>
        <item x="3445"/>
        <item x="2664"/>
        <item x="232"/>
        <item x="3496"/>
        <item x="1663"/>
        <item x="385"/>
        <item m="1" x="7154"/>
        <item x="5085"/>
        <item x="5592"/>
        <item x="2595"/>
        <item x="5530"/>
        <item x="2770"/>
        <item x="4934"/>
        <item x="755"/>
        <item x="3891"/>
        <item x="3873"/>
        <item x="5770"/>
        <item m="1" x="6592"/>
        <item x="147"/>
        <item x="2889"/>
        <item x="322"/>
        <item x="5602"/>
        <item x="4616"/>
        <item x="1814"/>
        <item x="5438"/>
        <item x="4585"/>
        <item x="2763"/>
        <item x="3910"/>
        <item x="5655"/>
        <item x="2671"/>
        <item m="1" x="7546"/>
        <item x="734"/>
        <item m="1" x="7887"/>
        <item x="4791"/>
        <item x="5896"/>
        <item m="1" x="6569"/>
        <item x="4084"/>
        <item x="5819"/>
        <item x="4687"/>
        <item x="3241"/>
        <item x="1788"/>
        <item x="2557"/>
        <item x="2009"/>
        <item m="1" x="7934"/>
        <item m="1" x="7551"/>
        <item x="1374"/>
        <item x="4404"/>
        <item x="4981"/>
        <item x="2269"/>
        <item x="2342"/>
        <item x="429"/>
        <item x="1148"/>
        <item x="2444"/>
        <item x="1714"/>
        <item x="4600"/>
        <item x="181"/>
        <item x="582"/>
        <item x="2678"/>
        <item x="162"/>
        <item m="1" x="7999"/>
        <item x="5597"/>
        <item x="4504"/>
        <item x="801"/>
        <item x="5231"/>
        <item x="4588"/>
        <item m="1" x="6249"/>
        <item x="5936"/>
        <item x="1005"/>
        <item x="2868"/>
        <item x="244"/>
        <item x="977"/>
        <item x="5084"/>
        <item x="5256"/>
        <item x="4821"/>
        <item x="164"/>
        <item x="5832"/>
        <item x="2148"/>
        <item m="1" x="6065"/>
        <item x="366"/>
        <item m="1" x="6509"/>
        <item m="1" x="6444"/>
        <item m="1" x="6265"/>
        <item x="1197"/>
        <item x="3488"/>
        <item x="2963"/>
        <item x="2614"/>
        <item x="5738"/>
        <item x="5387"/>
        <item x="2440"/>
        <item x="2158"/>
        <item x="5261"/>
        <item x="1770"/>
        <item m="1" x="6346"/>
        <item x="1454"/>
        <item x="5674"/>
        <item x="3524"/>
        <item x="655"/>
        <item x="120"/>
        <item x="1322"/>
        <item m="1" x="7622"/>
        <item x="4011"/>
        <item m="1" x="7923"/>
        <item x="1825"/>
        <item x="5097"/>
        <item x="5184"/>
        <item x="2605"/>
        <item x="4124"/>
        <item x="1036"/>
        <item x="5904"/>
        <item m="1" x="7853"/>
        <item x="3667"/>
        <item x="3370"/>
        <item x="1982"/>
        <item x="3153"/>
        <item m="1" x="6966"/>
        <item x="4602"/>
        <item m="1" x="7965"/>
        <item m="1" x="6579"/>
        <item x="1437"/>
        <item x="4417"/>
        <item x="3031"/>
        <item x="1498"/>
        <item m="1" x="7106"/>
        <item m="1" x="6010"/>
        <item m="1" x="7224"/>
        <item m="1" x="7125"/>
        <item x="4135"/>
        <item x="5405"/>
        <item m="1" x="7008"/>
        <item x="3337"/>
        <item x="2643"/>
        <item x="2541"/>
        <item x="5677"/>
        <item x="2025"/>
        <item x="3961"/>
        <item x="640"/>
        <item x="514"/>
        <item x="5800"/>
        <item x="4237"/>
        <item x="194"/>
        <item x="1365"/>
        <item m="1" x="7858"/>
        <item x="3950"/>
        <item x="5415"/>
        <item x="2654"/>
        <item x="1145"/>
        <item x="962"/>
        <item x="33"/>
        <item x="4377"/>
        <item x="2656"/>
        <item x="5169"/>
        <item x="5796"/>
        <item x="334"/>
        <item x="2235"/>
        <item x="3410"/>
        <item x="1416"/>
        <item x="4020"/>
        <item x="5855"/>
        <item x="1715"/>
        <item x="2836"/>
        <item x="5380"/>
        <item x="1710"/>
        <item m="1" x="6670"/>
        <item x="2518"/>
        <item m="1" x="6044"/>
        <item x="3375"/>
        <item x="420"/>
        <item x="1579"/>
        <item x="2343"/>
        <item x="2246"/>
        <item x="5637"/>
        <item x="1433"/>
        <item x="1535"/>
        <item x="1189"/>
        <item x="3256"/>
        <item x="5937"/>
        <item x="3145"/>
        <item x="2196"/>
        <item x="5043"/>
        <item x="1924"/>
        <item x="2816"/>
        <item x="1476"/>
        <item x="4910"/>
        <item x="5442"/>
        <item m="1" x="6650"/>
        <item x="2740"/>
        <item x="3713"/>
        <item x="75"/>
        <item m="1" x="6053"/>
        <item m="1" x="6145"/>
        <item x="3851"/>
        <item x="2991"/>
        <item x="2356"/>
        <item x="5527"/>
        <item x="2066"/>
        <item x="5094"/>
        <item x="1786"/>
        <item x="3937"/>
        <item m="1" x="6909"/>
        <item x="1424"/>
        <item x="4118"/>
        <item x="4714"/>
        <item x="2700"/>
        <item x="1799"/>
        <item x="5704"/>
        <item x="1410"/>
        <item x="5781"/>
        <item x="235"/>
        <item x="5"/>
        <item x="3706"/>
        <item x="4153"/>
        <item x="1917"/>
        <item m="1" x="6611"/>
        <item x="143"/>
        <item x="39"/>
        <item x="4090"/>
        <item m="1" x="7077"/>
        <item x="3367"/>
        <item x="3459"/>
        <item x="5663"/>
        <item x="3639"/>
        <item x="1740"/>
        <item x="321"/>
        <item x="3792"/>
        <item x="1592"/>
        <item x="1627"/>
        <item x="5744"/>
        <item x="1873"/>
        <item x="3380"/>
        <item m="1" x="7382"/>
        <item x="3901"/>
        <item x="518"/>
        <item x="310"/>
        <item x="4362"/>
        <item m="1" x="7894"/>
        <item x="56"/>
        <item m="1" x="7574"/>
        <item x="5173"/>
        <item x="2405"/>
        <item x="910"/>
        <item x="1363"/>
        <item m="1" x="6432"/>
        <item x="4943"/>
        <item x="1745"/>
        <item x="1127"/>
        <item x="5396"/>
        <item x="2501"/>
        <item x="1321"/>
        <item x="79"/>
        <item m="1" x="6914"/>
        <item x="705"/>
        <item x="718"/>
        <item x="397"/>
        <item x="2304"/>
        <item m="1" x="7286"/>
        <item x="4917"/>
        <item x="4758"/>
        <item x="4668"/>
        <item x="456"/>
        <item x="3250"/>
        <item x="805"/>
        <item x="3547"/>
        <item x="4834"/>
        <item x="3421"/>
        <item x="553"/>
        <item m="1" x="7652"/>
        <item x="2363"/>
        <item x="504"/>
        <item x="2156"/>
        <item x="809"/>
        <item m="1" x="6399"/>
        <item x="1326"/>
        <item x="3103"/>
        <item x="3261"/>
        <item x="5551"/>
        <item m="1" x="7989"/>
        <item x="4343"/>
        <item x="3411"/>
        <item x="1999"/>
        <item x="863"/>
        <item m="1" x="7878"/>
        <item x="3863"/>
        <item x="2480"/>
        <item x="5236"/>
        <item x="4239"/>
        <item x="2660"/>
        <item x="2159"/>
        <item x="309"/>
        <item x="3134"/>
        <item x="3969"/>
        <item x="5457"/>
        <item x="3344"/>
        <item x="727"/>
        <item x="3142"/>
        <item x="5397"/>
        <item x="2379"/>
        <item x="4584"/>
        <item x="4574"/>
        <item x="4715"/>
        <item x="2213"/>
        <item x="2157"/>
        <item x="2321"/>
        <item x="163"/>
        <item m="1" x="6095"/>
        <item x="3895"/>
        <item x="3526"/>
        <item x="234"/>
        <item x="2537"/>
        <item x="5185"/>
        <item m="1" x="6042"/>
        <item m="1" x="7266"/>
        <item m="1" x="6430"/>
        <item m="1" x="7963"/>
        <item x="3330"/>
        <item x="25"/>
        <item x="2739"/>
        <item x="1179"/>
        <item x="4405"/>
        <item m="1" x="6987"/>
        <item x="867"/>
        <item m="1" x="7438"/>
        <item x="1196"/>
        <item m="1" x="6372"/>
        <item m="1" x="7496"/>
        <item x="3983"/>
        <item x="5371"/>
        <item x="3599"/>
        <item m="1" x="6566"/>
        <item m="1" x="7966"/>
        <item x="1238"/>
        <item x="3589"/>
        <item x="5114"/>
        <item x="3691"/>
        <item x="981"/>
        <item x="633"/>
        <item x="596"/>
        <item x="5897"/>
        <item x="2229"/>
        <item x="1894"/>
        <item x="4409"/>
        <item x="3463"/>
        <item x="3487"/>
        <item x="2767"/>
        <item x="1630"/>
        <item x="4014"/>
        <item m="1" x="6381"/>
        <item x="3431"/>
        <item x="5512"/>
        <item x="2091"/>
        <item x="4205"/>
        <item x="1899"/>
        <item x="4753"/>
        <item x="2364"/>
        <item x="1841"/>
        <item x="1317"/>
        <item x="11"/>
        <item x="2252"/>
        <item x="2090"/>
        <item x="3952"/>
        <item x="1657"/>
        <item x="1047"/>
        <item x="4490"/>
        <item x="5820"/>
        <item x="1581"/>
        <item x="1964"/>
        <item x="3818"/>
        <item x="4969"/>
        <item x="1335"/>
        <item x="1112"/>
        <item x="3166"/>
        <item x="4831"/>
        <item x="2530"/>
        <item x="804"/>
        <item x="2015"/>
        <item x="5120"/>
        <item m="1" x="7010"/>
        <item x="5603"/>
        <item x="3384"/>
        <item x="5129"/>
        <item x="195"/>
        <item x="964"/>
        <item x="4914"/>
        <item x="3668"/>
        <item x="4895"/>
        <item x="4870"/>
        <item x="4372"/>
        <item m="1" x="6898"/>
        <item x="2273"/>
        <item x="2817"/>
        <item x="1569"/>
        <item m="1" x="7847"/>
        <item x="5665"/>
        <item x="2895"/>
        <item m="1" x="6412"/>
        <item x="3433"/>
        <item x="1925"/>
        <item x="754"/>
        <item x="3429"/>
        <item x="522"/>
        <item x="20"/>
        <item x="3539"/>
        <item m="1" x="7019"/>
        <item x="1072"/>
        <item x="4094"/>
        <item x="338"/>
        <item x="833"/>
        <item x="1666"/>
        <item m="1" x="7165"/>
        <item x="4494"/>
        <item x="4848"/>
        <item x="1217"/>
        <item x="3401"/>
        <item x="3876"/>
        <item x="3645"/>
        <item x="5176"/>
        <item x="3624"/>
        <item x="5239"/>
        <item x="5291"/>
        <item x="3369"/>
        <item x="3772"/>
        <item x="5222"/>
        <item x="5286"/>
        <item x="5032"/>
        <item x="3777"/>
        <item x="4023"/>
        <item x="5034"/>
        <item x="5285"/>
        <item x="2608"/>
        <item x="131"/>
        <item x="3939"/>
        <item x="936"/>
        <item x="1064"/>
        <item x="656"/>
        <item x="657"/>
        <item x="818"/>
        <item x="758"/>
        <item x="915"/>
        <item x="907"/>
        <item x="822"/>
        <item x="925"/>
        <item x="728"/>
        <item x="968"/>
        <item x="1007"/>
        <item x="4780"/>
        <item x="1849"/>
        <item x="3527"/>
        <item m="1" x="7864"/>
        <item x="5135"/>
        <item x="1283"/>
        <item m="1" x="6672"/>
        <item x="509"/>
        <item x="166"/>
        <item x="2228"/>
        <item m="1" x="7807"/>
        <item x="2922"/>
        <item x="4119"/>
        <item x="3956"/>
        <item x="4243"/>
        <item x="4871"/>
        <item x="3576"/>
        <item x="5537"/>
        <item x="415"/>
        <item x="1705"/>
        <item x="1551"/>
        <item x="34"/>
        <item x="1675"/>
        <item m="1" x="6219"/>
        <item x="5742"/>
        <item x="5729"/>
        <item x="5354"/>
        <item x="5246"/>
        <item x="5221"/>
        <item x="3155"/>
        <item x="1453"/>
        <item m="1" x="6197"/>
        <item m="1" x="7721"/>
        <item x="2002"/>
        <item m="1" x="7816"/>
        <item x="2386"/>
        <item x="2837"/>
        <item m="1" x="6482"/>
        <item x="4716"/>
        <item x="4507"/>
        <item x="2758"/>
        <item x="2575"/>
        <item x="2755"/>
        <item x="546"/>
        <item x="4241"/>
        <item m="1" x="7186"/>
        <item x="5352"/>
        <item x="4393"/>
        <item x="5452"/>
        <item x="5722"/>
        <item x="1079"/>
        <item x="4977"/>
        <item x="4733"/>
        <item x="785"/>
        <item x="2425"/>
        <item x="4344"/>
        <item x="795"/>
        <item m="1" x="7646"/>
        <item x="4240"/>
        <item x="4912"/>
        <item x="2948"/>
        <item x="5709"/>
        <item x="4717"/>
        <item x="5552"/>
        <item x="2322"/>
        <item x="812"/>
        <item x="3755"/>
        <item m="1" x="6011"/>
        <item x="1635"/>
        <item x="5202"/>
        <item x="3251"/>
        <item x="2076"/>
        <item x="3104"/>
        <item x="2653"/>
        <item x="5218"/>
        <item x="3568"/>
        <item x="1035"/>
        <item x="840"/>
        <item x="4382"/>
        <item x="2519"/>
        <item x="2535"/>
        <item x="4849"/>
        <item x="4195"/>
        <item x="4447"/>
        <item x="1412"/>
        <item x="5187"/>
        <item x="1012"/>
        <item x="474"/>
        <item x="3457"/>
        <item x="5572"/>
        <item x="893"/>
        <item x="2155"/>
        <item x="2368"/>
        <item x="2795"/>
        <item x="3538"/>
        <item x="331"/>
        <item x="4018"/>
        <item x="5830"/>
        <item m="1" x="7135"/>
        <item x="3548"/>
        <item x="62"/>
        <item m="1" x="6191"/>
        <item m="1" x="5991"/>
        <item x="3988"/>
        <item m="1" x="7839"/>
        <item x="802"/>
        <item x="2257"/>
        <item x="2436"/>
        <item x="917"/>
        <item x="5486"/>
        <item x="3211"/>
        <item x="150"/>
        <item x="345"/>
        <item m="1" x="6725"/>
        <item x="3173"/>
        <item x="3276"/>
        <item m="1" x="7741"/>
        <item x="3207"/>
        <item x="2195"/>
        <item x="1006"/>
        <item x="597"/>
        <item x="4598"/>
        <item x="5850"/>
        <item x="3050"/>
        <item x="2979"/>
        <item x="286"/>
        <item x="5684"/>
        <item m="1" x="7874"/>
        <item x="3374"/>
        <item x="5921"/>
        <item x="155"/>
        <item m="1" x="6873"/>
        <item x="5571"/>
        <item x="284"/>
        <item x="3193"/>
        <item x="1491"/>
        <item x="3745"/>
        <item x="3305"/>
        <item x="74"/>
        <item x="4866"/>
        <item x="1188"/>
        <item x="2453"/>
        <item x="1783"/>
        <item x="711"/>
        <item m="1" x="7031"/>
        <item x="3056"/>
        <item x="4660"/>
        <item x="3229"/>
        <item m="1" x="7274"/>
        <item x="5259"/>
        <item x="2945"/>
        <item x="2912"/>
        <item x="5209"/>
        <item x="5465"/>
        <item x="70"/>
        <item x="4539"/>
        <item x="1667"/>
        <item x="3963"/>
        <item x="4037"/>
        <item m="1" x="6727"/>
        <item x="1183"/>
        <item x="1103"/>
        <item x="227"/>
        <item x="168"/>
        <item x="2709"/>
        <item x="5582"/>
        <item x="5737"/>
        <item x="2366"/>
        <item x="3566"/>
        <item x="4291"/>
        <item m="1" x="7586"/>
        <item x="2635"/>
        <item x="3045"/>
        <item m="1" x="7306"/>
        <item x="2408"/>
        <item x="4486"/>
        <item x="4557"/>
        <item x="719"/>
        <item x="5492"/>
        <item x="1443"/>
        <item x="1299"/>
        <item x="2658"/>
        <item x="2264"/>
        <item x="2031"/>
        <item m="1" x="6139"/>
        <item x="5037"/>
        <item x="3734"/>
        <item m="1" x="6294"/>
        <item x="2521"/>
        <item x="2789"/>
        <item x="1566"/>
        <item x="5000"/>
        <item m="1" x="7763"/>
        <item x="4168"/>
        <item x="3518"/>
        <item x="5525"/>
        <item x="4938"/>
        <item x="4731"/>
        <item x="2401"/>
        <item m="1" x="6038"/>
        <item x="1907"/>
        <item x="1822"/>
        <item x="699"/>
        <item x="2775"/>
        <item x="4277"/>
        <item x="1242"/>
        <item x="359"/>
        <item x="41"/>
        <item x="224"/>
        <item x="18"/>
        <item x="122"/>
        <item x="19"/>
        <item x="171"/>
        <item x="240"/>
        <item x="4577"/>
        <item x="5804"/>
        <item x="3332"/>
        <item x="362"/>
        <item m="1" x="7867"/>
        <item m="1" x="7817"/>
        <item x="3019"/>
        <item x="953"/>
        <item x="2309"/>
        <item x="4064"/>
        <item x="4675"/>
        <item x="5838"/>
        <item x="67"/>
        <item x="44"/>
        <item m="1" x="7942"/>
        <item x="3867"/>
        <item x="2525"/>
        <item x="3897"/>
        <item x="4904"/>
        <item x="1397"/>
        <item x="989"/>
        <item x="2781"/>
        <item x="945"/>
        <item x="3646"/>
        <item x="3697"/>
        <item x="1785"/>
        <item x="586"/>
        <item x="110"/>
        <item x="3225"/>
        <item x="1926"/>
        <item x="4894"/>
        <item x="4254"/>
        <item x="1730"/>
        <item x="4360"/>
        <item x="2448"/>
        <item x="983"/>
        <item x="2986"/>
        <item x="5182"/>
        <item x="3234"/>
        <item x="2372"/>
        <item m="1" x="7298"/>
        <item m="1" x="6824"/>
        <item x="5418"/>
        <item m="1" x="6852"/>
        <item x="5651"/>
        <item x="4047"/>
        <item x="3499"/>
        <item x="5524"/>
        <item x="721"/>
        <item x="3051"/>
        <item x="3"/>
        <item x="5326"/>
        <item x="5440"/>
        <item x="4777"/>
        <item x="918"/>
        <item m="1" x="7993"/>
        <item m="1" x="6278"/>
        <item x="831"/>
        <item x="5940"/>
        <item x="5040"/>
        <item x="1912"/>
        <item x="46"/>
        <item x="5844"/>
        <item x="1175"/>
        <item x="3242"/>
        <item x="1040"/>
        <item x="5555"/>
        <item x="1089"/>
        <item x="5281"/>
        <item m="1" x="6740"/>
        <item m="1" x="7277"/>
        <item x="1110"/>
        <item x="3827"/>
        <item x="2726"/>
        <item x="3868"/>
        <item x="2131"/>
        <item x="1126"/>
        <item m="1" x="6163"/>
        <item x="1240"/>
        <item x="949"/>
        <item x="664"/>
        <item x="1969"/>
        <item x="691"/>
        <item x="742"/>
        <item x="5711"/>
        <item x="3906"/>
        <item x="1915"/>
        <item x="3419"/>
        <item x="3904"/>
        <item m="1" x="6871"/>
        <item x="3424"/>
        <item x="2556"/>
        <item x="3628"/>
        <item m="1" x="6175"/>
        <item x="4478"/>
        <item x="2618"/>
        <item x="3394"/>
        <item x="160"/>
        <item x="5676"/>
        <item x="887"/>
        <item x="978"/>
        <item x="704"/>
        <item x="5801"/>
        <item x="864"/>
        <item x="3377"/>
        <item x="4155"/>
        <item x="336"/>
        <item m="1" x="7395"/>
        <item m="1" x="6209"/>
        <item x="1465"/>
        <item x="1672"/>
        <item x="1313"/>
        <item x="5884"/>
        <item x="669"/>
        <item x="1350"/>
        <item x="3205"/>
        <item x="5610"/>
        <item x="3464"/>
        <item x="2567"/>
        <item x="3501"/>
        <item m="1" x="6446"/>
        <item x="2429"/>
        <item x="2427"/>
        <item x="1483"/>
        <item x="5615"/>
        <item m="1" x="6086"/>
        <item x="1406"/>
        <item x="1049"/>
        <item m="1" x="7487"/>
        <item x="2170"/>
        <item x="3862"/>
        <item x="2248"/>
        <item x="5372"/>
        <item x="86"/>
        <item x="42"/>
        <item x="825"/>
        <item x="800"/>
        <item x="837"/>
        <item x="105"/>
        <item x="3154"/>
        <item x="5005"/>
        <item x="994"/>
        <item x="587"/>
        <item x="353"/>
        <item x="1608"/>
        <item x="2920"/>
        <item m="1" x="7399"/>
        <item x="1427"/>
        <item x="3116"/>
        <item x="5853"/>
        <item x="675"/>
        <item x="2797"/>
        <item x="1452"/>
        <item x="3770"/>
        <item x="260"/>
        <item x="1418"/>
        <item m="1" x="7808"/>
        <item x="3113"/>
        <item x="1419"/>
        <item x="908"/>
        <item x="677"/>
        <item x="972"/>
        <item x="5249"/>
        <item x="2579"/>
        <item x="1601"/>
        <item x="3246"/>
        <item x="4355"/>
        <item x="1281"/>
        <item x="2509"/>
        <item x="2361"/>
        <item x="2073"/>
        <item x="4860"/>
        <item m="1" x="7977"/>
        <item x="1699"/>
        <item x="4873"/>
        <item x="1559"/>
        <item x="4995"/>
        <item x="5416"/>
        <item x="5413"/>
        <item x="3077"/>
        <item x="653"/>
        <item x="2160"/>
        <item m="1" x="6016"/>
        <item x="3607"/>
        <item m="1" x="7319"/>
        <item x="1824"/>
        <item x="1494"/>
        <item x="552"/>
        <item m="1" x="6640"/>
        <item x="3215"/>
        <item x="2452"/>
        <item x="5638"/>
        <item x="2369"/>
        <item x="222"/>
        <item x="3061"/>
        <item x="3258"/>
        <item x="5250"/>
        <item x="4305"/>
        <item x="442"/>
        <item m="1" x="7470"/>
        <item x="3326"/>
        <item x="1967"/>
        <item m="1" x="6729"/>
        <item x="5144"/>
        <item x="1441"/>
        <item x="5518"/>
        <item x="843"/>
        <item x="84"/>
        <item x="4680"/>
        <item x="661"/>
        <item x="3345"/>
        <item x="2813"/>
        <item x="3078"/>
        <item m="1" x="6109"/>
        <item x="5521"/>
        <item x="1484"/>
        <item x="2373"/>
        <item x="5195"/>
        <item x="4559"/>
        <item x="4718"/>
        <item x="2176"/>
        <item x="5509"/>
        <item x="2747"/>
        <item x="4464"/>
        <item x="4996"/>
        <item x="3210"/>
        <item x="4803"/>
        <item x="2941"/>
        <item x="2449"/>
        <item m="1" x="6098"/>
        <item x="421"/>
        <item x="2370"/>
        <item x="3927"/>
        <item x="4658"/>
        <item x="2242"/>
        <item m="1" x="7057"/>
        <item x="508"/>
        <item x="443"/>
        <item x="2900"/>
        <item x="3468"/>
        <item x="559"/>
        <item x="3837"/>
        <item m="1" x="7314"/>
        <item x="3657"/>
        <item x="2455"/>
        <item m="1" x="7852"/>
        <item x="4293"/>
        <item x="1531"/>
        <item x="3336"/>
        <item x="4672"/>
        <item x="250"/>
        <item m="1" x="6069"/>
        <item x="4587"/>
        <item x="4765"/>
        <item x="2163"/>
        <item x="2997"/>
        <item x="1021"/>
        <item x="4988"/>
        <item x="862"/>
        <item x="2346"/>
        <item x="5152"/>
        <item x="5425"/>
        <item x="3279"/>
        <item x="4662"/>
        <item x="1989"/>
        <item m="1" x="6843"/>
        <item x="4189"/>
        <item x="4075"/>
        <item x="2914"/>
        <item x="4596"/>
        <item x="2667"/>
        <item x="631"/>
        <item x="373"/>
        <item m="1" x="6204"/>
        <item m="1" x="6643"/>
        <item x="3658"/>
        <item x="3070"/>
        <item x="2819"/>
        <item x="4496"/>
        <item x="3108"/>
        <item x="2162"/>
        <item x="5813"/>
        <item m="1" x="6796"/>
        <item x="2600"/>
        <item m="1" x="7240"/>
        <item x="5532"/>
        <item x="1031"/>
        <item x="2172"/>
        <item x="1922"/>
        <item x="3728"/>
        <item x="4236"/>
        <item m="1" x="7206"/>
        <item x="199"/>
        <item m="1" x="7595"/>
        <item x="495"/>
        <item x="4515"/>
        <item x="123"/>
        <item m="1" x="6262"/>
        <item x="886"/>
        <item x="445"/>
        <item x="2854"/>
        <item x="2245"/>
        <item x="2888"/>
        <item x="5561"/>
        <item x="5203"/>
        <item x="1586"/>
        <item m="1" x="7892"/>
        <item x="2443"/>
        <item m="1" x="5943"/>
        <item x="2676"/>
        <item x="906"/>
        <item x="5678"/>
        <item x="3533"/>
        <item x="4219"/>
        <item x="1645"/>
        <item x="3002"/>
        <item x="1637"/>
        <item x="5891"/>
        <item x="4169"/>
        <item x="2744"/>
        <item x="5474"/>
        <item x="4641"/>
        <item x="1009"/>
        <item x="2627"/>
        <item x="5109"/>
        <item x="280"/>
        <item x="5226"/>
        <item x="5349"/>
        <item x="4220"/>
        <item x="3605"/>
        <item m="1" x="6890"/>
        <item m="1" x="7543"/>
        <item m="1" x="7036"/>
        <item x="1029"/>
        <item x="5066"/>
        <item x="3470"/>
        <item x="2164"/>
        <item x="1810"/>
        <item x="2968"/>
        <item x="2371"/>
        <item x="3209"/>
        <item x="4720"/>
        <item x="3199"/>
        <item x="5237"/>
        <item x="3672"/>
        <item m="1" x="6280"/>
        <item m="1" x="7766"/>
        <item x="4099"/>
        <item x="1471"/>
        <item x="1804"/>
        <item x="524"/>
        <item x="3828"/>
        <item x="1228"/>
        <item m="1" x="7257"/>
        <item x="5378"/>
        <item x="5390"/>
        <item x="5683"/>
        <item x="5383"/>
        <item x="510"/>
        <item x="3426"/>
        <item x="690"/>
        <item x="782"/>
        <item x="115"/>
        <item x="134"/>
        <item x="4622"/>
        <item x="4034"/>
        <item x="2290"/>
        <item m="1" x="5986"/>
        <item x="679"/>
        <item x="4268"/>
        <item m="1" x="7575"/>
        <item m="1" x="7705"/>
        <item m="1" x="6927"/>
        <item x="4804"/>
        <item m="1" x="6833"/>
        <item x="848"/>
        <item x="2891"/>
        <item x="4847"/>
        <item x="4505"/>
        <item x="276"/>
        <item x="4063"/>
        <item x="1763"/>
        <item x="2644"/>
        <item x="3582"/>
        <item x="2488"/>
        <item x="1062"/>
        <item x="5682"/>
        <item x="3671"/>
        <item x="3474"/>
        <item x="4138"/>
        <item x="5863"/>
        <item x="4108"/>
        <item x="3131"/>
        <item m="1" x="7391"/>
        <item x="3889"/>
        <item x="5856"/>
        <item m="1" x="7710"/>
        <item x="3720"/>
        <item x="2255"/>
        <item x="432"/>
        <item x="3625"/>
        <item x="3749"/>
        <item x="237"/>
        <item x="4994"/>
        <item x="135"/>
        <item x="3054"/>
        <item x="589"/>
        <item x="3529"/>
        <item x="330"/>
        <item x="3024"/>
        <item x="5815"/>
        <item x="5662"/>
        <item x="3974"/>
        <item x="5141"/>
        <item x="4572"/>
        <item x="5549"/>
        <item x="1045"/>
        <item x="1073"/>
        <item x="3725"/>
        <item x="3530"/>
        <item x="496"/>
        <item x="3191"/>
        <item x="5922"/>
        <item x="416"/>
        <item m="1" x="7162"/>
        <item x="5931"/>
        <item x="5489"/>
        <item x="566"/>
        <item x="1795"/>
        <item x="1541"/>
        <item x="4346"/>
        <item x="4554"/>
        <item x="662"/>
        <item x="4645"/>
        <item m="1" x="7049"/>
        <item x="2865"/>
        <item x="3619"/>
        <item x="4669"/>
        <item x="4756"/>
        <item x="3057"/>
        <item x="3334"/>
        <item m="1" x="7611"/>
        <item x="480"/>
        <item x="1577"/>
        <item x="1750"/>
        <item m="1" x="7791"/>
        <item m="1" x="7685"/>
        <item x="3608"/>
        <item x="2759"/>
        <item x="1428"/>
        <item x="1872"/>
        <item x="971"/>
        <item m="1" x="6189"/>
        <item x="4262"/>
        <item x="405"/>
        <item x="1286"/>
        <item m="1" x="7637"/>
        <item x="1444"/>
        <item x="3911"/>
        <item x="1207"/>
        <item x="3612"/>
        <item x="3535"/>
        <item x="4603"/>
        <item x="1287"/>
        <item x="4354"/>
        <item x="2490"/>
        <item x="2734"/>
        <item x="527"/>
        <item x="2741"/>
        <item x="3833"/>
        <item m="1" x="6043"/>
        <item x="4170"/>
        <item m="1" x="6802"/>
        <item x="2048"/>
        <item x="3277"/>
        <item x="3477"/>
        <item x="1500"/>
        <item m="1" x="6511"/>
        <item x="3438"/>
        <item x="414"/>
        <item m="1" x="7846"/>
        <item x="1170"/>
        <item x="2487"/>
        <item x="5588"/>
        <item x="1729"/>
        <item x="5042"/>
        <item m="1" x="6186"/>
        <item x="3492"/>
        <item x="3843"/>
        <item x="1124"/>
        <item x="2079"/>
        <item m="1" x="6985"/>
        <item m="1" x="6480"/>
        <item x="1255"/>
        <item x="1932"/>
        <item x="5229"/>
        <item m="1" x="6049"/>
        <item x="4059"/>
        <item x="2930"/>
        <item x="304"/>
        <item x="2952"/>
        <item x="1173"/>
        <item x="1532"/>
        <item x="4418"/>
        <item x="835"/>
        <item x="960"/>
        <item x="4347"/>
        <item x="884"/>
        <item x="2743"/>
        <item x="5128"/>
        <item x="4187"/>
        <item x="832"/>
        <item m="1" x="6420"/>
        <item x="5766"/>
        <item x="245"/>
        <item x="1213"/>
        <item m="1" x="7237"/>
        <item x="5503"/>
        <item x="5718"/>
        <item m="1" x="6964"/>
        <item x="714"/>
        <item x="24"/>
        <item x="1839"/>
        <item x="1533"/>
        <item x="3894"/>
        <item x="4992"/>
        <item x="2572"/>
        <item x="1850"/>
        <item x="376"/>
        <item x="3105"/>
        <item x="4925"/>
        <item x="4348"/>
        <item m="1" x="6632"/>
        <item x="4035"/>
        <item x="2877"/>
        <item x="2483"/>
        <item x="666"/>
        <item x="5874"/>
        <item x="2534"/>
        <item x="1251"/>
        <item x="5604"/>
        <item x="1787"/>
        <item m="1" x="6822"/>
        <item x="744"/>
        <item x="4811"/>
        <item x="2287"/>
        <item x="5367"/>
        <item m="1" x="6397"/>
        <item x="3771"/>
        <item m="1" x="7270"/>
        <item x="3122"/>
        <item x="1826"/>
        <item m="1" x="7820"/>
        <item x="3036"/>
        <item x="1921"/>
        <item x="1930"/>
        <item m="1" x="5970"/>
        <item x="4872"/>
        <item x="1629"/>
        <item x="1638"/>
        <item x="165"/>
        <item x="1447"/>
        <item m="1" x="7862"/>
        <item x="4845"/>
        <item x="4272"/>
        <item m="1" x="7390"/>
        <item x="313"/>
        <item x="618"/>
        <item x="851"/>
        <item x="1272"/>
        <item x="3495"/>
        <item x="4117"/>
        <item x="3726"/>
        <item x="368"/>
        <item x="1768"/>
        <item x="5266"/>
        <item x="5565"/>
        <item x="469"/>
        <item x="2826"/>
        <item x="1381"/>
        <item x="685"/>
        <item x="5756"/>
        <item x="3829"/>
        <item x="4448"/>
        <item x="2926"/>
        <item x="468"/>
        <item m="1" x="7979"/>
        <item x="3633"/>
        <item m="1" x="6005"/>
        <item x="1634"/>
        <item x="877"/>
        <item m="1" x="7545"/>
        <item x="601"/>
        <item x="1270"/>
        <item x="5179"/>
        <item x="3598"/>
        <item x="1837"/>
        <item x="1625"/>
        <item x="4125"/>
        <item x="1728"/>
        <item x="3184"/>
        <item x="344"/>
        <item x="892"/>
        <item x="2680"/>
        <item x="3940"/>
        <item x="5713"/>
        <item x="579"/>
        <item x="4132"/>
        <item x="5899"/>
        <item x="2611"/>
        <item x="223"/>
        <item x="4400"/>
        <item x="358"/>
        <item x="3555"/>
        <item m="1" x="6194"/>
        <item x="4670"/>
        <item x="4630"/>
        <item x="2388"/>
        <item x="5900"/>
        <item x="5052"/>
        <item x="2742"/>
        <item x="1914"/>
        <item m="1" x="6225"/>
        <item x="1129"/>
        <item x="5755"/>
        <item m="1" x="6920"/>
        <item x="229"/>
        <item x="4026"/>
        <item x="1606"/>
        <item x="525"/>
        <item x="3760"/>
        <item x="2084"/>
        <item x="2166"/>
        <item x="1111"/>
        <item x="1918"/>
        <item x="5277"/>
        <item x="2884"/>
        <item x="4561"/>
        <item x="5021"/>
        <item x="1268"/>
        <item x="2801"/>
        <item x="4537"/>
        <item x="4719"/>
        <item x="5659"/>
        <item x="3465"/>
        <item x="549"/>
        <item x="4349"/>
        <item x="2404"/>
        <item x="1309"/>
        <item m="1" x="7612"/>
        <item x="4921"/>
        <item x="3043"/>
        <item x="4407"/>
        <item x="4159"/>
        <item x="5156"/>
        <item x="5125"/>
        <item x="177"/>
        <item m="1" x="7384"/>
        <item x="5758"/>
        <item x="5092"/>
        <item x="5664"/>
        <item x="545"/>
        <item x="5826"/>
        <item x="3692"/>
        <item x="4350"/>
        <item x="5613"/>
        <item m="1" x="7416"/>
        <item x="1289"/>
        <item x="4967"/>
        <item x="437"/>
        <item x="5448"/>
        <item x="3899"/>
        <item x="4065"/>
        <item x="1628"/>
        <item x="5235"/>
        <item x="5785"/>
        <item x="1523"/>
        <item x="2103"/>
        <item m="1" x="7244"/>
        <item x="5301"/>
        <item m="1" x="7631"/>
        <item m="1" x="6081"/>
        <item x="4190"/>
        <item m="1" x="7461"/>
        <item m="1" x="7160"/>
        <item x="3929"/>
        <item x="4582"/>
        <item x="5599"/>
        <item x="1534"/>
        <item x="1632"/>
        <item x="2798"/>
        <item x="5160"/>
        <item x="923"/>
        <item x="1010"/>
        <item x="1355"/>
        <item x="329"/>
        <item m="1" x="6870"/>
        <item x="5715"/>
        <item m="1" x="6179"/>
        <item x="715"/>
        <item x="4435"/>
        <item x="1876"/>
        <item x="1159"/>
        <item x="1752"/>
        <item m="1" x="7201"/>
        <item x="621"/>
        <item x="3921"/>
        <item x="2377"/>
        <item x="2165"/>
        <item x="3611"/>
        <item x="5334"/>
        <item x="5792"/>
        <item x="3149"/>
        <item m="1" x="6131"/>
        <item m="1" x="6428"/>
        <item x="547"/>
        <item x="438"/>
        <item x="517"/>
        <item x="542"/>
        <item x="383"/>
        <item x="537"/>
        <item x="573"/>
        <item x="576"/>
        <item x="394"/>
        <item x="529"/>
        <item x="5147"/>
        <item x="1227"/>
        <item m="1" x="6138"/>
        <item x="2292"/>
        <item m="1" x="5988"/>
        <item x="3461"/>
        <item x="4862"/>
        <item x="2211"/>
        <item x="1204"/>
        <item x="3606"/>
        <item x="858"/>
        <item x="4932"/>
        <item m="1" x="6245"/>
        <item x="4528"/>
        <item x="4769"/>
        <item m="1" x="7553"/>
        <item x="58"/>
        <item x="5462"/>
        <item x="4181"/>
        <item m="1" x="6803"/>
        <item x="2866"/>
        <item x="5877"/>
        <item x="900"/>
        <item x="4465"/>
        <item x="3119"/>
        <item x="3176"/>
        <item x="5791"/>
        <item x="1263"/>
        <item x="1741"/>
        <item x="2110"/>
        <item x="4878"/>
        <item x="5353"/>
        <item x="14"/>
        <item x="148"/>
        <item x="2"/>
        <item x="252"/>
        <item x="347"/>
        <item x="935"/>
        <item x="787"/>
        <item x="973"/>
        <item x="1200"/>
        <item x="1220"/>
        <item x="1678"/>
        <item x="1558"/>
        <item x="1650"/>
        <item x="1773"/>
        <item x="1905"/>
        <item x="1888"/>
        <item x="1392"/>
        <item x="1920"/>
        <item x="1811"/>
        <item x="1981"/>
        <item x="2043"/>
        <item x="2194"/>
        <item x="2111"/>
        <item x="2324"/>
        <item x="2378"/>
        <item x="2496"/>
        <item x="2631"/>
        <item x="2749"/>
        <item x="2800"/>
        <item x="2807"/>
        <item x="2906"/>
        <item x="2973"/>
        <item x="3178"/>
        <item x="3124"/>
        <item x="3284"/>
        <item x="3285"/>
        <item x="3348"/>
        <item x="2236"/>
        <item x="3659"/>
        <item x="3699"/>
        <item x="3765"/>
        <item x="1641"/>
        <item x="3789"/>
        <item x="3926"/>
        <item x="4214"/>
        <item x="3930"/>
        <item x="4057"/>
        <item x="3864"/>
        <item x="4152"/>
        <item x="4158"/>
        <item x="3590"/>
        <item x="4280"/>
        <item x="4422"/>
        <item x="4446"/>
        <item x="4461"/>
        <item x="4471"/>
        <item x="4499"/>
        <item x="4759"/>
        <item x="4820"/>
        <item x="4684"/>
        <item x="4763"/>
        <item x="4958"/>
        <item x="5139"/>
        <item x="5248"/>
        <item x="5260"/>
        <item x="5346"/>
        <item x="5391"/>
        <item x="5392"/>
        <item x="5417"/>
        <item x="5206"/>
        <item x="5480"/>
        <item x="5483"/>
        <item x="5515"/>
        <item x="5714"/>
        <item x="5750"/>
        <item x="5757"/>
        <item x="5762"/>
        <item x="5768"/>
        <item x="5859"/>
        <item x="13"/>
        <item x="1212"/>
        <item x="189"/>
        <item x="320"/>
        <item x="285"/>
        <item x="1205"/>
        <item x="390"/>
        <item x="1479"/>
        <item x="991"/>
        <item x="995"/>
        <item x="1015"/>
        <item x="1051"/>
        <item x="1113"/>
        <item x="1108"/>
        <item x="1080"/>
        <item x="1358"/>
        <item x="1367"/>
        <item x="1372"/>
        <item x="1403"/>
        <item x="1546"/>
        <item x="528"/>
        <item x="1521"/>
        <item x="1553"/>
        <item x="1613"/>
        <item x="1480"/>
        <item x="1118"/>
        <item x="1791"/>
        <item x="2030"/>
        <item x="1902"/>
        <item x="1911"/>
        <item x="2007"/>
        <item x="2014"/>
        <item x="2027"/>
        <item x="149"/>
        <item x="2112"/>
        <item x="2168"/>
        <item x="2198"/>
        <item x="2256"/>
        <item x="2289"/>
        <item x="2355"/>
        <item x="2415"/>
        <item x="2403"/>
        <item x="2412"/>
        <item x="2418"/>
        <item x="2406"/>
        <item x="2382"/>
        <item x="2470"/>
        <item x="464"/>
        <item x="2610"/>
        <item x="2648"/>
        <item x="2659"/>
        <item x="2750"/>
        <item x="2799"/>
        <item x="2829"/>
        <item x="2810"/>
        <item x="3095"/>
        <item x="2993"/>
        <item x="3202"/>
        <item x="3126"/>
        <item x="4004"/>
        <item x="3269"/>
        <item x="3335"/>
        <item x="1489"/>
        <item x="3540"/>
        <item x="3722"/>
        <item x="3516"/>
        <item x="3781"/>
        <item x="3798"/>
        <item x="3839"/>
        <item x="3857"/>
        <item x="4335"/>
        <item x="3893"/>
        <item x="2035"/>
        <item x="3508"/>
        <item x="1731"/>
        <item x="3959"/>
        <item x="4032"/>
        <item x="4033"/>
        <item x="4081"/>
        <item x="3702"/>
        <item x="3617"/>
        <item x="4102"/>
        <item x="4164"/>
        <item x="4174"/>
        <item x="4144"/>
        <item x="4426"/>
        <item x="4427"/>
        <item x="4428"/>
        <item x="4444"/>
        <item x="4480"/>
        <item x="4488"/>
        <item x="4502"/>
        <item x="4543"/>
        <item x="4555"/>
        <item x="4566"/>
        <item x="4519"/>
        <item x="4512"/>
        <item x="4611"/>
        <item x="4546"/>
        <item x="4626"/>
        <item x="4633"/>
        <item x="4652"/>
        <item x="4661"/>
        <item x="4795"/>
        <item x="4760"/>
        <item x="4833"/>
        <item x="4801"/>
        <item x="4853"/>
        <item x="4857"/>
        <item x="4926"/>
        <item x="4062"/>
        <item x="4955"/>
        <item x="4960"/>
        <item x="5089"/>
        <item x="5016"/>
        <item x="5279"/>
        <item x="5293"/>
        <item x="5296"/>
        <item x="5313"/>
        <item x="5325"/>
        <item x="5373"/>
        <item x="5376"/>
        <item x="5393"/>
        <item x="5404"/>
        <item x="5431"/>
        <item x="5445"/>
        <item x="5463"/>
        <item x="5471"/>
        <item x="5558"/>
        <item x="5601"/>
        <item x="5694"/>
        <item x="5625"/>
        <item x="5733"/>
        <item x="5772"/>
        <item x="5848"/>
        <item x="5866"/>
        <item x="970"/>
        <item x="5907"/>
        <item x="5928"/>
        <item x="288"/>
        <item x="590"/>
        <item x="1550"/>
        <item x="1185"/>
        <item x="1960"/>
        <item x="2053"/>
        <item x="2602"/>
        <item x="2603"/>
        <item x="2645"/>
        <item x="2544"/>
        <item x="2756"/>
        <item x="3125"/>
        <item x="3268"/>
        <item x="3383"/>
        <item x="3509"/>
        <item x="3820"/>
        <item x="3933"/>
        <item x="3935"/>
        <item x="3882"/>
        <item x="3703"/>
        <item x="3622"/>
        <item x="4667"/>
        <item x="4768"/>
        <item x="4952"/>
        <item x="4979"/>
        <item x="5500"/>
        <item x="5736"/>
        <item x="226"/>
        <item x="170"/>
        <item x="466"/>
        <item x="866"/>
        <item x="928"/>
        <item x="952"/>
        <item x="1557"/>
        <item x="1237"/>
        <item x="1762"/>
        <item x="1944"/>
        <item x="2348"/>
        <item x="2347"/>
        <item x="2399"/>
        <item x="2438"/>
        <item x="2477"/>
        <item x="2593"/>
        <item x="2662"/>
        <item x="2545"/>
        <item x="2715"/>
        <item x="2774"/>
        <item x="2825"/>
        <item x="2262"/>
        <item x="2901"/>
        <item x="2908"/>
        <item x="2909"/>
        <item x="2992"/>
        <item x="3096"/>
        <item x="3228"/>
        <item x="3481"/>
        <item x="3601"/>
        <item x="3753"/>
        <item x="2039"/>
        <item x="3830"/>
        <item x="3853"/>
        <item x="3902"/>
        <item x="4107"/>
        <item x="4110"/>
        <item x="4143"/>
        <item x="4218"/>
        <item x="3881"/>
        <item x="4411"/>
        <item x="4567"/>
        <item x="4614"/>
        <item x="4575"/>
        <item x="4832"/>
        <item x="4966"/>
        <item x="5069"/>
        <item x="5188"/>
        <item x="5130"/>
        <item x="5297"/>
        <item x="5257"/>
        <item x="5198"/>
        <item x="5409"/>
        <item x="5379"/>
        <item x="5635"/>
        <item x="5754"/>
        <item x="1087"/>
        <item x="2422"/>
        <item x="3094"/>
        <item x="3711"/>
        <item x="4635"/>
        <item x="2988"/>
        <item x="5759"/>
        <item x="5934"/>
        <item x="363"/>
        <item x="482"/>
        <item x="511"/>
        <item x="521"/>
        <item x="574"/>
        <item x="1046"/>
        <item x="1102"/>
        <item x="1125"/>
        <item x="3769"/>
        <item x="1690"/>
        <item x="1722"/>
        <item x="1929"/>
        <item x="1972"/>
        <item x="1974"/>
        <item x="2144"/>
        <item x="2677"/>
        <item x="3226"/>
        <item x="3288"/>
        <item x="3292"/>
        <item x="1757"/>
        <item x="3511"/>
        <item x="3352"/>
        <item x="4096"/>
        <item x="3666"/>
        <item x="3992"/>
        <item x="3730"/>
        <item x="1776"/>
        <item x="3754"/>
        <item m="1" x="7919"/>
        <item x="1659"/>
        <item x="3823"/>
        <item x="1725"/>
        <item x="3931"/>
        <item x="3960"/>
        <item x="1996"/>
        <item x="3993"/>
        <item x="4071"/>
        <item x="4082"/>
        <item x="4087"/>
        <item x="1707"/>
        <item x="4221"/>
        <item x="4308"/>
        <item x="4571"/>
        <item x="4593"/>
        <item x="4638"/>
        <item x="4761"/>
        <item x="5018"/>
        <item x="5197"/>
        <item x="5414"/>
        <item x="5473"/>
        <item x="5470"/>
        <item x="4621"/>
        <item x="2113"/>
        <item x="3654"/>
        <item x="3852"/>
        <item x="5167"/>
        <item x="5818"/>
        <item x="766"/>
        <item x="1018"/>
        <item x="1898"/>
        <item x="2632"/>
        <item x="2047"/>
        <item x="3732"/>
        <item x="3656"/>
        <item x="4563"/>
        <item x="4650"/>
        <item x="5364"/>
        <item x="2924"/>
        <item x="4961"/>
        <item x="101"/>
        <item x="236"/>
        <item x="253"/>
        <item x="256"/>
        <item x="389"/>
        <item x="465"/>
        <item x="555"/>
        <item x="624"/>
        <item x="1075"/>
        <item x="947"/>
        <item x="1163"/>
        <item x="1683"/>
        <item x="1332"/>
        <item x="1391"/>
        <item x="1655"/>
        <item x="1662"/>
        <item x="1697"/>
        <item x="1984"/>
        <item x="2019"/>
        <item x="2456"/>
        <item x="2649"/>
        <item x="2773"/>
        <item x="2794"/>
        <item x="3198"/>
        <item x="3262"/>
        <item x="3280"/>
        <item x="3353"/>
        <item x="3512"/>
        <item x="3513"/>
        <item x="3793"/>
        <item x="3618"/>
        <item x="3731"/>
        <item x="3826"/>
        <item x="3948"/>
        <item x="3982"/>
        <item x="4109"/>
        <item x="4183"/>
        <item x="4211"/>
        <item x="4484"/>
        <item x="4750"/>
        <item x="4762"/>
        <item x="4815"/>
        <item x="4939"/>
        <item x="5168"/>
        <item x="5196"/>
        <item x="5282"/>
        <item x="5322"/>
        <item x="5450"/>
        <item x="5472"/>
        <item x="5499"/>
        <item x="5617"/>
        <item x="5697"/>
        <item x="5705"/>
        <item x="5905"/>
        <item x="372"/>
        <item x="629"/>
        <item x="630"/>
        <item x="1150"/>
        <item x="1119"/>
        <item x="1261"/>
        <item x="1394"/>
        <item x="1470"/>
        <item x="1660"/>
        <item x="1720"/>
        <item x="1767"/>
        <item x="1796"/>
        <item x="2057"/>
        <item x="2058"/>
        <item x="4016"/>
        <item x="2423"/>
        <item x="2380"/>
        <item x="2008"/>
        <item x="2596"/>
        <item x="2616"/>
        <item x="2936"/>
        <item x="2937"/>
        <item x="3290"/>
        <item x="3293"/>
        <item x="3186"/>
        <item x="3297"/>
        <item x="3298"/>
        <item x="3299"/>
        <item x="3800"/>
        <item x="3714"/>
        <item x="3801"/>
        <item x="3616"/>
        <item x="4017"/>
        <item x="4222"/>
        <item x="3942"/>
        <item x="3807"/>
        <item x="4171"/>
        <item x="4429"/>
        <item x="4648"/>
        <item x="4620"/>
        <item x="4691"/>
        <item x="5302"/>
        <item x="5323"/>
        <item x="5361"/>
        <item x="5400"/>
        <item x="5482"/>
        <item x="5542"/>
        <item x="5612"/>
        <item x="5743"/>
        <item x="5786"/>
        <item x="3536"/>
        <item x="436"/>
        <item x="501"/>
        <item x="512"/>
        <item x="533"/>
        <item x="934"/>
        <item x="1164"/>
        <item x="1178"/>
        <item x="1590"/>
        <item x="3295"/>
        <item x="1954"/>
        <item x="2327"/>
        <item x="2332"/>
        <item x="2402"/>
        <item x="2803"/>
        <item x="2883"/>
        <item x="2928"/>
        <item x="2989"/>
        <item x="3212"/>
        <item x="3179"/>
        <item m="1" x="6984"/>
        <item x="3217"/>
        <item x="3237"/>
        <item m="1" x="7005"/>
        <item x="3473"/>
        <item x="3541"/>
        <item x="3796"/>
        <item m="1" x="6547"/>
        <item x="3678"/>
        <item x="3761"/>
        <item m="1" x="7377"/>
        <item x="4112"/>
        <item x="4179"/>
        <item x="4482"/>
        <item x="5295"/>
        <item x="5747"/>
        <item x="5879"/>
        <item x="5889"/>
        <item m="1" x="7310"/>
        <item m="1" x="5971"/>
        <item m="1" x="7890"/>
        <item m="1" x="7055"/>
        <item m="1" x="7868"/>
        <item m="1" x="6357"/>
        <item m="1" x="6508"/>
        <item m="1" x="7108"/>
        <item m="1" x="7342"/>
        <item m="1" x="6783"/>
        <item m="1" x="7166"/>
        <item m="1" x="7692"/>
        <item m="1" x="7876"/>
        <item m="1" x="7000"/>
        <item m="1" x="6599"/>
        <item m="1" x="6934"/>
        <item m="1" x="7407"/>
        <item m="1" x="7976"/>
        <item m="1" x="7380"/>
        <item m="1" x="6000"/>
        <item m="1" x="6107"/>
        <item m="1" x="5989"/>
        <item m="1" x="6190"/>
        <item m="1" x="6283"/>
        <item m="1" x="6174"/>
        <item m="1" x="7141"/>
        <item m="1" x="7299"/>
        <item m="1" x="6888"/>
        <item m="1" x="7138"/>
        <item m="1" x="6084"/>
        <item m="1" x="7383"/>
        <item m="1" x="6272"/>
        <item m="1" x="7100"/>
        <item m="1" x="7466"/>
        <item m="1" x="6550"/>
        <item m="1" x="7352"/>
        <item m="1" x="6548"/>
        <item m="1" x="7450"/>
        <item m="1" x="7561"/>
        <item m="1" x="6879"/>
        <item m="1" x="7691"/>
        <item m="1" x="6613"/>
        <item m="1" x="7097"/>
        <item m="1" x="6073"/>
        <item m="1" x="7794"/>
        <item m="1" x="7439"/>
        <item m="1" x="7650"/>
        <item m="1" x="6848"/>
        <item m="1" x="7900"/>
        <item m="1" x="7603"/>
        <item m="1" x="6217"/>
        <item m="1" x="7043"/>
        <item m="1" x="7507"/>
        <item m="1" x="6537"/>
        <item m="1" x="6589"/>
        <item m="1" x="6513"/>
        <item m="1" x="7422"/>
        <item m="1" x="6948"/>
        <item m="1" x="7484"/>
        <item m="1" x="6439"/>
        <item m="1" x="7150"/>
        <item m="1" x="6519"/>
        <item m="1" x="6077"/>
        <item m="1" x="6487"/>
        <item m="1" x="7079"/>
        <item m="1" x="7193"/>
        <item m="1" x="6514"/>
        <item m="1" x="7781"/>
        <item m="1" x="6746"/>
        <item m="1" x="6471"/>
        <item m="1" x="5961"/>
        <item m="1" x="7970"/>
        <item m="1" x="6101"/>
        <item m="1" x="7328"/>
        <item m="1" x="6149"/>
        <item m="1" x="7472"/>
        <item m="1" x="7058"/>
        <item m="1" x="6807"/>
        <item m="1" x="7426"/>
        <item m="1" x="6716"/>
        <item m="1" x="6826"/>
        <item m="1" x="6419"/>
        <item m="1" x="6861"/>
        <item m="1" x="7427"/>
        <item m="1" x="6324"/>
        <item m="1" x="6662"/>
        <item m="1" x="6638"/>
        <item m="1" x="6314"/>
        <item m="1" x="7914"/>
        <item m="1" x="7056"/>
        <item m="1" x="6171"/>
        <item m="1" x="7102"/>
        <item m="1" x="6600"/>
        <item m="1" x="6942"/>
        <item m="1" x="6143"/>
        <item m="1" x="7228"/>
        <item m="1" x="7336"/>
        <item m="1" x="6933"/>
        <item m="1" x="6765"/>
        <item m="1" x="6669"/>
        <item m="1" x="6864"/>
        <item m="1" x="6367"/>
        <item m="1" x="7916"/>
        <item m="1" x="6705"/>
        <item m="1" x="7070"/>
        <item m="1" x="6431"/>
        <item m="1" x="6033"/>
        <item m="1" x="7366"/>
        <item m="1" x="6239"/>
        <item m="1" x="7185"/>
        <item m="1" x="6957"/>
        <item m="1" x="6674"/>
        <item m="1" x="6066"/>
        <item m="1" x="7223"/>
        <item m="1" x="5995"/>
        <item m="1" x="5978"/>
        <item m="1" x="7981"/>
        <item m="1" x="7571"/>
        <item m="1" x="7069"/>
        <item m="1" x="6578"/>
        <item m="1" x="7908"/>
        <item m="1" x="6130"/>
        <item m="1" x="5998"/>
        <item m="1" x="6682"/>
        <item m="1" x="7932"/>
        <item m="1" x="6199"/>
        <item m="1" x="7737"/>
        <item m="1" x="7202"/>
        <item m="1" x="7115"/>
        <item m="1" x="7429"/>
        <item m="1" x="7930"/>
        <item m="1" x="6305"/>
        <item m="1" x="7625"/>
        <item m="1" x="7387"/>
        <item m="1" x="7548"/>
        <item m="1" x="7904"/>
        <item m="1" x="6965"/>
        <item m="1" x="7751"/>
        <item m="1" x="7488"/>
        <item m="1" x="6258"/>
        <item m="1" x="7952"/>
        <item m="1" x="7870"/>
        <item m="1" x="7744"/>
        <item m="1" x="6750"/>
        <item m="1" x="7434"/>
        <item m="1" x="7420"/>
        <item m="1" x="7243"/>
        <item m="1" x="6296"/>
        <item m="1" x="6168"/>
        <item m="1" x="6655"/>
        <item m="1" x="6962"/>
        <item m="1" x="7042"/>
        <item m="1" x="7116"/>
        <item m="1" x="6521"/>
        <item m="1" x="7476"/>
        <item m="1" x="7146"/>
        <item m="1" x="6034"/>
        <item m="1" x="7002"/>
        <item m="1" x="7671"/>
        <item m="1" x="7580"/>
        <item m="1" x="6460"/>
        <item m="1" x="6152"/>
        <item m="1" x="6526"/>
        <item m="1" x="7986"/>
        <item m="1" x="7074"/>
        <item m="1" x="7145"/>
        <item m="1" x="6770"/>
        <item m="1" x="7449"/>
        <item m="1" x="7412"/>
        <item m="1" x="6574"/>
        <item m="1" x="7736"/>
        <item m="1" x="6218"/>
        <item m="1" x="6990"/>
        <item m="1" x="7294"/>
        <item m="1" x="6901"/>
        <item m="1" x="6947"/>
        <item m="1" x="6341"/>
        <item m="1" x="6531"/>
        <item m="1" x="7351"/>
        <item m="1" x="6793"/>
        <item m="1" x="7218"/>
        <item m="1" x="7869"/>
        <item m="1" x="6849"/>
        <item m="1" x="6201"/>
        <item m="1" x="6561"/>
        <item m="1" x="7131"/>
        <item m="1" x="7052"/>
        <item m="1" x="6476"/>
        <item m="1" x="6401"/>
        <item m="1" x="7863"/>
        <item m="1" x="7156"/>
        <item m="1" x="6854"/>
        <item m="1" x="7339"/>
        <item m="1" x="6285"/>
        <item m="1" x="6535"/>
        <item m="1" x="7268"/>
        <item m="1" x="6026"/>
        <item m="1" x="6593"/>
        <item m="1" x="6054"/>
        <item m="1" x="7425"/>
        <item m="1" x="7433"/>
        <item m="1" x="6361"/>
        <item m="1" x="7050"/>
        <item m="1" x="6586"/>
        <item m="1" x="6244"/>
        <item m="1" x="7263"/>
        <item m="1" x="7018"/>
        <item m="1" x="6232"/>
        <item m="1" x="6014"/>
        <item m="1" x="7417"/>
        <item m="1" x="7209"/>
        <item m="1" x="6974"/>
        <item m="1" x="6061"/>
        <item m="1" x="7155"/>
        <item m="1" x="6739"/>
        <item m="1" x="6286"/>
        <item m="1" x="7931"/>
        <item m="1" x="7784"/>
        <item m="1" x="7053"/>
        <item m="1" x="6227"/>
        <item m="1" x="7184"/>
        <item m="1" x="7437"/>
        <item m="1" x="7831"/>
        <item m="1" x="7273"/>
        <item m="1" x="7814"/>
        <item m="1" x="6993"/>
        <item m="1" x="7225"/>
        <item m="1" x="6366"/>
        <item m="1" x="7128"/>
        <item m="1" x="7630"/>
        <item m="1" x="7491"/>
        <item m="1" x="6403"/>
        <item m="1" x="6540"/>
        <item m="1" x="7679"/>
        <item m="1" x="6075"/>
        <item m="1" x="6884"/>
        <item m="1" x="7394"/>
        <item m="1" x="7356"/>
        <item m="1" x="7495"/>
        <item m="1" x="6953"/>
        <item m="1" x="7110"/>
        <item m="1" x="6462"/>
        <item m="1" x="7958"/>
        <item m="1" x="7670"/>
        <item m="1" x="7477"/>
        <item m="1" x="5957"/>
        <item m="1" x="6348"/>
        <item m="1" x="7096"/>
        <item m="1" x="7541"/>
        <item m="1" x="6998"/>
        <item m="1" x="6436"/>
        <item m="1" x="6426"/>
        <item m="1" x="6388"/>
        <item m="1" x="7873"/>
        <item m="1" x="6905"/>
        <item m="1" x="7253"/>
        <item m="1" x="7176"/>
        <item m="1" x="7091"/>
        <item m="1" x="5952"/>
        <item m="1" x="6020"/>
        <item m="1" x="6769"/>
        <item m="1" x="6495"/>
        <item m="1" x="7759"/>
        <item m="1" x="7260"/>
        <item m="1" x="6440"/>
        <item m="1" x="6486"/>
        <item m="1" x="6939"/>
        <item m="1" x="7836"/>
        <item m="1" x="7804"/>
        <item m="1" x="6570"/>
        <item m="1" x="7842"/>
        <item m="1" x="7915"/>
        <item m="1" x="7859"/>
        <item m="1" x="6176"/>
        <item m="1" x="7195"/>
        <item m="1" x="7661"/>
        <item m="1" x="7392"/>
        <item m="1" x="7248"/>
        <item m="1" x="6896"/>
        <item m="1" x="7912"/>
        <item m="1" x="6583"/>
        <item m="1" x="7401"/>
        <item m="1" x="6768"/>
        <item m="1" x="6754"/>
        <item m="1" x="7996"/>
        <item m="1" x="7357"/>
        <item m="1" x="6851"/>
        <item m="1" x="6153"/>
        <item m="1" x="6880"/>
        <item m="1" x="6941"/>
        <item m="1" x="6637"/>
        <item m="1" x="6504"/>
        <item m="1" x="7843"/>
        <item m="1" x="7452"/>
        <item m="1" x="7719"/>
        <item m="1" x="7322"/>
        <item m="1" x="6850"/>
        <item m="1" x="6881"/>
        <item m="1" x="6594"/>
        <item m="1" x="7806"/>
        <item m="1" x="6071"/>
        <item m="1" x="7127"/>
        <item m="1" x="6150"/>
        <item m="1" x="7819"/>
        <item m="1" x="7431"/>
        <item m="1" x="6364"/>
        <item m="1" x="7331"/>
        <item m="1" x="6270"/>
        <item m="1" x="7733"/>
        <item m="1" x="6483"/>
        <item m="1" x="6560"/>
        <item m="1" x="6292"/>
        <item m="1" x="7800"/>
        <item m="1" x="6954"/>
        <item m="1" x="5983"/>
        <item m="1" x="6684"/>
        <item m="1" x="7123"/>
        <item m="1" x="6639"/>
        <item m="1" x="6024"/>
        <item m="1" x="7037"/>
        <item m="1" x="7743"/>
        <item m="1" x="6546"/>
        <item m="1" x="7604"/>
        <item m="1" x="7538"/>
        <item m="1" x="6151"/>
        <item m="1" x="6844"/>
        <item m="1" x="6876"/>
        <item m="1" x="7259"/>
        <item m="1" x="6726"/>
        <item m="1" x="7688"/>
        <item m="1" x="7510"/>
        <item m="1" x="6129"/>
        <item m="1" x="7974"/>
        <item m="1" x="7587"/>
        <item m="1" x="7129"/>
        <item m="1" x="6312"/>
        <item m="1" x="6062"/>
        <item m="1" x="6490"/>
        <item m="1" x="6685"/>
        <item m="1" x="6494"/>
        <item m="1" x="6532"/>
        <item m="1" x="7621"/>
        <item m="1" x="7795"/>
        <item m="1" x="6862"/>
        <item m="1" x="6484"/>
        <item m="1" x="6869"/>
        <item m="1" x="7300"/>
        <item m="1" x="7535"/>
        <item m="1" x="6379"/>
        <item m="1" x="7713"/>
        <item m="1" x="7632"/>
        <item m="1" x="5990"/>
        <item m="1" x="7411"/>
        <item m="1" x="6208"/>
        <item m="1" x="5946"/>
        <item m="1" x="7544"/>
        <item m="1" x="7280"/>
        <item m="1" x="6352"/>
        <item m="1" x="7849"/>
        <item m="1" x="6928"/>
        <item m="1" x="6102"/>
        <item m="1" x="7597"/>
        <item m="1" x="6564"/>
        <item m="1" x="6064"/>
        <item m="1" x="6089"/>
        <item m="1" x="7761"/>
        <item m="1" x="7857"/>
        <item m="1" x="7644"/>
        <item m="1" x="6887"/>
        <item m="1" x="7353"/>
        <item m="1" x="7164"/>
        <item m="1" x="7929"/>
        <item m="1" x="6648"/>
        <item m="1" x="7824"/>
        <item m="1" x="5976"/>
        <item m="1" x="7921"/>
        <item m="1" x="6031"/>
        <item m="1" x="7040"/>
        <item m="1" x="7229"/>
        <item m="1" x="7607"/>
        <item m="1" x="7620"/>
        <item m="1" x="6707"/>
        <item m="1" x="7758"/>
        <item m="1" x="7027"/>
        <item m="1" x="6515"/>
        <item m="1" x="6449"/>
        <item m="1" x="6389"/>
        <item m="1" x="7311"/>
        <item m="1" x="6919"/>
        <item m="1" x="7337"/>
        <item m="1" x="7327"/>
        <item m="1" x="7788"/>
        <item m="1" x="6760"/>
        <item m="1" x="7490"/>
        <item m="1" x="6821"/>
        <item m="1" x="6491"/>
        <item m="1" x="7099"/>
        <item m="1" x="7728"/>
        <item m="1" x="6741"/>
        <item m="1" x="6339"/>
        <item m="1" x="7570"/>
        <item m="1" x="7075"/>
        <item m="1" x="6427"/>
        <item m="1" x="6777"/>
        <item m="1" x="6627"/>
        <item m="1" x="6117"/>
        <item m="1" x="7821"/>
        <item m="1" x="6394"/>
        <item m="1" x="7787"/>
        <item m="1" x="6706"/>
        <item m="1" x="7007"/>
        <item m="1" x="7702"/>
        <item m="1" x="6358"/>
        <item m="1" x="6970"/>
        <item m="1" x="7709"/>
        <item m="1" x="6114"/>
        <item m="1" x="7301"/>
        <item m="1" x="7107"/>
        <item m="1" x="6478"/>
        <item m="1" x="6512"/>
        <item m="1" x="7851"/>
        <item m="1" x="7504"/>
        <item m="1" x="7940"/>
        <item m="1" x="7368"/>
        <item m="1" x="7047"/>
        <item m="1" x="7918"/>
        <item m="1" x="7320"/>
        <item m="1" x="6250"/>
        <item m="1" x="7388"/>
        <item m="1" x="6525"/>
        <item m="1" x="7287"/>
        <item m="1" x="7994"/>
        <item m="1" x="6823"/>
        <item m="1" x="6485"/>
        <item m="1" x="7573"/>
        <item m="1" x="6019"/>
        <item m="1" x="7552"/>
        <item m="1" x="7413"/>
        <item m="1" x="7558"/>
        <item m="1" x="6825"/>
        <item m="1" x="7740"/>
        <item m="1" x="7536"/>
        <item m="1" x="6477"/>
        <item m="1" x="6895"/>
        <item m="1" x="7148"/>
        <item m="1" x="7308"/>
        <item m="1" x="6749"/>
        <item m="1" x="5987"/>
        <item m="1" x="6447"/>
        <item m="1" x="7520"/>
        <item m="1" x="6121"/>
        <item m="1" x="7078"/>
        <item m="1" x="7092"/>
        <item m="1" x="6719"/>
        <item m="1" x="7600"/>
        <item m="1" x="7829"/>
        <item m="1" x="7471"/>
        <item m="1" x="7615"/>
        <item m="1" x="7614"/>
        <item m="1" x="6099"/>
        <item m="1" x="7203"/>
        <item m="1" x="6950"/>
        <item m="1" x="6703"/>
        <item m="1" x="6828"/>
        <item m="1" x="6686"/>
        <item m="1" x="7735"/>
        <item m="1" x="7990"/>
        <item m="1" x="7526"/>
        <item m="1" x="7086"/>
        <item m="1" x="7006"/>
        <item m="1" x="7494"/>
        <item m="1" x="7865"/>
        <item m="1" x="6809"/>
        <item m="1" x="6735"/>
        <item m="1" x="6162"/>
        <item m="1" x="7714"/>
        <item m="1" x="6229"/>
        <item m="1" x="7841"/>
        <item m="1" x="7641"/>
        <item m="1" x="6863"/>
        <item m="1" x="5993"/>
        <item m="1" x="6551"/>
        <item m="1" x="6788"/>
        <item m="1" x="7975"/>
        <item m="1" x="7889"/>
        <item m="1" x="7605"/>
        <item m="1" x="7951"/>
        <item m="1" x="7748"/>
        <item m="1" x="7519"/>
        <item m="1" x="6070"/>
        <item m="1" x="6506"/>
        <item m="1" x="6338"/>
        <item m="1" x="7109"/>
        <item m="1" x="6240"/>
        <item m="1" x="7409"/>
        <item m="1" x="6261"/>
        <item m="1" x="7396"/>
        <item m="1" x="6616"/>
        <item m="1" x="6322"/>
        <item m="1" x="7684"/>
        <item m="1" x="6118"/>
        <item m="1" x="6944"/>
        <item m="1" x="6008"/>
        <item m="1" x="7028"/>
        <item m="1" x="6815"/>
        <item m="1" x="7101"/>
        <item m="1" x="6842"/>
        <item m="1" x="7403"/>
        <item m="1" x="7216"/>
        <item m="1" x="6172"/>
        <item m="1" x="7316"/>
        <item m="1" x="7334"/>
        <item m="1" x="6666"/>
        <item m="1" x="6588"/>
        <item m="1" x="7309"/>
        <item m="1" x="7281"/>
        <item m="1" x="6112"/>
        <item m="1" x="5973"/>
        <item m="1" x="6125"/>
        <item m="1" x="7126"/>
        <item m="1" x="7066"/>
        <item m="1" x="7404"/>
        <item m="1" x="7826"/>
        <item m="1" x="6100"/>
        <item m="1" x="6291"/>
        <item m="1" x="6779"/>
        <item m="1" x="6457"/>
        <item m="1" x="7624"/>
        <item m="1" x="7090"/>
        <item m="1" x="7511"/>
        <item m="1" x="6545"/>
        <item m="1" x="7556"/>
        <item m="1" x="7812"/>
        <item m="1" x="7722"/>
        <item m="1" x="6041"/>
        <item m="1" x="6652"/>
        <item m="1" x="7598"/>
        <item m="1" x="6767"/>
        <item m="1" x="6786"/>
        <item m="1" x="6795"/>
        <item m="1" x="7680"/>
        <item m="1" x="6414"/>
        <item m="1" x="6972"/>
        <item m="1" x="6148"/>
        <item m="1" x="7717"/>
        <item m="1" x="7370"/>
        <item m="1" x="7720"/>
        <item m="1" x="7584"/>
        <item m="1" x="7770"/>
        <item m="1" x="6279"/>
        <item m="1" x="7955"/>
        <item m="1" x="7197"/>
        <item m="1" x="6601"/>
        <item m="1" x="7378"/>
        <item m="1" x="6722"/>
        <item m="1" x="7344"/>
        <item m="1" x="6472"/>
        <item m="1" x="7654"/>
        <item m="1" x="6872"/>
        <item m="1" x="7882"/>
        <item m="1" x="6696"/>
        <item m="1" x="6205"/>
        <item m="1" x="7988"/>
        <item m="1" x="7696"/>
        <item m="1" x="6481"/>
        <item m="1" x="6396"/>
        <item m="1" x="6097"/>
        <item m="1" x="6289"/>
        <item m="1" x="7786"/>
        <item m="1" x="7302"/>
        <item m="1" x="6617"/>
        <item m="1" x="7855"/>
        <item m="1" x="6598"/>
        <item m="1" x="6612"/>
        <item m="1" x="6582"/>
        <item m="1" x="7760"/>
        <item m="1" x="7451"/>
        <item m="1" x="6829"/>
        <item m="1" x="6999"/>
        <item m="1" x="6556"/>
        <item m="1" x="6995"/>
        <item m="1" x="6989"/>
        <item m="1" x="7803"/>
        <item m="1" x="7776"/>
        <item m="1" x="6542"/>
        <item m="1" x="7414"/>
        <item m="1" x="7594"/>
        <item m="1" x="6544"/>
        <item m="1" x="7215"/>
        <item m="1" x="6893"/>
        <item m="1" x="7386"/>
        <item m="1" x="7406"/>
        <item m="1" x="6708"/>
        <item m="1" x="7926"/>
        <item m="1" x="7982"/>
        <item m="1" x="6215"/>
        <item m="1" x="7493"/>
        <item m="1" x="6621"/>
        <item m="1" x="6816"/>
        <item m="1" x="6709"/>
        <item m="1" x="6222"/>
        <item m="1" x="7247"/>
        <item m="1" x="7525"/>
        <item m="1" x="6986"/>
        <item m="1" x="7071"/>
        <item m="1" x="6380"/>
        <item m="1" x="7695"/>
        <item m="1" x="7967"/>
        <item m="1" x="7084"/>
        <item m="1" x="6892"/>
        <item m="1" x="6498"/>
        <item m="1" x="7283"/>
        <item m="1" x="6256"/>
        <item m="1" x="7348"/>
        <item m="1" x="6021"/>
        <item m="1" x="7596"/>
        <item m="1" x="6048"/>
        <item m="1" x="6798"/>
        <item m="1" x="6035"/>
        <item m="1" x="6967"/>
        <item m="1" x="7044"/>
        <item m="1" x="6559"/>
        <item m="1" x="6474"/>
        <item m="1" x="7030"/>
        <item m="1" x="6568"/>
        <item m="1" x="7645"/>
        <item m="1" x="6713"/>
        <item m="1" x="7358"/>
        <item m="1" x="6922"/>
        <item m="1" x="6878"/>
        <item m="1" x="5954"/>
        <item m="1" x="7173"/>
        <item m="1" x="6473"/>
        <item m="1" x="6734"/>
        <item m="1" x="6466"/>
        <item m="1" x="6212"/>
        <item m="1" x="6421"/>
        <item m="1" x="7883"/>
        <item m="1" x="7171"/>
        <item m="1" x="6004"/>
        <item m="1" x="6113"/>
        <item m="1" x="6455"/>
        <item m="1" x="6945"/>
        <item m="1" x="6677"/>
        <item m="1" x="7254"/>
        <item m="1" x="7959"/>
        <item m="1" x="7648"/>
        <item m="1" x="7905"/>
        <item m="1" x="6737"/>
        <item m="1" x="7338"/>
        <item m="1" x="6688"/>
        <item m="1" x="7517"/>
        <item m="1" x="6085"/>
        <item m="1" x="6475"/>
        <item m="1" x="7753"/>
        <item m="1" x="7973"/>
        <item m="1" x="6602"/>
        <item m="1" x="6110"/>
        <item m="1" x="5972"/>
        <item m="1" x="6193"/>
        <item m="1" x="6331"/>
        <item m="1" x="6433"/>
        <item m="1" x="6668"/>
        <item m="1" x="6571"/>
        <item m="1" x="6736"/>
        <item m="1" x="7317"/>
        <item m="1" x="6376"/>
        <item m="1" x="5947"/>
        <item m="1" x="7163"/>
        <item m="1" x="7436"/>
        <item m="1" x="6140"/>
        <item m="1" x="7953"/>
        <item m="1" x="6801"/>
        <item m="1" x="7191"/>
        <item m="1" x="6489"/>
        <item m="1" x="7022"/>
        <item m="1" x="7884"/>
        <item m="1" x="6088"/>
        <item m="1" x="7421"/>
        <item m="1" x="7321"/>
        <item m="1" x="7947"/>
        <item m="1" x="7723"/>
        <item m="1" x="7167"/>
        <item m="1" x="6247"/>
        <item m="1" x="6520"/>
        <item m="1" x="6214"/>
        <item m="1" x="6975"/>
        <item m="1" x="5975"/>
        <item m="1" x="6615"/>
        <item m="1" x="7503"/>
        <item m="1" x="7326"/>
        <item m="1" x="7793"/>
        <item m="1" x="6902"/>
        <item m="1" x="6390"/>
        <item m="1" x="7325"/>
        <item m="1" x="6224"/>
        <item m="1" x="6681"/>
        <item m="1" x="7643"/>
        <item m="1" x="6316"/>
        <item m="1" x="7213"/>
        <item m="1" x="6137"/>
        <item m="1" x="7235"/>
        <item m="1" x="7448"/>
        <item m="1" x="6618"/>
        <item m="1" x="7180"/>
        <item m="1" x="6092"/>
        <item m="1" x="6812"/>
        <item m="1" x="6577"/>
        <item m="1" x="7954"/>
        <item m="1" x="6448"/>
        <item m="1" x="7360"/>
        <item m="1" x="6442"/>
        <item m="1" x="7635"/>
        <item m="1" x="7928"/>
        <item m="1" x="7667"/>
        <item m="1" x="6298"/>
        <item m="1" x="7485"/>
        <item m="1" x="7315"/>
        <item m="1" x="7103"/>
        <item m="1" x="6497"/>
        <item m="1" x="6459"/>
        <item m="1" x="7242"/>
        <item m="1" x="7565"/>
        <item m="1" x="6500"/>
        <item m="1" x="6023"/>
        <item m="1" x="6299"/>
        <item m="1" x="6343"/>
        <item m="1" x="7828"/>
        <item m="1" x="6728"/>
        <item m="1" x="7848"/>
        <item m="1" x="7251"/>
        <item m="1" x="6499"/>
        <item m="1" x="7204"/>
        <item m="1" x="7506"/>
        <item m="1" x="7697"/>
        <item m="1" x="6230"/>
        <item m="1" x="7009"/>
        <item m="1" x="5981"/>
        <item m="1" x="6330"/>
        <item m="1" x="6757"/>
        <item m="1" x="5967"/>
        <item m="1" x="7158"/>
        <item m="1" x="7674"/>
        <item m="1" x="6697"/>
        <item m="1" x="7143"/>
        <item m="1" x="6846"/>
        <item m="1" x="7304"/>
        <item m="1" x="6251"/>
        <item m="1" x="6882"/>
        <item m="1" x="6329"/>
        <item m="1" x="6982"/>
        <item m="1" x="6837"/>
        <item m="1" x="6969"/>
        <item m="1" x="7379"/>
        <item m="1" x="7835"/>
        <item m="1" x="5984"/>
        <item m="1" x="7564"/>
        <item m="1" x="6623"/>
        <item m="1" x="7576"/>
        <item m="1" x="7809"/>
        <item m="1" x="7765"/>
        <item m="1" x="7832"/>
        <item m="1" x="5980"/>
        <item m="1" x="6744"/>
        <item m="1" x="7029"/>
        <item m="1" x="7359"/>
        <item m="1" x="7687"/>
        <item m="1" x="7619"/>
        <item m="1" x="7772"/>
        <item m="1" x="7708"/>
        <item m="1" x="7065"/>
        <item m="1" x="7444"/>
        <item m="1" x="7922"/>
        <item m="1" x="5985"/>
        <item m="1" x="7003"/>
        <item m="1" x="7372"/>
        <item m="1" x="6094"/>
        <item m="1" x="6897"/>
        <item m="1" x="6195"/>
        <item m="1" x="6315"/>
        <item m="1" x="7375"/>
        <item m="1" x="7365"/>
        <item m="1" x="6417"/>
        <item m="1" x="6979"/>
        <item m="1" x="7569"/>
        <item m="1" x="6596"/>
        <item m="1" x="6988"/>
        <item m="1" x="6105"/>
        <item m="1" x="7699"/>
        <item m="1" x="7151"/>
        <item m="1" x="6355"/>
        <item m="1" x="7668"/>
        <item m="1" x="6406"/>
        <item m="1" x="6009"/>
        <item m="1" x="7457"/>
        <item m="1" x="6698"/>
        <item m="1" x="6855"/>
        <item m="1" x="7170"/>
        <item m="1" x="7418"/>
        <item m="1" x="7232"/>
        <item m="1" x="6679"/>
        <item m="1" x="6275"/>
        <item m="1" x="7771"/>
        <item m="1" x="6576"/>
        <item m="1" x="6977"/>
        <item m="1" x="7239"/>
        <item m="1" x="6585"/>
        <item m="1" x="7946"/>
        <item m="1" x="6488"/>
        <item m="1" x="7971"/>
        <item m="1" x="6761"/>
        <item m="1" x="7950"/>
        <item x="3109"/>
        <item m="1" x="6845"/>
        <item m="1" x="6591"/>
        <item m="1" x="6127"/>
        <item m="1" x="6017"/>
        <item m="1" x="7333"/>
        <item m="1" x="6443"/>
        <item m="1" x="6269"/>
        <item m="1" x="6976"/>
        <item m="1" x="7653"/>
        <item m="1" x="6906"/>
        <item m="1" x="7486"/>
        <item m="1" x="6808"/>
        <item m="1" x="5960"/>
        <item m="1" x="7802"/>
        <item m="1" x="7550"/>
        <item m="1" x="7676"/>
        <item m="1" x="6731"/>
        <item m="1" x="6875"/>
        <item m="1" x="7609"/>
        <item m="1" x="6378"/>
        <item m="1" x="7349"/>
        <item m="1" x="7672"/>
        <item m="1" x="6277"/>
        <item m="1" x="7371"/>
        <item m="1" x="6522"/>
        <item m="1" x="6671"/>
        <item m="1" x="6590"/>
        <item m="1" x="6072"/>
        <item m="1" x="6120"/>
        <item m="1" x="6387"/>
        <item m="1" x="7610"/>
        <item m="1" x="7872"/>
        <item m="1" x="6572"/>
        <item m="1" x="6362"/>
        <item m="1" x="6344"/>
        <item m="1" x="6956"/>
        <item m="1" x="7051"/>
        <item m="1" x="7983"/>
        <item m="1" x="6242"/>
        <item m="1" x="6187"/>
        <item m="1" x="7505"/>
        <item m="1" x="6889"/>
        <item m="1" x="7639"/>
        <item m="1" x="6001"/>
        <item m="1" x="7083"/>
        <item m="1" x="7271"/>
        <item m="1" x="6733"/>
        <item m="1" x="7825"/>
        <item m="1" x="6894"/>
        <item m="1" x="6157"/>
        <item m="1" x="6030"/>
        <item m="1" x="6181"/>
        <item m="1" x="7168"/>
        <item m="1" x="6458"/>
        <item m="1" x="7208"/>
        <item m="1" x="6336"/>
        <item m="1" x="5966"/>
        <item m="1" x="6087"/>
        <item m="1" x="6165"/>
        <item m="1" x="6867"/>
        <item m="1" x="6029"/>
        <item m="1" x="7924"/>
        <item m="1" x="7178"/>
        <item m="1" x="7956"/>
        <item m="1" x="7502"/>
        <item m="1" x="7194"/>
        <item m="1" x="7901"/>
        <item m="1" x="7514"/>
        <item m="1" x="7430"/>
        <item m="1" x="6365"/>
        <item m="1" x="7518"/>
        <item m="1" x="7903"/>
        <item m="1" x="7463"/>
        <item m="1" x="6714"/>
        <item m="1" x="6704"/>
        <item m="1" x="7747"/>
        <item m="1" x="7902"/>
        <item m="1" x="6996"/>
        <item m="1" x="6991"/>
        <item m="1" x="7647"/>
        <item m="1" x="6667"/>
        <item m="1" x="7093"/>
        <item m="1" x="6645"/>
        <item m="1" x="7522"/>
        <item m="1" x="6790"/>
        <item m="1" x="6334"/>
        <item m="1" x="7318"/>
        <item m="1" x="7464"/>
        <item m="1" x="7694"/>
        <item m="1" x="6057"/>
        <item m="1" x="6523"/>
        <item m="1" x="6319"/>
        <item m="1" x="7725"/>
        <item m="1" x="6383"/>
        <item m="1" x="6916"/>
        <item m="1" x="7221"/>
        <item m="1" x="6541"/>
        <item m="1" x="6351"/>
        <item m="1" x="6373"/>
        <item m="1" x="7345"/>
        <item m="1" x="6784"/>
        <item m="1" x="6335"/>
        <item m="1" x="6220"/>
        <item m="1" x="7272"/>
        <item m="1" x="6231"/>
        <item m="1" x="7060"/>
        <item m="1" x="6753"/>
        <item m="1" x="6237"/>
        <item m="1" x="6938"/>
        <item m="1" x="7199"/>
        <item m="1" x="6027"/>
        <item m="1" x="7262"/>
        <item m="1" x="6441"/>
        <item m="1" x="7927"/>
        <item m="1" x="5953"/>
        <item m="1" x="7638"/>
        <item m="1" x="7428"/>
        <item m="1" x="7606"/>
        <item m="1" x="6644"/>
        <item m="1" x="6311"/>
        <item m="1" x="6216"/>
        <item m="1" x="6501"/>
        <item m="1" x="7568"/>
        <item m="1" x="6691"/>
        <item m="1" x="6832"/>
        <item m="1" x="6715"/>
        <item m="1" x="7531"/>
        <item m="1" x="6345"/>
        <item m="1" x="6609"/>
        <item m="1" x="6518"/>
        <item m="1" x="7660"/>
        <item m="1" x="7925"/>
        <item m="1" x="7312"/>
        <item m="1" x="7455"/>
        <item m="1" x="7398"/>
        <item m="1" x="6337"/>
        <item m="1" x="6393"/>
        <item m="1" x="6158"/>
        <item m="1" x="6453"/>
        <item m="1" x="7198"/>
        <item m="1" x="7985"/>
        <item m="1" x="7542"/>
        <item m="1" x="6068"/>
        <item m="1" x="6510"/>
        <item m="1" x="6395"/>
        <item m="1" x="6573"/>
        <item m="1" x="7293"/>
        <item m="1" x="7666"/>
        <item m="1" x="7447"/>
        <item m="1" x="7226"/>
        <item m="1" x="7957"/>
        <item m="1" x="7617"/>
        <item m="1" x="6318"/>
        <item m="1" x="7762"/>
        <item m="1" x="6287"/>
        <item m="1" x="7669"/>
        <item m="1" x="7061"/>
        <item m="1" x="6255"/>
        <item m="1" x="7363"/>
        <item m="1" x="7675"/>
        <item m="1" x="6425"/>
        <item m="1" x="7673"/>
        <item m="1" x="7978"/>
        <item m="1" x="6626"/>
        <item m="1" x="6764"/>
        <item m="1" x="7560"/>
        <item m="1" x="7172"/>
        <item m="1" x="6134"/>
        <item m="1" x="7649"/>
        <item m="1" x="7121"/>
        <item m="1" x="6103"/>
        <item m="1" x="6653"/>
        <item m="1" x="6332"/>
        <item m="1" x="6932"/>
        <item m="1" x="7823"/>
        <item m="1" x="7577"/>
        <item m="1" x="7773"/>
        <item m="1" x="6326"/>
        <item m="1" x="7152"/>
        <item m="1" x="7149"/>
        <item m="1" x="7730"/>
        <item m="1" x="7012"/>
        <item m="1" x="6437"/>
        <item m="1" x="6745"/>
        <item m="1" x="5969"/>
        <item m="1" x="7192"/>
        <item m="1" x="7013"/>
        <item m="1" x="6178"/>
        <item m="1" x="6633"/>
        <item m="1" x="6553"/>
        <item m="1" x="6937"/>
        <item m="1" x="6317"/>
        <item m="1" x="7435"/>
        <item m="1" x="6104"/>
        <item m="1" x="6192"/>
        <item m="1" x="7581"/>
        <item m="1" x="6435"/>
        <item m="1" x="7483"/>
        <item m="1" x="6781"/>
        <item m="1" x="6083"/>
        <item m="1" x="7527"/>
        <item m="1" x="6159"/>
        <item m="1" x="6303"/>
        <item m="1" x="6721"/>
        <item m="1" x="6405"/>
        <item m="1" x="7798"/>
        <item m="1" x="7972"/>
        <item m="1" x="7785"/>
        <item m="1" x="6438"/>
        <item m="1" x="7906"/>
        <item m="1" x="7136"/>
        <item m="1" x="7385"/>
        <item m="1" x="7405"/>
        <item m="1" x="6410"/>
        <item m="1" x="7750"/>
        <item m="1" x="7440"/>
        <item m="1" x="6290"/>
        <item m="1" x="7132"/>
        <item m="1" x="7540"/>
        <item m="1" x="6263"/>
        <item m="1" x="7088"/>
        <item m="1" x="7995"/>
        <item m="1" x="6492"/>
        <item m="1" x="6257"/>
        <item m="1" x="7629"/>
        <item m="1" x="7742"/>
        <item m="1" x="5944"/>
        <item m="1" x="7657"/>
        <item x="68"/>
        <item x="81"/>
        <item x="197"/>
        <item x="219"/>
        <item x="289"/>
        <item x="306"/>
        <item x="398"/>
        <item x="408"/>
        <item x="428"/>
        <item x="519"/>
        <item x="591"/>
        <item x="615"/>
        <item x="651"/>
        <item x="688"/>
        <item x="732"/>
        <item x="753"/>
        <item x="760"/>
        <item x="778"/>
        <item x="781"/>
        <item x="963"/>
        <item x="1023"/>
        <item x="1068"/>
        <item x="1152"/>
        <item x="1162"/>
        <item x="1194"/>
        <item x="1202"/>
        <item x="1258"/>
        <item x="1362"/>
        <item x="1545"/>
        <item x="1676"/>
        <item x="1692"/>
        <item x="1703"/>
        <item x="1712"/>
        <item x="1724"/>
        <item x="1735"/>
        <item x="1754"/>
        <item x="1805"/>
        <item x="1887"/>
        <item x="1903"/>
        <item x="1928"/>
        <item x="2087"/>
        <item x="2119"/>
        <item x="2129"/>
        <item x="2145"/>
        <item x="2161"/>
        <item x="2365"/>
        <item x="2387"/>
        <item x="2397"/>
        <item x="2442"/>
        <item x="2526"/>
        <item x="2548"/>
        <item x="2552"/>
        <item x="2609"/>
        <item x="2633"/>
        <item x="3110"/>
        <item x="3137"/>
        <item x="3158"/>
        <item x="3304"/>
        <item x="3329"/>
        <item x="3355"/>
        <item x="3359"/>
        <item x="3360"/>
        <item x="3409"/>
        <item x="3418"/>
        <item x="3472"/>
        <item x="3510"/>
        <item x="3595"/>
        <item x="3653"/>
        <item x="3766"/>
        <item x="3786"/>
        <item x="3806"/>
        <item x="3816"/>
        <item x="3884"/>
        <item x="3920"/>
        <item x="4111"/>
        <item x="4209"/>
        <item x="4420"/>
        <item x="4430"/>
        <item x="4437"/>
        <item x="4459"/>
        <item x="4462"/>
        <item x="4601"/>
        <item x="4792"/>
        <item x="4818"/>
        <item x="5050"/>
        <item x="5108"/>
        <item x="5145"/>
        <item x="5149"/>
        <item x="5193"/>
        <item x="5292"/>
        <item x="5454"/>
        <item x="5456"/>
        <item x="5528"/>
        <item x="5560"/>
        <item x="5584"/>
        <item x="5585"/>
        <item x="5691"/>
        <item x="5707"/>
        <item x="5724"/>
        <item x="5808"/>
        <item x="5821"/>
        <item x="5837"/>
        <item x="5901"/>
        <item x="5919"/>
        <item x="5927"/>
        <item x="59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sd="0"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sd="0" x="10"/>
        <item sd="0" x="5"/>
        <item sd="0" x="50"/>
        <item sd="0" x="15"/>
        <item sd="0" m="1" x="69"/>
        <item sd="0" x="18"/>
        <item sd="0" x="22"/>
        <item sd="0" x="21"/>
        <item sd="0" m="1" x="91"/>
        <item sd="0" m="1" x="81"/>
        <item sd="0" m="1" x="100"/>
        <item sd="0" x="27"/>
        <item sd="0" x="65"/>
        <item sd="0" x="44"/>
        <item sd="0" x="32"/>
        <item sd="0" m="1" x="68"/>
        <item sd="0" x="35"/>
        <item sd="0" m="1" x="93"/>
        <item sd="0" m="1" x="79"/>
        <item sd="0" m="1" x="98"/>
        <item sd="0" x="62"/>
        <item sd="0" x="46"/>
        <item sd="0" x="55"/>
        <item sd="0" x="41"/>
        <item sd="0" m="1" x="80"/>
        <item sd="0" x="47"/>
        <item sd="0" m="1" x="85"/>
        <item sd="0" x="43"/>
        <item sd="0" x="59"/>
        <item sd="0" m="1" x="72"/>
        <item sd="0" x="61"/>
        <item sd="0" x="19"/>
        <item sd="0" m="1" x="89"/>
        <item sd="0" x="64"/>
        <item sd="0" m="1" x="74"/>
        <item sd="0" x="60"/>
        <item sd="0" m="1" x="94"/>
        <item sd="0" m="1" x="75"/>
        <item sd="0" x="63"/>
        <item sd="0" m="1" x="73"/>
        <item x="49"/>
        <item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87">
        <item sd="0" x="19"/>
        <item sd="0" x="29"/>
        <item sd="0" x="46"/>
        <item sd="0" x="33"/>
        <item sd="0" x="14"/>
        <item sd="0" x="22"/>
        <item sd="0" x="8"/>
        <item sd="0" x="47"/>
        <item sd="0" x="31"/>
        <item sd="0" x="42"/>
        <item sd="0" x="7"/>
        <item sd="0" x="13"/>
        <item sd="0" x="35"/>
        <item sd="0" m="1" x="61"/>
        <item sd="0" x="38"/>
        <item sd="0" x="15"/>
        <item sd="0" x="44"/>
        <item sd="0" x="3"/>
        <item sd="0" x="9"/>
        <item sd="0" x="27"/>
        <item sd="0" x="10"/>
        <item sd="0" x="11"/>
        <item sd="0" m="1" x="60"/>
        <item sd="0" x="30"/>
        <item sd="0" x="20"/>
        <item sd="0" x="45"/>
        <item sd="0" x="2"/>
        <item sd="0" x="37"/>
        <item sd="0" x="12"/>
        <item sd="0" x="0"/>
        <item sd="0" x="48"/>
        <item sd="0" x="28"/>
        <item sd="0" x="23"/>
        <item sd="0" x="41"/>
        <item sd="0" x="21"/>
        <item sd="0" x="39"/>
        <item sd="0" x="4"/>
        <item sd="0" x="40"/>
        <item sd="0" x="25"/>
        <item sd="0" x="1"/>
        <item sd="0" x="18"/>
        <item sd="0" x="49"/>
        <item sd="0" m="1" x="59"/>
        <item sd="0" x="34"/>
        <item sd="0" m="1" x="65"/>
        <item sd="0" x="36"/>
        <item sd="0" x="24"/>
        <item sd="0" x="32"/>
        <item sd="0" x="5"/>
        <item sd="0" x="6"/>
        <item sd="0" x="26"/>
        <item sd="0" m="1" x="54"/>
        <item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Page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Col" multipleItemSelectionAllowed="1" showAll="0">
      <items count="7">
        <item sd="0" m="1" x="1"/>
        <item h="1" sd="0" m="1" x="5"/>
        <item sd="0" m="1" x="3"/>
        <item sd="0" x="0"/>
        <item h="1" m="1" x="2"/>
        <item h="1" m="1" x="4"/>
        <item t="default"/>
      </items>
    </pivotField>
    <pivotField dataField="1" showAll="0"/>
    <pivotField axis="axisPage" showAll="0">
      <items count="46875">
        <item x="39548"/>
        <item x="25726"/>
        <item x="39553"/>
        <item x="39482"/>
        <item x="25729"/>
        <item x="44734"/>
        <item x="25728"/>
        <item x="41193"/>
        <item x="39571"/>
        <item x="41200"/>
        <item x="25733"/>
        <item x="41202"/>
        <item x="25727"/>
        <item x="39574"/>
        <item x="44733"/>
        <item x="41045"/>
        <item x="34617"/>
        <item x="25732"/>
        <item x="34618"/>
        <item x="39560"/>
        <item x="39570"/>
        <item x="30406"/>
        <item x="39557"/>
        <item x="25730"/>
        <item x="41201"/>
        <item x="39081"/>
        <item x="45983"/>
        <item x="39507"/>
        <item x="46349"/>
        <item x="15706"/>
        <item x="39219"/>
        <item x="37417"/>
        <item x="42778"/>
        <item x="37063"/>
        <item x="12192"/>
        <item x="45941"/>
        <item x="39534"/>
        <item x="43305"/>
        <item x="44055"/>
        <item x="44062"/>
        <item x="39545"/>
        <item x="39559"/>
        <item x="45009"/>
        <item x="45011"/>
        <item x="39572"/>
        <item x="45945"/>
        <item x="28619"/>
        <item x="38328"/>
        <item x="43337"/>
        <item x="39535"/>
        <item x="41186"/>
        <item x="33004"/>
        <item x="31305"/>
        <item x="25809"/>
        <item x="39083"/>
        <item x="41189"/>
        <item x="38535"/>
        <item x="39537"/>
        <item x="39483"/>
        <item x="43403"/>
        <item x="45947"/>
        <item x="30332"/>
        <item x="25731"/>
        <item x="44067"/>
        <item x="30127"/>
        <item m="1" x="46798"/>
        <item x="23441"/>
        <item x="40898"/>
        <item x="45331"/>
        <item x="23979"/>
        <item x="37820"/>
        <item x="24058"/>
        <item x="45335"/>
        <item x="24193"/>
        <item x="44512"/>
        <item x="39141"/>
        <item x="36902"/>
        <item x="22636"/>
        <item x="37580"/>
        <item x="28482"/>
        <item x="18795"/>
        <item x="30205"/>
        <item x="38621"/>
        <item x="6201"/>
        <item x="31306"/>
        <item x="46549"/>
        <item x="11782"/>
        <item x="24326"/>
        <item x="5729"/>
        <item x="34619"/>
        <item x="34818"/>
        <item x="37684"/>
        <item x="11964"/>
        <item x="46222"/>
        <item x="39551"/>
        <item x="32046"/>
        <item x="46351"/>
        <item x="30091"/>
        <item x="17532"/>
        <item x="37651"/>
        <item x="46665"/>
        <item x="44000"/>
        <item x="41062"/>
        <item x="38533"/>
        <item x="38470"/>
        <item x="39177"/>
        <item x="36904"/>
        <item x="19506"/>
        <item x="39176"/>
        <item x="36905"/>
        <item x="34293"/>
        <item x="5305"/>
        <item x="41689"/>
        <item x="34229"/>
        <item x="43087"/>
        <item x="39549"/>
        <item x="23504"/>
        <item x="39045"/>
        <item x="28532"/>
        <item x="39939"/>
        <item x="28631"/>
        <item x="38189"/>
        <item x="46353"/>
        <item x="37411"/>
        <item x="39375"/>
        <item x="38325"/>
        <item x="38330"/>
        <item x="42843"/>
        <item x="41067"/>
        <item x="41196"/>
        <item x="28618"/>
        <item x="25734"/>
        <item x="11106"/>
        <item x="42278"/>
        <item x="22589"/>
        <item x="22669"/>
        <item x="29247"/>
        <item x="41066"/>
        <item x="38534"/>
        <item x="46661"/>
        <item x="44003"/>
        <item x="46064"/>
        <item x="46049"/>
        <item x="2503"/>
        <item x="42844"/>
        <item x="41175"/>
        <item x="39142"/>
        <item x="28632"/>
        <item x="41058"/>
        <item x="37771"/>
        <item x="45827"/>
        <item x="11975"/>
        <item x="44588"/>
        <item x="22627"/>
        <item x="39140"/>
        <item x="46029"/>
        <item x="41180"/>
        <item x="39065"/>
        <item x="41055"/>
        <item x="5473"/>
        <item x="45340"/>
        <item x="39199"/>
        <item x="46666"/>
        <item x="44001"/>
        <item x="45222"/>
        <item x="23522"/>
        <item x="45332"/>
        <item x="46062"/>
        <item x="22690"/>
        <item x="44058"/>
        <item x="22982"/>
        <item x="46060"/>
        <item x="46352"/>
        <item x="39562"/>
        <item x="41061"/>
        <item x="38073"/>
        <item x="46354"/>
        <item x="44060"/>
        <item x="41178"/>
        <item x="45315"/>
        <item x="46063"/>
        <item x="46655"/>
        <item x="46348"/>
        <item x="29207"/>
        <item x="39020"/>
        <item x="11973"/>
        <item x="41191"/>
        <item x="45683"/>
        <item x="39582"/>
        <item x="41165"/>
        <item x="46355"/>
        <item x="43331"/>
        <item x="11114"/>
        <item x="22024"/>
        <item x="45686"/>
        <item x="45603"/>
        <item x="38839"/>
        <item x="38668"/>
        <item x="46654"/>
        <item x="46037"/>
        <item x="38448"/>
        <item x="11976"/>
        <item x="41947"/>
        <item x="39175"/>
        <item x="37086"/>
        <item x="14624"/>
        <item x="41052"/>
        <item x="34996"/>
        <item x="25435"/>
        <item x="36903"/>
        <item x="39304"/>
        <item x="46115"/>
        <item x="45964"/>
        <item x="45611"/>
        <item x="13359"/>
        <item x="44059"/>
        <item x="41059"/>
        <item x="43998"/>
        <item x="46219"/>
        <item x="45109"/>
        <item x="17613"/>
        <item x="29657"/>
        <item x="32124"/>
        <item x="44841"/>
        <item x="42847"/>
        <item x="44837"/>
        <item x="21815"/>
        <item x="27915"/>
        <item x="45333"/>
        <item x="39250"/>
        <item x="37944"/>
        <item x="41054"/>
        <item x="27933"/>
        <item x="17610"/>
        <item x="41063"/>
        <item x="37945"/>
        <item x="24904"/>
        <item x="37312"/>
        <item x="15378"/>
        <item x="17691"/>
        <item x="23842"/>
        <item x="25436"/>
        <item x="39098"/>
        <item x="45546"/>
        <item x="10301"/>
        <item x="39082"/>
        <item x="27883"/>
        <item x="27916"/>
        <item x="32169"/>
        <item x="43186"/>
        <item x="32493"/>
        <item x="39681"/>
        <item x="37594"/>
        <item x="15031"/>
        <item x="30331"/>
        <item x="41049"/>
        <item x="44921"/>
        <item x="28938"/>
        <item x="30402"/>
        <item x="18503"/>
        <item x="38763"/>
        <item x="7455"/>
        <item x="39332"/>
        <item x="40264"/>
        <item x="22656"/>
        <item x="41166"/>
        <item x="43303"/>
        <item x="39062"/>
        <item x="40129"/>
        <item x="46657"/>
        <item x="42350"/>
        <item x="44004"/>
        <item x="28643"/>
        <item x="11115"/>
        <item x="41708"/>
        <item x="39220"/>
        <item x="11108"/>
        <item x="39074"/>
        <item x="41749"/>
        <item x="24724"/>
        <item x="42734"/>
        <item x="41197"/>
        <item x="42991"/>
        <item x="42992"/>
        <item x="42989"/>
        <item x="30389"/>
        <item x="44969"/>
        <item x="37399"/>
        <item x="15028"/>
        <item x="45339"/>
        <item x="42462"/>
        <item x="36779"/>
        <item x="40430"/>
        <item x="20372"/>
        <item x="24883"/>
        <item x="19272"/>
        <item x="26244"/>
        <item x="45549"/>
        <item x="38071"/>
        <item x="33839"/>
        <item x="45736"/>
        <item x="36324"/>
        <item x="39258"/>
        <item x="26421"/>
        <item x="39046"/>
        <item x="27942"/>
        <item x="36901"/>
        <item x="44857"/>
        <item x="34846"/>
        <item x="39263"/>
        <item x="38536"/>
        <item x="46660"/>
        <item x="39266"/>
        <item x="38905"/>
        <item x="34997"/>
        <item x="39376"/>
        <item x="6202"/>
        <item x="19649"/>
        <item x="30138"/>
        <item x="45311"/>
        <item x="36921"/>
        <item x="23202"/>
        <item x="41056"/>
        <item x="46218"/>
        <item x="11096"/>
        <item x="42661"/>
        <item m="1" x="46846"/>
        <item x="19572"/>
        <item x="18801"/>
        <item x="36544"/>
        <item x="39383"/>
        <item x="39112"/>
        <item x="33860"/>
        <item x="45338"/>
        <item x="35530"/>
        <item x="34621"/>
        <item x="22206"/>
        <item x="39565"/>
        <item x="40997"/>
        <item x="29859"/>
        <item x="46750"/>
        <item x="41203"/>
        <item x="25700"/>
        <item x="44066"/>
        <item x="22618"/>
        <item x="33836"/>
        <item x="39184"/>
        <item x="42845"/>
        <item x="26388"/>
        <item x="27886"/>
        <item x="42809"/>
        <item x="39501"/>
        <item x="39308"/>
        <item x="37577"/>
        <item x="5306"/>
        <item x="43055"/>
        <item x="40897"/>
        <item x="43308"/>
        <item x="27917"/>
        <item x="41060"/>
        <item x="41046"/>
        <item x="5304"/>
        <item x="41199"/>
        <item x="14948"/>
        <item x="44321"/>
        <item x="39385"/>
        <item x="24210"/>
        <item x="34613"/>
        <item x="37356"/>
        <item x="38840"/>
        <item x="37575"/>
        <item x="7639"/>
        <item x="37763"/>
        <item x="45968"/>
        <item x="39373"/>
        <item x="28658"/>
        <item x="6228"/>
        <item x="6231"/>
        <item x="20427"/>
        <item x="2009"/>
        <item x="46397"/>
        <item x="39167"/>
        <item x="28458"/>
        <item x="37584"/>
        <item x="12184"/>
        <item x="46215"/>
        <item x="46146"/>
        <item x="39261"/>
        <item x="30677"/>
        <item x="15058"/>
        <item x="39540"/>
        <item x="39251"/>
        <item x="29860"/>
        <item x="43209"/>
        <item x="42330"/>
        <item x="46356"/>
        <item x="22561"/>
        <item x="38764"/>
        <item x="37388"/>
        <item x="44834"/>
        <item x="34959"/>
        <item x="37401"/>
        <item x="39368"/>
        <item x="36899"/>
        <item x="28197"/>
        <item x="34352"/>
        <item x="30715"/>
        <item x="23520"/>
        <item x="30713"/>
        <item x="7481"/>
        <item x="32674"/>
        <item x="45974"/>
        <item x="39207"/>
        <item x="33841"/>
        <item x="37153"/>
        <item x="33849"/>
        <item x="38931"/>
        <item x="39174"/>
        <item x="2069"/>
        <item x="30712"/>
        <item x="37416"/>
        <item x="45735"/>
        <item x="36778"/>
        <item x="40442"/>
        <item x="36323"/>
        <item x="45337"/>
        <item x="41185"/>
        <item x="30414"/>
        <item x="27910"/>
        <item x="11110"/>
        <item x="45153"/>
        <item x="41176"/>
        <item x="36573"/>
        <item x="23418"/>
        <item x="39498"/>
        <item x="39503"/>
        <item x="41005"/>
        <item x="42956"/>
        <item x="39316"/>
        <item x="30216"/>
        <item x="30620"/>
        <item x="46735"/>
        <item x="40230"/>
        <item x="26010"/>
        <item x="46061"/>
        <item x="41188"/>
        <item x="46350"/>
        <item m="1" x="46809"/>
        <item x="40788"/>
        <item x="41192"/>
        <item x="34625"/>
        <item x="21852"/>
        <item x="41051"/>
        <item x="42715"/>
        <item x="40001"/>
        <item x="30547"/>
        <item x="27913"/>
        <item x="5484"/>
        <item x="44056"/>
        <item x="5022"/>
        <item x="22038"/>
        <item x="36777"/>
        <item x="27867"/>
        <item x="42846"/>
        <item x="36911"/>
        <item x="10374"/>
        <item x="46334"/>
        <item x="26521"/>
        <item x="41934"/>
        <item x="27966"/>
        <item x="45467"/>
        <item x="45074"/>
        <item x="42049"/>
        <item x="43691"/>
        <item x="33139"/>
        <item x="20426"/>
        <item x="43999"/>
        <item x="22595"/>
        <item x="22617"/>
        <item x="34019"/>
        <item x="21416"/>
        <item x="10377"/>
        <item x="43480"/>
        <item x="39307"/>
        <item x="28608"/>
        <item x="38165"/>
        <item x="27912"/>
        <item x="35883"/>
        <item x="37414"/>
        <item x="36325"/>
        <item x="39471"/>
        <item x="44833"/>
        <item x="15040"/>
        <item x="22223"/>
        <item x="41995"/>
        <item x="44311"/>
        <item x="36589"/>
        <item x="45050"/>
        <item x="26818"/>
        <item x="29092"/>
        <item x="23927"/>
        <item x="39131"/>
        <item x="25434"/>
        <item x="27932"/>
        <item x="14779"/>
        <item x="34589"/>
        <item x="46213"/>
        <item x="38155"/>
        <item x="33116"/>
        <item x="43171"/>
        <item x="42003"/>
        <item x="14456"/>
        <item x="46221"/>
        <item x="27957"/>
        <item x="39143"/>
        <item x="39819"/>
        <item x="40101"/>
        <item x="27926"/>
        <item x="38011"/>
        <item x="27109"/>
        <item x="24255"/>
        <item x="28931"/>
        <item x="39218"/>
        <item x="17604"/>
        <item x="10030"/>
        <item x="37998"/>
        <item x="33111"/>
        <item x="40552"/>
        <item x="28890"/>
        <item x="30468"/>
        <item x="41696"/>
        <item x="44859"/>
        <item x="27946"/>
        <item x="43273"/>
        <item m="1" x="46853"/>
        <item x="25978"/>
        <item x="27923"/>
        <item x="29581"/>
        <item x="36918"/>
        <item x="41706"/>
        <item x="35149"/>
        <item x="39500"/>
        <item x="23482"/>
        <item x="27948"/>
        <item x="38828"/>
        <item x="36339"/>
        <item x="41502"/>
        <item x="29896"/>
        <item x="27949"/>
        <item x="42842"/>
        <item x="36321"/>
        <item x="27898"/>
        <item x="36983"/>
        <item x="41694"/>
        <item x="37559"/>
        <item x="45012"/>
        <item x="42816"/>
        <item x="27924"/>
        <item x="37413"/>
        <item x="41473"/>
        <item x="39228"/>
        <item x="6219"/>
        <item x="29661"/>
        <item x="27914"/>
        <item x="41992"/>
        <item x="27991"/>
        <item x="34793"/>
        <item x="36751"/>
        <item x="35533"/>
        <item x="11093"/>
        <item x="45612"/>
        <item x="23416"/>
        <item x="30405"/>
        <item x="29250"/>
        <item x="31283"/>
        <item x="29140"/>
        <item x="22215"/>
        <item x="32219"/>
        <item x="27961"/>
        <item x="28655"/>
        <item x="21881"/>
        <item x="27934"/>
        <item x="33143"/>
        <item x="6232"/>
        <item x="15954"/>
        <item x="41991"/>
        <item x="43185"/>
        <item x="38326"/>
        <item x="33835"/>
        <item x="25890"/>
        <item x="38329"/>
        <item x="24153"/>
        <item x="41722"/>
        <item x="42985"/>
        <item x="35056"/>
        <item x="27864"/>
        <item x="23509"/>
        <item x="38160"/>
        <item x="45117"/>
        <item x="37355"/>
        <item x="33851"/>
        <item x="30334"/>
        <item x="17058"/>
        <item x="7638"/>
        <item x="43088"/>
        <item x="45972"/>
        <item x="22566"/>
        <item x="46053"/>
        <item x="38220"/>
        <item x="2504"/>
        <item x="46613"/>
        <item x="17619"/>
        <item x="39561"/>
        <item x="34734"/>
        <item x="7453"/>
        <item x="26888"/>
        <item x="39573"/>
        <item x="21804"/>
        <item x="44942"/>
        <item x="38765"/>
        <item x="30401"/>
        <item x="23699"/>
        <item x="22954"/>
        <item x="46186"/>
        <item x="18799"/>
        <item x="44977"/>
        <item x="30698"/>
        <item x="14966"/>
        <item x="29383"/>
        <item x="27972"/>
        <item x="43576"/>
        <item x="46664"/>
        <item x="17285"/>
        <item x="43307"/>
        <item x="41172"/>
        <item x="42016"/>
        <item x="23534"/>
        <item x="27950"/>
        <item x="34850"/>
        <item x="42788"/>
        <item x="36900"/>
        <item x="46585"/>
        <item x="29306"/>
        <item x="41163"/>
        <item x="15526"/>
        <item x="34865"/>
        <item x="27876"/>
        <item x="30384"/>
        <item x="42758"/>
        <item x="25745"/>
        <item x="46561"/>
        <item x="46563"/>
        <item x="44839"/>
        <item x="39229"/>
        <item x="44913"/>
        <item x="42987"/>
        <item x="40190"/>
        <item x="39347"/>
        <item x="34476"/>
        <item x="44393"/>
        <item x="38401"/>
        <item x="46567"/>
        <item x="38766"/>
        <item x="41625"/>
        <item x="43158"/>
        <item x="41198"/>
        <item x="28671"/>
        <item x="27879"/>
        <item x="32957"/>
        <item x="15700"/>
        <item x="42834"/>
        <item x="37409"/>
        <item x="38776"/>
        <item x="43589"/>
        <item x="22686"/>
        <item x="45560"/>
        <item x="36919"/>
        <item x="36908"/>
        <item x="45713"/>
        <item x="39147"/>
        <item x="27941"/>
        <item x="27353"/>
        <item x="46584"/>
        <item x="27939"/>
        <item x="39407"/>
        <item x="38266"/>
        <item x="22778"/>
        <item x="24041"/>
        <item x="35620"/>
        <item x="34827"/>
        <item x="27880"/>
        <item x="27940"/>
        <item x="15046"/>
        <item x="39106"/>
        <item x="19505"/>
        <item x="44943"/>
        <item x="39265"/>
        <item x="38001"/>
        <item x="44290"/>
        <item x="38727"/>
        <item x="41169"/>
        <item x="42450"/>
        <item x="17519"/>
        <item x="37895"/>
        <item x="25655"/>
        <item x="38002"/>
        <item x="38457"/>
        <item x="43200"/>
        <item x="39267"/>
        <item x="41562"/>
        <item x="34712"/>
        <item x="21069"/>
        <item x="34852"/>
        <item x="33838"/>
        <item x="30383"/>
        <item x="24157"/>
        <item x="22116"/>
        <item x="22114"/>
        <item x="23525"/>
        <item x="5021"/>
        <item x="29634"/>
        <item x="9855"/>
        <item x="44320"/>
        <item x="35271"/>
        <item x="44975"/>
        <item x="41490"/>
        <item x="26520"/>
        <item x="33112"/>
        <item x="26815"/>
        <item x="34805"/>
        <item x="38802"/>
        <item x="41496"/>
        <item x="39811"/>
        <item x="34864"/>
        <item x="21515"/>
        <item x="41177"/>
        <item x="46704"/>
        <item x="33872"/>
        <item x="39742"/>
        <item x="40946"/>
        <item x="25720"/>
        <item x="46217"/>
        <item x="30378"/>
        <item x="37410"/>
        <item x="38719"/>
        <item x="29242"/>
        <item x="24253"/>
        <item x="30740"/>
        <item x="39262"/>
        <item x="37200"/>
        <item x="27965"/>
        <item x="35109"/>
        <item x="34844"/>
        <item x="11097"/>
        <item x="12100"/>
        <item x="22028"/>
        <item x="11125"/>
        <item x="23214"/>
        <item x="39231"/>
        <item x="37434"/>
        <item x="46711"/>
        <item x="9976"/>
        <item x="44514"/>
        <item x="35994"/>
        <item x="6224"/>
        <item x="26832"/>
        <item x="24901"/>
        <item x="44323"/>
        <item x="32464"/>
        <item x="21686"/>
        <item x="40270"/>
        <item x="33840"/>
        <item x="34449"/>
        <item x="28192"/>
        <item x="34659"/>
        <item x="2067"/>
        <item x="37352"/>
        <item x="24086"/>
        <item x="45936"/>
        <item x="44600"/>
        <item x="16836"/>
        <item x="36914"/>
        <item x="11251"/>
        <item x="39341"/>
        <item x="22210"/>
        <item x="33110"/>
        <item x="15781"/>
        <item x="24615"/>
        <item x="44842"/>
        <item x="41450"/>
        <item x="36940"/>
        <item x="32544"/>
        <item x="42572"/>
        <item x="42780"/>
        <item x="38729"/>
        <item x="34753"/>
        <item x="38526"/>
        <item x="23351"/>
        <item x="29246"/>
        <item x="42406"/>
        <item x="42488"/>
        <item x="27988"/>
        <item x="39067"/>
        <item x="42848"/>
        <item x="36545"/>
        <item x="39305"/>
        <item x="43615"/>
        <item x="41179"/>
        <item x="39118"/>
        <item x="34849"/>
        <item x="44324"/>
        <item x="44687"/>
        <item x="33850"/>
        <item x="23810"/>
        <item x="22963"/>
        <item x="17189"/>
        <item x="27943"/>
        <item x="39269"/>
        <item x="17516"/>
        <item x="24081"/>
        <item x="36765"/>
        <item x="28112"/>
        <item m="1" x="46842"/>
        <item x="34862"/>
        <item x="22151"/>
        <item x="44550"/>
        <item x="30397"/>
        <item x="25906"/>
        <item x="12181"/>
        <item x="35067"/>
        <item m="1" x="46783"/>
        <item x="6175"/>
        <item x="25437"/>
        <item x="27877"/>
        <item x="37773"/>
        <item x="39249"/>
        <item x="36776"/>
        <item x="42925"/>
        <item x="1604"/>
        <item x="37369"/>
        <item x="25440"/>
        <item x="44643"/>
        <item x="34851"/>
        <item x="35296"/>
        <item x="11111"/>
        <item x="10492"/>
        <item x="29290"/>
        <item x="37746"/>
        <item x="32226"/>
        <item x="44559"/>
        <item x="18429"/>
        <item x="11971"/>
        <item x="35023"/>
        <item x="38930"/>
        <item x="43402"/>
        <item x="10009"/>
        <item x="39236"/>
        <item x="41170"/>
        <item x="28630"/>
        <item x="26071"/>
        <item x="38740"/>
        <item x="42372"/>
        <item x="44634"/>
        <item x="36574"/>
        <item x="24160"/>
        <item x="25569"/>
        <item x="11109"/>
        <item x="40531"/>
        <item x="16830"/>
        <item x="42940"/>
        <item x="43962"/>
        <item x="22559"/>
        <item x="29239"/>
        <item x="43373"/>
        <item x="45312"/>
        <item x="37943"/>
        <item x="44897"/>
        <item x="39496"/>
        <item x="34623"/>
        <item x="46357"/>
        <item x="44933"/>
        <item x="37389"/>
        <item x="45715"/>
        <item x="39550"/>
        <item x="46742"/>
        <item x="43179"/>
        <item x="13134"/>
        <item x="23942"/>
        <item x="42811"/>
        <item x="27827"/>
        <item x="46239"/>
        <item x="30736"/>
        <item x="43156"/>
        <item x="34665"/>
        <item x="20746"/>
        <item x="2065"/>
        <item x="22149"/>
        <item x="45407"/>
        <item x="33883"/>
        <item x="34328"/>
        <item x="42937"/>
        <item x="46557"/>
        <item x="27993"/>
        <item x="16638"/>
        <item x="44864"/>
        <item x="38838"/>
        <item x="27979"/>
        <item x="45086"/>
        <item x="42141"/>
        <item x="42631"/>
        <item x="46560"/>
        <item x="29311"/>
        <item x="22150"/>
        <item x="30530"/>
        <item x="22823"/>
        <item x="44640"/>
        <item x="44780"/>
        <item x="33118"/>
        <item x="31900"/>
        <item x="40926"/>
        <item x="39382"/>
        <item x="39477"/>
        <item x="15701"/>
        <item x="40738"/>
        <item x="20565"/>
        <item x="24436"/>
        <item x="46628"/>
        <item x="32897"/>
        <item x="40504"/>
        <item x="42095"/>
        <item x="36720"/>
        <item x="27967"/>
        <item x="36781"/>
        <item x="39108"/>
        <item x="9859"/>
        <item x="10339"/>
        <item x="37694"/>
        <item x="44798"/>
        <item x="46510"/>
        <item x="46362"/>
        <item x="39353"/>
        <item x="34520"/>
        <item x="44486"/>
        <item x="44549"/>
        <item x="43359"/>
        <item x="34555"/>
        <item x="37749"/>
        <item x="26509"/>
        <item x="6324"/>
        <item x="26829"/>
        <item x="38078"/>
        <item x="44896"/>
        <item x="42371"/>
        <item x="40689"/>
        <item x="19514"/>
        <item x="37151"/>
        <item x="24856"/>
        <item x="22587"/>
        <item x="24249"/>
        <item x="42774"/>
        <item x="44054"/>
        <item x="39735"/>
        <item x="29885"/>
        <item x="41483"/>
        <item x="44291"/>
        <item x="42025"/>
        <item x="8975"/>
        <item x="43800"/>
        <item x="24235"/>
        <item x="34519"/>
        <item x="44293"/>
        <item x="35627"/>
        <item x="42795"/>
        <item x="45610"/>
        <item x="31556"/>
        <item x="36608"/>
        <item x="31622"/>
        <item x="35706"/>
        <item x="35603"/>
        <item x="37794"/>
        <item x="18802"/>
        <item x="42094"/>
        <item x="12247"/>
        <item x="45482"/>
        <item x="28989"/>
        <item x="21934"/>
        <item x="22113"/>
        <item x="26519"/>
        <item x="46703"/>
        <item x="44928"/>
        <item x="43296"/>
        <item x="39812"/>
        <item x="37415"/>
        <item x="46562"/>
        <item x="38070"/>
        <item x="42285"/>
        <item x="42997"/>
        <item x="45927"/>
        <item x="45125"/>
        <item x="38691"/>
        <item x="39481"/>
        <item x="41504"/>
        <item x="45935"/>
        <item x="38000"/>
        <item x="40564"/>
        <item x="37350"/>
        <item x="9084"/>
        <item x="20371"/>
        <item x="30366"/>
        <item x="46370"/>
        <item x="44065"/>
        <item x="20519"/>
        <item x="7797"/>
        <item x="35059"/>
        <item x="46127"/>
        <item x="32809"/>
        <item x="45590"/>
        <item x="44976"/>
        <item x="45602"/>
        <item x="43868"/>
        <item x="46439"/>
        <item x="38017"/>
        <item x="34863"/>
        <item x="22146"/>
        <item x="38800"/>
        <item x="46753"/>
        <item x="45018"/>
        <item x="30560"/>
        <item x="44804"/>
        <item x="26515"/>
        <item x="12574"/>
        <item x="40168"/>
        <item x="21072"/>
        <item x="26123"/>
        <item x="40720"/>
        <item x="37883"/>
        <item x="21653"/>
        <item x="27878"/>
        <item x="36423"/>
        <item x="37890"/>
        <item x="39319"/>
        <item x="28479"/>
        <item x="41065"/>
        <item x="16683"/>
        <item x="42575"/>
        <item x="38829"/>
        <item x="27958"/>
        <item x="24408"/>
        <item x="33981"/>
        <item x="39739"/>
        <item x="11945"/>
        <item x="27889"/>
        <item x="27978"/>
        <item x="26989"/>
        <item x="43304"/>
        <item x="46516"/>
        <item x="30191"/>
        <item x="38607"/>
        <item x="12061"/>
        <item x="34401"/>
        <item x="29756"/>
        <item x="27980"/>
        <item x="39408"/>
        <item x="45080"/>
        <item x="30636"/>
        <item x="44319"/>
        <item x="25885"/>
        <item x="35707"/>
        <item x="37436"/>
        <item x="19323"/>
        <item x="46440"/>
        <item x="41463"/>
        <item x="30339"/>
        <item x="46572"/>
        <item x="46342"/>
        <item x="38166"/>
        <item x="37774"/>
        <item x="42771"/>
        <item x="3129"/>
        <item x="45484"/>
        <item x="23946"/>
        <item x="27973"/>
        <item x="33186"/>
        <item x="15350"/>
        <item x="36785"/>
        <item x="10338"/>
        <item x="7542"/>
        <item x="11550"/>
        <item x="36913"/>
        <item x="46759"/>
        <item x="27894"/>
        <item x="36951"/>
        <item x="27875"/>
        <item x="27938"/>
        <item x="25947"/>
        <item x="27922"/>
        <item x="27990"/>
        <item x="19502"/>
        <item x="24090"/>
        <item x="9863"/>
        <item x="37683"/>
        <item x="9005"/>
        <item x="22467"/>
        <item x="22147"/>
        <item x="22137"/>
        <item x="39205"/>
        <item x="34845"/>
        <item x="39639"/>
        <item x="45380"/>
        <item x="39322"/>
        <item x="41183"/>
        <item x="37176"/>
        <item x="23512"/>
        <item x="24342"/>
        <item x="25626"/>
        <item x="11107"/>
        <item x="36840"/>
        <item x="33845"/>
        <item x="25710"/>
        <item x="39536"/>
        <item x="24251"/>
        <item x="39600"/>
        <item x="38407"/>
        <item x="14553"/>
        <item x="27971"/>
        <item x="24335"/>
        <item x="46675"/>
        <item x="30159"/>
        <item x="39057"/>
        <item x="23523"/>
        <item x="9842"/>
        <item x="34444"/>
        <item x="24648"/>
        <item x="19517"/>
        <item x="42006"/>
        <item x="24215"/>
        <item x="25838"/>
        <item x="44918"/>
        <item x="45699"/>
        <item x="41457"/>
        <item x="36557"/>
        <item x="19347"/>
        <item x="36970"/>
        <item x="23985"/>
        <item x="17612"/>
        <item x="5000"/>
        <item x="30097"/>
        <item x="41093"/>
        <item x="42858"/>
        <item x="34822"/>
        <item x="38048"/>
        <item x="9812"/>
        <item x="39470"/>
        <item x="38837"/>
        <item x="38836"/>
        <item x="18800"/>
        <item x="42091"/>
        <item x="22655"/>
        <item x="23133"/>
        <item x="39064"/>
        <item x="24312"/>
        <item x="38929"/>
        <item x="13538"/>
        <item x="36155"/>
        <item x="44295"/>
        <item x="15792"/>
        <item x="6282"/>
        <item x="46292"/>
        <item x="34800"/>
        <item x="45605"/>
        <item x="30404"/>
        <item x="11972"/>
        <item x="11253"/>
        <item x="27931"/>
        <item x="44776"/>
        <item x="23701"/>
        <item x="45308"/>
        <item x="10178"/>
        <item x="40967"/>
        <item x="38431"/>
        <item x="34141"/>
        <item x="46681"/>
        <item x="29032"/>
        <item x="38403"/>
        <item x="19531"/>
        <item x="44618"/>
        <item x="19497"/>
        <item x="23258"/>
        <item x="36786"/>
        <item x="41529"/>
        <item x="38832"/>
        <item x="12165"/>
        <item x="31284"/>
        <item x="34679"/>
        <item x="43259"/>
        <item x="25699"/>
        <item x="30495"/>
        <item x="38453"/>
        <item x="37353"/>
        <item x="17206"/>
        <item x="36571"/>
        <item x="38447"/>
        <item x="44878"/>
        <item x="41253"/>
        <item x="27884"/>
        <item x="36787"/>
        <item x="33859"/>
        <item x="26463"/>
        <item x="46716"/>
        <item x="36535"/>
        <item x="25701"/>
        <item x="17617"/>
        <item x="23540"/>
        <item x="11938"/>
        <item x="16967"/>
        <item x="24088"/>
        <item x="35531"/>
        <item x="42135"/>
        <item x="24183"/>
        <item x="31209"/>
        <item x="30951"/>
        <item x="24114"/>
        <item x="37948"/>
        <item x="13540"/>
        <item x="31250"/>
        <item x="39096"/>
        <item x="30375"/>
        <item x="44534"/>
        <item x="30407"/>
        <item x="28036"/>
        <item x="44306"/>
        <item x="10680"/>
        <item x="32051"/>
        <item x="39932"/>
        <item x="7974"/>
        <item x="38827"/>
        <item x="21441"/>
        <item x="44810"/>
        <item x="31765"/>
        <item x="24945"/>
        <item x="5303"/>
        <item x="43347"/>
        <item x="36666"/>
        <item x="31310"/>
        <item x="34826"/>
        <item x="29146"/>
        <item x="38555"/>
        <item x="38069"/>
        <item x="10291"/>
        <item x="45060"/>
        <item x="30446"/>
        <item x="23215"/>
        <item x="22153"/>
        <item x="38821"/>
        <item x="36570"/>
        <item x="44978"/>
        <item x="42008"/>
        <item x="42092"/>
        <item x="28193"/>
        <item x="26485"/>
        <item x="29309"/>
        <item x="37349"/>
        <item x="39469"/>
        <item x="37913"/>
        <item x="41350"/>
        <item x="41050"/>
        <item x="38785"/>
        <item x="7755"/>
        <item x="25705"/>
        <item x="31304"/>
        <item x="36558"/>
        <item x="45680"/>
        <item x="32260"/>
        <item x="25255"/>
        <item x="21055"/>
        <item x="23854"/>
        <item x="38430"/>
        <item x="42261"/>
        <item x="27919"/>
        <item x="33874"/>
        <item x="27893"/>
        <item x="33856"/>
        <item x="33868"/>
        <item x="22635"/>
        <item x="15169"/>
        <item x="42638"/>
        <item x="33294"/>
        <item x="38058"/>
        <item x="26966"/>
        <item x="27885"/>
        <item x="45379"/>
        <item x="34848"/>
        <item x="41680"/>
        <item x="28932"/>
        <item x="16905"/>
        <item x="45383"/>
        <item x="46521"/>
        <item x="29530"/>
        <item x="26518"/>
        <item x="46503"/>
        <item x="45257"/>
        <item x="27887"/>
        <item x="11112"/>
        <item x="27951"/>
        <item x="34429"/>
        <item x="29888"/>
        <item x="24348"/>
        <item x="30014"/>
        <item x="33842"/>
        <item x="29240"/>
        <item x="27985"/>
        <item x="46198"/>
        <item x="19392"/>
        <item x="27503"/>
        <item x="37351"/>
        <item x="45561"/>
        <item x="25466"/>
        <item x="37364"/>
        <item x="28626"/>
        <item x="26449"/>
        <item x="42935"/>
        <item x="38610"/>
        <item x="35064"/>
        <item x="44587"/>
        <item x="41517"/>
        <item x="39499"/>
        <item x="38723"/>
        <item x="35536"/>
        <item x="34048"/>
        <item x="21803"/>
        <item x="24614"/>
        <item x="41960"/>
        <item x="39495"/>
        <item x="42773"/>
        <item x="46632"/>
        <item x="39497"/>
        <item x="45702"/>
        <item x="34981"/>
        <item x="33847"/>
        <item x="37751"/>
        <item x="34664"/>
        <item x="37426"/>
        <item x="5724"/>
        <item x="44769"/>
        <item x="45937"/>
        <item x="8520"/>
        <item x="17062"/>
        <item x="45038"/>
        <item x="24918"/>
        <item x="32960"/>
        <item x="39544"/>
        <item x="43271"/>
        <item x="22628"/>
        <item x="42302"/>
        <item x="26448"/>
        <item x="39201"/>
        <item x="10958"/>
        <item x="38705"/>
        <item x="22437"/>
        <item x="29145"/>
        <item x="45525"/>
        <item x="37990"/>
        <item x="29945"/>
        <item x="30385"/>
        <item x="26963"/>
        <item x="29747"/>
        <item x="5001"/>
        <item x="28885"/>
        <item x="46347"/>
        <item x="44948"/>
        <item x="38690"/>
        <item x="11496"/>
        <item x="13176"/>
        <item x="22115"/>
        <item x="17571"/>
        <item x="23964"/>
        <item x="37294"/>
        <item x="42148"/>
        <item x="41520"/>
        <item x="38147"/>
        <item x="38434"/>
        <item x="42720"/>
        <item x="9208"/>
        <item x="39617"/>
        <item x="23756"/>
        <item x="45868"/>
        <item x="46614"/>
        <item x="44063"/>
        <item x="44034"/>
        <item x="30233"/>
        <item x="5114"/>
        <item x="26441"/>
        <item x="33879"/>
        <item x="21526"/>
        <item x="27925"/>
        <item x="46671"/>
        <item x="24529"/>
        <item x="45971"/>
        <item x="7303"/>
        <item x="46401"/>
        <item x="45064"/>
        <item x="44345"/>
        <item x="39777"/>
        <item x="36721"/>
        <item x="22155"/>
        <item x="43869"/>
        <item x="39517"/>
        <item x="7448"/>
        <item x="11850"/>
        <item x="14999"/>
        <item x="27865"/>
        <item x="34362"/>
        <item x="45088"/>
        <item x="29211"/>
        <item x="25020"/>
        <item x="27987"/>
        <item x="30381"/>
        <item x="41946"/>
        <item x="36648"/>
        <item x="41717"/>
        <item x="27983"/>
        <item x="36538"/>
        <item x="28178"/>
        <item x="23912"/>
        <item x="30849"/>
        <item x="30726"/>
        <item x="11930"/>
        <item x="43997"/>
        <item x="43887"/>
        <item x="9860"/>
        <item x="25768"/>
        <item x="42215"/>
        <item x="44995"/>
        <item x="17508"/>
        <item x="46754"/>
        <item x="38717"/>
        <item x="22222"/>
        <item x="30285"/>
        <item x="42990"/>
        <item x="17057"/>
        <item x="30711"/>
        <item x="22119"/>
        <item x="30232"/>
        <item x="36855"/>
        <item x="22152"/>
        <item x="22056"/>
        <item x="44851"/>
        <item x="36076"/>
        <item x="18840"/>
        <item x="41247"/>
        <item x="21711"/>
        <item x="41057"/>
        <item x="19513"/>
        <item x="32292"/>
        <item x="17069"/>
        <item x="45313"/>
        <item x="40702"/>
        <item x="41336"/>
        <item x="42794"/>
        <item x="9892"/>
        <item x="12164"/>
        <item x="9666"/>
        <item x="40530"/>
        <item m="1" x="46836"/>
        <item x="37196"/>
        <item x="41508"/>
        <item x="40789"/>
        <item x="12177"/>
        <item x="42286"/>
        <item m="1" x="46777"/>
        <item x="38454"/>
        <item x="45800"/>
        <item x="12188"/>
        <item x="27981"/>
        <item x="39314"/>
        <item x="46153"/>
        <item x="43190"/>
        <item x="43526"/>
        <item x="44923"/>
        <item x="38137"/>
        <item x="30305"/>
        <item x="24231"/>
        <item x="23705"/>
        <item x="17275"/>
        <item x="35955"/>
        <item x="22159"/>
        <item x="17976"/>
        <item x="39345"/>
        <item x="38841"/>
        <item x="27899"/>
        <item x="32889"/>
        <item x="11518"/>
        <item x="19509"/>
        <item x="38451"/>
        <item x="24156"/>
        <item x="23425"/>
        <item x="41215"/>
        <item x="45973"/>
        <item x="43552"/>
        <item x="28604"/>
        <item x="29914"/>
        <item x="36524"/>
        <item x="42853"/>
        <item x="43299"/>
        <item x="40620"/>
        <item x="40425"/>
        <item x="43193"/>
        <item x="45845"/>
        <item x="45882"/>
        <item x="20921"/>
        <item x="40644"/>
        <item x="27928"/>
        <item x="46752"/>
        <item x="32989"/>
        <item x="27891"/>
        <item x="29212"/>
        <item x="18400"/>
        <item x="41624"/>
        <item x="36159"/>
        <item x="37337"/>
        <item x="25929"/>
        <item x="35784"/>
        <item x="30002"/>
        <item x="44378"/>
        <item x="35297"/>
        <item x="45550"/>
        <item x="42802"/>
        <item x="10553"/>
        <item x="42492"/>
        <item x="33876"/>
        <item x="21814"/>
        <item x="43207"/>
        <item x="27952"/>
        <item x="26464"/>
        <item x="26459"/>
        <item x="43588"/>
        <item x="39614"/>
        <item x="39607"/>
        <item x="41121"/>
        <item x="40805"/>
        <item x="31370"/>
        <item x="18439"/>
        <item x="36158"/>
        <item x="23213"/>
        <item x="31497"/>
        <item x="27935"/>
        <item x="28850"/>
        <item x="11854"/>
        <item x="36917"/>
        <item x="35499"/>
        <item x="43663"/>
        <item x="38409"/>
        <item x="42676"/>
        <item x="23200"/>
        <item x="39060"/>
        <item x="10989"/>
        <item x="43220"/>
        <item x="43498"/>
        <item x="11736"/>
        <item x="39708"/>
        <item x="17384"/>
        <item x="44774"/>
        <item x="28661"/>
        <item x="35058"/>
        <item x="12159"/>
        <item x="30394"/>
        <item x="12160"/>
        <item x="38112"/>
        <item x="26177"/>
        <item x="42793"/>
        <item x="21061"/>
        <item x="39770"/>
        <item x="45015"/>
        <item x="28896"/>
        <item x="25452"/>
        <item x="39040"/>
        <item x="42998"/>
        <item x="17066"/>
        <item x="44299"/>
        <item x="46670"/>
        <item x="14554"/>
        <item x="23706"/>
        <item x="39309"/>
        <item x="32064"/>
        <item x="41131"/>
        <item x="27906"/>
        <item x="21855"/>
        <item x="38164"/>
        <item x="38456"/>
        <item x="38458"/>
        <item x="39377"/>
        <item x="36160"/>
        <item x="33114"/>
        <item x="36060"/>
        <item x="38704"/>
        <item x="30007"/>
        <item x="35177"/>
        <item x="39741"/>
        <item x="41501"/>
        <item x="8254"/>
        <item x="41509"/>
        <item x="30104"/>
        <item x="22664"/>
        <item x="44802"/>
        <item x="32687"/>
        <item x="32015"/>
        <item x="11962"/>
        <item x="36942"/>
        <item x="41522"/>
        <item x="38554"/>
        <item x="42772"/>
        <item x="38185"/>
        <item x="26469"/>
        <item x="46291"/>
        <item x="37823"/>
        <item x="24180"/>
        <item x="28629"/>
        <item x="35809"/>
        <item x="18299"/>
        <item x="42820"/>
        <item x="38320"/>
        <item x="44848"/>
        <item x="23939"/>
        <item x="34300"/>
        <item x="44778"/>
        <item x="25879"/>
        <item x="36625"/>
        <item x="24459"/>
        <item x="44592"/>
        <item x="34178"/>
        <item x="35751"/>
        <item x="22642"/>
        <item x="42810"/>
        <item x="46321"/>
        <item x="38142"/>
        <item x="30563"/>
        <item x="31296"/>
        <item x="34622"/>
        <item x="41770"/>
        <item x="23414"/>
        <item x="39320"/>
        <item x="17065"/>
        <item x="39122"/>
        <item x="45016"/>
        <item x="40206"/>
        <item x="29441"/>
        <item x="26039"/>
        <item x="44803"/>
        <item x="28575"/>
        <item x="38344"/>
        <item x="24630"/>
        <item x="37119"/>
        <item x="45026"/>
        <item x="42988"/>
        <item x="34994"/>
        <item x="46130"/>
        <item x="1547"/>
        <item x="39473"/>
        <item x="42306"/>
        <item x="44309"/>
        <item x="12206"/>
        <item x="17605"/>
        <item x="34829"/>
        <item x="38113"/>
        <item x="35685"/>
        <item x="34825"/>
        <item x="5901"/>
        <item x="31891"/>
        <item x="9712"/>
        <item x="27920"/>
        <item x="26109"/>
        <item x="39759"/>
        <item x="33196"/>
        <item x="30719"/>
        <item x="25908"/>
        <item x="41577"/>
        <item x="39779"/>
        <item x="30386"/>
        <item x="45182"/>
        <item x="33108"/>
        <item x="21221"/>
        <item x="22981"/>
        <item x="38236"/>
        <item x="41048"/>
        <item x="38483"/>
        <item x="27895"/>
        <item x="40121"/>
        <item x="7796"/>
        <item x="36760"/>
        <item x="43223"/>
        <item x="28056"/>
        <item x="42799"/>
        <item x="38474"/>
        <item x="36979"/>
        <item x="46669"/>
        <item x="23917"/>
        <item x="42101"/>
        <item x="25712"/>
        <item x="44771"/>
        <item x="22167"/>
        <item x="16751"/>
        <item x="14763"/>
        <item x="41528"/>
        <item x="43266"/>
        <item x="27904"/>
        <item x="23128"/>
        <item x="44607"/>
        <item x="27870"/>
        <item x="45106"/>
        <item x="15826"/>
        <item x="44886"/>
        <item x="44775"/>
        <item x="36157"/>
        <item x="43262"/>
        <item x="32922"/>
        <item x="46771"/>
        <item x="7717"/>
        <item x="22568"/>
        <item x="22755"/>
        <item x="36909"/>
        <item x="42214"/>
        <item x="44580"/>
        <item x="45970"/>
        <item x="42823"/>
        <item x="30038"/>
        <item x="42098"/>
        <item x="43269"/>
        <item x="22962"/>
        <item x="15357"/>
        <item x="43270"/>
        <item x="38398"/>
        <item x="11932"/>
        <item x="35134"/>
        <item x="40755"/>
        <item x="45063"/>
        <item x="39150"/>
        <item x="10425"/>
        <item x="26389"/>
        <item x="42070"/>
        <item x="16749"/>
        <item x="46760"/>
        <item x="38751"/>
        <item x="43598"/>
        <item x="46522"/>
        <item x="22776"/>
        <item x="44380"/>
        <item x="41462"/>
        <item x="35915"/>
        <item x="38297"/>
        <item x="44980"/>
        <item x="44286"/>
        <item x="43511"/>
        <item x="26157"/>
        <item x="39882"/>
        <item x="36709"/>
        <item x="24073"/>
        <item x="43277"/>
        <item x="32850"/>
        <item x="26098"/>
        <item x="45483"/>
        <item x="39555"/>
        <item x="31561"/>
        <item x="44454"/>
        <item x="41220"/>
        <item x="19823"/>
        <item x="38618"/>
        <item x="32155"/>
        <item x="27994"/>
        <item x="30562"/>
        <item x="40072"/>
        <item x="33833"/>
        <item x="27752"/>
        <item x="16985"/>
        <item x="42009"/>
        <item x="30346"/>
        <item x="40690"/>
        <item x="30364"/>
        <item x="39792"/>
        <item x="20374"/>
        <item x="41075"/>
        <item x="44224"/>
        <item x="18554"/>
        <item x="35450"/>
        <item x="33094"/>
        <item x="43825"/>
        <item x="24222"/>
        <item x="29329"/>
        <item x="29310"/>
        <item x="42337"/>
        <item x="45427"/>
        <item x="36552"/>
        <item x="6187"/>
        <item x="20362"/>
        <item x="42779"/>
        <item x="42163"/>
        <item x="45392"/>
        <item x="30433"/>
        <item x="30115"/>
        <item x="29245"/>
        <item x="35814"/>
        <item x="11095"/>
        <item x="26502"/>
        <item x="7654"/>
        <item x="32991"/>
        <item x="32808"/>
        <item x="23770"/>
        <item x="39139"/>
        <item x="43027"/>
        <item x="32684"/>
        <item x="26437"/>
        <item x="30157"/>
        <item x="27881"/>
        <item x="27800"/>
        <item x="40586"/>
        <item x="46645"/>
        <item x="27860"/>
        <item x="44972"/>
        <item x="38353"/>
        <item x="38080"/>
        <item x="15679"/>
        <item x="30351"/>
        <item x="45469"/>
        <item x="12199"/>
        <item x="34831"/>
        <item x="31316"/>
        <item x="40695"/>
        <item x="41132"/>
        <item x="45701"/>
        <item x="29093"/>
        <item x="39462"/>
        <item x="43014"/>
        <item x="38402"/>
        <item x="16528"/>
        <item x="45022"/>
        <item x="40181"/>
        <item x="24398"/>
        <item x="45858"/>
        <item x="38177"/>
        <item x="39616"/>
        <item x="40575"/>
        <item x="15080"/>
        <item x="44289"/>
        <item x="44327"/>
        <item x="42787"/>
        <item x="37576"/>
        <item x="32852"/>
        <item x="44998"/>
        <item x="30368"/>
        <item x="37864"/>
        <item x="35138"/>
        <item x="9862"/>
        <item x="12147"/>
        <item x="39888"/>
        <item x="42993"/>
        <item x="36034"/>
        <item x="26472"/>
        <item x="37365"/>
        <item x="44322"/>
        <item x="41452"/>
        <item x="20558"/>
        <item x="35162"/>
        <item x="2034"/>
        <item x="36920"/>
        <item x="32822"/>
        <item x="35544"/>
        <item x="8369"/>
        <item x="46674"/>
        <item x="39374"/>
        <item x="5031"/>
        <item x="29044"/>
        <item x="32853"/>
        <item x="6835"/>
        <item x="9667"/>
        <item x="41506"/>
        <item x="46338"/>
        <item x="42806"/>
        <item x="39745"/>
        <item x="25767"/>
        <item x="41888"/>
        <item x="5311"/>
        <item x="30399"/>
        <item x="30400"/>
        <item x="12162"/>
        <item x="35956"/>
        <item x="30357"/>
        <item x="22138"/>
        <item x="22161"/>
        <item x="30396"/>
        <item x="34861"/>
        <item x="16918"/>
        <item x="17614"/>
        <item x="25564"/>
        <item x="42768"/>
        <item x="45733"/>
        <item x="13960"/>
        <item x="42119"/>
        <item x="40465"/>
        <item x="24321"/>
        <item x="44105"/>
        <item x="41477"/>
        <item x="8322"/>
        <item x="21699"/>
        <item x="30453"/>
        <item x="33882"/>
        <item x="40942"/>
        <item x="46677"/>
        <item x="41445"/>
        <item x="7710"/>
        <item x="42833"/>
        <item x="26975"/>
        <item x="39007"/>
        <item x="43866"/>
        <item x="43882"/>
        <item x="33562"/>
        <item x="11147"/>
        <item x="37486"/>
        <item x="42855"/>
        <item x="17061"/>
        <item x="43244"/>
        <item x="19554"/>
        <item x="30944"/>
        <item x="27679"/>
        <item x="9904"/>
        <item x="40148"/>
        <item x="16971"/>
        <item x="30164"/>
        <item x="43864"/>
        <item x="45798"/>
        <item x="35884"/>
        <item x="29684"/>
        <item x="27992"/>
        <item x="25706"/>
        <item x="44292"/>
        <item x="38352"/>
        <item x="44963"/>
        <item x="32901"/>
        <item x="44167"/>
        <item x="22964"/>
        <item x="33115"/>
        <item x="30039"/>
        <item x="36309"/>
        <item x="36968"/>
        <item x="42776"/>
        <item x="25004"/>
        <item x="30363"/>
        <item x="26246"/>
        <item x="46668"/>
        <item x="42071"/>
        <item x="45631"/>
        <item x="43592"/>
        <item x="18867"/>
        <item x="22168"/>
        <item x="32512"/>
        <item x="33636"/>
        <item x="27871"/>
        <item x="40833"/>
        <item x="37344"/>
        <item x="29074"/>
        <item x="38088"/>
        <item x="38558"/>
        <item x="25716"/>
        <item x="21983"/>
        <item x="39493"/>
        <item x="42108"/>
        <item x="10955"/>
        <item x="33843"/>
        <item x="44287"/>
        <item x="26162"/>
        <item x="38090"/>
        <item x="41464"/>
        <item x="6206"/>
        <item x="39506"/>
        <item x="26471"/>
        <item x="40063"/>
        <item x="12937"/>
        <item x="45229"/>
        <item x="35378"/>
        <item x="33113"/>
        <item x="44728"/>
        <item x="38085"/>
        <item x="27892"/>
        <item x="10001"/>
        <item x="41521"/>
        <item x="36630"/>
        <item x="39543"/>
        <item x="24113"/>
        <item x="32424"/>
        <item x="15381"/>
        <item x="41489"/>
        <item x="39740"/>
        <item x="38718"/>
        <item x="7434"/>
        <item x="43279"/>
        <item x="41998"/>
        <item x="28787"/>
        <item x="25472"/>
        <item x="41492"/>
        <item x="40678"/>
        <item x="39494"/>
        <item x="41935"/>
        <item x="41461"/>
        <item x="16296"/>
        <item x="30733"/>
        <item x="41115"/>
        <item x="11177"/>
        <item x="11120"/>
        <item x="44968"/>
        <item x="38003"/>
        <item x="37175"/>
        <item x="7401"/>
        <item x="27051"/>
        <item x="12529"/>
        <item x="11785"/>
        <item x="36082"/>
        <item x="33855"/>
        <item x="5308"/>
        <item x="23138"/>
        <item x="37824"/>
        <item x="17071"/>
        <item x="23971"/>
        <item x="43930"/>
        <item x="40901"/>
        <item x="33133"/>
        <item x="37177"/>
        <item x="21979"/>
        <item x="5035"/>
        <item x="27970"/>
        <item x="32125"/>
        <item x="23836"/>
        <item x="44836"/>
        <item x="20156"/>
        <item x="43996"/>
        <item x="41064"/>
        <item x="38759"/>
        <item x="42137"/>
        <item x="39845"/>
        <item x="37378"/>
        <item x="18476"/>
        <item x="38834"/>
        <item x="18785"/>
        <item x="30360"/>
        <item x="12149"/>
        <item x="42053"/>
        <item x="37197"/>
        <item x="25711"/>
        <item x="40879"/>
        <item x="46340"/>
        <item x="41829"/>
        <item x="5310"/>
        <item x="40971"/>
        <item x="42066"/>
        <item x="43380"/>
        <item x="26602"/>
        <item x="36556"/>
        <item x="15251"/>
        <item x="27963"/>
        <item x="45146"/>
        <item x="13384"/>
        <item x="14695"/>
        <item x="16510"/>
        <item x="35631"/>
        <item x="18432"/>
        <item x="32688"/>
        <item x="43601"/>
        <item x="13303"/>
        <item x="36550"/>
        <item x="45810"/>
        <item x="42097"/>
        <item x="44106"/>
        <item x="24876"/>
        <item x="24192"/>
        <item x="23229"/>
        <item x="42784"/>
        <item x="40940"/>
        <item x="26496"/>
        <item x="45252"/>
        <item x="4998"/>
        <item x="38482"/>
        <item x="22191"/>
        <item x="40424"/>
        <item x="19511"/>
        <item x="7754"/>
        <item x="22125"/>
        <item x="10378"/>
        <item x="31559"/>
        <item x="46428"/>
        <item x="45889"/>
        <item x="20010"/>
        <item x="29248"/>
        <item x="24023"/>
        <item x="46581"/>
        <item x="30690"/>
        <item x="21160"/>
        <item x="17276"/>
        <item x="11545"/>
        <item x="22550"/>
        <item x="42798"/>
        <item x="6163"/>
        <item x="12136"/>
        <item x="25702"/>
        <item x="20983"/>
        <item x="7615"/>
        <item x="38360"/>
        <item x="9507"/>
        <item x="42133"/>
        <item x="30950"/>
        <item x="14974"/>
        <item x="40880"/>
        <item x="42818"/>
        <item x="41458"/>
        <item x="39615"/>
        <item x="46717"/>
        <item x="36780"/>
        <item x="37840"/>
        <item x="33978"/>
        <item x="14149"/>
        <item x="39478"/>
        <item x="24352"/>
        <item x="22145"/>
        <item x="12203"/>
        <item x="42777"/>
        <item x="37884"/>
        <item x="38983"/>
        <item x="11006"/>
        <item x="24613"/>
        <item x="25238"/>
        <item x="38460"/>
        <item x="33844"/>
        <item x="29111"/>
        <item x="34696"/>
        <item x="29397"/>
        <item x="33127"/>
        <item x="37731"/>
        <item x="6527"/>
        <item x="42162"/>
        <item x="44847"/>
        <item x="5115"/>
        <item x="18490"/>
        <item x="16909"/>
        <item x="39531"/>
        <item x="43900"/>
        <item x="46643"/>
        <item x="39420"/>
        <item x="17611"/>
        <item x="42803"/>
        <item x="30361"/>
        <item x="39340"/>
        <item x="43188"/>
        <item x="17434"/>
        <item x="43311"/>
        <item x="39151"/>
        <item x="41518"/>
        <item x="41491"/>
        <item x="14560"/>
        <item x="19515"/>
        <item x="25723"/>
        <item x="35946"/>
        <item x="27986"/>
        <item x="20164"/>
        <item x="45029"/>
        <item x="33846"/>
        <item x="7369"/>
        <item x="2969"/>
        <item x="42496"/>
        <item x="41505"/>
        <item x="36529"/>
        <item x="46573"/>
        <item x="24163"/>
        <item x="14717"/>
        <item x="39472"/>
        <item x="41359"/>
        <item x="22573"/>
        <item x="29493"/>
        <item x="35812"/>
        <item x="25911"/>
        <item x="41578"/>
        <item x="38022"/>
        <item x="42118"/>
        <item x="42221"/>
        <item x="39567"/>
        <item x="10234"/>
        <item x="30476"/>
        <item x="29120"/>
        <item x="26322"/>
        <item x="43490"/>
        <item x="37689"/>
        <item x="9581"/>
        <item x="21860"/>
        <item x="26180"/>
        <item x="38823"/>
        <item x="25459"/>
        <item x="7702"/>
        <item x="38747"/>
        <item x="12212"/>
        <item x="14764"/>
        <item x="17621"/>
        <item x="30342"/>
        <item x="45391"/>
        <item x="42050"/>
        <item x="24336"/>
        <item x="28821"/>
        <item x="15496"/>
        <item x="46537"/>
        <item x="41683"/>
        <item x="21440"/>
        <item x="44936"/>
        <item x="45493"/>
        <item x="37601"/>
        <item x="23817"/>
        <item x="33863"/>
        <item m="1" x="46825"/>
        <item x="27930"/>
        <item x="34666"/>
        <item x="38077"/>
        <item x="37741"/>
        <item x="39785"/>
        <item x="36154"/>
        <item x="26482"/>
        <item x="41878"/>
        <item x="39346"/>
        <item x="31879"/>
        <item x="42244"/>
        <item x="43744"/>
        <item x="43371"/>
        <item x="40245"/>
        <item x="35534"/>
        <item x="31020"/>
        <item x="28692"/>
        <item x="26087"/>
        <item x="26147"/>
        <item x="39648"/>
        <item x="21810"/>
        <item x="27959"/>
        <item x="35454"/>
        <item x="38569"/>
        <item x="38086"/>
        <item x="46633"/>
        <item x="38082"/>
        <item x="41905"/>
        <item x="25175"/>
        <item x="14611"/>
        <item x="42942"/>
        <item x="11117"/>
        <item x="31678"/>
        <item x="25662"/>
        <item x="15261"/>
        <item x="41602"/>
        <item x="31883"/>
        <item x="46235"/>
        <item x="36447"/>
        <item x="46757"/>
        <item x="25703"/>
        <item x="24351"/>
        <item x="42835"/>
        <item x="7752"/>
        <item x="28095"/>
        <item x="45767"/>
        <item x="42938"/>
        <item x="32397"/>
        <item x="39751"/>
        <item x="41194"/>
        <item x="34640"/>
        <item x="23599"/>
        <item x="37345"/>
        <item x="32995"/>
        <item x="25774"/>
        <item x="24237"/>
        <item x="41527"/>
        <item x="24568"/>
        <item x="38946"/>
        <item x="45784"/>
        <item x="41511"/>
        <item x="11970"/>
        <item x="39538"/>
        <item x="13512"/>
        <item x="36551"/>
        <item x="36555"/>
        <item x="27982"/>
        <item x="29861"/>
        <item x="37148"/>
        <item x="25589"/>
        <item x="40509"/>
        <item x="33776"/>
        <item x="41053"/>
        <item x="30347"/>
        <item x="30373"/>
        <item x="23961"/>
        <item x="19393"/>
        <item x="38186"/>
        <item x="44574"/>
        <item x="45188"/>
        <item x="36079"/>
        <item x="35537"/>
        <item x="37757"/>
        <item x="25379"/>
        <item x="40452"/>
        <item x="37920"/>
        <item x="39049"/>
        <item x="41171"/>
        <item x="11206"/>
        <item x="33984"/>
        <item x="44288"/>
        <item x="34314"/>
        <item x="44620"/>
        <item x="23874"/>
        <item x="37036"/>
        <item x="17083"/>
        <item x="1563"/>
        <item x="30388"/>
        <item x="33880"/>
        <item x="26772"/>
        <item x="38726"/>
        <item x="46621"/>
        <item x="32979"/>
        <item x="23431"/>
        <item x="35449"/>
        <item x="41440"/>
        <item x="30330"/>
        <item x="27874"/>
        <item x="38084"/>
        <item x="11780"/>
        <item x="26152"/>
        <item x="44899"/>
        <item x="26430"/>
        <item x="40368"/>
        <item x="45726"/>
        <item x="17413"/>
        <item x="42114"/>
        <item x="14775"/>
        <item x="42817"/>
        <item x="33135"/>
        <item x="38176"/>
        <item x="26965"/>
        <item x="40372"/>
        <item x="34117"/>
        <item x="45689"/>
        <item x="36138"/>
        <item x="34982"/>
        <item x="46626"/>
        <item x="26323"/>
        <item x="39080"/>
        <item x="15938"/>
        <item x="45720"/>
        <item x="38397"/>
        <item x="39752"/>
        <item x="37332"/>
        <item x="25889"/>
        <item x="29327"/>
        <item x="5498"/>
        <item x="41480"/>
        <item m="1" x="46810"/>
        <item x="29707"/>
        <item x="21853"/>
        <item x="42208"/>
        <item x="38018"/>
        <item x="20923"/>
        <item x="44590"/>
        <item x="21906"/>
        <item x="43054"/>
        <item x="23598"/>
        <item x="23790"/>
        <item x="38015"/>
        <item x="26508"/>
        <item x="10701"/>
        <item x="37174"/>
        <item x="46128"/>
        <item x="38630"/>
        <item x="29234"/>
        <item x="44799"/>
        <item x="30442"/>
        <item x="38194"/>
        <item x="14054"/>
        <item x="17412"/>
        <item x="37202"/>
        <item x="9398"/>
        <item x="23703"/>
        <item x="43377"/>
        <item x="17213"/>
        <item x="39519"/>
        <item x="14559"/>
        <item x="38063"/>
        <item x="34304"/>
        <item x="27472"/>
        <item x="44772"/>
        <item x="6523"/>
        <item x="39725"/>
        <item x="15992"/>
        <item x="30354"/>
        <item x="30353"/>
        <item x="5722"/>
        <item x="22175"/>
        <item x="22141"/>
        <item x="12200"/>
        <item x="17067"/>
        <item x="34856"/>
        <item x="34820"/>
        <item x="7901"/>
        <item x="12204"/>
        <item x="42735"/>
        <item x="32527"/>
        <item x="31437"/>
        <item x="38065"/>
        <item x="39479"/>
        <item x="26969"/>
        <item x="39933"/>
        <item x="11937"/>
        <item x="45844"/>
        <item x="36320"/>
        <item x="5048"/>
        <item x="3128"/>
        <item x="32045"/>
        <item x="30941"/>
        <item x="41482"/>
        <item x="46202"/>
        <item x="28343"/>
        <item x="27086"/>
        <item x="40160"/>
        <item x="46369"/>
        <item x="44305"/>
        <item x="44840"/>
        <item x="45734"/>
        <item x="40869"/>
        <item x="27869"/>
        <item x="26503"/>
        <item x="34748"/>
        <item x="43002"/>
        <item x="36328"/>
        <item x="30135"/>
        <item x="27956"/>
        <item x="31961"/>
        <item x="36331"/>
        <item x="4997"/>
        <item x="25478"/>
        <item x="16464"/>
        <item x="6851"/>
        <item x="9508"/>
        <item x="43321"/>
        <item x="38175"/>
        <item x="21247"/>
        <item x="44479"/>
        <item x="4155"/>
        <item x="30231"/>
        <item x="12099"/>
        <item x="38260"/>
        <item x="11377"/>
        <item x="37950"/>
        <item x="45564"/>
        <item x="40840"/>
        <item x="42453"/>
        <item x="42837"/>
        <item x="44262"/>
        <item x="23131"/>
        <item x="42102"/>
        <item x="36213"/>
        <item x="27896"/>
        <item x="33986"/>
        <item x="40904"/>
        <item x="23754"/>
        <item x="45390"/>
        <item x="24250"/>
        <item x="26324"/>
        <item x="46392"/>
        <item x="35813"/>
        <item x="41471"/>
        <item x="34759"/>
        <item x="26484"/>
        <item x="38749"/>
        <item x="17060"/>
        <item x="43591"/>
        <item x="43672"/>
        <item x="38471"/>
        <item x="15977"/>
        <item x="6677"/>
        <item x="36980"/>
        <item x="27944"/>
        <item x="23465"/>
        <item x="40373"/>
        <item x="26452"/>
        <item x="37896"/>
        <item x="34173"/>
        <item x="34054"/>
        <item x="34830"/>
        <item x="4999"/>
        <item x="22160"/>
        <item x="22157"/>
        <item x="2794"/>
        <item x="39447"/>
        <item x="42800"/>
        <item x="40377"/>
        <item x="42354"/>
        <item x="44773"/>
        <item x="17081"/>
        <item x="38777"/>
        <item x="17432"/>
        <item x="40937"/>
        <item x="16862"/>
        <item x="19307"/>
        <item x="43823"/>
        <item x="41468"/>
        <item x="25399"/>
        <item x="9484"/>
        <item x="16513"/>
        <item x="29880"/>
        <item x="44846"/>
        <item x="34935"/>
        <item x="46396"/>
        <item x="42334"/>
        <item x="44296"/>
        <item x="26038"/>
        <item x="17630"/>
        <item x="38019"/>
        <item x="27964"/>
        <item x="9426"/>
        <item x="46586"/>
        <item x="21632"/>
        <item x="43246"/>
        <item x="7608"/>
        <item x="11094"/>
        <item x="7304"/>
        <item x="42142"/>
        <item x="33971"/>
        <item x="39581"/>
        <item x="39798"/>
        <item x="34440"/>
        <item x="38833"/>
        <item x="36236"/>
        <item x="12309"/>
        <item x="33871"/>
        <item x="22118"/>
        <item x="43394"/>
        <item x="39748"/>
        <item x="21969"/>
        <item x="32615"/>
        <item x="43326"/>
        <item x="16986"/>
        <item x="42828"/>
        <item x="45673"/>
        <item x="23537"/>
        <item x="29803"/>
        <item x="39336"/>
        <item x="44714"/>
        <item x="38552"/>
        <item x="42149"/>
        <item x="40196"/>
        <item x="35061"/>
        <item x="3118"/>
        <item x="3119"/>
        <item x="39279"/>
        <item x="45020"/>
        <item x="30508"/>
        <item x="26506"/>
        <item x="25914"/>
        <item x="26494"/>
        <item x="38441"/>
        <item x="45523"/>
        <item x="26512"/>
        <item x="45003"/>
        <item x="10965"/>
        <item x="46041"/>
        <item x="38013"/>
        <item x="18618"/>
        <item x="45932"/>
        <item x="24521"/>
        <item x="42224"/>
        <item x="43396"/>
        <item x="45387"/>
        <item x="28171"/>
        <item x="38922"/>
        <item x="43376"/>
        <item x="25342"/>
        <item x="5460"/>
        <item x="46755"/>
        <item x="21408"/>
        <item x="6718"/>
        <item x="34860"/>
        <item x="11823"/>
        <item x="34819"/>
        <item x="12175"/>
        <item x="30327"/>
        <item x="14760"/>
        <item x="22165"/>
        <item x="12174"/>
        <item x="30340"/>
        <item x="22178"/>
        <item x="30372"/>
        <item x="3131"/>
        <item x="30669"/>
        <item x="41478"/>
        <item x="26483"/>
        <item x="26156"/>
        <item x="28317"/>
        <item x="5380"/>
        <item x="8134"/>
        <item x="24748"/>
        <item x="39591"/>
        <item x="46285"/>
        <item x="22549"/>
        <item x="39210"/>
        <item x="21518"/>
        <item x="29554"/>
        <item x="45021"/>
        <item x="23875"/>
        <item x="36697"/>
        <item x="45118"/>
        <item x="24751"/>
        <item x="5497"/>
        <item x="41212"/>
        <item x="42829"/>
        <item x="20557"/>
        <item x="38920"/>
        <item x="36628"/>
        <item x="26456"/>
        <item x="29591"/>
        <item x="37999"/>
        <item x="29892"/>
        <item x="35001"/>
        <item x="28097"/>
        <item x="21825"/>
        <item x="39511"/>
        <item x="5049"/>
        <item x="23449"/>
        <item x="32492"/>
        <item x="38049"/>
        <item x="26426"/>
        <item x="11101"/>
        <item x="36932"/>
        <item x="39339"/>
        <item x="45065"/>
        <item x="45040"/>
        <item x="43306"/>
        <item x="43884"/>
        <item x="31932"/>
        <item x="44572"/>
        <item x="44315"/>
        <item x="40448"/>
        <item x="30441"/>
        <item x="30358"/>
        <item x="40584"/>
        <item x="31966"/>
        <item x="37338"/>
        <item x="40874"/>
        <item x="20811"/>
        <item x="36627"/>
        <item x="33864"/>
        <item x="32959"/>
        <item x="7520"/>
        <item x="19521"/>
        <item x="25413"/>
        <item x="44494"/>
        <item x="38421"/>
        <item x="38025"/>
        <item x="34940"/>
        <item x="29924"/>
        <item x="39366"/>
        <item x="45552"/>
        <item x="19353"/>
        <item x="38423"/>
        <item x="8968"/>
        <item x="25240"/>
        <item x="29323"/>
        <item x="38023"/>
        <item x="39569"/>
        <item x="20912"/>
        <item x="37881"/>
        <item x="11099"/>
        <item x="11378"/>
        <item x="28093"/>
        <item x="37354"/>
        <item x="32413"/>
        <item x="42313"/>
        <item x="39178"/>
        <item x="33862"/>
        <item x="27759"/>
        <item x="33134"/>
        <item x="45185"/>
        <item x="19635"/>
        <item x="26270"/>
        <item x="45660"/>
        <item x="34629"/>
        <item x="21802"/>
        <item x="7466"/>
        <item x="14471"/>
        <item x="23395"/>
        <item x="38612"/>
        <item x="13596"/>
        <item x="39196"/>
        <item x="40192"/>
        <item x="38390"/>
        <item x="43665"/>
        <item x="16914"/>
        <item x="43393"/>
        <item x="21876"/>
        <item x="39917"/>
        <item x="38706"/>
        <item x="44946"/>
        <item x="17385"/>
        <item x="34821"/>
        <item x="22148"/>
        <item x="12163"/>
        <item x="12152"/>
        <item x="12201"/>
        <item x="17615"/>
        <item x="46200"/>
        <item x="12197"/>
        <item x="33006"/>
        <item x="30163"/>
        <item x="30393"/>
        <item x="22154"/>
        <item x="22174"/>
        <item x="35119"/>
        <item x="12167"/>
        <item x="40449"/>
        <item x="25252"/>
        <item x="11100"/>
        <item x="43940"/>
        <item x="29395"/>
        <item x="44930"/>
        <item x="9438"/>
        <item x="46686"/>
        <item x="29231"/>
        <item x="26460"/>
        <item x="46545"/>
        <item x="36698"/>
        <item x="27794"/>
        <item x="21851"/>
        <item x="11103"/>
        <item x="39835"/>
        <item x="33865"/>
        <item x="25551"/>
        <item x="31313"/>
        <item x="28221"/>
        <item x="42994"/>
        <item x="36729"/>
        <item x="35781"/>
        <item x="30015"/>
        <item x="41494"/>
        <item x="35428"/>
        <item x="40185"/>
        <item x="26168"/>
        <item x="35535"/>
        <item x="5313"/>
        <item x="44438"/>
        <item x="19322"/>
        <item x="27947"/>
        <item x="21553"/>
        <item x="22180"/>
        <item x="32599"/>
        <item x="39474"/>
        <item x="39344"/>
        <item x="41540"/>
        <item x="41899"/>
        <item x="31301"/>
        <item x="38136"/>
        <item x="43381"/>
        <item x="33875"/>
        <item x="14558"/>
        <item x="46751"/>
        <item x="22979"/>
        <item x="36433"/>
        <item x="14354"/>
        <item x="25715"/>
        <item x="24460"/>
        <item x="30380"/>
        <item x="37843"/>
        <item x="37674"/>
        <item x="22078"/>
        <item x="46685"/>
        <item x="42832"/>
        <item x="42501"/>
        <item x="16868"/>
        <item x="7749"/>
        <item x="44317"/>
        <item x="43300"/>
        <item x="20814"/>
        <item x="32047"/>
        <item x="44228"/>
        <item x="4052"/>
        <item x="45010"/>
        <item x="39463"/>
        <item x="16611"/>
        <item x="43566"/>
        <item x="23654"/>
        <item x="26474"/>
        <item x="45231"/>
        <item x="24382"/>
        <item x="24015"/>
        <item x="37011"/>
        <item x="21587"/>
        <item x="31528"/>
        <item x="33293"/>
        <item x="16512"/>
        <item x="37050"/>
        <item x="31443"/>
        <item x="42654"/>
        <item x="44359"/>
        <item x="42839"/>
        <item x="43168"/>
        <item x="15821"/>
        <item x="9597"/>
        <item x="35008"/>
        <item x="19644"/>
        <item x="38027"/>
        <item x="38553"/>
        <item x="1562"/>
        <item x="13388"/>
        <item x="21552"/>
        <item x="35962"/>
        <item x="41690"/>
        <item x="24219"/>
        <item x="40381"/>
        <item x="35004"/>
        <item x="46393"/>
        <item x="31768"/>
        <item x="45877"/>
        <item x="45873"/>
        <item x="32626"/>
        <item x="21576"/>
        <item x="32847"/>
        <item x="19665"/>
        <item x="38964"/>
        <item x="23343"/>
        <item x="15740"/>
        <item x="45028"/>
        <item x="26094"/>
        <item x="35318"/>
        <item x="36910"/>
        <item x="41512"/>
        <item x="41043"/>
        <item x="32685"/>
        <item x="30356"/>
        <item x="35625"/>
        <item x="44543"/>
        <item x="31397"/>
        <item x="30608"/>
        <item x="42115"/>
        <item x="36161"/>
        <item x="22939"/>
        <item x="30738"/>
        <item x="40119"/>
        <item x="34832"/>
        <item x="33752"/>
        <item x="29701"/>
        <item x="43597"/>
        <item x="34963"/>
        <item x="40457"/>
        <item x="26765"/>
        <item x="20881"/>
        <item x="42151"/>
        <item x="39737"/>
        <item x="45451"/>
        <item x="10342"/>
        <item x="20555"/>
        <item x="34888"/>
        <item x="45663"/>
        <item x="45393"/>
        <item x="33781"/>
        <item x="36528"/>
        <item x="32448"/>
        <item x="43074"/>
        <item x="30235"/>
        <item x="38925"/>
        <item x="43353"/>
        <item x="19560"/>
        <item x="44528"/>
        <item x="26468"/>
        <item x="40808"/>
        <item x="38778"/>
        <item x="30271"/>
        <item x="44777"/>
        <item x="45674"/>
        <item x="4989"/>
        <item x="18502"/>
        <item x="43894"/>
        <item x="38975"/>
        <item x="28399"/>
        <item x="20020"/>
        <item x="31444"/>
        <item x="42446"/>
        <item x="19395"/>
        <item x="39568"/>
        <item x="7721"/>
        <item x="10230"/>
        <item x="39948"/>
        <item x="23137"/>
        <item x="19496"/>
        <item x="36810"/>
        <item x="24161"/>
        <item x="21875"/>
        <item x="43883"/>
        <item x="12496"/>
        <item x="28447"/>
        <item x="36603"/>
        <item x="19806"/>
        <item x="6560"/>
        <item x="21288"/>
        <item x="14184"/>
        <item x="28805"/>
        <item x="41441"/>
        <item x="20017"/>
        <item x="43874"/>
        <item x="26717"/>
        <item x="44865"/>
        <item x="42396"/>
        <item x="29823"/>
        <item x="41439"/>
        <item x="12195"/>
        <item x="45919"/>
        <item x="16650"/>
        <item x="7800"/>
        <item x="37860"/>
        <item x="38844"/>
        <item x="14138"/>
        <item x="38322"/>
        <item x="21568"/>
        <item x="44513"/>
        <item x="41487"/>
        <item x="45961"/>
        <item x="38560"/>
        <item x="38739"/>
        <item x="34750"/>
        <item x="35455"/>
        <item x="41682"/>
        <item x="31860"/>
        <item x="34333"/>
        <item x="8395"/>
        <item x="45771"/>
        <item x="42316"/>
        <item x="28576"/>
        <item x="30335"/>
        <item x="20808"/>
        <item x="40227"/>
        <item x="41495"/>
        <item x="39464"/>
        <item x="9962"/>
        <item x="46395"/>
        <item x="44987"/>
        <item x="13537"/>
        <item x="42089"/>
        <item x="25402"/>
        <item x="36176"/>
        <item x="40180"/>
        <item x="24232"/>
        <item x="38042"/>
        <item x="45765"/>
        <item x="18844"/>
        <item x="15833"/>
        <item x="39762"/>
        <item x="30391"/>
        <item x="46644"/>
        <item x="13484"/>
        <item x="39712"/>
        <item x="28761"/>
        <item x="37280"/>
        <item x="24541"/>
        <item x="7646"/>
        <item x="31851"/>
        <item x="31811"/>
        <item x="17531"/>
        <item x="30938"/>
        <item x="37118"/>
        <item x="32422"/>
        <item x="46231"/>
        <item x="26178"/>
        <item x="25613"/>
        <item x="46238"/>
        <item x="39539"/>
        <item x="39293"/>
        <item x="45014"/>
        <item x="39605"/>
        <item x="5361"/>
        <item x="22438"/>
        <item x="46699"/>
        <item x="38041"/>
        <item x="44576"/>
        <item x="43392"/>
        <item x="34361"/>
        <item x="30333"/>
        <item x="12151"/>
        <item x="30326"/>
        <item x="22143"/>
        <item x="45356"/>
        <item x="15789"/>
        <item x="38822"/>
        <item x="7603"/>
        <item x="17798"/>
        <item x="33837"/>
        <item x="39518"/>
        <item x="33873"/>
        <item x="22527"/>
        <item x="42160"/>
        <item x="40494"/>
        <item x="42931"/>
        <item x="18843"/>
        <item x="43020"/>
        <item x="43324"/>
        <item x="15037"/>
        <item x="32228"/>
        <item x="45833"/>
        <item x="38167"/>
        <item x="26439"/>
        <item x="33361"/>
        <item x="25503"/>
        <item x="22164"/>
        <item x="15368"/>
        <item x="39797"/>
        <item x="40182"/>
        <item x="33130"/>
        <item x="20425"/>
        <item x="41444"/>
        <item x="37761"/>
        <item x="17070"/>
        <item x="40818"/>
        <item x="6308"/>
        <item x="34754"/>
        <item x="6309"/>
        <item x="43993"/>
        <item x="23529"/>
        <item x="37359"/>
        <item x="38044"/>
        <item x="6305"/>
        <item x="43397"/>
        <item x="41617"/>
        <item x="23022"/>
        <item x="40174"/>
        <item x="34435"/>
        <item x="32710"/>
        <item x="44861"/>
        <item x="34189"/>
        <item x="6176"/>
        <item x="40175"/>
        <item x="28116"/>
        <item x="30593"/>
        <item x="38241"/>
        <item x="38556"/>
        <item x="42090"/>
        <item x="18353"/>
        <item x="18783"/>
        <item x="28961"/>
        <item x="21047"/>
        <item x="26499"/>
        <item x="19360"/>
        <item x="43867"/>
        <item x="35629"/>
        <item x="37655"/>
        <item x="38609"/>
        <item x="39505"/>
        <item x="36572"/>
        <item x="26155"/>
        <item x="25505"/>
        <item x="2281"/>
        <item x="1549"/>
        <item x="19522"/>
        <item x="4795"/>
        <item x="25704"/>
        <item x="44025"/>
        <item x="9853"/>
        <item x="41507"/>
        <item x="43010"/>
        <item x="38880"/>
        <item x="7436"/>
        <item x="10107"/>
        <item x="12178"/>
        <item x="12169"/>
        <item x="25272"/>
        <item x="41497"/>
        <item x="44516"/>
        <item x="36162"/>
        <item x="7305"/>
        <item x="10053"/>
        <item x="44371"/>
        <item x="34917"/>
        <item x="16297"/>
        <item x="44849"/>
        <item x="45708"/>
        <item x="45893"/>
        <item x="26514"/>
        <item x="44149"/>
        <item x="29279"/>
        <item x="5875"/>
        <item x="25308"/>
        <item x="9671"/>
        <item x="38745"/>
        <item x="43889"/>
        <item x="39984"/>
        <item x="38293"/>
        <item x="38496"/>
        <item x="43384"/>
        <item x="12176"/>
        <item x="22518"/>
        <item x="18307"/>
        <item x="22037"/>
        <item x="26511"/>
        <item x="8996"/>
        <item x="17199"/>
        <item x="22976"/>
        <item x="39598"/>
        <item x="31267"/>
        <item x="6496"/>
        <item x="40170"/>
        <item x="37623"/>
        <item x="19667"/>
        <item x="43590"/>
        <item x="14446"/>
        <item x="37143"/>
        <item x="41475"/>
        <item x="37333"/>
        <item x="7798"/>
        <item x="42785"/>
        <item x="37114"/>
        <item x="45062"/>
        <item x="21540"/>
        <item x="21619"/>
        <item x="35922"/>
        <item x="43387"/>
        <item x="25005"/>
        <item x="17133"/>
        <item x="6521"/>
        <item x="4841"/>
        <item x="37643"/>
        <item x="32890"/>
        <item x="44782"/>
        <item x="39035"/>
        <item x="25979"/>
        <item x="26964"/>
        <item x="35336"/>
        <item x="28624"/>
        <item x="27976"/>
        <item x="40957"/>
        <item x="34187"/>
        <item x="25966"/>
        <item x="42801"/>
        <item x="25474"/>
        <item x="43007"/>
        <item x="42807"/>
        <item x="28473"/>
        <item x="34868"/>
        <item x="37607"/>
        <item x="32445"/>
        <item x="40796"/>
        <item x="25470"/>
        <item x="39437"/>
        <item x="46577"/>
        <item x="19457"/>
        <item x="32447"/>
        <item x="39460"/>
        <item x="38627"/>
        <item x="19277"/>
        <item x="27936"/>
        <item x="38081"/>
        <item x="11474"/>
        <item x="35726"/>
        <item x="3132"/>
        <item x="27592"/>
        <item x="30365"/>
        <item x="3124"/>
        <item x="3117"/>
        <item x="3121"/>
        <item x="19683"/>
        <item x="12210"/>
        <item x="19685"/>
        <item x="22140"/>
        <item x="22179"/>
        <item x="30362"/>
        <item x="17620"/>
        <item x="34866"/>
        <item x="30350"/>
        <item x="9854"/>
        <item x="30355"/>
        <item x="21021"/>
        <item x="6307"/>
        <item x="40371"/>
        <item x="34040"/>
        <item x="45548"/>
        <item x="20369"/>
        <item x="23940"/>
        <item x="42830"/>
        <item x="45731"/>
        <item x="41523"/>
        <item x="46770"/>
        <item x="42804"/>
        <item x="26435"/>
        <item x="21854"/>
        <item x="38467"/>
        <item x="21673"/>
        <item x="33870"/>
        <item x="22604"/>
        <item x="43251"/>
        <item x="7799"/>
        <item x="39321"/>
        <item x="38029"/>
        <item x="41599"/>
        <item x="43390"/>
        <item x="39044"/>
        <item x="14895"/>
        <item x="10554"/>
        <item x="41174"/>
        <item x="29904"/>
        <item x="35990"/>
        <item x="32056"/>
        <item x="38635"/>
        <item x="40817"/>
        <item x="41315"/>
        <item x="30923"/>
        <item x="43624"/>
        <item x="18401"/>
        <item x="26440"/>
        <item x="34406"/>
        <item x="40827"/>
        <item x="28865"/>
        <item x="5307"/>
        <item x="29042"/>
        <item x="35451"/>
        <item x="7972"/>
        <item x="27863"/>
        <item x="38079"/>
        <item x="39425"/>
        <item x="45325"/>
        <item x="41691"/>
        <item x="37549"/>
        <item x="10873"/>
        <item x="44517"/>
        <item x="37585"/>
        <item m="1" x="46870"/>
        <item x="30170"/>
        <item x="26150"/>
        <item x="14399"/>
        <item x="43881"/>
        <item x="19512"/>
        <item x="41525"/>
        <item x="9379"/>
        <item x="37096"/>
        <item x="4044"/>
        <item x="17635"/>
        <item x="32276"/>
        <item x="41484"/>
        <item x="22101"/>
        <item x="25750"/>
        <item x="38625"/>
        <item x="9550"/>
        <item x="40176"/>
        <item x="38598"/>
        <item x="28866"/>
        <item x="42055"/>
        <item x="46059"/>
        <item x="38856"/>
        <item x="44955"/>
        <item x="7461"/>
        <item x="14634"/>
        <item x="20250"/>
        <item x="30438"/>
        <item x="38830"/>
        <item x="38351"/>
        <item x="21549"/>
        <item x="37094"/>
        <item x="12722"/>
        <item x="36612"/>
        <item x="44314"/>
        <item x="12143"/>
        <item x="20446"/>
        <item x="44881"/>
        <item x="25541"/>
        <item x="34751"/>
        <item x="27798"/>
        <item x="38614"/>
        <item x="42790"/>
        <item x="46403"/>
        <item x="9006"/>
        <item x="7462"/>
        <item x="23272"/>
        <item x="6297"/>
        <item x="34140"/>
        <item x="9050"/>
        <item x="45522"/>
        <item x="45070"/>
        <item x="22613"/>
        <item x="22722"/>
        <item x="32085"/>
        <item x="38486"/>
        <item x="38295"/>
        <item x="43875"/>
        <item x="28776"/>
        <item x="38143"/>
        <item x="38581"/>
        <item x="41516"/>
        <item x="12450"/>
        <item x="27533"/>
        <item x="43096"/>
        <item x="28832"/>
        <item x="748"/>
        <item x="9905"/>
        <item x="35614"/>
        <item x="17121"/>
        <item x="39753"/>
        <item x="28851"/>
        <item x="6293"/>
        <item x="32962"/>
        <item x="39396"/>
        <item x="41752"/>
        <item x="18518"/>
        <item x="40374"/>
        <item x="39354"/>
        <item x="29069"/>
        <item x="34869"/>
        <item x="42109"/>
        <item x="6291"/>
        <item x="28010"/>
        <item x="32614"/>
        <item x="15596"/>
        <item x="32449"/>
        <item x="24293"/>
        <item x="42056"/>
        <item x="46515"/>
        <item x="39277"/>
        <item x="37949"/>
        <item x="44304"/>
        <item x="43274"/>
        <item x="30570"/>
        <item x="32779"/>
        <item x="30793"/>
        <item x="10653"/>
        <item x="31689"/>
        <item x="29317"/>
        <item x="39587"/>
        <item x="22169"/>
        <item x="23828"/>
        <item x="30352"/>
        <item x="28609"/>
        <item x="24919"/>
        <item x="33292"/>
        <item x="18958"/>
        <item x="43009"/>
        <item x="40803"/>
        <item x="30086"/>
        <item x="30832"/>
        <item x="22158"/>
        <item x="30063"/>
        <item x="31300"/>
        <item x="40950"/>
        <item x="41664"/>
        <item x="9395"/>
        <item x="42147"/>
        <item x="31778"/>
        <item x="38902"/>
        <item x="40812"/>
        <item x="14892"/>
        <item x="27882"/>
        <item x="37991"/>
        <item x="28784"/>
        <item x="23752"/>
        <item x="44073"/>
        <item x="38324"/>
        <item x="4551"/>
        <item x="24273"/>
        <item x="7302"/>
        <item x="28827"/>
        <item x="16649"/>
        <item x="22934"/>
        <item x="40406"/>
        <item x="9910"/>
        <item x="26473"/>
        <item x="14266"/>
        <item x="10395"/>
        <item x="26436"/>
        <item x="36937"/>
        <item x="39749"/>
        <item x="28586"/>
        <item x="36156"/>
        <item x="6221"/>
        <item x="37394"/>
        <item x="43021"/>
        <item x="33125"/>
        <item x="39224"/>
        <item x="38477"/>
        <item x="9821"/>
        <item x="26443"/>
        <item x="35188"/>
        <item x="14839"/>
        <item x="45732"/>
        <item x="36857"/>
        <item x="23424"/>
        <item x="13809"/>
        <item x="35429"/>
        <item x="22999"/>
        <item x="43024"/>
        <item x="22040"/>
        <item x="30618"/>
        <item x="30678"/>
        <item x="22556"/>
        <item x="40766"/>
        <item x="28654"/>
        <item x="46739"/>
        <item x="42579"/>
        <item x="9701"/>
        <item x="44310"/>
        <item x="38355"/>
        <item x="35313"/>
        <item x="4082"/>
        <item x="26803"/>
        <item x="39769"/>
        <item x="46679"/>
        <item x="6564"/>
        <item x="25976"/>
        <item x="43773"/>
        <item x="41524"/>
        <item x="31266"/>
        <item x="12268"/>
        <item x="28753"/>
        <item x="17853"/>
        <item x="28515"/>
        <item x="19276"/>
        <item x="14963"/>
        <item x="6234"/>
        <item x="43222"/>
        <item x="29005"/>
        <item x="16920"/>
        <item x="4812"/>
        <item x="14784"/>
        <item x="34967"/>
        <item x="43025"/>
        <item x="37021"/>
        <item x="42026"/>
        <item x="42111"/>
        <item x="19275"/>
        <item x="38422"/>
        <item x="25591"/>
        <item x="40433"/>
        <item x="39609"/>
        <item x="42139"/>
        <item x="30743"/>
        <item x="24396"/>
        <item x="33137"/>
        <item x="27905"/>
        <item x="39521"/>
        <item x="36308"/>
        <item x="38570"/>
        <item x="36553"/>
        <item x="6685"/>
        <item x="31557"/>
        <item x="35066"/>
        <item x="43888"/>
        <item x="25430"/>
        <item x="27908"/>
        <item x="45524"/>
        <item x="39757"/>
        <item x="43028"/>
        <item x="45381"/>
        <item x="25256"/>
        <item x="39604"/>
        <item x="25035"/>
        <item x="4601"/>
        <item x="25033"/>
        <item x="42796"/>
        <item x="6290"/>
        <item x="43398"/>
        <item x="24337"/>
        <item x="12005"/>
        <item x="38698"/>
        <item x="44916"/>
        <item x="25052"/>
        <item x="29417"/>
        <item x="30098"/>
        <item x="11541"/>
        <item x="36559"/>
        <item x="39212"/>
        <item x="14942"/>
        <item x="38512"/>
        <item x="16492"/>
        <item x="42121"/>
        <item x="41922"/>
        <item x="25755"/>
        <item x="31714"/>
        <item x="37699"/>
        <item x="18089"/>
        <item x="22624"/>
        <item x="43153"/>
        <item x="10434"/>
        <item x="41594"/>
        <item x="35646"/>
        <item x="16386"/>
        <item x="27974"/>
        <item x="25609"/>
        <item x="35923"/>
        <item x="38414"/>
        <item x="39066"/>
        <item x="35118"/>
        <item x="13087"/>
        <item x="44071"/>
        <item x="38341"/>
        <item x="39790"/>
        <item x="44914"/>
        <item x="24258"/>
        <item x="38061"/>
        <item x="43594"/>
        <item x="26493"/>
        <item x="21301"/>
        <item x="27903"/>
        <item x="44312"/>
        <item x="18018"/>
        <item x="30345"/>
        <item x="42048"/>
        <item x="42831"/>
        <item x="22171"/>
        <item x="28842"/>
        <item x="7625"/>
        <item x="35337"/>
        <item x="37842"/>
        <item x="43739"/>
        <item x="13233"/>
        <item x="39453"/>
        <item x="24281"/>
        <item x="39394"/>
        <item x="11533"/>
        <item x="37102"/>
        <item x="39318"/>
        <item x="44575"/>
        <item x="45842"/>
        <item x="38843"/>
        <item x="24671"/>
        <item x="41513"/>
        <item x="41466"/>
        <item x="38921"/>
        <item x="35173"/>
        <item x="39795"/>
        <item x="44879"/>
        <item x="39618"/>
        <item x="29033"/>
        <item x="8969"/>
        <item x="35042"/>
        <item x="43595"/>
        <item x="23087"/>
        <item x="31933"/>
        <item x="28511"/>
        <item x="39169"/>
        <item x="38629"/>
        <item x="14481"/>
        <item x="34921"/>
        <item x="40794"/>
        <item x="15025"/>
        <item x="28871"/>
        <item x="46232"/>
        <item x="35773"/>
        <item x="17124"/>
        <item x="43031"/>
        <item x="40184"/>
        <item x="35688"/>
        <item x="37902"/>
        <item x="31111"/>
        <item x="38428"/>
        <item x="29414"/>
        <item x="3756"/>
        <item x="41339"/>
        <item x="4526"/>
        <item x="32848"/>
        <item x="45295"/>
        <item x="21696"/>
        <item x="41612"/>
        <item x="25650"/>
        <item x="25312"/>
        <item x="42822"/>
        <item x="28426"/>
        <item x="38523"/>
        <item x="37985"/>
        <item x="21395"/>
        <item x="7750"/>
        <item x="44597"/>
        <item x="38395"/>
        <item x="23434"/>
        <item x="44852"/>
        <item x="36140"/>
        <item x="37178"/>
        <item x="38296"/>
        <item x="31599"/>
        <item x="43385"/>
        <item x="23738"/>
        <item x="42007"/>
        <item x="26489"/>
        <item x="31820"/>
        <item x="42100"/>
        <item x="37572"/>
        <item x="31256"/>
        <item x="45129"/>
        <item x="23403"/>
        <item x="22226"/>
        <item x="36896"/>
        <item x="27614"/>
        <item x="5398"/>
        <item x="31581"/>
        <item x="16639"/>
        <item x="30556"/>
        <item x="44091"/>
        <item x="31810"/>
        <item x="20922"/>
        <item x="15175"/>
        <item x="24504"/>
        <item x="25553"/>
        <item x="25257"/>
        <item x="21960"/>
        <item x="39750"/>
        <item x="41661"/>
        <item x="37760"/>
        <item x="30552"/>
        <item x="32704"/>
        <item x="5118"/>
        <item x="36061"/>
        <item x="43639"/>
        <item x="11055"/>
        <item x="26154"/>
        <item x="18505"/>
        <item x="29035"/>
        <item x="35696"/>
        <item x="28380"/>
        <item x="17433"/>
        <item x="24423"/>
        <item x="33672"/>
        <item x="13539"/>
        <item x="25366"/>
        <item x="32454"/>
        <item x="44870"/>
        <item x="45632"/>
        <item x="39164"/>
        <item x="21573"/>
        <item x="40810"/>
        <item x="23053"/>
        <item x="41485"/>
        <item x="35543"/>
        <item x="41438"/>
        <item x="17609"/>
        <item x="39238"/>
        <item x="34689"/>
        <item x="39788"/>
        <item x="39475"/>
        <item x="11781"/>
        <item x="11422"/>
        <item x="37336"/>
        <item x="40130"/>
        <item x="8698"/>
        <item x="20365"/>
        <item x="28534"/>
        <item x="40296"/>
        <item x="25769"/>
        <item x="38549"/>
        <item x="33191"/>
        <item x="45270"/>
        <item x="38722"/>
        <item x="33120"/>
        <item x="28930"/>
        <item x="42841"/>
        <item x="4748"/>
        <item x="24290"/>
        <item x="28617"/>
        <item x="13822"/>
        <item x="3365"/>
        <item x="41474"/>
        <item x="28670"/>
        <item x="39801"/>
        <item x="35835"/>
        <item x="28535"/>
        <item x="39165"/>
        <item x="35453"/>
        <item x="3918"/>
        <item x="26480"/>
        <item x="39296"/>
        <item x="35456"/>
        <item x="35448"/>
        <item x="43049"/>
        <item x="30942"/>
        <item x="14661"/>
        <item x="12259"/>
        <item x="29119"/>
        <item x="11247"/>
        <item x="44973"/>
        <item x="37579"/>
        <item x="41692"/>
        <item x="22542"/>
        <item x="26968"/>
        <item x="36935"/>
        <item x="38223"/>
        <item x="41688"/>
        <item x="44368"/>
        <item x="45572"/>
        <item x="29292"/>
        <item x="25907"/>
        <item x="41853"/>
        <item x="6223"/>
        <item x="39564"/>
        <item x="21004"/>
        <item x="18696"/>
        <item x="18781"/>
        <item x="44300"/>
        <item x="6890"/>
        <item x="38426"/>
        <item x="36988"/>
        <item x="41700"/>
        <item x="24890"/>
        <item x="24300"/>
        <item x="9895"/>
        <item x="15035"/>
        <item x="30382"/>
        <item x="28061"/>
        <item x="41287"/>
        <item x="35421"/>
        <item x="45536"/>
        <item x="22969"/>
        <item x="39145"/>
        <item x="26371"/>
        <item x="20590"/>
        <item x="10128"/>
        <item x="45766"/>
        <item x="19095"/>
        <item x="30348"/>
        <item x="30344"/>
        <item x="5719"/>
        <item x="15151"/>
        <item x="11122"/>
        <item x="17616"/>
        <item x="13875"/>
        <item x="22170"/>
        <item x="22163"/>
        <item x="36267"/>
        <item x="22094"/>
        <item x="34828"/>
        <item x="39355"/>
        <item x="28050"/>
        <item x="5344"/>
        <item x="30162"/>
        <item x="45268"/>
        <item x="39767"/>
        <item x="38497"/>
        <item x="30242"/>
        <item x="21871"/>
        <item x="10321"/>
        <item x="43593"/>
        <item x="29680"/>
        <item x="42797"/>
        <item x="43389"/>
        <item x="35452"/>
        <item x="24150"/>
        <item x="29357"/>
        <item x="28113"/>
        <item x="45405"/>
        <item x="42827"/>
        <item x="27900"/>
        <item x="39284"/>
        <item x="26110"/>
        <item x="14483"/>
        <item x="41623"/>
        <item x="14216"/>
        <item x="10201"/>
        <item x="37750"/>
        <item x="11052"/>
        <item x="23793"/>
        <item x="10136"/>
        <item x="22729"/>
        <item x="39337"/>
        <item x="37330"/>
        <item x="17059"/>
        <item x="29153"/>
        <item x="9271"/>
        <item x="11098"/>
        <item x="39756"/>
        <item x="39552"/>
        <item x="33802"/>
        <item x="6522"/>
        <item x="27784"/>
        <item x="23714"/>
        <item x="45005"/>
        <item x="39783"/>
        <item x="25321"/>
        <item x="26486"/>
        <item x="25475"/>
        <item x="39768"/>
        <item x="26119"/>
        <item x="10556"/>
        <item x="41488"/>
        <item x="18741"/>
        <item x="24310"/>
        <item x="23735"/>
        <item x="10383"/>
        <item x="21513"/>
        <item x="19180"/>
        <item x="44814"/>
        <item x="16053"/>
        <item x="26149"/>
        <item x="44813"/>
        <item x="30434"/>
        <item x="27644"/>
        <item x="24252"/>
        <item x="22139"/>
        <item x="26158"/>
        <item x="42936"/>
        <item x="5603"/>
        <item x="36411"/>
        <item x="20673"/>
        <item x="42562"/>
        <item x="42236"/>
        <item x="12449"/>
        <item x="25480"/>
        <item x="37590"/>
        <item x="3122"/>
        <item x="12173"/>
        <item x="12180"/>
        <item x="30367"/>
        <item x="9510"/>
        <item x="46578"/>
        <item x="45382"/>
        <item x="14971"/>
        <item x="23016"/>
        <item x="25765"/>
        <item x="37393"/>
        <item x="39765"/>
        <item x="44057"/>
        <item x="36961"/>
        <item x="22405"/>
        <item x="3753"/>
        <item x="2237"/>
        <item x="45534"/>
        <item x="25057"/>
        <item x="11951"/>
        <item x="32620"/>
        <item x="39760"/>
        <item x="41751"/>
        <item x="16567"/>
        <item x="40342"/>
        <item x="4683"/>
        <item x="6319"/>
        <item x="26457"/>
        <item x="10387"/>
        <item x="37841"/>
        <item x="26424"/>
        <item x="27616"/>
        <item x="41681"/>
        <item x="10555"/>
        <item x="11915"/>
        <item x="9561"/>
        <item x="22412"/>
        <item x="27937"/>
        <item x="22937"/>
        <item x="14555"/>
        <item x="40551"/>
        <item x="24151"/>
        <item x="28673"/>
        <item x="46391"/>
        <item x="25448"/>
        <item x="46514"/>
        <item x="37598"/>
        <item x="24198"/>
        <item x="46571"/>
        <item x="29039"/>
        <item x="26027"/>
        <item x="31800"/>
        <item x="45555"/>
        <item x="21502"/>
        <item x="20285"/>
        <item x="41515"/>
        <item x="41465"/>
        <item x="17056"/>
        <item x="45969"/>
        <item x="44370"/>
        <item x="43029"/>
        <item x="6485"/>
        <item x="26586"/>
        <item x="3339"/>
        <item x="41459"/>
        <item x="44369"/>
        <item x="14626"/>
        <item x="17510"/>
        <item x="36696"/>
        <item x="43004"/>
        <item x="15252"/>
        <item x="12124"/>
        <item x="28777"/>
        <item x="30728"/>
        <item x="39325"/>
        <item x="24498"/>
        <item x="21325"/>
        <item x="37214"/>
        <item x="23698"/>
        <item x="13734"/>
        <item x="42219"/>
        <item x="25550"/>
        <item x="11118"/>
        <item x="25722"/>
        <item x="26455"/>
        <item x="12911"/>
        <item x="41453"/>
        <item x="25450"/>
        <item x="15419"/>
        <item x="40861"/>
        <item x="32161"/>
        <item x="23453"/>
        <item x="12146"/>
        <item x="37939"/>
        <item x="23342"/>
        <item x="40867"/>
        <item x="38819"/>
        <item x="44277"/>
        <item x="35680"/>
        <item x="38215"/>
        <item x="19888"/>
        <item x="43005"/>
        <item x="42376"/>
        <item x="18025"/>
        <item x="22756"/>
        <item x="40822"/>
        <item x="36169"/>
        <item x="38924"/>
        <item x="45668"/>
        <item x="9601"/>
        <item x="11540"/>
        <item x="27791"/>
        <item x="42781"/>
        <item x="39781"/>
        <item x="18777"/>
        <item x="15745"/>
        <item x="26136"/>
        <item x="15978"/>
        <item x="38308"/>
        <item x="45200"/>
        <item x="24549"/>
        <item x="17174"/>
        <item x="21459"/>
        <item x="35927"/>
        <item x="38656"/>
        <item x="22046"/>
        <item x="30418"/>
        <item x="38005"/>
        <item x="43378"/>
        <item x="37861"/>
        <item x="33605"/>
        <item x="30833"/>
        <item x="12213"/>
        <item x="3133"/>
        <item x="12207"/>
        <item x="12205"/>
        <item x="30328"/>
        <item x="12209"/>
        <item x="10647"/>
        <item x="40062"/>
        <item x="12208"/>
        <item x="26774"/>
        <item x="42792"/>
        <item x="24282"/>
        <item x="26837"/>
        <item x="26516"/>
        <item x="39961"/>
        <item x="17857"/>
        <item x="39800"/>
        <item x="28770"/>
        <item x="45658"/>
        <item x="26151"/>
        <item x="46371"/>
        <item x="41619"/>
        <item x="39068"/>
        <item x="26799"/>
        <item x="43318"/>
        <item x="26148"/>
        <item x="23678"/>
        <item x="19620"/>
        <item x="28592"/>
        <item x="32098"/>
        <item x="36407"/>
        <item x="32927"/>
        <item x="10120"/>
        <item x="40435"/>
        <item x="36326"/>
        <item x="44044"/>
        <item x="28954"/>
        <item x="24457"/>
        <item x="46700"/>
        <item x="30729"/>
        <item x="6509"/>
        <item x="42397"/>
        <item x="31705"/>
        <item x="46399"/>
        <item x="25578"/>
        <item x="40857"/>
        <item x="25713"/>
        <item x="12229"/>
        <item x="39793"/>
        <item x="40819"/>
        <item x="21586"/>
        <item x="28981"/>
        <item x="45084"/>
        <item x="37963"/>
        <item x="23535"/>
        <item x="38141"/>
        <item x="37673"/>
        <item x="37357"/>
        <item x="37747"/>
        <item x="34780"/>
        <item x="31192"/>
        <item x="30630"/>
        <item x="11673"/>
        <item x="15683"/>
        <item x="16919"/>
        <item x="26958"/>
        <item x="16959"/>
        <item x="34933"/>
        <item x="41080"/>
        <item x="13824"/>
        <item x="44838"/>
        <item x="13135"/>
        <item x="46518"/>
        <item x="30447"/>
        <item x="15682"/>
        <item x="45696"/>
        <item x="39747"/>
        <item x="8967"/>
        <item x="20315"/>
        <item x="26498"/>
        <item x="23815"/>
        <item x="4041"/>
        <item x="18155"/>
        <item x="42122"/>
        <item x="36835"/>
        <item x="19336"/>
        <item x="39611"/>
        <item x="36836"/>
        <item x="43596"/>
        <item x="40815"/>
        <item x="34388"/>
        <item x="34334"/>
        <item x="25756"/>
        <item x="27929"/>
        <item x="41451"/>
        <item x="44915"/>
        <item x="40800"/>
        <item x="38784"/>
        <item x="41263"/>
        <item x="10376"/>
        <item x="11519"/>
        <item x="44856"/>
        <item x="42126"/>
        <item x="23439"/>
        <item x="41894"/>
        <item x="23437"/>
        <item x="18792"/>
        <item x="24276"/>
        <item x="24279"/>
        <item x="38480"/>
        <item x="11119"/>
        <item x="18504"/>
        <item x="38057"/>
        <item x="16915"/>
        <item x="40825"/>
        <item x="38657"/>
        <item x="37713"/>
        <item x="3356"/>
        <item x="29352"/>
        <item x="34433"/>
        <item x="7443"/>
        <item x="38481"/>
        <item x="6311"/>
        <item x="38413"/>
        <item x="9278"/>
        <item x="6563"/>
        <item x="38713"/>
        <item x="38515"/>
        <item x="38559"/>
        <item x="41687"/>
        <item x="44779"/>
        <item x="25251"/>
        <item x="12144"/>
        <item x="12532"/>
        <item x="45843"/>
        <item x="27789"/>
        <item x="11143"/>
        <item x="19703"/>
        <item x="10391"/>
        <item x="27984"/>
        <item x="11105"/>
        <item x="10433"/>
        <item x="43388"/>
        <item x="7444"/>
        <item x="44418"/>
        <item x="10044"/>
        <item x="19510"/>
        <item x="39359"/>
        <item x="14557"/>
        <item x="23354"/>
        <item x="43379"/>
        <item x="40909"/>
        <item x="37627"/>
        <item x="18152"/>
        <item x="19668"/>
        <item x="40600"/>
        <item x="17362"/>
        <item x="44326"/>
        <item x="21100"/>
        <item x="24286"/>
        <item x="10233"/>
        <item x="9252"/>
        <item x="27888"/>
        <item x="41320"/>
        <item x="45518"/>
        <item x="37104"/>
        <item x="31667"/>
        <item x="20844"/>
        <item x="38437"/>
        <item x="16257"/>
        <item x="10946"/>
        <item x="30637"/>
        <item x="5733"/>
        <item x="19036"/>
        <item x="20205"/>
        <item x="11102"/>
        <item x="15178"/>
        <item x="24278"/>
        <item x="7979"/>
        <item x="27927"/>
        <item x="38730"/>
        <item x="39185"/>
        <item x="23050"/>
        <item x="40375"/>
        <item x="34907"/>
        <item x="43399"/>
        <item x="23987"/>
        <item x="46365"/>
        <item x="15079"/>
        <item x="25133"/>
        <item x="42770"/>
        <item x="23189"/>
        <item x="19309"/>
        <item x="14556"/>
        <item x="43642"/>
        <item x="31314"/>
        <item x="38452"/>
        <item x="15844"/>
        <item x="42093"/>
        <item x="34880"/>
        <item x="21865"/>
        <item x="25781"/>
        <item x="44131"/>
        <item x="38188"/>
        <item x="41618"/>
        <item x="36455"/>
        <item x="37100"/>
        <item x="45067"/>
        <item x="16840"/>
        <item x="42747"/>
        <item x="33359"/>
        <item x="22693"/>
        <item x="33574"/>
        <item x="18300"/>
        <item x="34614"/>
        <item x="34843"/>
        <item x="21480"/>
        <item x="24227"/>
        <item x="25543"/>
        <item x="43174"/>
        <item x="24297"/>
        <item x="39900"/>
        <item x="25998"/>
        <item x="31127"/>
        <item x="33138"/>
        <item x="373"/>
        <item x="35159"/>
        <item x="24799"/>
        <item x="21099"/>
        <item x="36526"/>
        <item x="22011"/>
        <item x="20118"/>
        <item x="15749"/>
        <item x="37608"/>
        <item x="32147"/>
        <item x="22751"/>
        <item x="23747"/>
        <item x="30781"/>
        <item x="9516"/>
        <item x="45175"/>
        <item x="35031"/>
        <item m="1" x="46785"/>
        <item x="42812"/>
        <item x="43529"/>
        <item x="46252"/>
        <item x="29278"/>
        <item x="26944"/>
        <item x="7806"/>
        <item x="36733"/>
        <item x="30369"/>
        <item x="20919"/>
        <item x="12202"/>
        <item x="41472"/>
        <item x="28910"/>
        <item x="32151"/>
        <item x="32149"/>
        <item x="30337"/>
        <item x="40961"/>
        <item x="25517"/>
        <item x="40816"/>
        <item x="23542"/>
        <item x="21719"/>
        <item x="39778"/>
        <item x="33818"/>
        <item x="37776"/>
        <item x="17507"/>
        <item x="10399"/>
        <item x="4162"/>
        <item x="24463"/>
        <item x="11121"/>
        <item x="23843"/>
        <item x="36330"/>
        <item x="33974"/>
        <item x="38484"/>
        <item x="10579"/>
        <item x="10643"/>
        <item x="45402"/>
        <item x="7486"/>
        <item x="9612"/>
        <item x="20813"/>
        <item x="24302"/>
        <item x="16913"/>
        <item x="29138"/>
        <item x="14190"/>
        <item x="28602"/>
        <item x="36508"/>
        <item x="30165"/>
        <item x="1556"/>
        <item x="35151"/>
        <item x="30601"/>
        <item x="9909"/>
        <item x="10644"/>
        <item x="25718"/>
        <item x="21826"/>
        <item x="32861"/>
        <item x="26434"/>
        <item x="8508"/>
        <item x="9290"/>
        <item x="21015"/>
        <item x="40945"/>
        <item x="45102"/>
        <item x="26501"/>
        <item x="25465"/>
        <item x="34636"/>
        <item x="14870"/>
        <item x="20029"/>
        <item x="10261"/>
        <item x="13234"/>
        <item x="23446"/>
        <item x="36322"/>
        <item x="11064"/>
        <item x="11050"/>
        <item x="9512"/>
        <item x="21016"/>
        <item x="16276"/>
        <item x="7597"/>
        <item x="38825"/>
        <item x="23902"/>
        <item x="39784"/>
        <item x="37801"/>
        <item x="9444"/>
        <item x="35747"/>
        <item x="28912"/>
        <item x="35267"/>
        <item x="33972"/>
        <item x="40493"/>
        <item x="27684"/>
        <item x="31092"/>
        <item x="29507"/>
        <item x="23359"/>
        <item x="5164"/>
        <item x="33121"/>
        <item x="23741"/>
        <item x="42158"/>
        <item x="28019"/>
        <item x="46624"/>
        <item x="36329"/>
        <item x="3617"/>
        <item x="42155"/>
        <item x="34405"/>
        <item x="39206"/>
        <item x="41007"/>
        <item x="37951"/>
        <item x="35698"/>
        <item x="28955"/>
        <item x="44951"/>
        <item x="44753"/>
        <item x="34432"/>
        <item x="42124"/>
        <item x="14620"/>
        <item x="41455"/>
        <item x="38550"/>
        <item x="24871"/>
        <item x="44316"/>
        <item x="15497"/>
        <item x="26510"/>
        <item x="22177"/>
        <item x="1613"/>
        <item x="29303"/>
        <item x="36334"/>
        <item x="37339"/>
        <item x="45554"/>
        <item x="38643"/>
        <item x="32369"/>
        <item x="10501"/>
        <item x="26808"/>
        <item x="10651"/>
        <item x="24119"/>
        <item x="22039"/>
        <item x="40183"/>
        <item x="25356"/>
        <item x="40178"/>
        <item x="29386"/>
        <item x="28118"/>
        <item x="21709"/>
        <item x="40194"/>
        <item x="29865"/>
        <item x="35587"/>
        <item x="39274"/>
        <item x="39282"/>
        <item x="23704"/>
        <item x="32121"/>
        <item x="44247"/>
        <item x="39775"/>
        <item x="21864"/>
        <item x="32255"/>
        <item x="11113"/>
        <item x="35730"/>
        <item x="43249"/>
        <item x="46630"/>
        <item x="46394"/>
        <item x="40188"/>
        <item x="22123"/>
        <item x="25451"/>
        <item x="45592"/>
        <item x="40189"/>
        <item x="38382"/>
        <item x="26507"/>
        <item x="33854"/>
        <item x="20613"/>
        <item x="37714"/>
        <item x="30936"/>
        <item x="11339"/>
        <item x="15794"/>
        <item x="14357"/>
        <item x="29326"/>
        <item x="29313"/>
        <item x="12145"/>
        <item x="21433"/>
        <item x="40258"/>
        <item x="23691"/>
        <item x="15540"/>
        <item x="37786"/>
        <item x="41993"/>
        <item x="9929"/>
        <item x="14484"/>
        <item x="10393"/>
        <item x="6229"/>
        <item x="42934"/>
        <item x="35765"/>
        <item x="38615"/>
        <item x="26429"/>
        <item x="37573"/>
        <item x="20003"/>
        <item x="39758"/>
        <item x="24265"/>
        <item x="41640"/>
        <item x="19357"/>
        <item x="9274"/>
        <item x="28831"/>
        <item x="43926"/>
        <item x="39771"/>
        <item x="45704"/>
        <item x="21930"/>
        <item x="9515"/>
        <item x="20165"/>
        <item x="26614"/>
        <item x="27038"/>
        <item x="40603"/>
        <item x="32913"/>
        <item x="36706"/>
        <item x="12523"/>
        <item x="42786"/>
        <item x="34870"/>
        <item x="19926"/>
        <item x="37060"/>
        <item x="32016"/>
        <item x="41510"/>
        <item x="29156"/>
        <item x="43877"/>
        <item x="24138"/>
        <item x="38145"/>
        <item x="33604"/>
        <item x="28020"/>
        <item x="17076"/>
        <item x="42106"/>
        <item x="23755"/>
        <item x="39541"/>
        <item x="35770"/>
        <item x="33898"/>
        <item x="22724"/>
        <item x="29219"/>
        <item x="30133"/>
        <item x="35545"/>
        <item x="37932"/>
        <item x="10650"/>
        <item x="24154"/>
        <item x="9522"/>
        <item x="36200"/>
        <item x="40495"/>
        <item x="37789"/>
        <item x="24668"/>
        <item x="33967"/>
        <item x="41999"/>
        <item x="30731"/>
        <item x="39599"/>
        <item x="41442"/>
        <item x="7946"/>
        <item x="30739"/>
        <item x="41526"/>
        <item x="43391"/>
        <item x="12094"/>
        <item x="26513"/>
        <item x="9514"/>
        <item x="32450"/>
        <item x="39733"/>
        <item x="29365"/>
        <item x="43382"/>
        <item x="44796"/>
        <item x="43322"/>
        <item x="42500"/>
        <item x="22940"/>
        <item x="35586"/>
        <item x="24623"/>
        <item x="36599"/>
        <item x="44578"/>
        <item x="37182"/>
        <item x="17752"/>
        <item x="33362"/>
        <item x="9539"/>
        <item x="37346"/>
        <item x="9879"/>
        <item x="38384"/>
        <item x="32144"/>
        <item x="26450"/>
        <item x="40146"/>
        <item x="43030"/>
        <item x="45694"/>
        <item x="24666"/>
        <item x="45027"/>
        <item x="44140"/>
        <item x="32609"/>
        <item x="42110"/>
        <item x="22926"/>
        <item x="45192"/>
        <item x="19394"/>
        <item x="26973"/>
        <item x="18725"/>
        <item x="41358"/>
        <item x="20457"/>
        <item x="23827"/>
        <item x="44982"/>
        <item x="24155"/>
        <item x="33557"/>
        <item x="42269"/>
        <item x="33109"/>
        <item x="26438"/>
        <item x="27085"/>
        <item x="27786"/>
        <item x="28950"/>
        <item x="7607"/>
        <item x="9903"/>
        <item x="36398"/>
        <item x="19283"/>
        <item x="14660"/>
        <item x="24152"/>
        <item x="22497"/>
        <item x="5534"/>
        <item x="28589"/>
        <item x="25779"/>
        <item x="29027"/>
        <item x="43006"/>
        <item x="21659"/>
        <item x="45069"/>
        <item x="14943"/>
        <item x="30325"/>
        <item x="5721"/>
        <item x="7802"/>
        <item x="17603"/>
        <item x="34816"/>
        <item x="14358"/>
        <item x="22176"/>
        <item x="34877"/>
        <item x="12198"/>
        <item x="28962"/>
        <item x="41816"/>
        <item x="10238"/>
        <item x="24667"/>
        <item x="24697"/>
        <item x="25500"/>
        <item x="39198"/>
        <item x="46587"/>
        <item x="16754"/>
        <item x="43743"/>
        <item x="42023"/>
        <item x="24519"/>
        <item x="26838"/>
        <item x="14795"/>
        <item x="14125"/>
        <item x="30737"/>
        <item x="38899"/>
        <item x="37752"/>
        <item x="38006"/>
        <item x="34847"/>
        <item x="8113"/>
        <item x="25737"/>
        <item x="40858"/>
        <item x="4793"/>
        <item x="35069"/>
        <item x="12394"/>
        <item x="29336"/>
        <item x="42625"/>
        <item x="27467"/>
        <item x="38416"/>
        <item x="13413"/>
        <item x="42789"/>
        <item x="24896"/>
        <item x="34929"/>
        <item x="29956"/>
        <item x="22106"/>
        <item x="17064"/>
        <item x="39594"/>
        <item x="23247"/>
        <item x="38030"/>
        <item x="32412"/>
        <item x="39794"/>
        <item x="29308"/>
        <item x="41479"/>
        <item x="26504"/>
        <item x="39755"/>
        <item x="21159"/>
        <item x="38786"/>
        <item x="22500"/>
        <item x="44902"/>
        <item x="35895"/>
        <item x="46299"/>
        <item x="16863"/>
        <item x="45553"/>
        <item x="32998"/>
        <item x="36078"/>
        <item x="18399"/>
        <item x="1794"/>
        <item x="40187"/>
        <item x="33131"/>
        <item x="45962"/>
        <item x="39563"/>
        <item x="10283"/>
        <item x="45672"/>
        <item x="20404"/>
        <item x="21162"/>
        <item x="46712"/>
        <item x="23436"/>
        <item x="30915"/>
        <item x="24021"/>
        <item x="32958"/>
        <item x="22596"/>
        <item x="37380"/>
        <item x="30724"/>
        <item x="31592"/>
        <item x="7973"/>
        <item x="26490"/>
        <item x="26491"/>
        <item x="34874"/>
        <item x="44854"/>
        <item x="33126"/>
        <item x="46343"/>
        <item x="30144"/>
        <item x="29686"/>
        <item x="41481"/>
        <item x="12901"/>
        <item x="42814"/>
        <item x="39180"/>
        <item x="11165"/>
        <item x="5309"/>
        <item x="10954"/>
        <item x="19351"/>
        <item x="15748"/>
        <item x="30322"/>
        <item x="28021"/>
        <item x="42854"/>
        <item x="11882"/>
        <item x="27801"/>
        <item x="35567"/>
        <item x="35615"/>
        <item x="33881"/>
        <item x="25814"/>
        <item x="39789"/>
        <item x="22162"/>
        <item x="40801"/>
        <item x="18901"/>
        <item x="37018"/>
        <item x="30730"/>
        <item x="11201"/>
        <item x="25398"/>
        <item x="44200"/>
        <item x="32540"/>
        <item x="27975"/>
        <item x="31439"/>
        <item x="5287"/>
        <item x="42145"/>
        <item x="41449"/>
        <item x="43094"/>
        <item x="28587"/>
        <item x="41467"/>
        <item x="24438"/>
        <item x="24963"/>
        <item x="34423"/>
        <item x="44367"/>
        <item x="20370"/>
        <item x="40172"/>
        <item x="40195"/>
        <item x="23139"/>
        <item x="19671"/>
        <item x="9861"/>
        <item x="11123"/>
        <item x="41774"/>
        <item x="37923"/>
        <item x="42136"/>
        <item x="39525"/>
        <item x="4532"/>
        <item x="25775"/>
        <item x="5436"/>
        <item x="32132"/>
        <item x="26022"/>
        <item x="35613"/>
        <item x="45007"/>
        <item x="43095"/>
        <item x="17779"/>
        <item x="32796"/>
        <item x="43991"/>
        <item x="46761"/>
        <item x="7604"/>
        <item x="42709"/>
        <item x="15084"/>
        <item x="29318"/>
        <item x="23055"/>
        <item x="38075"/>
        <item x="23346"/>
        <item x="29389"/>
        <item x="30431"/>
        <item x="22987"/>
        <item x="17606"/>
        <item x="37906"/>
        <item x="41456"/>
        <item x="38104"/>
        <item x="26970"/>
        <item x="28321"/>
        <item x="7614"/>
        <item x="36215"/>
        <item x="44199"/>
        <item x="29498"/>
        <item x="24056"/>
        <item x="19539"/>
        <item x="44862"/>
        <item x="43717"/>
        <item x="23211"/>
        <item x="17997"/>
        <item x="37092"/>
        <item x="19845"/>
        <item x="16866"/>
        <item x="20742"/>
        <item x="25766"/>
        <item x="23746"/>
        <item x="33119"/>
        <item x="23707"/>
        <item x="32134"/>
        <item x="30545"/>
        <item x="5097"/>
        <item x="35788"/>
        <item x="5499"/>
        <item x="32146"/>
        <item x="15755"/>
        <item x="7584"/>
        <item x="44518"/>
        <item x="29305"/>
        <item x="30376"/>
        <item x="20523"/>
        <item x="32145"/>
        <item x="35065"/>
        <item x="24902"/>
        <item x="42815"/>
        <item x="23319"/>
        <item x="25773"/>
        <item x="42125"/>
        <item x="24142"/>
        <item x="23430"/>
        <item x="41910"/>
        <item x="5044"/>
        <item x="12575"/>
        <item x="28023"/>
        <item x="7306"/>
        <item x="19944"/>
        <item x="45950"/>
        <item x="3929"/>
        <item x="28597"/>
        <item x="18772"/>
        <item x="45645"/>
        <item x="43314"/>
        <item x="19217"/>
        <item x="41874"/>
        <item x="30979"/>
        <item x="23001"/>
        <item x="10641"/>
        <item x="32481"/>
        <item x="34922"/>
        <item x="15960"/>
        <item x="38748"/>
        <item x="3754"/>
        <item x="25785"/>
        <item x="42099"/>
        <item x="39799"/>
        <item x="13820"/>
        <item x="21700"/>
        <item x="10801"/>
        <item x="29325"/>
        <item x="21574"/>
        <item x="23931"/>
        <item x="21669"/>
        <item x="34038"/>
        <item x="17856"/>
        <item x="34631"/>
        <item x="21161"/>
        <item x="42746"/>
        <item x="11891"/>
        <item x="29214"/>
        <item x="37437"/>
        <item x="40614"/>
        <item x="45495"/>
        <item x="23355"/>
        <item x="44573"/>
        <item x="32829"/>
        <item x="21509"/>
        <item x="3355"/>
        <item x="42123"/>
        <item x="43017"/>
        <item x="39766"/>
        <item x="32616"/>
        <item x="7596"/>
        <item x="19303"/>
        <item x="35787"/>
        <item x="31558"/>
        <item x="38237"/>
        <item x="9301"/>
        <item x="19025"/>
        <item x="44483"/>
        <item x="10638"/>
        <item x="42995"/>
        <item x="45967"/>
        <item x="13336"/>
        <item x="25473"/>
        <item x="6911"/>
        <item x="11164"/>
        <item x="10227"/>
        <item x="38462"/>
        <item x="9256"/>
        <item x="32327"/>
        <item x="31496"/>
        <item x="9048"/>
        <item x="15377"/>
        <item x="25747"/>
        <item x="20084"/>
        <item x="37064"/>
        <item x="11166"/>
        <item x="28555"/>
        <item x="24245"/>
        <item x="16281"/>
        <item x="24325"/>
        <item x="22228"/>
        <item x="39566"/>
        <item x="40797"/>
        <item x="8428"/>
        <item x="23811"/>
        <item x="37865"/>
        <item x="39754"/>
        <item x="40859"/>
        <item x="19359"/>
        <item x="9517"/>
        <item x="39547"/>
        <item x="18706"/>
        <item x="45532"/>
        <item x="32707"/>
        <item x="30149"/>
        <item x="24874"/>
        <item x="28607"/>
        <item x="22679"/>
        <item x="44133"/>
        <item x="46520"/>
        <item x="35275"/>
        <item x="37543"/>
        <item x="9283"/>
        <item x="7626"/>
        <item x="5742"/>
        <item x="38584"/>
        <item x="32048"/>
        <item x="38359"/>
        <item x="7624"/>
        <item x="6486"/>
        <item x="25579"/>
        <item x="12142"/>
        <item x="20597"/>
        <item x="41970"/>
        <item x="24855"/>
        <item x="9354"/>
        <item x="42164"/>
        <item x="38354"/>
        <item x="26833"/>
        <item x="43917"/>
        <item x="12279"/>
        <item x="40821"/>
        <item x="26839"/>
        <item x="37111"/>
        <item x="39884"/>
        <item x="22708"/>
        <item x="38193"/>
        <item x="30464"/>
        <item x="23375"/>
        <item x="45035"/>
        <item x="43712"/>
        <item x="16699"/>
        <item x="37309"/>
        <item x="43323"/>
        <item x="44104"/>
        <item x="4006"/>
        <item x="7649"/>
        <item x="9654"/>
        <item x="33360"/>
        <item x="27802"/>
        <item x="33924"/>
        <item x="39509"/>
        <item x="45334"/>
        <item x="22928"/>
        <item x="46659"/>
        <item x="32078"/>
        <item x="43169"/>
        <item x="13714"/>
        <item x="42587"/>
        <item x="10808"/>
        <item x="26487"/>
        <item x="38596"/>
        <item x="37880"/>
        <item x="7347"/>
        <item x="25248"/>
        <item x="25250"/>
        <item x="17959"/>
        <item x="39595"/>
        <item x="30720"/>
        <item x="37984"/>
        <item x="43395"/>
        <item x="22332"/>
        <item x="32195"/>
        <item x="21975"/>
        <item x="7803"/>
        <item x="17098"/>
        <item x="23753"/>
        <item x="18259"/>
        <item x="40813"/>
        <item x="21886"/>
        <item x="24712"/>
        <item x="14385"/>
        <item x="25030"/>
        <item x="15744"/>
        <item x="13594"/>
        <item x="32511"/>
        <item x="9719"/>
        <item x="24873"/>
        <item x="20347"/>
        <item x="39402"/>
        <item x="28581"/>
        <item x="36408"/>
        <item x="7326"/>
        <item x="6730"/>
        <item x="37610"/>
        <item x="18412"/>
        <item x="22534"/>
        <item x="36247"/>
        <item x="44712"/>
        <item x="32050"/>
        <item x="34400"/>
        <item x="27785"/>
        <item x="32526"/>
        <item x="42210"/>
        <item x="4081"/>
        <item x="35062"/>
        <item x="17043"/>
        <item x="42157"/>
        <item x="20268"/>
        <item x="23862"/>
        <item x="7277"/>
        <item x="12273"/>
        <item x="44577"/>
        <item x="2256"/>
        <item x="28605"/>
        <item x="20288"/>
        <item x="26030"/>
        <item x="45579"/>
        <item x="10019"/>
        <item x="22224"/>
        <item x="30924"/>
        <item x="24170"/>
        <item x="35737"/>
        <item x="46565"/>
        <item x="35380"/>
        <item x="16972"/>
        <item x="26425"/>
        <item x="33123"/>
        <item x="4797"/>
        <item x="8018"/>
        <item x="27790"/>
        <item x="8478"/>
        <item x="25963"/>
        <item x="25632"/>
        <item x="32868"/>
        <item x="42217"/>
        <item x="32131"/>
        <item x="43309"/>
        <item x="23700"/>
        <item x="18532"/>
        <item x="19035"/>
        <item x="26428"/>
        <item x="38183"/>
        <item x="26598"/>
        <item x="30466"/>
        <item x="40167"/>
        <item x="6328"/>
        <item x="40823"/>
        <item x="43400"/>
        <item x="21034"/>
        <item x="44308"/>
        <item x="32636"/>
        <item x="28598"/>
        <item x="46398"/>
        <item x="44700"/>
        <item x="31150"/>
        <item x="41446"/>
        <item x="24379"/>
        <item x="36837"/>
        <item x="45235"/>
        <item x="31408"/>
        <item x="11124"/>
        <item x="5074"/>
        <item x="9829"/>
        <item x="12110"/>
        <item x="10858"/>
        <item x="46344"/>
        <item x="35887"/>
        <item x="38728"/>
        <item x="46635"/>
        <item x="25469"/>
        <item x="17410"/>
        <item x="5696"/>
        <item x="27998"/>
        <item x="33129"/>
        <item x="26974"/>
        <item x="42105"/>
        <item x="11168"/>
        <item x="30323"/>
        <item x="30735"/>
        <item x="17602"/>
        <item x="29411"/>
        <item x="28092"/>
        <item x="16916"/>
        <item x="10558"/>
        <item x="21163"/>
        <item x="33280"/>
        <item x="31685"/>
        <item x="39588"/>
        <item x="25228"/>
        <item x="25707"/>
        <item x="13363"/>
        <item x="38021"/>
        <item x="16379"/>
        <item x="37783"/>
        <item x="22936"/>
        <item x="26024"/>
        <item x="24174"/>
        <item x="13721"/>
        <item x="14229"/>
        <item x="33937"/>
        <item x="10012"/>
        <item x="41614"/>
        <item x="9573"/>
        <item x="37569"/>
        <item x="19837"/>
        <item x="40673"/>
        <item x="19278"/>
        <item x="26961"/>
        <item x="29316"/>
        <item x="10226"/>
        <item x="38783"/>
        <item x="29232"/>
        <item x="39743"/>
        <item x="25721"/>
        <item x="22184"/>
        <item x="9663"/>
        <item x="41470"/>
        <item x="38700"/>
        <item x="42399"/>
        <item x="28820"/>
        <item x="25443"/>
        <item x="17919"/>
        <item x="20060"/>
        <item x="41454"/>
        <item x="22371"/>
        <item x="39734"/>
        <item x="33299"/>
        <item x="39529"/>
        <item x="38435"/>
        <item x="38634"/>
        <item x="29301"/>
        <item x="27862"/>
        <item x="25258"/>
        <item x="39763"/>
        <item x="42113"/>
        <item x="19783"/>
        <item x="10340"/>
        <item x="43012"/>
        <item x="25108"/>
        <item x="31440"/>
        <item x="41312"/>
        <item x="18676"/>
        <item x="25554"/>
        <item x="30785"/>
        <item x="31767"/>
        <item x="37108"/>
        <item x="42138"/>
        <item x="7696"/>
        <item x="20286"/>
        <item x="13228"/>
        <item x="26972"/>
        <item x="34175"/>
        <item x="15353"/>
        <item x="15753"/>
        <item x="30919"/>
        <item x="4545"/>
        <item x="42132"/>
        <item x="28911"/>
        <item x="39786"/>
        <item x="39780"/>
        <item x="30643"/>
        <item x="23203"/>
        <item x="16764"/>
        <item x="22225"/>
        <item x="20235"/>
        <item x="16640"/>
        <item x="39283"/>
        <item x="11390"/>
        <item x="37101"/>
        <item x="35995"/>
        <item x="8380"/>
        <item x="38239"/>
        <item x="10382"/>
        <item x="37376"/>
        <item x="32638"/>
        <item x="35063"/>
        <item x="28728"/>
        <item x="29413"/>
        <item x="21165"/>
        <item x="38624"/>
        <item x="41685"/>
        <item x="9858"/>
        <item x="37839"/>
        <item x="23000"/>
        <item x="10398"/>
        <item x="30258"/>
        <item x="22688"/>
        <item x="23744"/>
        <item x="37019"/>
        <item x="45578"/>
        <item x="18466"/>
        <item x="7606"/>
        <item x="34814"/>
        <item x="45586"/>
        <item x="18158"/>
        <item x="31560"/>
        <item x="37051"/>
        <item x="15344"/>
        <item x="37099"/>
        <item x="16921"/>
        <item x="16912"/>
        <item x="31764"/>
        <item x="10108"/>
        <item x="37112"/>
        <item x="43008"/>
        <item x="17063"/>
        <item x="41962"/>
        <item x="10392"/>
        <item x="42840"/>
        <item x="9723"/>
        <item x="26492"/>
        <item x="25552"/>
        <item x="24506"/>
        <item x="45480"/>
        <item x="18702"/>
        <item x="6235"/>
        <item x="38633"/>
        <item x="10637"/>
        <item x="18982"/>
        <item x="28916"/>
        <item x="21850"/>
        <item x="37847"/>
        <item x="7282"/>
        <item x="4517"/>
        <item x="12595"/>
        <item x="31661"/>
        <item x="24458"/>
        <item x="10585"/>
        <item x="37712"/>
        <item x="21305"/>
        <item x="19899"/>
        <item x="4110"/>
        <item x="40321"/>
        <item x="44313"/>
        <item x="41616"/>
        <item x="46687"/>
        <item x="23006"/>
        <item x="34415"/>
        <item x="18104"/>
        <item x="41109"/>
        <item x="19651"/>
        <item x="16975"/>
        <item x="41605"/>
        <item x="18361"/>
        <item x="19957"/>
        <item x="37762"/>
        <item x="3935"/>
        <item x="28810"/>
        <item x="41615"/>
        <item x="32982"/>
        <item x="29804"/>
        <item x="21208"/>
        <item x="23711"/>
        <item x="30721"/>
        <item x="43019"/>
        <item x="24264"/>
        <item x="38116"/>
        <item x="24298"/>
        <item x="25070"/>
        <item x="21830"/>
        <item x="34426"/>
        <item x="11771"/>
        <item x="42134"/>
        <item x="40865"/>
        <item x="18369"/>
        <item x="9401"/>
        <item x="24162"/>
        <item x="13197"/>
        <item x="42819"/>
        <item x="16565"/>
        <item x="23241"/>
        <item x="32756"/>
        <item x="27788"/>
        <item x="24627"/>
        <item x="42996"/>
        <item x="36530"/>
        <item x="23142"/>
        <item x="37811"/>
        <item x="11887"/>
        <item x="20985"/>
        <item x="33899"/>
        <item x="38636"/>
        <item x="14719"/>
        <item x="5500"/>
        <item x="3123"/>
        <item x="12153"/>
        <item x="12171"/>
        <item x="3120"/>
        <item x="2822"/>
        <item x="9563"/>
        <item x="40987"/>
        <item x="12211"/>
        <item x="20410"/>
        <item x="26834"/>
        <item x="41447"/>
        <item x="21589"/>
        <item x="36466"/>
        <item x="9297"/>
        <item x="45888"/>
        <item x="26836"/>
        <item x="17618"/>
        <item x="30349"/>
        <item x="21818"/>
        <item x="45940"/>
        <item x="34615"/>
        <item x="16501"/>
        <item x="5727"/>
        <item x="23440"/>
        <item x="14934"/>
        <item x="18866"/>
        <item x="30288"/>
        <item x="20741"/>
        <item x="18744"/>
        <item x="14648"/>
        <item x="17422"/>
        <item x="15834"/>
        <item x="22938"/>
        <item x="21917"/>
        <item x="37863"/>
        <item x="16383"/>
        <item x="18398"/>
        <item x="26739"/>
        <item x="30287"/>
        <item x="44579"/>
        <item x="39774"/>
        <item x="30175"/>
        <item x="44307"/>
        <item x="38599"/>
        <item x="25778"/>
        <item x="29210"/>
        <item x="45350"/>
        <item x="32849"/>
        <item x="43013"/>
        <item x="35498"/>
        <item x="13765"/>
        <item x="21424"/>
        <item x="40276"/>
        <item x="32701"/>
        <item x="26444"/>
        <item x="19746"/>
        <item x="21708"/>
        <item x="21939"/>
        <item x="9729"/>
        <item x="37163"/>
        <item x="36784"/>
        <item x="11675"/>
        <item x="41711"/>
        <item x="22530"/>
        <item x="12168"/>
        <item x="28088"/>
        <item x="7777"/>
        <item x="25340"/>
        <item x="31438"/>
        <item x="40802"/>
        <item x="26422"/>
        <item x="7509"/>
        <item x="7801"/>
        <item x="15255"/>
        <item x="21340"/>
        <item x="10646"/>
        <item x="8984"/>
        <item x="23487"/>
        <item x="5020"/>
        <item x="18454"/>
        <item x="34372"/>
        <item x="23435"/>
        <item x="18356"/>
        <item x="21237"/>
        <item x="18290"/>
        <item x="21789"/>
        <item x="8498"/>
        <item x="25556"/>
        <item x="29087"/>
        <item x="26423"/>
        <item x="37812"/>
        <item x="39554"/>
        <item x="39452"/>
        <item x="40532"/>
        <item x="22634"/>
        <item x="19091"/>
        <item x="45066"/>
        <item x="45217"/>
        <item x="31937"/>
        <item x="6848"/>
        <item x="39834"/>
        <item x="12315"/>
        <item x="32851"/>
        <item x="7530"/>
        <item x="7420"/>
        <item x="39546"/>
        <item x="11836"/>
        <item x="7957"/>
        <item x="23447"/>
        <item x="28742"/>
        <item x="35984"/>
        <item x="21495"/>
        <item x="36024"/>
        <item x="21033"/>
        <item x="26971"/>
        <item x="23553"/>
        <item x="22951"/>
        <item x="10639"/>
        <item x="23004"/>
        <item x="28983"/>
        <item x="7700"/>
        <item x="34404"/>
        <item x="38240"/>
        <item x="36516"/>
        <item x="45721"/>
        <item x="25557"/>
        <item x="37962"/>
        <item x="16987"/>
        <item x="6857"/>
        <item x="34185"/>
        <item x="32686"/>
        <item x="18063"/>
        <item x="23736"/>
        <item x="40826"/>
        <item x="10645"/>
        <item x="21493"/>
        <item x="27858"/>
        <item x="18947"/>
        <item x="7518"/>
        <item x="16142"/>
        <item x="35702"/>
        <item x="25431"/>
        <item x="25751"/>
        <item x="20312"/>
        <item x="13185"/>
        <item x="31159"/>
        <item x="4680"/>
        <item x="25764"/>
        <item x="43302"/>
        <item x="23530"/>
        <item x="19350"/>
        <item x="46741"/>
        <item x="46241"/>
        <item x="11831"/>
        <item x="44966"/>
        <item x="20366"/>
        <item x="39515"/>
        <item x="44366"/>
        <item x="24424"/>
        <item x="22237"/>
        <item x="37190"/>
        <item x="10648"/>
        <item x="15510"/>
        <item x="21635"/>
        <item x="13640"/>
        <item x="36569"/>
        <item x="16487"/>
        <item x="14445"/>
        <item x="37814"/>
        <item x="24343"/>
        <item x="32869"/>
        <item x="9439"/>
        <item x="30541"/>
        <item x="42143"/>
        <item x="6577"/>
        <item x="36554"/>
        <item x="39886"/>
        <item x="25760"/>
        <item x="44132"/>
        <item x="2780"/>
        <item x="22933"/>
        <item x="28218"/>
        <item x="25542"/>
        <item x="41603"/>
        <item x="39608"/>
        <item x="40499"/>
        <item x="14150"/>
        <item x="16465"/>
        <item x="8851"/>
        <item x="41519"/>
        <item x="6500"/>
        <item x="4140"/>
        <item x="21631"/>
        <item x="18458"/>
        <item x="8461"/>
        <item x="38510"/>
        <item x="30723"/>
        <item x="28595"/>
        <item x="38072"/>
        <item x="31789"/>
        <item x="9739"/>
        <item x="2238"/>
        <item x="4915"/>
        <item x="19224"/>
        <item x="16026"/>
        <item x="28913"/>
        <item x="9511"/>
        <item x="9513"/>
        <item x="9646"/>
        <item x="20658"/>
        <item x="22494"/>
        <item x="30268"/>
        <item x="19458"/>
        <item x="33900"/>
        <item x="11566"/>
        <item x="25468"/>
        <item x="23710"/>
        <item x="28018"/>
        <item x="38446"/>
        <item x="31582"/>
        <item x="28883"/>
        <item x="29333"/>
        <item x="11565"/>
        <item x="31200"/>
        <item x="41443"/>
        <item x="16384"/>
        <item x="19648"/>
        <item x="14561"/>
        <item x="4707"/>
        <item x="9280"/>
        <item x="46564"/>
        <item x="33857"/>
        <item x="11046"/>
        <item x="11543"/>
        <item x="40798"/>
        <item x="40806"/>
        <item x="23216"/>
        <item x="16275"/>
        <item x="40186"/>
        <item x="42156"/>
        <item x="18864"/>
        <item x="9375"/>
        <item x="9303"/>
        <item x="26479"/>
        <item x="35168"/>
        <item x="22993"/>
        <item x="19123"/>
        <item x="26505"/>
        <item x="45530"/>
        <item x="46377"/>
        <item x="24268"/>
        <item x="38590"/>
        <item x="29106"/>
        <item x="19061"/>
        <item x="11051"/>
        <item x="37780"/>
        <item x="38432"/>
        <item x="3284"/>
        <item x="6487"/>
        <item x="25471"/>
        <item x="24670"/>
        <item x="38564"/>
        <item x="13241"/>
        <item x="26967"/>
        <item x="24665"/>
        <item x="23791"/>
        <item x="27374"/>
        <item x="24158"/>
        <item x="7356"/>
        <item x="30921"/>
        <item x="34639"/>
        <item x="30269"/>
        <item x="41281"/>
        <item x="35068"/>
        <item x="40793"/>
        <item x="24877"/>
        <item x="40179"/>
        <item x="35430"/>
        <item x="21710"/>
        <item x="26185"/>
        <item x="21541"/>
        <item x="22477"/>
        <item x="43316"/>
        <item x="31664"/>
        <item x="15272"/>
        <item x="20346"/>
        <item x="19306"/>
        <item x="6532"/>
        <item x="32243"/>
        <item x="42932"/>
        <item x="32700"/>
        <item x="40809"/>
        <item x="7251"/>
        <item x="22127"/>
        <item x="21510"/>
        <item x="18735"/>
        <item x="29304"/>
        <item x="5360"/>
        <item x="40820"/>
        <item x="15746"/>
        <item x="17923"/>
        <item x="29319"/>
        <item x="38119"/>
        <item x="22088"/>
        <item x="42765"/>
        <item x="23690"/>
        <item x="26983"/>
        <item x="23796"/>
        <item x="5084"/>
        <item x="15750"/>
        <item x="28588"/>
        <item x="32383"/>
        <item x="34931"/>
        <item x="19966"/>
        <item x="39738"/>
        <item x="25535"/>
        <item x="12680"/>
        <item x="13444"/>
        <item x="32711"/>
        <item x="26488"/>
        <item x="43315"/>
        <item x="14157"/>
        <item x="22083"/>
        <item x="26811"/>
        <item x="16590"/>
        <item x="21491"/>
        <item x="24287"/>
        <item x="35474"/>
        <item x="43872"/>
        <item x="38144"/>
        <item x="25636"/>
        <item x="3933"/>
        <item x="18164"/>
        <item x="25549"/>
        <item x="26446"/>
        <item x="32446"/>
        <item x="34893"/>
        <item x="45388"/>
        <item x="14750"/>
        <item x="38062"/>
        <item x="42662"/>
        <item x="28591"/>
        <item x="42096"/>
        <item x="25345"/>
        <item x="8721"/>
        <item x="10432"/>
        <item x="21090"/>
        <item x="35081"/>
        <item x="24257"/>
        <item x="41676"/>
        <item x="9503"/>
        <item x="38561"/>
        <item x="19653"/>
        <item x="15174"/>
        <item x="20408"/>
        <item x="25249"/>
        <item x="45492"/>
        <item x="20568"/>
        <item x="26461"/>
        <item x="36427"/>
        <item x="21302"/>
        <item x="13629"/>
        <item x="11539"/>
        <item x="20260"/>
        <item x="23907"/>
        <item x="8845"/>
        <item x="25555"/>
        <item x="19352"/>
        <item x="30297"/>
        <item x="5615"/>
        <item x="36327"/>
        <item x="8980"/>
        <item x="37493"/>
        <item x="39391"/>
        <item x="14185"/>
        <item x="43871"/>
        <item x="43878"/>
        <item x="28091"/>
        <item x="38028"/>
        <item x="39776"/>
        <item x="41023"/>
        <item x="38396"/>
        <item x="41707"/>
        <item x="26023"/>
        <item x="42319"/>
        <item x="21661"/>
        <item x="11606"/>
        <item x="34641"/>
        <item x="22503"/>
        <item x="14213"/>
        <item x="44298"/>
        <item x="21660"/>
        <item x="10394"/>
        <item x="15504"/>
        <item x="20298"/>
        <item x="26475"/>
        <item x="28988"/>
        <item x="26445"/>
        <item x="35266"/>
        <item x="20689"/>
        <item x="45355"/>
        <item x="7256"/>
        <item x="4448"/>
        <item x="26432"/>
        <item x="29388"/>
        <item x="46589"/>
        <item x="17854"/>
        <item x="10192"/>
        <item x="27362"/>
        <item x="36400"/>
        <item x="41270"/>
        <item x="35974"/>
        <item x="12148"/>
        <item x="5720"/>
        <item x="10225"/>
        <item x="7622"/>
        <item x="12172"/>
        <item x="18713"/>
        <item x="12161"/>
        <item x="22166"/>
        <item x="16823"/>
        <item x="8382"/>
        <item x="22144"/>
        <item x="23204"/>
        <item x="39533"/>
        <item x="23943"/>
        <item x="40503"/>
        <item x="14768"/>
        <item x="26835"/>
        <item x="30392"/>
        <item x="24580"/>
        <item x="25490"/>
        <item x="39764"/>
        <item x="10577"/>
        <item x="32703"/>
        <item x="21936"/>
        <item x="4641"/>
        <item x="4647"/>
        <item x="4638"/>
        <item x="10640"/>
        <item x="20045"/>
        <item x="45234"/>
        <item x="43310"/>
        <item x="26029"/>
        <item x="20567"/>
        <item x="40177"/>
        <item x="18038"/>
        <item x="26466"/>
        <item x="24499"/>
        <item x="44040"/>
        <item x="22404"/>
        <item x="9640"/>
        <item x="19674"/>
        <item x="39791"/>
        <item x="23986"/>
        <item x="23126"/>
        <item x="26872"/>
        <item x="24611"/>
        <item x="37161"/>
        <item x="6844"/>
        <item x="5445"/>
        <item x="7948"/>
        <item x="45573"/>
        <item x="24468"/>
        <item x="7695"/>
        <item x="25749"/>
        <item x="29391"/>
        <item x="14472"/>
        <item x="21943"/>
        <item x="35072"/>
        <item x="7271"/>
        <item x="34186"/>
        <item x="20000"/>
        <item x="16865"/>
        <item x="22935"/>
        <item x="4646"/>
        <item x="37203"/>
        <item x="22156"/>
        <item x="42161"/>
        <item x="4670"/>
        <item x="5325"/>
        <item x="27448"/>
        <item x="37187"/>
        <item x="32999"/>
        <item x="28022"/>
        <item x="21688"/>
        <item x="21414"/>
        <item x="15773"/>
        <item x="18161"/>
        <item x="28606"/>
        <item x="7254"/>
        <item x="26962"/>
        <item x="11169"/>
        <item x="28099"/>
        <item x="21381"/>
        <item x="24318"/>
        <item x="39286"/>
        <item x="41750"/>
        <item x="3722"/>
        <item x="37107"/>
        <item x="46519"/>
        <item x="10110"/>
        <item x="35416"/>
        <item x="25295"/>
        <item x="39313"/>
        <item x="8831"/>
        <item x="4645"/>
        <item x="37770"/>
        <item x="46762"/>
        <item x="9568"/>
        <item x="28584"/>
        <item x="30478"/>
        <item x="11844"/>
        <item x="22465"/>
        <item x="17641"/>
        <item x="15743"/>
        <item x="24669"/>
        <item x="43401"/>
        <item x="34137"/>
        <item x="46631"/>
        <item x="24561"/>
        <item x="17456"/>
        <item x="26810"/>
        <item x="10884"/>
        <item x="22924"/>
        <item x="26372"/>
        <item x="35954"/>
        <item x="18463"/>
        <item x="4547"/>
        <item x="15847"/>
        <item x="34455"/>
        <item x="34836"/>
        <item x="24906"/>
        <item x="36083"/>
        <item x="21492"/>
        <item x="44350"/>
        <item x="25446"/>
        <item x="11825"/>
        <item x="11824"/>
        <item x="44997"/>
        <item x="41514"/>
        <item x="37225"/>
        <item x="28757"/>
        <item x="40544"/>
        <item x="25293"/>
        <item x="41352"/>
        <item x="21882"/>
        <item x="11803"/>
        <item x="30718"/>
        <item x="38831"/>
        <item x="11840"/>
        <item x="45896"/>
        <item x="11791"/>
        <item x="18871"/>
        <item x="11837"/>
        <item x="26807"/>
        <item x="39796"/>
        <item x="7930"/>
        <item x="29321"/>
        <item x="8379"/>
        <item x="37435"/>
        <item x="27787"/>
        <item x="7527"/>
        <item x="26146"/>
        <item x="38608"/>
        <item x="14781"/>
        <item x="15670"/>
        <item x="20512"/>
        <item x="16503"/>
        <item x="28846"/>
        <item x="18106"/>
        <item x="23132"/>
        <item x="23759"/>
        <item x="40828"/>
        <item x="29320"/>
        <item x="36434"/>
        <item x="38346"/>
        <item x="43001"/>
        <item x="34168"/>
        <item x="11894"/>
        <item x="5023"/>
        <item x="16432"/>
        <item x="30787"/>
        <item x="32295"/>
        <item x="14268"/>
        <item x="30484"/>
        <item x="24239"/>
        <item x="31081"/>
        <item x="16212"/>
        <item x="23248"/>
        <item x="26153"/>
        <item x="7647"/>
        <item x="34262"/>
        <item x="32846"/>
        <item x="5743"/>
        <item x="36121"/>
        <item x="19981"/>
        <item x="6420"/>
        <item x="25753"/>
        <item x="25479"/>
        <item x="14848"/>
        <item x="41911"/>
        <item x="16867"/>
        <item x="24247"/>
        <item x="9263"/>
        <item x="21590"/>
        <item x="3153"/>
        <item x="36233"/>
        <item x="37358"/>
        <item x="22388"/>
        <item x="39522"/>
        <item x="43289"/>
        <item x="27511"/>
        <item x="2924"/>
        <item x="21658"/>
        <item x="6645"/>
        <item x="44898"/>
        <item x="15369"/>
        <item x="23761"/>
        <item x="30716"/>
        <item x="37091"/>
        <item x="21498"/>
        <item x="30717"/>
        <item x="27587"/>
        <item x="20079"/>
        <item x="2296"/>
        <item x="14413"/>
        <item x="41225"/>
        <item x="15975"/>
        <item x="9093"/>
        <item x="40900"/>
        <item x="21874"/>
        <item x="29302"/>
        <item x="7517"/>
        <item x="29332"/>
        <item x="30725"/>
        <item x="21360"/>
        <item x="35594"/>
        <item x="18870"/>
        <item x="11828"/>
        <item x="5145"/>
        <item x="36518"/>
        <item x="31993"/>
        <item x="38565"/>
        <item x="5536"/>
        <item x="32709"/>
        <item x="21800"/>
        <item x="24199"/>
        <item x="7583"/>
        <item x="44883"/>
        <item x="30741"/>
        <item x="8648"/>
        <item x="8491"/>
        <item x="22227"/>
        <item x="37956"/>
        <item x="21164"/>
        <item x="41686"/>
        <item x="41811"/>
        <item x="34632"/>
        <item x="41547"/>
        <item x="31752"/>
        <item x="46384"/>
        <item x="19937"/>
        <item x="23356"/>
        <item x="26841"/>
        <item x="28590"/>
        <item x="15756"/>
        <item x="11847"/>
        <item x="11864"/>
        <item x="21942"/>
        <item x="35546"/>
        <item x="21944"/>
        <item x="9295"/>
        <item x="7301"/>
        <item x="38529"/>
        <item x="33128"/>
        <item x="30742"/>
        <item x="42120"/>
        <item x="24392"/>
        <item x="13720"/>
        <item x="23510"/>
        <item x="24256"/>
        <item x="27528"/>
        <item x="23212"/>
        <item x="41900"/>
        <item x="42166"/>
        <item x="7536"/>
        <item x="25923"/>
        <item x="28959"/>
        <item x="39523"/>
        <item x="25752"/>
        <item x="35983"/>
        <item x="8481"/>
        <item x="5050"/>
        <item x="12387"/>
        <item x="25771"/>
        <item x="10559"/>
        <item x="25776"/>
        <item x="15092"/>
        <item x="17696"/>
        <item x="30922"/>
        <item x="38440"/>
        <item x="10388"/>
        <item x="25498"/>
        <item x="42607"/>
        <item x="42609"/>
        <item x="26478"/>
        <item x="24280"/>
        <item x="38424"/>
        <item x="29312"/>
        <item x="46740"/>
        <item x="5061"/>
        <item x="14845"/>
        <item x="26470"/>
        <item x="15370"/>
        <item x="26477"/>
        <item x="26495"/>
        <item x="36081"/>
        <item x="36059"/>
        <item x="32702"/>
        <item x="8691"/>
        <item x="38466"/>
        <item x="30538"/>
        <item x="26145"/>
        <item x="8761"/>
        <item x="44061"/>
        <item x="19388"/>
        <item x="24445"/>
        <item x="9644"/>
        <item x="37802"/>
        <item x="42107"/>
        <item x="26530"/>
        <item x="16973"/>
        <item x="15257"/>
        <item x="10289"/>
        <item x="19688"/>
        <item x="38076"/>
        <item x="15678"/>
        <item x="45963"/>
        <item x="7611"/>
        <item x="24262"/>
        <item x="9368"/>
        <item x="21188"/>
        <item x="5511"/>
        <item x="13386"/>
        <item x="15846"/>
        <item x="40171"/>
        <item x="38045"/>
        <item x="26500"/>
        <item x="12236"/>
        <item x="7287"/>
        <item x="21838"/>
        <item x="30034"/>
        <item x="18193"/>
        <item x="9367"/>
        <item x="39272"/>
        <item x="27911"/>
        <item x="25328"/>
        <item x="10860"/>
        <item x="3853"/>
        <item x="24651"/>
        <item x="4127"/>
        <item x="5116"/>
        <item x="10381"/>
        <item x="2725"/>
        <item x="28963"/>
        <item x="12668"/>
        <item x="7447"/>
        <item x="13546"/>
        <item x="28357"/>
        <item x="27996"/>
        <item x="9284"/>
        <item x="36037"/>
        <item x="27999"/>
        <item x="28347"/>
        <item x="4757"/>
        <item x="8838"/>
        <item x="32606"/>
        <item x="14186"/>
        <item x="6484"/>
        <item x="16136"/>
        <item x="38669"/>
        <item x="46642"/>
        <item x="26086"/>
        <item x="25239"/>
        <item x="11514"/>
        <item x="10642"/>
        <item x="25376"/>
        <item x="39773"/>
        <item x="46590"/>
        <item x="14772"/>
        <item x="41620"/>
        <item x="29922"/>
        <item x="14289"/>
        <item x="23003"/>
        <item x="11249"/>
        <item x="33132"/>
        <item x="33136"/>
        <item x="25304"/>
        <item x="24886"/>
        <item x="24135"/>
        <item x="6019"/>
        <item x="32681"/>
        <item x="25291"/>
        <item x="24306"/>
        <item x="18704"/>
        <item x="12034"/>
        <item x="19164"/>
        <item x="26458"/>
        <item x="39578"/>
        <item x="25173"/>
        <item x="20302"/>
        <item x="23713"/>
        <item x="38121"/>
        <item x="27064"/>
        <item x="15366"/>
        <item x="3684"/>
        <item x="23760"/>
        <item x="17599"/>
        <item x="16837"/>
        <item x="43026"/>
        <item x="32402"/>
        <item x="23127"/>
        <item x="35057"/>
        <item x="23244"/>
        <item x="11399"/>
        <item x="24164"/>
        <item x="45155"/>
        <item x="11394"/>
        <item x="36412"/>
        <item x="28806"/>
        <item x="19355"/>
        <item x="19356"/>
        <item x="41933"/>
        <item x="28968"/>
        <item x="23002"/>
        <item x="1208"/>
        <item x="25757"/>
        <item x="22929"/>
        <item x="30286"/>
        <item x="25476"/>
        <item x="28967"/>
        <item x="9548"/>
        <item x="21877"/>
        <item x="23702"/>
        <item x="26025"/>
        <item x="35558"/>
        <item x="25792"/>
        <item x="15241"/>
        <item x="22529"/>
        <item x="32128"/>
        <item x="6797"/>
        <item x="25477"/>
        <item x="21213"/>
        <item x="5704"/>
        <item x="3996"/>
        <item x="9377"/>
        <item x="36144"/>
        <item x="19508"/>
        <item x="29582"/>
        <item x="40031"/>
        <item x="10586"/>
        <item x="21285"/>
        <item x="13718"/>
        <item x="18966"/>
        <item x="26805"/>
        <item x="14616"/>
        <item x="35939"/>
        <item x="12157"/>
        <item x="5469"/>
        <item x="23538"/>
        <item x="28953"/>
        <item x="27650"/>
        <item x="13579"/>
        <item x="11826"/>
        <item x="38588"/>
        <item x="25717"/>
        <item x="15427"/>
        <item x="26253"/>
        <item x="46575"/>
        <item x="42104"/>
        <item x="23717"/>
        <item x="19868"/>
        <item x="42207"/>
        <item x="27783"/>
        <item x="11845"/>
        <item x="11805"/>
        <item x="11048"/>
        <item x="11367"/>
        <item x="4940"/>
        <item x="26476"/>
        <item x="11542"/>
        <item x="19997"/>
        <item x="35245"/>
        <item x="22925"/>
        <item x="37626"/>
        <item x="7257"/>
        <item x="17042"/>
        <item x="33806"/>
        <item x="13332"/>
        <item x="27868"/>
        <item x="7921"/>
        <item x="5681"/>
        <item x="5501"/>
        <item x="7476"/>
        <item x="11988"/>
        <item x="26088"/>
        <item x="35694"/>
        <item x="4546"/>
        <item x="10576"/>
        <item x="36139"/>
        <item x="17358"/>
        <item x="4549"/>
        <item x="9473"/>
        <item x="41500"/>
        <item x="29324"/>
        <item x="37110"/>
        <item x="10578"/>
        <item x="6796"/>
        <item x="6846"/>
        <item x="40533"/>
        <item x="11674"/>
        <item x="17978"/>
        <item x="25748"/>
        <item x="30734"/>
        <item x="27077"/>
        <item x="40804"/>
        <item x="29330"/>
        <item x="11159"/>
        <item x="24019"/>
        <item x="12272"/>
        <item x="20254"/>
        <item x="13763"/>
        <item x="42154"/>
        <item x="13890"/>
        <item x="18088"/>
        <item x="39579"/>
        <item x="37538"/>
        <item x="42838"/>
        <item x="13724"/>
        <item x="43003"/>
        <item x="9791"/>
        <item x="43971"/>
        <item x="12836"/>
        <item x="37233"/>
        <item x="18769"/>
        <item x="19507"/>
        <item x="31435"/>
        <item x="21180"/>
        <item x="23556"/>
        <item x="19940"/>
        <item x="2411"/>
        <item x="35529"/>
        <item x="38083"/>
        <item x="27799"/>
        <item x="18456"/>
        <item x="23197"/>
        <item x="2404"/>
        <item x="11510"/>
        <item x="16291"/>
        <item x="33174"/>
        <item x="12490"/>
        <item x="23626"/>
        <item x="30272"/>
        <item x="37813"/>
        <item x="40799"/>
        <item x="28964"/>
        <item x="24395"/>
        <item x="30116"/>
        <item x="10560"/>
        <item x="21692"/>
        <item x="18044"/>
        <item x="19260"/>
        <item x="20041"/>
        <item x="7590"/>
        <item x="36457"/>
        <item x="23135"/>
        <item x="16580"/>
        <item x="27021"/>
        <item x="21511"/>
        <item x="20353"/>
        <item x="32603"/>
        <item x="21807"/>
        <item x="7316"/>
        <item x="4464"/>
        <item x="2293"/>
        <item x="36230"/>
        <item x="22703"/>
        <item x="10654"/>
        <item x="8499"/>
        <item x="11160"/>
        <item x="17740"/>
        <item x="29322"/>
        <item x="35645"/>
        <item x="19536"/>
        <item x="41003"/>
        <item x="24167"/>
        <item x="39736"/>
        <item x="23438"/>
        <item x="6847"/>
        <item x="1600"/>
        <item x="25763"/>
        <item x="21671"/>
        <item x="10027"/>
        <item x="19891"/>
        <item x="30120"/>
        <item x="23125"/>
        <item x="37181"/>
        <item x="20432"/>
        <item x="12641"/>
        <item x="1126"/>
        <item x="2496"/>
        <item x="30168"/>
        <item x="20619"/>
        <item x="9519"/>
        <item x="41213"/>
        <item x="4109"/>
        <item x="41541"/>
        <item x="27455"/>
        <item x="3407"/>
        <item x="36142"/>
        <item x="33296"/>
        <item x="36629"/>
        <item x="19943"/>
        <item x="25746"/>
        <item x="15937"/>
        <item x="25708"/>
        <item x="36567"/>
        <item x="21857"/>
        <item x="39480"/>
        <item x="9039"/>
        <item x="17927"/>
        <item x="9857"/>
        <item x="6526"/>
        <item x="6525"/>
        <item x="9633"/>
        <item x="21517"/>
        <item x="36401"/>
        <item x="7288"/>
        <item x="40973"/>
        <item x="4045"/>
        <item x="32661"/>
        <item x="22752"/>
        <item x="37952"/>
        <item x="25441"/>
        <item x="25777"/>
        <item x="11516"/>
        <item x="10856"/>
        <item x="32659"/>
        <item x="25489"/>
        <item x="10857"/>
        <item x="42127"/>
        <item x="16491"/>
        <item x="37735"/>
        <item x="35886"/>
        <item x="21798"/>
        <item x="25770"/>
        <item x="11965"/>
        <item x="7858"/>
        <item x="9606"/>
        <item x="37485"/>
        <item x="21856"/>
        <item x="20341"/>
        <item x="5147"/>
        <item x="14479"/>
        <item x="38433"/>
        <item x="45531"/>
        <item x="24672"/>
        <item x="26026"/>
        <item x="16591"/>
        <item x="25374"/>
        <item x="40925"/>
        <item x="18049"/>
        <item x="1564"/>
        <item x="6528"/>
        <item x="41679"/>
        <item x="9731"/>
        <item x="11511"/>
        <item x="29328"/>
        <item x="29852"/>
        <item x="8981"/>
        <item x="40829"/>
        <item x="9987"/>
        <item x="622"/>
        <item x="33504"/>
        <item x="7293"/>
        <item x="20507"/>
        <item x="26840"/>
        <item x="23455"/>
        <item x="25003"/>
        <item x="19047"/>
        <item x="718"/>
        <item x="3897"/>
        <item x="16641"/>
        <item x="23603"/>
        <item x="44318"/>
        <item x="23243"/>
        <item x="32855"/>
        <item x="25754"/>
        <item x="11990"/>
        <item x="1780"/>
        <item x="23113"/>
        <item x="25780"/>
        <item x="22705"/>
        <item x="29315"/>
        <item x="44301"/>
        <item x="38191"/>
        <item x="9273"/>
        <item x="29113"/>
        <item x="35413"/>
        <item x="19354"/>
        <item x="15742"/>
        <item x="13335"/>
        <item x="3932"/>
        <item x="7012"/>
        <item x="30786"/>
        <item x="19874"/>
        <item x="38120"/>
        <item x="26462"/>
        <item x="14081"/>
        <item x="13201"/>
        <item x="21341"/>
        <item x="32676"/>
        <item x="38122"/>
        <item x="40974"/>
        <item x="18154"/>
        <item x="14519"/>
        <item x="34638"/>
        <item x="25259"/>
        <item x="37715"/>
        <item x="10397"/>
        <item x="14478"/>
        <item x="5468"/>
        <item x="29291"/>
        <item x="7694"/>
        <item x="4294"/>
        <item x="14466"/>
        <item x="14455"/>
        <item x="26454"/>
        <item x="17156"/>
        <item x="5120"/>
        <item x="43011"/>
        <item x="26433"/>
        <item x="20257"/>
        <item x="9448"/>
        <item x="23740"/>
        <item x="37690"/>
        <item x="7586"/>
        <item x="26028"/>
        <item x="17536"/>
        <item x="4556"/>
        <item x="10380"/>
        <item x="5113"/>
        <item x="14480"/>
        <item x="5465"/>
        <item x="26447"/>
        <item x="25461"/>
        <item x="18402"/>
        <item x="14482"/>
        <item x="10385"/>
        <item x="18889"/>
        <item x="5471"/>
        <item x="8688"/>
        <item x="9651"/>
        <item x="3176"/>
        <item x="9272"/>
        <item x="10691"/>
        <item x="5718"/>
        <item x="18281"/>
        <item x="23716"/>
        <item x="10649"/>
        <item x="23196"/>
        <item x="16988"/>
        <item x="16970"/>
        <item x="23823"/>
        <item x="36695"/>
        <item x="19630"/>
        <item x="26960"/>
        <item x="18876"/>
        <item x="22998"/>
        <item x="13707"/>
        <item x="23749"/>
        <item x="5680"/>
        <item x="6322"/>
        <item x="6473"/>
        <item x="19256"/>
        <item x="33298"/>
        <item x="25545"/>
        <item x="29293"/>
        <item x="7244"/>
        <item x="18593"/>
        <item x="26144"/>
        <item x="5352"/>
        <item x="37732"/>
        <item x="10229"/>
        <item x="6719"/>
        <item x="19998"/>
        <item x="24166"/>
        <item x="2885"/>
        <item x="10228"/>
        <item x="35527"/>
        <item x="14749"/>
        <item x="5895"/>
        <item x="38611"/>
        <item x="45404"/>
        <item x="8675"/>
        <item x="13202"/>
        <item x="3539"/>
        <item x="24165"/>
        <item x="7285"/>
        <item x="14826"/>
        <item x="12269"/>
        <item x="13769"/>
        <item x="29331"/>
        <item x="28358"/>
        <item x="9642"/>
        <item x="27356"/>
        <item x="29307"/>
        <item x="19110"/>
        <item x="28920"/>
        <item x="18727"/>
        <item x="40969"/>
        <item x="12270"/>
        <item x="5426"/>
        <item x="17593"/>
        <item x="22544"/>
        <item x="21935"/>
        <item x="24315"/>
        <item x="18766"/>
        <item x="32617"/>
        <item x="19083"/>
        <item x="21938"/>
        <item x="24305"/>
        <item x="34643"/>
        <item x="28966"/>
        <item x="9636"/>
        <item x="25759"/>
        <item x="4684"/>
        <item x="30105"/>
        <item x="2005"/>
        <item x="20772"/>
        <item x="1539"/>
        <item x="11045"/>
        <item x="20770"/>
        <item x="7929"/>
        <item x="1769"/>
        <item x="23201"/>
        <item x="21712"/>
        <item x="29350"/>
        <item x="20806"/>
        <item x="14551"/>
        <item x="9894"/>
        <item x="15343"/>
        <item x="12896"/>
        <item x="27332"/>
        <item x="40968"/>
        <item x="2572"/>
        <item x="19650"/>
        <item x="22041"/>
        <item x="35628"/>
        <item x="21839"/>
        <item x="4139"/>
        <item x="38184"/>
        <item x="20396"/>
        <item x="40191"/>
        <item x="33297"/>
        <item x="32733"/>
        <item x="35683"/>
        <item x="16162"/>
        <item x="32259"/>
        <item x="45453"/>
        <item x="15681"/>
        <item x="15680"/>
        <item x="28106"/>
        <item x="24437"/>
        <item x="28970"/>
        <item x="18440"/>
        <item x="19844"/>
        <item x="46237"/>
        <item x="31217"/>
        <item x="23120"/>
        <item x="14869"/>
        <item x="19103"/>
        <item x="9893"/>
        <item x="30143"/>
        <item x="17537"/>
        <item x="18948"/>
        <item x="29294"/>
        <item x="7280"/>
        <item x="18179"/>
        <item x="7609"/>
        <item x="11820"/>
        <item x="11808"/>
        <item x="1226"/>
        <item x="9673"/>
        <item x="10961"/>
        <item x="21937"/>
        <item x="18153"/>
        <item x="32706"/>
        <item x="42558"/>
        <item x="24664"/>
        <item x="12214"/>
        <item x="39008"/>
        <item x="15254"/>
        <item x="9466"/>
        <item x="9653"/>
        <item x="25467"/>
        <item x="19121"/>
        <item x="37938"/>
        <item x="19308"/>
        <item x="37779"/>
        <item x="11763"/>
        <item x="14761"/>
        <item x="4426"/>
        <item x="26812"/>
        <item x="15345"/>
        <item x="32705"/>
        <item x="10583"/>
        <item x="9000"/>
        <item x="7890"/>
        <item x="31135"/>
        <item x="9662"/>
        <item x="22036"/>
        <item x="44297"/>
        <item x="29344"/>
        <item x="18377"/>
        <item x="10587"/>
        <item x="43015"/>
        <item x="9281"/>
        <item x="21843"/>
        <item x="5008"/>
        <item x="31663"/>
        <item x="23687"/>
        <item x="23144"/>
        <item x="9908"/>
        <item x="42608"/>
        <item x="30811"/>
        <item x="11277"/>
        <item x="26013"/>
        <item x="7327"/>
        <item x="1200"/>
        <item x="16864"/>
        <item x="33606"/>
        <item x="20027"/>
        <item x="17373"/>
        <item x="32867"/>
        <item x="32866"/>
        <item x="23586"/>
        <item x="32708"/>
        <item x="45693"/>
        <item x="7917"/>
        <item x="40807"/>
        <item x="22126"/>
        <item x="10109"/>
        <item x="9660"/>
        <item x="7580"/>
        <item x="16507"/>
        <item x="16498"/>
        <item x="44860"/>
        <item x="12339"/>
        <item x="8943"/>
        <item x="3262"/>
        <item x="16511"/>
        <item x="44358"/>
        <item x="10561"/>
        <item x="6062"/>
        <item x="2014"/>
        <item x="5324"/>
        <item x="11162"/>
        <item x="33897"/>
        <item x="22473"/>
        <item x="6703"/>
        <item x="4980"/>
        <item x="11163"/>
        <item x="30419"/>
        <item x="4693"/>
        <item x="42234"/>
        <item x="36402"/>
        <item x="32472"/>
        <item x="21672"/>
        <item x="13369"/>
        <item x="39275"/>
        <item x="24289"/>
        <item x="4903"/>
        <item x="20888"/>
        <item x="4591"/>
        <item x="29068"/>
        <item x="9658"/>
        <item x="14071"/>
        <item x="6715"/>
        <item x="24263"/>
        <item x="28864"/>
        <item x="13218"/>
        <item x="21185"/>
        <item x="19654"/>
        <item x="29338"/>
        <item x="7252"/>
        <item x="9205"/>
        <item x="7620"/>
        <item x="7585"/>
        <item x="5533"/>
        <item x="16448"/>
        <item x="11987"/>
        <item x="9761"/>
        <item x="10483"/>
        <item x="45386"/>
        <item x="34979"/>
        <item x="26946"/>
        <item x="45819"/>
        <item x="21326"/>
        <item x="21497"/>
        <item x="39273"/>
        <item x="13013"/>
        <item x="35287"/>
        <item x="8089"/>
        <item x="3911"/>
        <item x="4257"/>
        <item x="12495"/>
        <item x="22526"/>
        <item x="4177"/>
        <item x="25758"/>
        <item x="18747"/>
        <item x="35937"/>
        <item x="4981"/>
        <item x="35936"/>
        <item x="21287"/>
        <item x="6839"/>
        <item x="2506"/>
        <item x="29341"/>
        <item x="12493"/>
        <item x="8582"/>
        <item x="40143"/>
        <item x="6204"/>
        <item x="4496"/>
        <item x="29283"/>
        <item x="9605"/>
        <item x="20044"/>
        <item x="19032"/>
        <item x="28914"/>
        <item x="7276"/>
        <item x="23121"/>
        <item x="7286"/>
        <item x="15342"/>
        <item x="22709"/>
        <item x="11966"/>
        <item x="7623"/>
        <item x="18930"/>
        <item x="10574"/>
        <item x="4253"/>
        <item x="10575"/>
        <item x="2082"/>
        <item x="4550"/>
        <item x="12021"/>
        <item x="20397"/>
        <item x="5148"/>
        <item x="4237"/>
        <item x="22543"/>
        <item x="12880"/>
        <item x="14628"/>
        <item x="34338"/>
        <item x="11843"/>
        <item x="8618"/>
        <item x="43023"/>
        <item x="8900"/>
        <item x="20042"/>
        <item x="15107"/>
        <item x="7300"/>
        <item x="26947"/>
        <item x="20076"/>
        <item x="23712"/>
        <item x="2167"/>
        <item x="16189"/>
        <item x="10833"/>
        <item x="11054"/>
        <item x="14168"/>
        <item x="20359"/>
        <item x="24409"/>
        <item x="21473"/>
        <item x="24900"/>
        <item x="5206"/>
        <item x="1941"/>
        <item x="28583"/>
        <item x="13877"/>
        <item x="12666"/>
        <item x="10674"/>
        <item x="23445"/>
        <item x="13702"/>
        <item x="11821"/>
        <item x="14727"/>
        <item x="24307"/>
        <item x="23432"/>
        <item x="25423"/>
        <item x="3746"/>
        <item x="9460"/>
        <item x="18064"/>
        <item x="11196"/>
        <item x="32775"/>
        <item x="7931"/>
        <item x="20382"/>
        <item x="27372"/>
        <item x="13024"/>
        <item x="32136"/>
        <item x="9856"/>
        <item x="4111"/>
        <item x="42707"/>
        <item x="9330"/>
        <item x="18127"/>
        <item x="9276"/>
        <item x="36043"/>
        <item x="6018"/>
        <item x="5839"/>
        <item x="7612"/>
        <item x="24621"/>
        <item x="3934"/>
        <item x="28594"/>
        <item x="16452"/>
        <item x="29142"/>
        <item x="24275"/>
        <item x="25967"/>
        <item x="21932"/>
        <item x="19133"/>
        <item x="20088"/>
        <item x="17974"/>
        <item x="9657"/>
        <item x="20082"/>
        <item x="15282"/>
        <item x="9521"/>
        <item x="17409"/>
        <item x="19132"/>
        <item x="5119"/>
        <item x="11248"/>
        <item x="26806"/>
        <item x="4502"/>
        <item x="20337"/>
        <item x="13829"/>
        <item x="13222"/>
        <item x="13240"/>
        <item x="775"/>
        <item x="10581"/>
        <item x="42253"/>
        <item x="45860"/>
        <item x="38238"/>
        <item x="7978"/>
        <item x="15493"/>
        <item x="15494"/>
        <item x="2084"/>
        <item x="36658"/>
        <item x="14063"/>
        <item x="22990"/>
        <item x="30813"/>
        <item x="30814"/>
        <item x="30810"/>
        <item x="10584"/>
        <item x="33047"/>
        <item x="25245"/>
        <item x="11770"/>
        <item x="7516"/>
        <item x="35414"/>
        <item x="26465"/>
        <item x="15838"/>
        <item x="5508"/>
        <item x="20743"/>
        <item x="9736"/>
        <item x="25442"/>
        <item x="45797"/>
        <item x="13887"/>
        <item x="25444"/>
        <item x="18147"/>
        <item x="20008"/>
        <item x="21489"/>
        <item x="20886"/>
        <item x="2056"/>
        <item x="20071"/>
        <item x="21317"/>
        <item x="20812"/>
        <item x="41997"/>
        <item x="12219"/>
        <item x="19088"/>
        <item x="10386"/>
        <item x="26453"/>
        <item x="23136"/>
        <item x="30917"/>
        <item x="18884"/>
        <item x="18621"/>
        <item x="14780"/>
        <item x="35482"/>
        <item x="10636"/>
        <item x="19686"/>
        <item x="13706"/>
        <item x="29354"/>
        <item x="14442"/>
        <item x="18749"/>
        <item x="31574"/>
        <item x="20009"/>
        <item x="22540"/>
        <item x="10844"/>
        <item x="28952"/>
        <item x="18925"/>
        <item x="42218"/>
        <item x="31747"/>
        <item x="8770"/>
        <item x="27795"/>
        <item x="39520"/>
        <item x="39787"/>
        <item x="13153"/>
        <item x="21861"/>
        <item x="12975"/>
        <item x="20407"/>
        <item x="11989"/>
        <item x="19922"/>
        <item x="18363"/>
        <item x="19109"/>
        <item x="16917"/>
        <item x="46512"/>
        <item x="4340"/>
        <item x="23820"/>
        <item x="9602"/>
        <item x="19893"/>
        <item x="19221"/>
        <item x="45559"/>
        <item x="8050"/>
        <item x="5427"/>
        <item x="19646"/>
        <item x="11047"/>
        <item x="10389"/>
        <item x="9580"/>
        <item x="14312"/>
        <item x="38404"/>
        <item x="3162"/>
        <item x="13060"/>
        <item x="5292"/>
        <item x="29314"/>
        <item x="11512"/>
        <item x="28768"/>
        <item x="9388"/>
        <item x="17309"/>
        <item x="18641"/>
        <item x="13935"/>
        <item x="6766"/>
        <item x="42213"/>
        <item x="22082"/>
        <item x="42211"/>
        <item x="9449"/>
        <item x="24551"/>
        <item x="22047"/>
        <item x="23757"/>
        <item x="13699"/>
        <item x="28965"/>
        <item x="29864"/>
        <item x="23373"/>
        <item x="8860"/>
        <item x="8676"/>
        <item x="14196"/>
        <item x="22884"/>
        <item x="17535"/>
        <item x="20049"/>
        <item x="23151"/>
        <item x="7128"/>
        <item x="38124"/>
        <item x="5467"/>
        <item x="18708"/>
        <item x="5165"/>
        <item x="26957"/>
        <item x="6208"/>
        <item x="8371"/>
        <item x="9906"/>
        <item x="8205"/>
        <item x="13152"/>
        <item x="19077"/>
        <item x="41622"/>
        <item x="18666"/>
        <item x="6466"/>
        <item x="27796"/>
        <item x="17361"/>
        <item x="9655"/>
        <item x="22545"/>
        <item x="36332"/>
        <item x="13154"/>
        <item x="2013"/>
        <item x="7573"/>
        <item x="7289"/>
        <item x="7297"/>
        <item x="25383"/>
        <item x="24957"/>
        <item x="5326"/>
        <item x="10859"/>
        <item x="22466"/>
        <item x="25793"/>
        <item x="8682"/>
        <item x="8381"/>
        <item x="9659"/>
        <item x="31715"/>
        <item x="25375"/>
        <item x="20230"/>
        <item x="32648"/>
        <item x="21009"/>
        <item x="21801"/>
        <item x="9661"/>
        <item x="20342"/>
        <item x="17356"/>
        <item x="28107"/>
        <item x="13333"/>
        <item x="12129"/>
        <item x="11986"/>
        <item x="14462"/>
        <item x="15747"/>
        <item x="14232"/>
        <item x="11732"/>
        <item x="24271"/>
        <item x="6520"/>
        <item x="4124"/>
        <item x="25454"/>
        <item x="30182"/>
        <item x="41949"/>
        <item x="24313"/>
        <item x="9334"/>
        <item x="18366"/>
        <item x="18703"/>
        <item x="20028"/>
        <item x="19129"/>
        <item x="16283"/>
        <item x="27350"/>
        <item x="24733"/>
        <item x="15900"/>
        <item x="7613"/>
        <item x="6089"/>
        <item x="11525"/>
        <item x="17297"/>
        <item x="13863"/>
        <item x="12949"/>
        <item x="20885"/>
        <item x="5146"/>
        <item x="13541"/>
        <item x="18146"/>
        <item x="7247"/>
        <item x="25426"/>
        <item x="21829"/>
        <item x="683"/>
        <item x="15441"/>
        <item x="25725"/>
        <item x="13254"/>
        <item x="11056"/>
        <item x="18036"/>
        <item x="20077"/>
        <item x="21023"/>
        <item x="20232"/>
        <item x="25367"/>
        <item x="22192"/>
        <item x="23177"/>
        <item x="22704"/>
        <item x="3689"/>
        <item x="25010"/>
        <item x="11767"/>
        <item x="23295"/>
        <item x="40972"/>
        <item x="18655"/>
        <item x="19749"/>
        <item x="23083"/>
        <item x="31716"/>
        <item x="36399"/>
        <item x="2003"/>
        <item x="22256"/>
        <item x="18685"/>
        <item x="32679"/>
        <item x="25370"/>
        <item x="25371"/>
        <item x="30820"/>
        <item x="15752"/>
        <item x="18868"/>
        <item x="42610"/>
        <item x="9524"/>
        <item x="10582"/>
        <item x="10580"/>
        <item x="36520"/>
        <item x="29300"/>
        <item x="6418"/>
        <item x="13221"/>
        <item x="5149"/>
        <item x="23114"/>
        <item x="18760"/>
        <item x="8736"/>
        <item x="11515"/>
        <item x="23695"/>
        <item x="17311"/>
        <item x="22111"/>
        <item x="20560"/>
        <item x="25346"/>
        <item x="19894"/>
        <item x="20287"/>
        <item x="7269"/>
        <item x="20918"/>
        <item x="17608"/>
        <item x="12170"/>
        <item x="12179"/>
        <item x="7253"/>
        <item x="36001"/>
        <item x="12938"/>
        <item x="29337"/>
        <item x="25462"/>
        <item x="4577"/>
        <item x="14453"/>
        <item x="23005"/>
        <item x="20358"/>
        <item x="7510"/>
        <item x="27797"/>
        <item x="34668"/>
        <item x="29558"/>
        <item x="32675"/>
        <item x="15853"/>
        <item x="32663"/>
        <item x="13981"/>
        <item x="5117"/>
        <item x="6712"/>
        <item x="9402"/>
        <item x="14599"/>
        <item x="17411"/>
        <item x="12271"/>
        <item x="7906"/>
        <item x="34101"/>
        <item x="6845"/>
        <item x="6679"/>
        <item x="11513"/>
        <item x="10552"/>
        <item x="25524"/>
        <item x="18066"/>
        <item x="29920"/>
        <item x="8629"/>
        <item x="25656"/>
        <item x="15258"/>
        <item x="25499"/>
        <item x="17534"/>
        <item x="36226"/>
        <item x="42612"/>
        <item x="8206"/>
        <item x="7268"/>
        <item x="6086"/>
        <item x="18720"/>
        <item x="20078"/>
        <item x="7947"/>
        <item x="15888"/>
        <item x="30821"/>
        <item x="13223"/>
        <item x="39281"/>
        <item x="12944"/>
        <item x="25264"/>
        <item x="8166"/>
        <item x="13057"/>
        <item x="33295"/>
        <item x="28497"/>
        <item x="8678"/>
        <item x="5502"/>
        <item x="23505"/>
        <item x="18643"/>
        <item x="1560"/>
        <item x="12945"/>
        <item x="20887"/>
        <item x="13340"/>
        <item x="9618"/>
        <item x="19101"/>
        <item x="10562"/>
        <item x="7557"/>
        <item x="4993"/>
        <item x="40893"/>
        <item x="25279"/>
        <item x="25425"/>
        <item x="15751"/>
        <item x="39009"/>
        <item x="25427"/>
        <item x="6055"/>
        <item x="4050"/>
        <item x="10557"/>
        <item x="32672"/>
        <item x="34790"/>
        <item x="10601"/>
        <item x="15835"/>
        <item x="19087"/>
        <item x="13493"/>
        <item x="8824"/>
        <item x="18881"/>
        <item x="6090"/>
        <item x="14880"/>
        <item x="39271"/>
        <item x="28779"/>
        <item x="23639"/>
        <item x="22235"/>
        <item x="6275"/>
        <item x="17607"/>
        <item x="23463"/>
        <item x="8025"/>
        <item x="28127"/>
        <item x="10396"/>
        <item x="2702"/>
        <item x="18707"/>
        <item x="7809"/>
        <item x="44844"/>
        <item x="4461"/>
        <item x="13025"/>
        <item x="9493"/>
        <item x="40811"/>
        <item x="13043"/>
        <item x="18080"/>
        <item x="24673"/>
        <item x="7284"/>
        <item x="8677"/>
        <item x="13948"/>
        <item x="30714"/>
        <item x="23100"/>
        <item x="3938"/>
        <item x="7621"/>
        <item x="30225"/>
        <item x="24314"/>
        <item x="10034"/>
        <item x="13257"/>
        <item x="7605"/>
        <item x="15757"/>
        <item x="20850"/>
        <item x="4663"/>
        <item x="35701"/>
        <item x="27424"/>
        <item x="42212"/>
        <item x="18848"/>
        <item x="24316"/>
        <item x="36225"/>
        <item x="14218"/>
        <item x="20405"/>
        <item x="10241"/>
        <item x="24920"/>
        <item x="38129"/>
        <item x="42613"/>
        <item x="18413"/>
        <item x="12943"/>
        <item x="13921"/>
        <item x="19721"/>
        <item x="42611"/>
        <item x="17310"/>
        <item x="37506"/>
        <item x="17377"/>
        <item x="27830"/>
        <item x="14198"/>
        <item x="26804"/>
        <item x="8619"/>
        <item x="1561"/>
        <item x="23251"/>
        <item x="16459"/>
        <item x="27767"/>
        <item x="25724"/>
        <item x="7087"/>
        <item x="39285"/>
        <item x="23098"/>
        <item x="13331"/>
        <item x="4633"/>
        <item x="31265"/>
        <item x="27189"/>
        <item x="36227"/>
        <item x="38294"/>
        <item x="22528"/>
        <item x="18265"/>
        <item x="40292"/>
        <item x="42412"/>
        <item x="18850"/>
        <item x="10018"/>
        <item x="18291"/>
        <item x="13341"/>
        <item x="11789"/>
        <item x="26802"/>
        <item x="37334"/>
        <item x="36228"/>
        <item x="21299"/>
        <item x="24356"/>
        <item x="6085"/>
        <item x="23352"/>
        <item x="26427"/>
        <item x="36229"/>
        <item x="8646"/>
        <item x="18150"/>
        <item x="15066"/>
        <item x="18191"/>
        <item x="23551"/>
        <item x="43044"/>
        <item x="25719"/>
        <item x="37994"/>
        <item x="11161"/>
        <item x="21471"/>
        <item x="25887"/>
        <item x="9959"/>
        <item x="23262"/>
        <item x="19358"/>
        <item x="7513"/>
        <item x="6087"/>
        <item x="12060"/>
        <item x="18927"/>
        <item x="31100"/>
        <item x="7905"/>
        <item x="19695"/>
        <item x="6362"/>
        <item x="14623"/>
        <item x="27413"/>
        <item x="11616"/>
        <item x="20431"/>
        <item x="6084"/>
        <item x="9992"/>
        <item x="9360"/>
        <item x="6533"/>
        <item x="16646"/>
        <item x="25297"/>
        <item x="24140"/>
        <item x="6529"/>
        <item x="5450"/>
        <item x="5538"/>
        <item x="6083"/>
        <item x="19684"/>
        <item x="19919"/>
        <item x="7898"/>
        <item x="428"/>
        <item x="2530"/>
        <item x="3127"/>
        <item x="1388"/>
        <item x="1728"/>
        <item x="4855"/>
        <item x="5726"/>
        <item x="5730"/>
        <item x="7977"/>
        <item x="12166"/>
        <item x="7976"/>
        <item x="12154"/>
        <item x="3619"/>
        <item x="11778"/>
        <item x="12156"/>
        <item x="6909"/>
        <item x="12155"/>
        <item x="4694"/>
        <item x="12196"/>
        <item x="7870"/>
        <item x="11755"/>
        <item x="5731"/>
        <item x="5452"/>
        <item x="1410"/>
        <item x="6910"/>
        <item x="7975"/>
        <item x="887"/>
        <item x="3107"/>
        <item x="745"/>
        <item x="5451"/>
        <item x="5464"/>
        <item x="2419"/>
        <item x="2422"/>
        <item x="6088"/>
        <item x="2566"/>
        <item x="4296"/>
        <item x="3681"/>
        <item x="1755"/>
        <item x="2421"/>
        <item x="2416"/>
        <item x="6579"/>
        <item x="2565"/>
        <item x="2567"/>
        <item x="5723"/>
        <item x="3748"/>
        <item x="2478"/>
        <item x="2425"/>
        <item x="6467"/>
        <item x="2475"/>
        <item x="6566"/>
        <item x="2481"/>
        <item x="6142"/>
        <item x="1118"/>
        <item x="829"/>
        <item x="845"/>
        <item x="849"/>
        <item x="2417"/>
        <item x="383"/>
        <item x="2424"/>
        <item x="11779"/>
        <item x="790"/>
        <item x="1115"/>
        <item x="2430"/>
        <item x="2427"/>
        <item x="1130"/>
        <item x="108"/>
        <item x="130"/>
        <item x="826"/>
        <item x="435"/>
        <item x="823"/>
        <item x="820"/>
        <item x="464"/>
        <item x="827"/>
        <item x="116"/>
        <item x="2423"/>
        <item x="491"/>
        <item x="2505"/>
        <item x="981"/>
        <item x="2429"/>
        <item x="742"/>
        <item x="744"/>
        <item x="100"/>
        <item x="1131"/>
        <item x="498"/>
        <item x="2426"/>
        <item x="1514"/>
        <item x="740"/>
        <item x="1136"/>
        <item x="2688"/>
        <item x="2316"/>
        <item x="862"/>
        <item x="935"/>
        <item x="901"/>
        <item x="783"/>
        <item x="921"/>
        <item x="1704"/>
        <item x="2474"/>
        <item x="1700"/>
        <item x="741"/>
        <item x="746"/>
        <item x="747"/>
        <item x="1702"/>
        <item x="934"/>
        <item x="539"/>
        <item x="1508"/>
        <item x="2479"/>
        <item x="882"/>
        <item x="2418"/>
        <item x="854"/>
        <item x="951"/>
        <item x="1614"/>
        <item x="302"/>
        <item x="494"/>
        <item x="2308"/>
        <item x="496"/>
        <item x="495"/>
        <item x="1528"/>
        <item x="6143"/>
        <item x="743"/>
        <item x="1582"/>
        <item x="1701"/>
        <item x="497"/>
        <item x="1112"/>
        <item x="2315"/>
        <item x="1581"/>
        <item x="1122"/>
        <item x="3328"/>
        <item x="950"/>
        <item x="1119"/>
        <item x="328"/>
        <item x="125"/>
        <item x="3706"/>
        <item x="2340"/>
        <item x="541"/>
        <item x="330"/>
        <item x="339"/>
        <item x="329"/>
        <item x="1461"/>
        <item x="976"/>
        <item x="1117"/>
        <item x="308"/>
        <item x="387"/>
        <item x="1187"/>
        <item x="338"/>
        <item x="413"/>
        <item x="3324"/>
        <item x="3320"/>
        <item x="162"/>
        <item x="346"/>
        <item x="515"/>
        <item x="322"/>
        <item x="4510"/>
        <item x="229"/>
        <item x="968"/>
        <item x="323"/>
        <item x="812"/>
        <item x="385"/>
        <item x="1114"/>
        <item x="879"/>
        <item x="2420"/>
        <item x="2428"/>
        <item x="502"/>
        <item x="430"/>
        <item x="2338"/>
        <item x="404"/>
        <item x="1332"/>
        <item x="386"/>
        <item x="906"/>
        <item x="1134"/>
        <item x="960"/>
        <item x="888"/>
        <item x="375"/>
        <item x="949"/>
        <item x="902"/>
        <item x="2642"/>
        <item x="794"/>
        <item x="326"/>
        <item x="489"/>
        <item x="1730"/>
        <item x="412"/>
        <item x="67"/>
        <item x="880"/>
        <item x="828"/>
        <item x="390"/>
        <item x="439"/>
        <item x="1958"/>
        <item x="231"/>
        <item x="1698"/>
        <item x="319"/>
        <item x="3639"/>
        <item x="979"/>
        <item x="13"/>
        <item x="2476"/>
        <item x="3715"/>
        <item x="490"/>
        <item x="1696"/>
        <item x="199"/>
        <item x="3727"/>
        <item x="1748"/>
        <item x="2"/>
        <item x="1705"/>
        <item x="870"/>
        <item x="16"/>
        <item x="840"/>
        <item x="1697"/>
        <item x="3074"/>
        <item x="30"/>
        <item x="1272"/>
        <item x="945"/>
        <item x="1279"/>
        <item x="905"/>
        <item x="3528"/>
        <item x="514"/>
        <item x="1273"/>
        <item x="1746"/>
        <item x="409"/>
        <item x="402"/>
        <item x="1044"/>
        <item x="1979"/>
        <item x="859"/>
        <item x="507"/>
        <item x="1616"/>
        <item x="506"/>
        <item x="1753"/>
        <item x="1307"/>
        <item x="6"/>
        <item x="858"/>
        <item x="835"/>
        <item x="320"/>
        <item x="3046"/>
        <item x="485"/>
        <item x="985"/>
        <item x="843"/>
        <item x="844"/>
        <item x="1660"/>
        <item x="3680"/>
        <item x="885"/>
        <item x="915"/>
        <item x="884"/>
        <item x="486"/>
        <item x="729"/>
        <item x="894"/>
        <item x="501"/>
        <item x="974"/>
        <item x="1113"/>
        <item x="2840"/>
        <item x="405"/>
        <item x="876"/>
        <item x="1454"/>
        <item x="11"/>
        <item x="363"/>
        <item x="808"/>
        <item x="1311"/>
        <item x="836"/>
        <item x="757"/>
        <item x="82"/>
        <item x="1523"/>
        <item x="14"/>
        <item x="85"/>
        <item x="797"/>
        <item x="321"/>
        <item x="455"/>
        <item x="2906"/>
        <item x="2309"/>
        <item x="1006"/>
        <item x="1618"/>
        <item x="982"/>
        <item x="493"/>
        <item x="180"/>
        <item x="337"/>
        <item x="310"/>
        <item x="179"/>
        <item x="327"/>
        <item x="204"/>
        <item x="213"/>
        <item x="10"/>
        <item x="5"/>
        <item x="824"/>
        <item x="1116"/>
        <item x="371"/>
        <item x="316"/>
        <item x="227"/>
        <item x="871"/>
        <item x="875"/>
        <item x="222"/>
        <item x="1615"/>
        <item x="388"/>
        <item x="399"/>
        <item x="814"/>
        <item x="1642"/>
        <item x="216"/>
        <item x="352"/>
        <item x="821"/>
        <item x="153"/>
        <item x="220"/>
        <item x="1656"/>
        <item x="325"/>
        <item x="447"/>
        <item x="212"/>
        <item x="161"/>
        <item x="534"/>
        <item x="4"/>
        <item x="410"/>
        <item x="759"/>
        <item x="400"/>
        <item x="7"/>
        <item x="260"/>
        <item x="1633"/>
        <item x="772"/>
        <item x="992"/>
        <item x="760"/>
        <item x="856"/>
        <item x="253"/>
        <item x="481"/>
        <item x="1195"/>
        <item x="275"/>
        <item x="1230"/>
        <item x="167"/>
        <item x="773"/>
        <item x="406"/>
        <item x="989"/>
        <item x="994"/>
        <item x="273"/>
        <item x="1527"/>
        <item x="1576"/>
        <item x="8"/>
        <item x="1751"/>
        <item x="838"/>
        <item x="195"/>
        <item x="90"/>
        <item x="75"/>
        <item x="177"/>
        <item x="207"/>
        <item x="101"/>
        <item x="437"/>
        <item x="3076"/>
        <item x="274"/>
        <item x="1639"/>
        <item x="159"/>
        <item x="155"/>
        <item x="174"/>
        <item x="442"/>
        <item x="20"/>
        <item x="69"/>
        <item x="529"/>
        <item x="182"/>
        <item x="135"/>
        <item x="3116"/>
        <item x="237"/>
        <item x="9"/>
        <item x="983"/>
        <item x="372"/>
        <item x="488"/>
        <item x="224"/>
        <item x="1619"/>
        <item x="793"/>
        <item x="1132"/>
        <item x="857"/>
        <item x="1223"/>
        <item x="194"/>
        <item x="83"/>
        <item x="2402"/>
        <item x="562"/>
        <item x="271"/>
        <item x="909"/>
        <item x="1465"/>
        <item x="396"/>
        <item x="154"/>
        <item x="1662"/>
        <item x="560"/>
        <item x="1024"/>
        <item x="841"/>
        <item x="1227"/>
        <item x="533"/>
        <item x="95"/>
        <item x="2535"/>
        <item x="1050"/>
        <item x="122"/>
        <item x="1515"/>
        <item x="914"/>
        <item x="152"/>
        <item x="393"/>
        <item x="959"/>
        <item x="1774"/>
        <item x="382"/>
        <item x="601"/>
        <item x="1498"/>
        <item x="544"/>
        <item x="124"/>
        <item x="436"/>
        <item x="112"/>
        <item x="2050"/>
        <item x="106"/>
        <item x="119"/>
        <item x="149"/>
        <item x="109"/>
        <item x="134"/>
        <item x="0"/>
        <item x="27"/>
        <item x="953"/>
        <item x="660"/>
        <item x="84"/>
        <item x="962"/>
        <item x="232"/>
        <item x="115"/>
        <item x="304"/>
        <item x="172"/>
        <item x="1530"/>
        <item x="12"/>
        <item x="1183"/>
        <item x="1303"/>
        <item x="848"/>
        <item x="151"/>
        <item x="176"/>
        <item x="150"/>
        <item x="822"/>
        <item x="4462"/>
        <item x="3072"/>
        <item x="160"/>
        <item x="394"/>
        <item x="265"/>
        <item x="332"/>
        <item x="527"/>
        <item x="1747"/>
        <item x="235"/>
        <item x="703"/>
        <item x="2733"/>
        <item x="1974"/>
        <item x="289"/>
        <item x="256"/>
        <item x="80"/>
        <item x="19"/>
        <item x="411"/>
        <item x="530"/>
        <item x="463"/>
        <item x="3"/>
        <item x="1354"/>
        <item x="407"/>
        <item x="74"/>
        <item x="512"/>
        <item x="281"/>
        <item x="984"/>
        <item x="2194"/>
        <item x="440"/>
        <item x="303"/>
        <item x="191"/>
        <item x="1276"/>
        <item x="540"/>
        <item x="652"/>
        <item x="667"/>
        <item x="197"/>
        <item x="66"/>
        <item x="1663"/>
        <item x="2299"/>
        <item x="462"/>
        <item x="1727"/>
        <item x="1224"/>
        <item x="1754"/>
        <item x="2173"/>
        <item x="1324"/>
        <item x="158"/>
        <item x="988"/>
        <item x="192"/>
        <item x="345"/>
        <item x="641"/>
        <item x="952"/>
        <item x="702"/>
        <item x="360"/>
        <item x="132"/>
        <item x="208"/>
        <item x="861"/>
        <item x="730"/>
        <item x="71"/>
        <item x="3944"/>
        <item x="1063"/>
        <item x="636"/>
        <item x="679"/>
        <item x="3641"/>
        <item x="448"/>
        <item x="2480"/>
        <item x="171"/>
        <item x="589"/>
        <item x="574"/>
        <item x="1756"/>
        <item x="37"/>
        <item x="91"/>
        <item x="1617"/>
        <item x="47"/>
        <item x="3073"/>
        <item x="62"/>
        <item x="15"/>
        <item x="919"/>
        <item x="432"/>
        <item x="2847"/>
        <item x="457"/>
        <item x="997"/>
        <item x="395"/>
        <item x="2334"/>
        <item x="1522"/>
        <item x="1241"/>
        <item x="358"/>
        <item x="361"/>
        <item x="531"/>
        <item x="532"/>
        <item x="1341"/>
        <item x="917"/>
        <item x="465"/>
        <item x="1666"/>
        <item x="33"/>
        <item x="1511"/>
        <item x="1693"/>
        <item x="1135"/>
        <item x="1643"/>
        <item x="782"/>
        <item x="1025"/>
        <item x="1069"/>
        <item x="2336"/>
        <item x="5488"/>
        <item x="49"/>
        <item x="2449"/>
        <item x="482"/>
        <item x="647"/>
        <item x="3008"/>
        <item x="1664"/>
        <item x="878"/>
        <item x="889"/>
        <item x="846"/>
        <item x="2169"/>
        <item x="1133"/>
        <item x="1806"/>
        <item x="2534"/>
        <item x="1347"/>
        <item x="851"/>
        <item x="2509"/>
        <item x="731"/>
        <item x="58"/>
        <item x="5817"/>
        <item x="1252"/>
        <item x="1251"/>
        <item x="73"/>
        <item x="41"/>
        <item x="2387"/>
        <item x="971"/>
        <item x="17"/>
        <item x="362"/>
        <item x="1"/>
        <item x="203"/>
        <item x="3069"/>
        <item x="993"/>
        <item x="460"/>
        <item x="355"/>
        <item x="811"/>
        <item x="1274"/>
        <item x="366"/>
        <item x="3671"/>
        <item x="3555"/>
        <item x="1520"/>
        <item x="1519"/>
        <item x="593"/>
        <item x="1425"/>
        <item x="64"/>
        <item x="461"/>
        <item x="1325"/>
        <item x="1367"/>
        <item x="1500"/>
        <item x="1005"/>
        <item x="24"/>
        <item x="881"/>
        <item x="1199"/>
        <item x="198"/>
        <item x="872"/>
        <item x="907"/>
        <item x="453"/>
        <item x="2339"/>
        <item x="2564"/>
        <item x="3477"/>
        <item x="598"/>
        <item x="39"/>
        <item x="343"/>
        <item x="1137"/>
        <item x="35"/>
        <item x="60"/>
        <item x="1186"/>
        <item x="278"/>
        <item x="40"/>
        <item x="839"/>
        <item x="133"/>
        <item x="1302"/>
        <item x="2945"/>
        <item x="1761"/>
        <item x="3605"/>
        <item x="3553"/>
        <item x="750"/>
        <item x="1455"/>
        <item x="1370"/>
        <item x="3254"/>
        <item x="270"/>
        <item x="277"/>
        <item x="110"/>
        <item x="543"/>
        <item x="780"/>
        <item x="548"/>
        <item x="429"/>
        <item x="946"/>
        <item x="1007"/>
        <item x="3698"/>
        <item x="754"/>
        <item x="749"/>
        <item x="3299"/>
        <item x="441"/>
        <item x="107"/>
        <item x="3261"/>
        <item x="751"/>
        <item x="767"/>
        <item x="214"/>
        <item x="3257"/>
        <item x="427"/>
        <item x="758"/>
        <item x="948"/>
        <item x="175"/>
        <item x="770"/>
        <item x="3447"/>
        <item x="1538"/>
        <item x="1736"/>
        <item x="1558"/>
        <item x="943"/>
        <item x="434"/>
        <item x="1544"/>
        <item x="408"/>
        <item x="1797"/>
        <item x="1188"/>
        <item x="1366"/>
        <item x="3086"/>
        <item x="1333"/>
        <item x="38"/>
        <item x="2548"/>
        <item x="519"/>
        <item x="1270"/>
        <item x="221"/>
        <item x="3813"/>
        <item x="883"/>
        <item x="292"/>
        <item x="895"/>
        <item x="4580"/>
        <item x="1740"/>
        <item x="592"/>
        <item x="582"/>
        <item x="855"/>
        <item x="477"/>
        <item x="963"/>
        <item x="816"/>
        <item x="1023"/>
        <item x="217"/>
        <item x="1242"/>
        <item x="2317"/>
        <item x="577"/>
        <item x="1062"/>
        <item x="2522"/>
        <item x="169"/>
        <item x="126"/>
        <item x="147"/>
        <item x="1212"/>
        <item x="223"/>
        <item x="156"/>
        <item x="188"/>
        <item x="3184"/>
        <item x="163"/>
        <item x="1739"/>
        <item x="1661"/>
        <item x="258"/>
        <item x="1428"/>
        <item x="2482"/>
        <item x="111"/>
        <item x="2443"/>
        <item x="78"/>
        <item x="313"/>
        <item x="128"/>
        <item x="166"/>
        <item x="936"/>
        <item x="285"/>
        <item x="791"/>
        <item x="678"/>
        <item x="312"/>
        <item x="28"/>
        <item x="269"/>
        <item x="2440"/>
        <item x="282"/>
        <item x="2364"/>
        <item x="255"/>
        <item x="1346"/>
        <item x="1759"/>
        <item x="311"/>
        <item x="389"/>
        <item x="187"/>
        <item x="1203"/>
        <item x="1430"/>
        <item x="63"/>
        <item x="1585"/>
        <item x="61"/>
        <item x="36"/>
        <item x="309"/>
        <item x="43"/>
        <item x="164"/>
        <item x="225"/>
        <item x="2839"/>
        <item x="1722"/>
        <item x="1535"/>
        <item x="893"/>
        <item x="2510"/>
        <item x="1330"/>
        <item x="6132"/>
        <item x="1101"/>
        <item x="272"/>
        <item x="121"/>
        <item x="1517"/>
        <item x="2508"/>
        <item x="1965"/>
        <item x="1033"/>
        <item x="1529"/>
        <item x="228"/>
        <item x="79"/>
        <item x="1509"/>
        <item x="2335"/>
        <item x="1521"/>
        <item x="72"/>
        <item x="268"/>
        <item x="1457"/>
        <item x="561"/>
        <item x="170"/>
        <item x="1621"/>
        <item x="1469"/>
        <item x="1004"/>
        <item x="445"/>
        <item x="98"/>
        <item x="178"/>
        <item x="3620"/>
        <item x="903"/>
        <item x="202"/>
        <item x="50"/>
        <item x="2735"/>
        <item x="2413"/>
        <item x="261"/>
        <item x="2197"/>
        <item x="784"/>
        <item x="2554"/>
        <item x="603"/>
        <item x="1952"/>
        <item x="29"/>
        <item x="18"/>
        <item x="419"/>
        <item x="354"/>
        <item x="2130"/>
        <item x="1763"/>
        <item x="4603"/>
        <item x="123"/>
        <item x="193"/>
        <item x="165"/>
        <item x="1290"/>
        <item x="3317"/>
        <item x="4029"/>
        <item x="795"/>
        <item x="120"/>
        <item x="1008"/>
        <item x="2187"/>
        <item x="990"/>
        <item x="1765"/>
        <item x="3524"/>
        <item x="70"/>
        <item x="403"/>
        <item x="1419"/>
        <item x="3077"/>
        <item x="1720"/>
        <item x="2582"/>
        <item x="226"/>
        <item x="1340"/>
        <item x="1268"/>
        <item x="2337"/>
        <item x="2585"/>
        <item x="431"/>
        <item x="331"/>
        <item x="238"/>
        <item x="2385"/>
        <item x="44"/>
        <item x="2451"/>
        <item x="3687"/>
        <item x="1293"/>
        <item x="118"/>
        <item x="190"/>
        <item x="3466"/>
        <item x="1757"/>
        <item x="1667"/>
        <item x="31"/>
        <item x="1189"/>
        <item x="555"/>
        <item x="424"/>
        <item x="97"/>
        <item x="117"/>
        <item x="32"/>
        <item x="3167"/>
        <item x="2412"/>
        <item x="867"/>
        <item x="542"/>
        <item x="536"/>
        <item x="3096"/>
        <item x="3014"/>
        <item x="46"/>
        <item x="3015"/>
        <item x="3445"/>
        <item x="157"/>
        <item x="4011"/>
        <item x="92"/>
        <item x="2328"/>
        <item x="301"/>
        <item x="1418"/>
        <item x="458"/>
        <item x="6681"/>
        <item x="365"/>
        <item x="127"/>
        <item x="1182"/>
        <item x="954"/>
        <item x="1518"/>
        <item x="1787"/>
        <item x="287"/>
        <item x="4371"/>
        <item x="2571"/>
        <item x="305"/>
        <item x="2303"/>
        <item x="3275"/>
        <item x="77"/>
        <item x="1009"/>
        <item x="2595"/>
        <item x="4024"/>
        <item x="3323"/>
        <item x="2190"/>
        <item x="3602"/>
        <item x="1436"/>
        <item x="732"/>
        <item x="1034"/>
        <item x="276"/>
        <item x="608"/>
        <item x="500"/>
        <item x="606"/>
        <item x="621"/>
        <item x="1361"/>
        <item x="1675"/>
        <item x="620"/>
        <item x="1275"/>
        <item x="4033"/>
        <item x="1355"/>
        <item x="2282"/>
        <item x="645"/>
        <item x="1197"/>
        <item x="1534"/>
        <item x="1776"/>
        <item x="2623"/>
        <item x="3527"/>
        <item x="3552"/>
        <item x="1065"/>
        <item x="654"/>
        <item x="3010"/>
        <item x="22"/>
        <item x="3327"/>
        <item x="1029"/>
        <item x="525"/>
        <item x="254"/>
        <item x="1768"/>
        <item x="528"/>
        <item x="786"/>
        <item x="200"/>
        <item x="521"/>
        <item x="368"/>
        <item x="3964"/>
        <item x="3075"/>
        <item x="1831"/>
        <item x="873"/>
        <item x="3640"/>
        <item x="290"/>
        <item x="1411"/>
        <item x="513"/>
        <item x="3066"/>
        <item x="3009"/>
        <item x="2771"/>
        <item x="2836"/>
        <item x="2172"/>
        <item x="612"/>
        <item x="916"/>
        <item x="3829"/>
        <item x="480"/>
        <item x="2879"/>
        <item x="3182"/>
        <item x="2541"/>
        <item x="666"/>
        <item x="2543"/>
        <item x="640"/>
        <item x="615"/>
        <item x="617"/>
        <item x="1483"/>
        <item x="211"/>
        <item x="2787"/>
        <item x="26"/>
        <item x="5459"/>
        <item x="639"/>
        <item x="610"/>
        <item x="655"/>
        <item x="680"/>
        <item x="4411"/>
        <item x="2875"/>
        <item x="768"/>
        <item x="1098"/>
        <item x="792"/>
        <item x="648"/>
        <item x="93"/>
        <item x="1205"/>
        <item x="186"/>
        <item x="3682"/>
        <item x="1995"/>
        <item x="2550"/>
        <item x="1706"/>
        <item x="762"/>
        <item x="755"/>
        <item x="1043"/>
        <item x="3393"/>
        <item x="3414"/>
        <item x="3095"/>
        <item x="2407"/>
        <item x="259"/>
        <item x="2133"/>
        <item x="3347"/>
        <item x="201"/>
        <item x="1475"/>
        <item x="3950"/>
        <item x="2790"/>
        <item x="2594"/>
        <item x="2432"/>
        <item x="4239"/>
        <item x="1198"/>
        <item x="425"/>
        <item x="590"/>
        <item x="633"/>
        <item x="1104"/>
        <item x="2737"/>
        <item x="1344"/>
        <item x="1884"/>
        <item x="789"/>
        <item x="1168"/>
        <item x="1125"/>
        <item x="4341"/>
        <item x="1094"/>
        <item x="2332"/>
        <item x="68"/>
        <item x="713"/>
        <item x="1042"/>
        <item x="468"/>
        <item x="3627"/>
        <item x="587"/>
        <item x="3259"/>
        <item x="6130"/>
        <item x="1587"/>
        <item x="4002"/>
        <item x="4758"/>
        <item x="2909"/>
        <item x="6634"/>
        <item x="1646"/>
        <item x="643"/>
        <item x="631"/>
        <item x="3712"/>
        <item x="3686"/>
        <item x="585"/>
        <item x="42"/>
        <item x="897"/>
        <item x="1657"/>
        <item x="4421"/>
        <item x="913"/>
        <item x="1671"/>
        <item x="4631"/>
        <item x="452"/>
        <item x="1001"/>
        <item x="2680"/>
        <item x="65"/>
        <item x="2774"/>
        <item x="2539"/>
        <item x="423"/>
        <item x="1404"/>
        <item x="196"/>
        <item x="1093"/>
        <item x="293"/>
        <item x="1402"/>
        <item x="94"/>
        <item x="1371"/>
        <item x="2289"/>
        <item x="5965"/>
        <item x="4415"/>
        <item x="236"/>
        <item x="3479"/>
        <item x="1365"/>
        <item x="340"/>
        <item x="1650"/>
        <item x="351"/>
        <item x="1257"/>
        <item x="1248"/>
        <item x="384"/>
        <item x="2202"/>
        <item x="444"/>
        <item x="2457"/>
        <item x="283"/>
        <item x="537"/>
        <item x="21"/>
        <item x="1123"/>
        <item x="1981"/>
        <item x="2353"/>
        <item x="1967"/>
        <item x="3067"/>
        <item x="1626"/>
        <item x="1703"/>
        <item x="739"/>
        <item x="5507"/>
        <item x="753"/>
        <item x="426"/>
        <item x="3278"/>
        <item x="454"/>
        <item x="1978"/>
        <item x="1250"/>
        <item x="3384"/>
        <item x="378"/>
        <item x="1669"/>
        <item x="376"/>
        <item x="3483"/>
        <item x="280"/>
        <item x="1784"/>
        <item x="2435"/>
        <item x="451"/>
        <item x="1041"/>
        <item x="3276"/>
        <item x="294"/>
        <item x="1467"/>
        <item x="1513"/>
        <item x="3590"/>
        <item x="2856"/>
        <item x="1570"/>
        <item x="1292"/>
        <item x="761"/>
        <item x="3063"/>
        <item x="892"/>
        <item x="3061"/>
        <item x="1649"/>
        <item x="181"/>
        <item x="218"/>
        <item x="1571"/>
        <item x="2851"/>
        <item x="709"/>
        <item x="5542"/>
        <item x="1202"/>
        <item x="1584"/>
        <item x="205"/>
        <item x="1634"/>
        <item x="2008"/>
        <item x="2101"/>
        <item x="2458"/>
        <item x="4292"/>
        <item x="2171"/>
        <item x="2533"/>
        <item x="2437"/>
        <item x="146"/>
        <item x="1028"/>
        <item x="219"/>
        <item x="2360"/>
        <item x="2386"/>
        <item x="1278"/>
        <item x="392"/>
        <item x="2470"/>
        <item x="4008"/>
        <item x="6574"/>
        <item x="804"/>
        <item x="233"/>
        <item x="1040"/>
        <item x="298"/>
        <item x="3137"/>
        <item x="1129"/>
        <item x="1578"/>
        <item x="3065"/>
        <item x="2151"/>
        <item x="2954"/>
        <item x="1035"/>
        <item x="1329"/>
        <item x="336"/>
        <item x="210"/>
        <item x="2355"/>
        <item x="4289"/>
        <item x="380"/>
        <item x="1709"/>
        <item x="284"/>
        <item x="299"/>
        <item x="3001"/>
        <item x="2312"/>
        <item x="1170"/>
        <item x="999"/>
        <item x="2415"/>
        <item x="449"/>
        <item x="230"/>
        <item x="2327"/>
        <item x="459"/>
        <item x="807"/>
        <item x="3663"/>
        <item x="1301"/>
        <item x="863"/>
        <item x="3965"/>
        <item x="1760"/>
        <item x="4030"/>
        <item x="3253"/>
        <item x="944"/>
        <item x="99"/>
        <item x="815"/>
        <item x="6116"/>
        <item x="2545"/>
        <item x="890"/>
        <item x="3135"/>
        <item x="554"/>
        <item x="3736"/>
        <item x="3108"/>
        <item x="53"/>
        <item x="1945"/>
        <item x="4639"/>
        <item x="3163"/>
        <item x="3087"/>
        <item x="370"/>
        <item x="266"/>
        <item x="1175"/>
        <item x="1966"/>
        <item x="3546"/>
        <item x="3575"/>
        <item x="2989"/>
        <item x="698"/>
        <item x="264"/>
        <item x="3319"/>
        <item x="2624"/>
        <item x="1099"/>
        <item x="1109"/>
        <item x="1443"/>
        <item x="1246"/>
        <item x="1998"/>
        <item x="896"/>
        <item x="267"/>
        <item x="1625"/>
        <item x="6668"/>
        <item x="2937"/>
        <item x="787"/>
        <item x="3556"/>
        <item x="2953"/>
        <item x="3277"/>
        <item x="1360"/>
        <item x="3085"/>
        <item x="4630"/>
        <item x="788"/>
        <item x="1222"/>
        <item x="3678"/>
        <item x="1127"/>
        <item x="546"/>
        <item x="522"/>
        <item x="5763"/>
        <item x="1096"/>
        <item x="34"/>
        <item x="908"/>
        <item x="2304"/>
        <item x="306"/>
        <item x="3828"/>
        <item x="1185"/>
        <item x="5446"/>
        <item x="7843"/>
        <item x="3138"/>
        <item x="1350"/>
        <item x="578"/>
        <item x="143"/>
        <item x="3016"/>
        <item x="5813"/>
        <item x="1169"/>
        <item x="5829"/>
        <item x="1973"/>
        <item x="6092"/>
        <item x="3554"/>
        <item x="1969"/>
        <item x="1261"/>
        <item x="2740"/>
        <item x="2142"/>
        <item x="6417"/>
        <item x="344"/>
        <item x="4965"/>
        <item x="2042"/>
        <item x="1052"/>
        <item x="2448"/>
        <item x="1476"/>
        <item x="1961"/>
        <item x="2544"/>
        <item x="1962"/>
        <item x="3306"/>
        <item x="978"/>
        <item x="2306"/>
        <item x="520"/>
        <item x="2838"/>
        <item x="206"/>
        <item x="3717"/>
        <item x="1151"/>
        <item x="7619"/>
        <item x="6260"/>
        <item x="333"/>
        <item x="2462"/>
        <item x="5778"/>
        <item x="1312"/>
        <item x="1770"/>
        <item x="7259"/>
        <item x="668"/>
        <item x="1712"/>
        <item x="6461"/>
        <item x="3112"/>
        <item x="3110"/>
        <item x="765"/>
        <item x="1259"/>
        <item x="752"/>
        <item x="2450"/>
        <item x="1783"/>
        <item x="1699"/>
        <item x="1695"/>
        <item x="1451"/>
        <item x="3936"/>
        <item x="3326"/>
        <item x="173"/>
        <item x="6056"/>
        <item x="2579"/>
        <item x="5896"/>
        <item x="11832"/>
        <item x="3114"/>
        <item x="96"/>
        <item x="1429"/>
        <item x="1640"/>
        <item x="1032"/>
        <item x="1462"/>
        <item x="860"/>
        <item x="476"/>
        <item x="1352"/>
        <item x="579"/>
        <item x="2553"/>
        <item x="3843"/>
        <item x="3330"/>
        <item x="866"/>
        <item x="1445"/>
        <item x="1531"/>
        <item x="1758"/>
        <item x="1433"/>
        <item x="1525"/>
        <item x="4413"/>
        <item x="2330"/>
        <item x="357"/>
        <item x="2333"/>
        <item x="473"/>
        <item x="2575"/>
        <item x="726"/>
        <item x="6959"/>
        <item x="350"/>
        <item x="1353"/>
        <item x="3062"/>
        <item x="806"/>
        <item x="3635"/>
        <item x="3177"/>
        <item x="2461"/>
        <item x="3403"/>
        <item x="3963"/>
        <item x="3064"/>
        <item x="728"/>
        <item x="2853"/>
        <item x="1363"/>
        <item x="1871"/>
        <item x="2523"/>
        <item x="5760"/>
        <item x="1851"/>
        <item x="3493"/>
        <item x="1804"/>
        <item x="1409"/>
        <item x="1378"/>
        <item x="2310"/>
        <item x="723"/>
        <item x="3344"/>
        <item x="1813"/>
        <item x="483"/>
        <item x="616"/>
        <item x="3322"/>
        <item x="3256"/>
        <item x="2270"/>
        <item x="2267"/>
        <item x="588"/>
        <item x="737"/>
        <item x="5522"/>
        <item x="1789"/>
        <item x="2542"/>
        <item x="25"/>
        <item x="526"/>
        <item x="1327"/>
        <item x="1053"/>
        <item x="3456"/>
        <item x="904"/>
        <item x="5208"/>
        <item x="105"/>
        <item x="3535"/>
        <item x="57"/>
        <item x="3094"/>
        <item x="2366"/>
        <item x="2189"/>
        <item x="3664"/>
        <item x="1243"/>
        <item x="2538"/>
        <item x="3448"/>
        <item x="262"/>
        <item x="55"/>
        <item x="1296"/>
        <item x="2968"/>
        <item x="1317"/>
        <item x="1407"/>
        <item x="1348"/>
        <item x="2445"/>
        <item x="1880"/>
        <item x="516"/>
        <item x="5958"/>
        <item x="215"/>
        <item x="4791"/>
        <item x="1213"/>
        <item x="11657"/>
        <item x="1486"/>
        <item x="4026"/>
        <item x="2463"/>
        <item x="1435"/>
        <item x="3336"/>
        <item x="2517"/>
        <item x="3816"/>
        <item x="2185"/>
        <item x="2318"/>
        <item x="940"/>
        <item x="6053"/>
        <item x="3316"/>
        <item x="1375"/>
        <item x="3185"/>
        <item x="1843"/>
        <item x="3186"/>
        <item x="3226"/>
        <item x="185"/>
        <item x="450"/>
        <item x="2356"/>
        <item x="3187"/>
        <item x="1351"/>
        <item x="1766"/>
        <item x="4902"/>
        <item x="566"/>
        <item x="7894"/>
        <item x="2477"/>
        <item x="796"/>
        <item x="6377"/>
        <item x="4455"/>
        <item x="137"/>
        <item x="324"/>
        <item x="4101"/>
        <item x="1281"/>
        <item x="874"/>
        <item x="2038"/>
        <item x="2326"/>
        <item x="5739"/>
        <item x="1060"/>
        <item x="2468"/>
        <item x="4108"/>
        <item x="3019"/>
        <item x="2724"/>
        <item x="5699"/>
        <item x="1282"/>
        <item x="5977"/>
        <item x="1162"/>
        <item x="469"/>
        <item x="2972"/>
        <item x="2880"/>
        <item x="6431"/>
        <item x="356"/>
        <item x="148"/>
        <item x="1861"/>
        <item x="6667"/>
        <item x="307"/>
        <item x="474"/>
        <item x="4755"/>
        <item x="1148"/>
        <item x="2431"/>
        <item x="2040"/>
        <item x="1977"/>
        <item x="1389"/>
        <item x="3551"/>
        <item x="3995"/>
        <item x="487"/>
        <item x="998"/>
        <item x="1636"/>
        <item x="5596"/>
        <item x="8681"/>
        <item x="1638"/>
        <item x="549"/>
        <item x="81"/>
        <item x="6584"/>
        <item x="1192"/>
        <item x="183"/>
        <item x="1818"/>
        <item x="3692"/>
        <item x="5291"/>
        <item x="1424"/>
        <item x="315"/>
        <item x="656"/>
        <item x="4783"/>
        <item x="1267"/>
        <item x="479"/>
        <item x="3233"/>
        <item x="4126"/>
        <item x="4422"/>
        <item x="1178"/>
        <item x="240"/>
        <item x="5568"/>
        <item x="6474"/>
        <item x="263"/>
        <item x="1437"/>
        <item x="3240"/>
        <item x="1432"/>
        <item x="3007"/>
        <item x="1095"/>
        <item x="628"/>
        <item x="1277"/>
        <item x="4568"/>
        <item x="591"/>
        <item x="717"/>
        <item x="1953"/>
        <item x="642"/>
        <item x="2512"/>
        <item x="2471"/>
        <item x="600"/>
        <item x="168"/>
        <item x="632"/>
        <item x="1176"/>
        <item x="3084"/>
        <item x="1474"/>
        <item x="4760"/>
        <item x="635"/>
        <item x="799"/>
        <item x="2446"/>
        <item x="286"/>
        <item x="2441"/>
        <item x="670"/>
        <item x="3837"/>
        <item x="184"/>
        <item x="1526"/>
        <item x="10015"/>
        <item x="6468"/>
        <item x="3870"/>
        <item x="5456"/>
        <item x="279"/>
        <item x="3190"/>
        <item x="377"/>
        <item x="4284"/>
        <item x="4514"/>
        <item x="6140"/>
        <item x="3103"/>
        <item x="5516"/>
        <item x="2516"/>
        <item x="1470"/>
        <item x="1472"/>
        <item x="2783"/>
        <item x="239"/>
        <item x="4452"/>
        <item x="4453"/>
        <item x="2456"/>
        <item x="1171"/>
        <item x="2598"/>
        <item x="3941"/>
        <item x="1980"/>
        <item x="291"/>
        <item x="2024"/>
        <item x="3027"/>
        <item x="2089"/>
        <item x="3601"/>
        <item x="1103"/>
        <item x="3628"/>
        <item x="2732"/>
        <item x="1049"/>
        <item x="1172"/>
        <item x="6341"/>
        <item x="1456"/>
        <item x="2023"/>
        <item x="5745"/>
        <item x="1623"/>
        <item x="1349"/>
        <item x="1305"/>
        <item x="785"/>
        <item x="964"/>
        <item x="5069"/>
        <item x="4863"/>
        <item x="1304"/>
        <item x="5286"/>
        <item x="3348"/>
        <item x="499"/>
        <item x="2791"/>
        <item x="1586"/>
        <item x="3164"/>
        <item x="2466"/>
        <item x="2529"/>
        <item x="7186"/>
        <item x="6456"/>
        <item x="5802"/>
        <item x="4234"/>
        <item x="4395"/>
        <item x="545"/>
        <item x="535"/>
        <item x="559"/>
        <item x="538"/>
        <item x="3003"/>
        <item x="5816"/>
        <item x="1426"/>
        <item x="6843"/>
        <item x="3587"/>
        <item x="1287"/>
        <item x="3209"/>
        <item x="12716"/>
        <item x="771"/>
        <item x="6783"/>
        <item x="2744"/>
        <item x="720"/>
        <item x="3434"/>
        <item x="2486"/>
        <item x="5422"/>
        <item x="756"/>
        <item x="1379"/>
        <item x="939"/>
        <item x="2483"/>
        <item x="4285"/>
        <item x="1919"/>
        <item x="769"/>
        <item x="2577"/>
        <item x="802"/>
        <item x="3842"/>
        <item x="3183"/>
        <item x="2866"/>
        <item x="518"/>
        <item x="7897"/>
        <item x="1849"/>
        <item x="3043"/>
        <item x="2628"/>
        <item x="1362"/>
        <item x="1262"/>
        <item x="2915"/>
        <item x="5954"/>
        <item x="1064"/>
        <item x="3485"/>
        <item x="1206"/>
        <item x="3341"/>
        <item x="11752"/>
        <item x="7194"/>
        <item x="2782"/>
        <item x="2217"/>
        <item x="2329"/>
        <item x="3731"/>
        <item x="721"/>
        <item x="3730"/>
        <item x="1659"/>
        <item x="4258"/>
        <item x="1181"/>
        <item x="2354"/>
        <item x="2375"/>
        <item x="4763"/>
        <item x="2552"/>
        <item x="2558"/>
        <item x="4120"/>
        <item x="4356"/>
        <item x="414"/>
        <item x="3766"/>
        <item x="3491"/>
        <item x="398"/>
        <item x="401"/>
        <item x="5792"/>
        <item x="3071"/>
        <item x="4787"/>
        <item x="3785"/>
        <item x="955"/>
        <item x="492"/>
        <item x="456"/>
        <item x="2191"/>
        <item x="4073"/>
        <item x="3657"/>
        <item x="722"/>
        <item x="2331"/>
        <item x="3844"/>
        <item x="1376"/>
        <item x="1315"/>
        <item x="2378"/>
        <item x="8158"/>
        <item x="139"/>
        <item x="3070"/>
        <item x="3439"/>
        <item x="3544"/>
        <item x="3230"/>
        <item x="1575"/>
        <item x="1204"/>
        <item x="4626"/>
        <item x="853"/>
        <item x="2549"/>
        <item x="586"/>
        <item x="3734"/>
        <item x="552"/>
        <item x="3636"/>
        <item x="2444"/>
        <item x="7132"/>
        <item x="1444"/>
        <item x="4501"/>
        <item x="1968"/>
        <item x="2547"/>
        <item x="4844"/>
        <item x="11043"/>
        <item x="140"/>
        <item x="3513"/>
        <item x="4541"/>
        <item x="583"/>
        <item x="422"/>
        <item x="4971"/>
        <item x="3492"/>
        <item x="2845"/>
        <item x="975"/>
        <item x="1447"/>
        <item x="4027"/>
        <item x="4698"/>
        <item x="1420"/>
        <item x="1507"/>
        <item x="5223"/>
        <item x="446"/>
        <item x="4749"/>
        <item x="3704"/>
        <item x="805"/>
        <item x="335"/>
        <item x="803"/>
        <item x="1373"/>
        <item x="4077"/>
        <item x="4651"/>
        <item x="3507"/>
        <item x="3467"/>
        <item x="23"/>
        <item x="3621"/>
        <item x="349"/>
        <item x="5453"/>
        <item x="415"/>
        <item x="234"/>
        <item x="1536"/>
        <item x="7208"/>
        <item x="3311"/>
        <item x="1577"/>
        <item x="4172"/>
        <item x="7610"/>
        <item x="4785"/>
        <item x="3937"/>
        <item x="4610"/>
        <item x="1345"/>
        <item x="2546"/>
        <item x="5523"/>
        <item x="2627"/>
        <item x="834"/>
        <item x="3668"/>
        <item x="4360"/>
        <item x="6691"/>
        <item x="3873"/>
        <item x="1269"/>
        <item x="4687"/>
        <item x="575"/>
        <item x="4035"/>
        <item x="5376"/>
        <item x="3694"/>
        <item x="711"/>
        <item x="144"/>
        <item x="3874"/>
        <item x="4677"/>
        <item x="734"/>
        <item x="6933"/>
        <item x="3951"/>
        <item x="7127"/>
        <item x="9896"/>
        <item x="710"/>
        <item x="619"/>
        <item x="7290"/>
        <item x="103"/>
        <item x="676"/>
        <item x="1139"/>
        <item x="3637"/>
        <item x="5811"/>
        <item x="774"/>
        <item x="1452"/>
        <item x="7959"/>
        <item x="4689"/>
        <item x="4508"/>
        <item x="604"/>
        <item x="3672"/>
        <item x="1258"/>
        <item x="1408"/>
        <item x="1449"/>
        <item x="4769"/>
        <item x="48"/>
        <item x="3225"/>
        <item x="551"/>
        <item x="3997"/>
        <item x="1417"/>
        <item x="367"/>
        <item x="1672"/>
        <item x="3088"/>
        <item x="852"/>
        <item x="3518"/>
        <item x="3648"/>
        <item x="4031"/>
        <item x="3957"/>
        <item x="1369"/>
        <item x="2526"/>
        <item x="11638"/>
        <item x="5520"/>
        <item x="3115"/>
        <item x="1291"/>
        <item x="3024"/>
        <item x="2905"/>
        <item x="733"/>
        <item x="7007"/>
        <item x="4343"/>
        <item x="1031"/>
        <item x="1177"/>
        <item x="2928"/>
        <item x="1480"/>
        <item x="1434"/>
        <item x="4493"/>
        <item x="6419"/>
        <item x="1484"/>
        <item x="1622"/>
        <item x="3578"/>
        <item x="1635"/>
        <item x="1828"/>
        <item x="3021"/>
        <item x="6016"/>
        <item x="1651"/>
        <item x="5920"/>
        <item x="6451"/>
        <item x="630"/>
        <item x="1314"/>
        <item x="4370"/>
        <item x="467"/>
        <item x="4032"/>
        <item x="2195"/>
        <item x="7857"/>
        <item x="663"/>
        <item x="1003"/>
        <item x="3195"/>
        <item x="10619"/>
        <item x="6482"/>
        <item x="3333"/>
        <item x="369"/>
        <item x="145"/>
        <item x="2854"/>
        <item x="1297"/>
        <item x="288"/>
        <item x="918"/>
        <item x="1781"/>
        <item x="1632"/>
        <item x="2993"/>
        <item x="4487"/>
        <item x="3025"/>
        <item x="5978"/>
        <item x="3735"/>
        <item x="4339"/>
        <item x="1022"/>
        <item x="3305"/>
        <item x="2455"/>
        <item x="3548"/>
        <item x="8102"/>
        <item x="3325"/>
        <item x="3022"/>
        <item x="1972"/>
        <item x="5665"/>
        <item x="2227"/>
        <item x="2487"/>
        <item x="712"/>
        <item x="1647"/>
        <item x="966"/>
        <item x="611"/>
        <item x="735"/>
        <item x="5921"/>
        <item x="3850"/>
        <item x="1145"/>
        <item x="12669"/>
        <item x="5625"/>
        <item x="4654"/>
        <item x="581"/>
        <item x="3673"/>
        <item x="1674"/>
        <item x="1249"/>
        <item x="638"/>
        <item x="1247"/>
        <item x="1762"/>
        <item x="3895"/>
        <item x="466"/>
        <item x="1735"/>
        <item x="1405"/>
        <item x="886"/>
        <item x="5411"/>
        <item x="1323"/>
        <item x="136"/>
        <item x="6013"/>
        <item x="10901"/>
        <item x="6471"/>
        <item x="6144"/>
        <item x="2410"/>
        <item x="7270"/>
        <item x="4790"/>
        <item x="629"/>
        <item x="4504"/>
        <item x="3068"/>
        <item x="801"/>
        <item x="969"/>
        <item x="665"/>
        <item x="865"/>
        <item x="3099"/>
        <item x="1100"/>
        <item x="2224"/>
        <item x="5014"/>
        <item x="1377"/>
        <item x="6758"/>
        <item x="1734"/>
        <item x="2876"/>
        <item x="3454"/>
        <item x="4832"/>
        <item x="3093"/>
        <item x="2359"/>
        <item x="1620"/>
        <item x="6652"/>
        <item x="2653"/>
        <item x="7120"/>
        <item x="5924"/>
        <item x="2935"/>
        <item x="3667"/>
        <item x="3210"/>
        <item x="54"/>
        <item x="2776"/>
        <item x="3335"/>
        <item x="2104"/>
        <item x="2574"/>
        <item x="1463"/>
        <item x="7578"/>
        <item x="6602"/>
        <item x="3514"/>
        <item x="1624"/>
        <item x="3742"/>
        <item x="8107"/>
        <item x="2817"/>
        <item x="5056"/>
        <item x="8005"/>
        <item x="1733"/>
        <item x="3078"/>
        <item x="3332"/>
        <item x="2383"/>
        <item x="3839"/>
        <item x="3939"/>
        <item x="510"/>
        <item x="7805"/>
        <item x="341"/>
        <item x="4736"/>
        <item x="87"/>
        <item x="1308"/>
        <item x="2944"/>
        <item x="3011"/>
        <item x="1767"/>
        <item x="3631"/>
        <item x="1537"/>
        <item x="891"/>
        <item x="634"/>
        <item x="2352"/>
        <item x="1298"/>
        <item x="13366"/>
        <item x="2459"/>
        <item x="2507"/>
        <item x="3904"/>
        <item x="9570"/>
        <item x="7223"/>
        <item x="3433"/>
        <item x="342"/>
        <item x="3740"/>
        <item x="5503"/>
        <item x="3986"/>
        <item x="1138"/>
        <item x="9504"/>
        <item x="3990"/>
        <item x="5805"/>
        <item x="3741"/>
        <item x="4599"/>
        <item x="4620"/>
        <item x="810"/>
        <item x="3833"/>
        <item x="1938"/>
        <item x="1422"/>
        <item x="3224"/>
        <item x="9899"/>
        <item x="9340"/>
        <item x="4622"/>
        <item x="2589"/>
        <item x="5280"/>
        <item x="3020"/>
        <item x="45"/>
        <item x="1987"/>
        <item x="4104"/>
        <item x="295"/>
        <item x="2158"/>
        <item x="2511"/>
        <item x="4412"/>
        <item x="4503"/>
        <item x="2682"/>
        <item x="9339"/>
        <item x="1368"/>
        <item x="2414"/>
        <item x="1320"/>
        <item x="5931"/>
        <item x="4112"/>
        <item x="4789"/>
        <item x="3710"/>
        <item x="1782"/>
        <item x="6732"/>
        <item x="7201"/>
        <item x="52"/>
        <item x="5919"/>
        <item x="3733"/>
        <item x="3767"/>
        <item x="6371"/>
        <item x="653"/>
        <item x="2841"/>
        <item x="5552"/>
        <item x="681"/>
        <item x="9194"/>
        <item x="59"/>
        <item x="2583"/>
        <item x="1652"/>
        <item x="3899"/>
        <item x="6379"/>
        <item x="658"/>
        <item x="2389"/>
        <item x="5083"/>
        <item x="1707"/>
        <item x="4420"/>
        <item x="830"/>
        <item x="6606"/>
        <item x="3232"/>
        <item x="138"/>
        <item x="3308"/>
        <item x="1266"/>
        <item x="4617"/>
        <item x="8024"/>
        <item x="5758"/>
        <item x="2188"/>
        <item x="3083"/>
        <item x="5925"/>
        <item x="5992"/>
        <item x="10713"/>
        <item x="3149"/>
        <item x="10766"/>
        <item x="1541"/>
        <item x="8689"/>
        <item x="7807"/>
        <item x="8644"/>
        <item x="2007"/>
        <item x="3958"/>
        <item x="4463"/>
        <item x="1074"/>
        <item x="7943"/>
        <item x="1850"/>
        <item x="4798"/>
        <item x="16981"/>
        <item x="1128"/>
        <item x="1073"/>
        <item x="2105"/>
        <item x="3193"/>
        <item x="1260"/>
        <item x="5274"/>
        <item x="3489"/>
        <item x="1342"/>
        <item x="3591"/>
        <item x="4590"/>
        <item x="8151"/>
        <item x="3346"/>
        <item x="3026"/>
        <item x="3662"/>
        <item x="6810"/>
        <item x="1211"/>
        <item x="2092"/>
        <item x="9383"/>
        <item x="3898"/>
        <item x="1764"/>
        <item x="4001"/>
        <item x="1873"/>
        <item x="7815"/>
        <item x="5773"/>
        <item x="850"/>
        <item x="7219"/>
        <item x="3188"/>
        <item x="1946"/>
        <item x="318"/>
        <item x="317"/>
        <item x="1503"/>
        <item x="3453"/>
        <item x="869"/>
        <item x="3307"/>
        <item x="3258"/>
        <item x="3790"/>
        <item x="2540"/>
        <item x="3867"/>
        <item x="3543"/>
        <item x="3488"/>
        <item x="3484"/>
        <item x="553"/>
        <item x="6680"/>
        <item x="2350"/>
        <item x="557"/>
        <item x="900"/>
        <item x="3111"/>
        <item x="2678"/>
        <item x="417"/>
        <item x="209"/>
        <item x="4036"/>
        <item x="4960"/>
        <item x="4958"/>
        <item x="7984"/>
        <item x="3109"/>
        <item x="825"/>
        <item x="2102"/>
        <item x="3042"/>
        <item x="6131"/>
        <item x="3280"/>
        <item x="1933"/>
        <item x="1228"/>
        <item x="6352"/>
        <item x="6094"/>
        <item x="4830"/>
        <item x="9362"/>
        <item x="1874"/>
        <item x="6022"/>
        <item x="4833"/>
        <item x="9133"/>
        <item x="11992"/>
        <item x="9279"/>
        <item x="3211"/>
        <item x="4352"/>
        <item x="2974"/>
        <item x="8826"/>
        <item x="4612"/>
        <item x="1423"/>
        <item x="4107"/>
        <item x="4065"/>
        <item x="6251"/>
        <item x="4658"/>
        <item x="8472"/>
        <item x="4574"/>
        <item x="1745"/>
        <item x="4685"/>
        <item x="3900"/>
        <item x="4276"/>
        <item x="8061"/>
        <item x="3634"/>
        <item x="1446"/>
        <item x="6747"/>
        <item x="1157"/>
        <item x="4686"/>
        <item x="3789"/>
        <item x="5544"/>
        <item x="1645"/>
        <item x="3282"/>
        <item x="9647"/>
        <item x="4576"/>
        <item x="505"/>
        <item x="6457"/>
        <item x="1448"/>
        <item x="8816"/>
        <item x="3435"/>
        <item x="5748"/>
        <item x="6665"/>
        <item x="5343"/>
        <item x="1569"/>
        <item x="4365"/>
        <item x="2537"/>
        <item x="6714"/>
        <item x="3530"/>
        <item x="6261"/>
        <item x="1265"/>
        <item x="7934"/>
        <item x="2930"/>
        <item x="4122"/>
        <item x="3586"/>
        <item x="12619"/>
        <item x="1386"/>
        <item x="958"/>
        <item x="4678"/>
        <item x="3281"/>
        <item x="3778"/>
        <item x="3647"/>
        <item x="1583"/>
        <item x="3234"/>
        <item x="3677"/>
        <item x="5752"/>
        <item x="5054"/>
        <item x="6664"/>
        <item x="4331"/>
        <item x="972"/>
        <item x="3923"/>
        <item x="12313"/>
        <item x="88"/>
        <item x="5791"/>
        <item x="2409"/>
        <item x="1271"/>
        <item x="2363"/>
        <item x="4660"/>
        <item x="4137"/>
        <item x="4690"/>
        <item x="2837"/>
        <item x="5759"/>
        <item x="4662"/>
        <item x="6426"/>
        <item x="2528"/>
        <item x="4347"/>
        <item x="4492"/>
        <item x="4293"/>
        <item x="1153"/>
        <item x="2812"/>
        <item x="3747"/>
        <item x="6578"/>
        <item x="1285"/>
        <item x="3956"/>
        <item x="818"/>
        <item x="13495"/>
        <item x="2848"/>
        <item x="4776"/>
        <item x="1673"/>
        <item x="2298"/>
        <item x="1790"/>
        <item x="1236"/>
        <item x="2156"/>
        <item x="16188"/>
        <item x="1020"/>
        <item x="5943"/>
        <item x="2147"/>
        <item x="4655"/>
        <item x="3098"/>
        <item x="5834"/>
        <item x="1711"/>
        <item x="8645"/>
        <item x="3017"/>
        <item x="817"/>
        <item x="11695"/>
        <item x="3235"/>
        <item x="9225"/>
        <item x="3738"/>
        <item x="3375"/>
        <item x="6573"/>
        <item x="1194"/>
        <item x="4619"/>
        <item x="4920"/>
        <item x="3721"/>
        <item x="6616"/>
        <item x="6274"/>
        <item x="4652"/>
        <item x="833"/>
        <item x="296"/>
        <item x="5956"/>
        <item x="2311"/>
        <item x="6342"/>
        <item x="1021"/>
        <item x="397"/>
        <item x="2079"/>
        <item x="3350"/>
        <item x="1985"/>
        <item x="7994"/>
        <item x="13058"/>
        <item x="4946"/>
        <item x="1238"/>
        <item x="4609"/>
        <item x="547"/>
        <item x="9325"/>
        <item x="4125"/>
        <item x="1011"/>
        <item x="3481"/>
        <item x="9631"/>
        <item x="7945"/>
        <item x="657"/>
        <item x="2844"/>
        <item x="1949"/>
        <item x="550"/>
        <item x="13907"/>
        <item x="348"/>
        <item x="7226"/>
        <item x="12340"/>
        <item x="2128"/>
        <item x="2559"/>
        <item x="3737"/>
        <item x="1331"/>
        <item x="1382"/>
        <item x="1030"/>
        <item x="12373"/>
        <item x="517"/>
        <item x="2300"/>
        <item x="898"/>
        <item x="1984"/>
        <item x="1070"/>
        <item x="484"/>
        <item x="13009"/>
        <item x="763"/>
        <item x="8147"/>
        <item x="1991"/>
        <item x="8094"/>
        <item x="3532"/>
        <item x="4482"/>
        <item x="3303"/>
        <item x="961"/>
        <item x="3102"/>
        <item x="4157"/>
        <item x="5549"/>
        <item x="5455"/>
        <item x="6603"/>
        <item x="3713"/>
        <item x="1860"/>
        <item x="576"/>
        <item x="1775"/>
        <item x="1976"/>
        <item x="3718"/>
        <item x="4204"/>
        <item x="3603"/>
        <item x="4656"/>
        <item x="11772"/>
        <item x="1993"/>
        <item x="2536"/>
        <item x="3018"/>
        <item x="1951"/>
        <item x="5283"/>
        <item x="2850"/>
        <item x="4047"/>
        <item x="3237"/>
        <item x="470"/>
        <item x="3274"/>
        <item x="7591"/>
        <item x="3845"/>
        <item x="1289"/>
        <item x="7935"/>
        <item x="1935"/>
        <item x="353"/>
        <item x="3455"/>
        <item x="8045"/>
        <item x="1862"/>
        <item x="4611"/>
        <item x="1264"/>
        <item x="5886"/>
        <item x="3105"/>
        <item x="5670"/>
        <item x="141"/>
        <item x="1082"/>
        <item x="4584"/>
        <item x="5885"/>
        <item x="3505"/>
        <item x="2031"/>
        <item x="1121"/>
        <item x="2059"/>
        <item x="2576"/>
        <item x="1403"/>
        <item x="2599"/>
        <item x="2592"/>
        <item x="4506"/>
        <item x="4398"/>
        <item x="3263"/>
        <item x="5923"/>
        <item x="3562"/>
        <item x="2728"/>
        <item x="5884"/>
        <item x="6567"/>
        <item x="8019"/>
        <item x="13330"/>
        <item x="3515"/>
        <item x="6134"/>
        <item x="4886"/>
        <item x="2109"/>
        <item x="1986"/>
        <item x="3832"/>
        <item x="4023"/>
        <item x="3301"/>
        <item x="1744"/>
        <item x="8985"/>
        <item x="1743"/>
        <item x="6395"/>
        <item x="5692"/>
        <item x="2091"/>
        <item x="1359"/>
        <item x="8026"/>
        <item x="2932"/>
        <item x="2600"/>
        <item x="1506"/>
        <item x="3312"/>
        <item x="8880"/>
        <item x="7207"/>
        <item x="3669"/>
        <item x="7592"/>
        <item x="1067"/>
        <item x="4009"/>
        <item x="3522"/>
        <item x="3763"/>
        <item x="4618"/>
        <item x="5207"/>
        <item x="4158"/>
        <item x="5649"/>
        <item x="7564"/>
        <item x="716"/>
        <item x="3113"/>
        <item x="3954"/>
        <item x="5774"/>
        <item x="4692"/>
        <item x="4308"/>
        <item x="6026"/>
        <item x="4509"/>
        <item x="1180"/>
        <item x="3632"/>
        <item x="6255"/>
        <item x="2897"/>
        <item x="6597"/>
        <item x="11572"/>
        <item x="2584"/>
        <item x="2153"/>
        <item x="1286"/>
        <item x="4653"/>
        <item x="1668"/>
        <item x="11153"/>
        <item x="1450"/>
        <item x="3189"/>
        <item x="3389"/>
        <item x="2622"/>
        <item x="4794"/>
        <item x="5808"/>
        <item x="1413"/>
        <item x="1726"/>
        <item x="2143"/>
        <item x="11131"/>
        <item x="1414"/>
        <item x="3679"/>
        <item x="809"/>
        <item x="8848"/>
        <item x="1438"/>
        <item x="5618"/>
        <item x="1497"/>
        <item x="11287"/>
        <item x="2373"/>
        <item x="2913"/>
        <item x="6795"/>
        <item x="4957"/>
        <item x="509"/>
        <item x="570"/>
        <item x="1124"/>
        <item x="6592"/>
        <item x="5998"/>
        <item x="819"/>
        <item x="2442"/>
        <item x="5766"/>
        <item x="4583"/>
        <item x="6351"/>
        <item x="5823"/>
        <item x="3676"/>
        <item x="13084"/>
        <item x="1627"/>
        <item x="1372"/>
        <item x="3364"/>
        <item x="1072"/>
        <item x="2765"/>
        <item x="5334"/>
        <item x="3300"/>
        <item x="7188"/>
        <item x="6771"/>
        <item x="5997"/>
        <item x="1883"/>
        <item x="4588"/>
        <item x="6416"/>
        <item x="5528"/>
        <item x="1263"/>
        <item x="7227"/>
        <item x="2758"/>
        <item x="1326"/>
        <item x="4332"/>
        <item x="1960"/>
        <item x="3283"/>
        <item x="8987"/>
        <item x="7295"/>
        <item x="9372"/>
        <item x="4657"/>
        <item x="3561"/>
        <item x="12306"/>
        <item x="4097"/>
        <item x="3980"/>
        <item x="3147"/>
        <item x="5819"/>
        <item x="3315"/>
        <item x="4425"/>
        <item x="3231"/>
        <item x="3212"/>
        <item x="142"/>
        <item x="2438"/>
        <item x="1322"/>
        <item x="5950"/>
        <item x="4259"/>
        <item x="189"/>
        <item x="682"/>
        <item x="6954"/>
        <item x="3028"/>
        <item x="3471"/>
        <item x="416"/>
        <item x="1524"/>
        <item x="1442"/>
        <item x="2132"/>
        <item x="18448"/>
        <item x="7169"/>
        <item x="4260"/>
        <item x="2570"/>
        <item x="3665"/>
        <item x="7812"/>
        <item x="89"/>
        <item x="7088"/>
        <item x="5814"/>
        <item x="1056"/>
        <item x="2736"/>
        <item x="3559"/>
        <item x="4536"/>
        <item x="7056"/>
        <item x="4578"/>
        <item x="2986"/>
        <item x="4513"/>
        <item x="3984"/>
        <item x="3236"/>
        <item x="3104"/>
        <item x="3595"/>
        <item x="2163"/>
        <item x="3538"/>
        <item x="7937"/>
        <item x="832"/>
        <item x="2689"/>
        <item x="2398"/>
        <item x="2947"/>
        <item x="14219"/>
        <item x="3725"/>
        <item x="2186"/>
        <item x="831"/>
        <item x="5673"/>
        <item x="5697"/>
        <item x="7079"/>
        <item x="1971"/>
        <item x="11597"/>
        <item x="443"/>
        <item x="3633"/>
        <item x="1694"/>
        <item x="5804"/>
        <item x="9445"/>
        <item x="2253"/>
        <item x="4661"/>
        <item x="6585"/>
        <item x="987"/>
        <item x="2581"/>
        <item x="2816"/>
        <item x="3023"/>
        <item x="12393"/>
        <item x="1288"/>
        <item x="1057"/>
        <item x="3045"/>
        <item x="3638"/>
        <item x="4407"/>
        <item x="4500"/>
        <item x="11626"/>
        <item x="1540"/>
        <item x="9635"/>
        <item x="4843"/>
        <item x="1245"/>
        <item x="7868"/>
        <item x="10968"/>
        <item x="2644"/>
        <item x="1313"/>
        <item x="766"/>
        <item x="7083"/>
        <item x="14730"/>
        <item x="1466"/>
        <item x="4665"/>
        <item x="1328"/>
        <item x="8517"/>
        <item x="7133"/>
        <item x="5795"/>
        <item x="584"/>
        <item x="2650"/>
        <item x="3309"/>
        <item x="5940"/>
        <item x="13705"/>
        <item x="4738"/>
        <item x="4714"/>
        <item x="6724"/>
        <item x="8302"/>
        <item x="5407"/>
        <item x="8817"/>
        <item x="3443"/>
        <item x="10995"/>
        <item x="1120"/>
        <item x="1108"/>
        <item x="9532"/>
        <item x="4171"/>
        <item x="6095"/>
        <item x="1481"/>
        <item x="10669"/>
        <item x="5417"/>
        <item x="4380"/>
        <item x="14389"/>
        <item x="3646"/>
        <item x="8806"/>
        <item x="4679"/>
        <item x="3702"/>
        <item x="4300"/>
        <item x="558"/>
        <item x="1321"/>
        <item x="11588"/>
        <item x="3597"/>
        <item x="1957"/>
        <item x="1955"/>
        <item x="607"/>
        <item x="9298"/>
        <item x="8463"/>
        <item x="6141"/>
        <item x="2408"/>
        <item x="6697"/>
        <item x="4424"/>
        <item x="3035"/>
        <item x="2957"/>
        <item x="7184"/>
        <item x="5505"/>
        <item x="5703"/>
        <item x="7183"/>
        <item x="704"/>
        <item x="3079"/>
        <item x="7054"/>
        <item x="11030"/>
        <item x="3866"/>
        <item x="11140"/>
        <item x="6151"/>
        <item x="11651"/>
        <item x="1872"/>
        <item x="3370"/>
        <item x="1970"/>
        <item x="2849"/>
        <item x="1416"/>
        <item x="2351"/>
        <item x="300"/>
        <item x="1406"/>
        <item x="3419"/>
        <item x="3962"/>
        <item x="1816"/>
        <item x="6599"/>
        <item x="3345"/>
        <item x="8755"/>
        <item x="3869"/>
        <item x="6413"/>
        <item x="2730"/>
        <item x="5835"/>
        <item x="3029"/>
        <item x="7855"/>
        <item x="4114"/>
        <item x="3034"/>
        <item x="4852"/>
        <item x="3310"/>
        <item x="3542"/>
        <item x="8056"/>
        <item x="1750"/>
        <item x="1283"/>
        <item x="3666"/>
        <item x="6337"/>
        <item x="2621"/>
        <item x="11388"/>
        <item x="6364"/>
        <item x="3928"/>
        <item x="11389"/>
        <item x="2320"/>
        <item x="6565"/>
        <item x="51"/>
        <item x="3304"/>
        <item x="5374"/>
        <item x="2288"/>
        <item x="6636"/>
        <item x="4538"/>
        <item x="4972"/>
        <item x="3558"/>
        <item x="6146"/>
        <item x="6707"/>
        <item x="5151"/>
        <item x="524"/>
        <item x="1280"/>
        <item x="6421"/>
        <item x="5769"/>
        <item x="669"/>
        <item x="6246"/>
        <item x="7553"/>
        <item x="5073"/>
        <item x="5941"/>
        <item x="3374"/>
        <item x="9637"/>
        <item x="7820"/>
        <item x="3425"/>
        <item x="1254"/>
        <item x="1812"/>
        <item x="14746"/>
        <item x="4963"/>
        <item x="8756"/>
        <item x="1918"/>
        <item x="3408"/>
        <item x="4419"/>
        <item x="5815"/>
        <item x="7250"/>
        <item x="13688"/>
        <item x="4507"/>
        <item x="4414"/>
        <item x="1822"/>
        <item x="17676"/>
        <item x="2887"/>
        <item x="252"/>
        <item x="2625"/>
        <item x="4417"/>
        <item x="3773"/>
        <item x="4067"/>
        <item x="4353"/>
        <item x="2182"/>
        <item x="1878"/>
        <item x="8886"/>
        <item x="5789"/>
        <item x="2460"/>
        <item x="3770"/>
        <item x="3745"/>
        <item x="1982"/>
        <item x="1964"/>
        <item x="2313"/>
        <item x="1943"/>
        <item x="6695"/>
        <item x="4373"/>
        <item x="7123"/>
        <item x="12618"/>
        <item x="1231"/>
        <item x="11982"/>
        <item x="12873"/>
        <item x="10146"/>
        <item x="8109"/>
        <item x="5967"/>
        <item x="56"/>
        <item x="3373"/>
        <item x="4377"/>
        <item x="5485"/>
        <item x="4860"/>
        <item x="1785"/>
        <item x="1306"/>
        <item x="1868"/>
        <item x="5708"/>
        <item x="3372"/>
        <item x="3379"/>
        <item x="9291"/>
        <item x="6608"/>
        <item x="3945"/>
        <item x="724"/>
        <item x="6216"/>
        <item x="6025"/>
        <item x="2137"/>
        <item x="7842"/>
        <item x="6012"/>
        <item x="12002"/>
        <item x="6940"/>
        <item x="2231"/>
        <item x="2374"/>
        <item x="5810"/>
        <item x="3457"/>
        <item x="8027"/>
        <item x="3724"/>
        <item x="4103"/>
        <item x="798"/>
        <item x="4250"/>
        <item x="11762"/>
        <item x="3090"/>
        <item x="2032"/>
        <item x="6147"/>
        <item x="242"/>
        <item x="3817"/>
        <item x="3361"/>
        <item x="6678"/>
        <item x="4772"/>
        <item x="6157"/>
        <item x="2568"/>
        <item x="4766"/>
        <item x="4224"/>
        <item x="3239"/>
        <item x="418"/>
        <item x="8085"/>
        <item x="5525"/>
        <item x="4075"/>
        <item x="8931"/>
        <item x="609"/>
        <item x="3302"/>
        <item x="4046"/>
        <item x="5775"/>
        <item x="6430"/>
        <item x="3992"/>
        <item x="11521"/>
        <item x="3519"/>
        <item x="5822"/>
        <item x="3044"/>
        <item x="1167"/>
        <item x="956"/>
        <item x="3264"/>
        <item x="5531"/>
        <item x="3653"/>
        <item x="5960"/>
        <item x="2162"/>
        <item x="12287"/>
        <item x="4756"/>
        <item x="1670"/>
        <item x="1017"/>
        <item x="5373"/>
        <item x="8234"/>
        <item x="1939"/>
        <item x="3814"/>
        <item x="11391"/>
        <item x="3655"/>
        <item x="381"/>
        <item x="7086"/>
        <item x="3819"/>
        <item x="8192"/>
        <item x="7106"/>
        <item x="2769"/>
        <item x="3146"/>
        <item x="6093"/>
        <item x="9326"/>
        <item x="6701"/>
        <item x="1936"/>
        <item x="1427"/>
        <item x="3838"/>
        <item x="12128"/>
        <item x="5963"/>
        <item x="4586"/>
        <item x="1944"/>
        <item x="5695"/>
        <item x="3915"/>
        <item x="1942"/>
        <item x="4982"/>
        <item x="6256"/>
        <item x="14785"/>
        <item x="17916"/>
        <item x="1316"/>
        <item x="5635"/>
        <item x="1648"/>
        <item x="3818"/>
        <item x="9482"/>
        <item x="2260"/>
        <item x="7825"/>
        <item x="1504"/>
        <item x="13367"/>
        <item x="364"/>
        <item x="4291"/>
        <item x="3703"/>
        <item x="4977"/>
        <item x="5104"/>
        <item x="3213"/>
        <item x="8052"/>
        <item x="11605"/>
        <item x="1820"/>
        <item x="3696"/>
        <item x="4020"/>
        <item x="2513"/>
        <item x="104"/>
        <item x="1141"/>
        <item x="3847"/>
        <item x="6999"/>
        <item x="8235"/>
        <item x="5957"/>
        <item x="4105"/>
        <item x="1994"/>
        <item x="2215"/>
        <item x="475"/>
        <item x="5209"/>
        <item x="6153"/>
        <item x="4202"/>
        <item x="3985"/>
        <item x="4941"/>
        <item x="2920"/>
        <item x="5761"/>
        <item x="3465"/>
        <item x="11089"/>
        <item x="1499"/>
        <item x="1718"/>
        <item x="565"/>
        <item x="5737"/>
        <item x="2467"/>
        <item x="3942"/>
        <item x="1637"/>
        <item x="1846"/>
        <item x="2152"/>
        <item x="1574"/>
        <item x="2249"/>
        <item x="9211"/>
        <item x="10016"/>
        <item x="2515"/>
        <item x="5715"/>
        <item x="3296"/>
        <item x="6642"/>
        <item x="1817"/>
        <item x="7968"/>
        <item x="3700"/>
        <item x="2919"/>
        <item x="5068"/>
        <item x="596"/>
        <item x="5945"/>
        <item x="3955"/>
        <item x="2648"/>
        <item x="1468"/>
        <item x="3998"/>
        <item x="594"/>
        <item x="11498"/>
        <item x="5908"/>
        <item x="14583"/>
        <item x="5494"/>
        <item x="2925"/>
        <item x="659"/>
        <item x="8057"/>
        <item x="5529"/>
        <item x="5378"/>
        <item x="4621"/>
        <item x="5599"/>
        <item x="1383"/>
        <item x="3013"/>
        <item x="6105"/>
        <item x="4983"/>
        <item x="1791"/>
        <item x="1239"/>
        <item x="3285"/>
        <item x="17533"/>
        <item x="12711"/>
        <item x="8066"/>
        <item x="4628"/>
        <item x="11694"/>
        <item x="3318"/>
        <item x="912"/>
        <item x="7888"/>
        <item x="4961"/>
        <item x="3313"/>
        <item x="781"/>
        <item x="6772"/>
        <item x="2520"/>
        <item x="19258"/>
        <item x="1708"/>
        <item x="14816"/>
        <item x="1721"/>
        <item x="5812"/>
        <item x="5709"/>
        <item x="12797"/>
        <item x="3266"/>
        <item x="11827"/>
        <item x="5539"/>
        <item x="4966"/>
        <item x="5424"/>
        <item x="1655"/>
        <item x="3473"/>
        <item x="433"/>
        <item x="6390"/>
        <item x="4540"/>
        <item x="5927"/>
        <item x="4968"/>
        <item x="637"/>
        <item x="4379"/>
        <item x="2917"/>
        <item x="1959"/>
        <item x="4969"/>
        <item x="4786"/>
        <item x="1047"/>
        <item x="3739"/>
        <item x="4967"/>
        <item x="10081"/>
        <item x="8068"/>
        <item x="5788"/>
        <item x="8617"/>
        <item x="4759"/>
        <item x="4788"/>
        <item x="7238"/>
        <item x="1473"/>
        <item x="4505"/>
        <item x="4838"/>
        <item x="4594"/>
        <item x="10665"/>
        <item x="4775"/>
        <item x="5196"/>
        <item x="3943"/>
        <item x="1471"/>
        <item x="5918"/>
        <item x="4476"/>
        <item x="8895"/>
        <item x="4632"/>
        <item x="5489"/>
        <item x="6794"/>
        <item x="614"/>
        <item x="10668"/>
        <item x="3775"/>
        <item x="1234"/>
        <item x="12779"/>
        <item x="8671"/>
        <item x="3907"/>
        <item x="5329"/>
        <item x="4348"/>
        <item x="708"/>
        <item x="8763"/>
        <item x="8040"/>
        <item x="3909"/>
        <item x="6343"/>
        <item x="13441"/>
        <item x="3777"/>
        <item x="9025"/>
        <item x="5660"/>
        <item x="3041"/>
        <item x="3459"/>
        <item x="4248"/>
        <item x="14893"/>
        <item x="813"/>
        <item x="2620"/>
        <item x="5322"/>
        <item x="7885"/>
        <item x="10664"/>
        <item x="1824"/>
        <item x="13725"/>
        <item x="5449"/>
        <item x="4410"/>
        <item x="5809"/>
        <item x="3082"/>
        <item x="12317"/>
        <item x="5194"/>
        <item x="1071"/>
        <item x="9649"/>
        <item x="13146"/>
        <item x="9901"/>
        <item x="5327"/>
        <item x="1318"/>
        <item x="2931"/>
        <item x="7893"/>
        <item x="2946"/>
        <item x="7836"/>
        <item x="6252"/>
        <item x="8885"/>
        <item x="1097"/>
        <item x="4005"/>
        <item x="4491"/>
        <item x="9625"/>
        <item x="3614"/>
        <item x="4926"/>
        <item x="9629"/>
        <item x="6273"/>
        <item x="7499"/>
        <item x="2168"/>
        <item x="3394"/>
        <item x="6264"/>
        <item x="2865"/>
        <item x="937"/>
        <item x="715"/>
        <item x="1174"/>
        <item x="11790"/>
        <item x="8348"/>
        <item x="13042"/>
        <item x="25285"/>
        <item x="2998"/>
        <item x="3961"/>
        <item x="3155"/>
        <item x="11835"/>
        <item x="5415"/>
        <item x="4732"/>
        <item x="10013"/>
        <item x="3089"/>
        <item x="1792"/>
        <item x="7190"/>
        <item x="8456"/>
        <item x="8989"/>
        <item x="4953"/>
        <item x="7237"/>
        <item x="2555"/>
        <item x="2485"/>
        <item x="2722"/>
        <item x="8091"/>
        <item x="3458"/>
        <item x="5694"/>
        <item x="4721"/>
        <item x="4007"/>
        <item x="3674"/>
        <item x="5689"/>
        <item x="5210"/>
        <item x="1777"/>
        <item x="1441"/>
        <item x="973"/>
        <item x="1886"/>
        <item x="4722"/>
        <item x="7818"/>
        <item x="3600"/>
        <item x="11596"/>
        <item x="1658"/>
        <item x="2532"/>
        <item x="4303"/>
        <item x="2135"/>
        <item x="3399"/>
        <item x="1665"/>
        <item x="14619"/>
        <item x="1913"/>
        <item x="17312"/>
        <item x="3831"/>
        <item x="691"/>
        <item x="11585"/>
        <item x="8785"/>
        <item x="7844"/>
        <item x="11647"/>
        <item x="3521"/>
        <item x="2145"/>
        <item x="5510"/>
        <item x="2958"/>
        <item x="3650"/>
        <item x="556"/>
        <item x="3136"/>
        <item x="3490"/>
        <item x="3482"/>
        <item x="11678"/>
        <item x="4034"/>
        <item x="8801"/>
        <item x="3004"/>
        <item x="3429"/>
        <item x="2960"/>
        <item x="719"/>
        <item x="6150"/>
        <item x="8630"/>
        <item x="3771"/>
        <item x="3835"/>
        <item x="9329"/>
        <item x="3002"/>
        <item x="5172"/>
        <item x="6709"/>
        <item x="12056"/>
        <item x="13522"/>
        <item x="9492"/>
        <item x="6704"/>
        <item x="7076"/>
        <item x="6070"/>
        <item x="4355"/>
        <item x="12772"/>
        <item x="4489"/>
        <item x="3786"/>
        <item x="5995"/>
        <item x="9285"/>
        <item x="2192"/>
        <item x="8238"/>
        <item x="4223"/>
        <item x="9634"/>
        <item x="4644"/>
        <item x="4595"/>
        <item x="4582"/>
        <item x="1173"/>
        <item x="3194"/>
        <item x="4719"/>
        <item x="2801"/>
        <item x="12350"/>
        <item x="4718"/>
        <item x="1196"/>
        <item x="4270"/>
        <item x="6716"/>
        <item x="2890"/>
        <item x="4723"/>
        <item x="3783"/>
        <item x="8615"/>
        <item x="5628"/>
        <item x="13715"/>
        <item x="5976"/>
        <item x="5938"/>
        <item x="920"/>
        <item x="1299"/>
        <item x="6751"/>
        <item x="3251"/>
        <item x="2647"/>
        <item x="1374"/>
        <item x="4037"/>
        <item x="9267"/>
        <item x="10911"/>
        <item x="3169"/>
        <item x="938"/>
        <item x="4596"/>
        <item x="4735"/>
        <item x="3255"/>
        <item x="10273"/>
        <item x="3615"/>
        <item x="1893"/>
        <item x="3625"/>
        <item x="8187"/>
        <item x="2159"/>
        <item x="2465"/>
        <item x="4278"/>
        <item x="4115"/>
        <item x="6152"/>
        <item x="11996"/>
        <item x="4829"/>
        <item x="12979"/>
        <item x="4312"/>
        <item x="1875"/>
        <item x="12589"/>
        <item x="3340"/>
        <item x="13050"/>
        <item x="6098"/>
        <item x="5553"/>
        <item x="6717"/>
        <item x="1963"/>
        <item x="2975"/>
        <item x="6449"/>
        <item x="4320"/>
        <item x="6253"/>
        <item x="8010"/>
        <item x="420"/>
        <item x="4515"/>
        <item x="673"/>
        <item x="3331"/>
        <item x="4581"/>
        <item x="899"/>
        <item x="3154"/>
        <item x="10899"/>
        <item x="2209"/>
        <item x="6380"/>
        <item x="5707"/>
        <item x="910"/>
        <item x="5410"/>
        <item x="11383"/>
        <item x="1233"/>
        <item x="2379"/>
        <item x="5157"/>
        <item x="17177"/>
        <item x="4473"/>
        <item x="2557"/>
        <item x="2562"/>
        <item x="6785"/>
        <item x="12375"/>
        <item x="4121"/>
        <item x="7824"/>
        <item x="7823"/>
        <item x="9397"/>
        <item x="7830"/>
        <item x="6133"/>
        <item x="1921"/>
        <item x="7835"/>
        <item x="7831"/>
        <item x="1573"/>
        <item x="6049"/>
        <item x="3329"/>
        <item x="12302"/>
        <item x="3920"/>
        <item x="3660"/>
        <item x="19858"/>
        <item x="2149"/>
        <item x="6687"/>
        <item x="2076"/>
        <item x="7060"/>
        <item x="2103"/>
        <item x="14129"/>
        <item x="1357"/>
        <item x="4727"/>
        <item x="1300"/>
        <item x="13166"/>
        <item x="3948"/>
        <item x="3623"/>
        <item x="3512"/>
        <item x="602"/>
        <item x="11717"/>
        <item x="7191"/>
        <item x="6708"/>
        <item x="2912"/>
        <item x="5698"/>
        <item x="9247"/>
        <item x="4675"/>
        <item x="7588"/>
        <item x="13328"/>
        <item x="1235"/>
        <item x="6156"/>
        <item x="5591"/>
        <item x="3610"/>
        <item x="4976"/>
        <item x="2146"/>
        <item x="3757"/>
        <item x="4955"/>
        <item x="13220"/>
        <item x="1158"/>
        <item x="8643"/>
        <item x="6372"/>
        <item x="8760"/>
        <item x="11326"/>
        <item x="421"/>
        <item x="6339"/>
        <item x="14825"/>
        <item x="2525"/>
        <item x="6100"/>
        <item x="4113"/>
        <item x="6475"/>
        <item x="2391"/>
        <item x="3946"/>
        <item x="5772"/>
        <item x="4519"/>
        <item x="3624"/>
        <item x="3080"/>
        <item x="6263"/>
        <item x="4970"/>
        <item x="4198"/>
        <item x="8029"/>
        <item x="13385"/>
        <item x="11719"/>
        <item x="2464"/>
        <item x="5046"/>
        <item x="3611"/>
        <item x="391"/>
        <item x="5593"/>
        <item x="1738"/>
        <item x="3476"/>
        <item x="2319"/>
        <item x="674"/>
        <item x="3271"/>
        <item x="12590"/>
        <item x="1714"/>
        <item x="2314"/>
        <item x="4477"/>
        <item x="3470"/>
        <item x="7228"/>
        <item x="4176"/>
        <item x="6149"/>
        <item x="2531"/>
        <item x="4564"/>
        <item x="1644"/>
        <item x="12235"/>
        <item x="8105"/>
        <item x="646"/>
        <item x="1051"/>
        <item x="3580"/>
        <item x="4539"/>
        <item x="12382"/>
        <item x="14891"/>
        <item x="12994"/>
        <item x="10623"/>
        <item x="1400"/>
        <item x="4569"/>
        <item x="12346"/>
        <item x="2405"/>
        <item x="10711"/>
        <item x="5779"/>
        <item x="11860"/>
        <item x="6706"/>
        <item x="4022"/>
        <item x="4004"/>
        <item x="12303"/>
        <item x="2087"/>
        <item x="4571"/>
        <item x="2397"/>
        <item x="7958"/>
        <item x="11650"/>
        <item x="3596"/>
        <item x="5701"/>
        <item x="1713"/>
        <item x="8071"/>
        <item x="12931"/>
        <item x="4974"/>
        <item x="9464"/>
        <item x="22413"/>
        <item x="11792"/>
        <item x="7255"/>
        <item x="5535"/>
        <item x="4613"/>
        <item x="3976"/>
        <item x="6034"/>
        <item x="12300"/>
        <item x="3871"/>
        <item x="2358"/>
        <item x="2852"/>
        <item x="5518"/>
        <item x="5711"/>
        <item x="5935"/>
        <item x="3872"/>
        <item x="5249"/>
        <item x="5433"/>
        <item x="13862"/>
        <item x="1848"/>
        <item x="14197"/>
        <item x="14939"/>
        <item x="9643"/>
        <item x="7880"/>
        <item x="7272"/>
        <item x="7051"/>
        <item x="3659"/>
        <item x="10723"/>
        <item x="4466"/>
        <item x="6249"/>
        <item x="1654"/>
        <item x="2659"/>
        <item x="8963"/>
        <item x="3048"/>
        <item x="3270"/>
        <item x="14083"/>
        <item x="3708"/>
        <item x="6663"/>
        <item x="12787"/>
        <item x="5928"/>
        <item x="7281"/>
        <item x="13759"/>
        <item x="5794"/>
        <item x="6853"/>
        <item x="2193"/>
        <item x="12727"/>
        <item x="10599"/>
        <item x="5629"/>
        <item x="86"/>
        <item x="9199"/>
        <item x="17660"/>
        <item x="5569"/>
        <item x="7804"/>
        <item x="5491"/>
        <item x="5747"/>
        <item x="7299"/>
        <item x="2573"/>
        <item x="5706"/>
        <item x="3321"/>
        <item x="5836"/>
        <item x="12348"/>
        <item x="9193"/>
        <item x="9312"/>
        <item x="1165"/>
        <item x="4133"/>
        <item x="3947"/>
        <item x="5824"/>
        <item x="1077"/>
        <item x="7549"/>
        <item x="2705"/>
        <item x="11489"/>
        <item x="8074"/>
        <item x="8836"/>
        <item x="5053"/>
        <item x="1975"/>
        <item x="4623"/>
        <item x="6392"/>
        <item x="478"/>
        <item x="1380"/>
        <item x="13726"/>
        <item x="595"/>
        <item x="6798"/>
        <item x="5019"/>
        <item x="5509"/>
        <item x="4625"/>
        <item x="599"/>
        <item x="11081"/>
        <item x="11692"/>
        <item x="12651"/>
        <item x="15963"/>
        <item x="3642"/>
        <item x="6945"/>
        <item x="11720"/>
        <item x="5256"/>
        <item x="11424"/>
        <item x="5776"/>
        <item x="2148"/>
        <item x="7598"/>
        <item x="3192"/>
        <item x="2394"/>
        <item x="4627"/>
        <item x="3645"/>
        <item x="3547"/>
        <item x="1010"/>
        <item x="16832"/>
        <item x="13258"/>
        <item x="9544"/>
        <item x="8861"/>
        <item x="8881"/>
        <item x="8982"/>
        <item x="8834"/>
        <item x="3711"/>
        <item x="7162"/>
        <item x="6746"/>
        <item x="3436"/>
        <item x="3106"/>
        <item x="7129"/>
        <item x="764"/>
        <item x="1876"/>
        <item x="4182"/>
        <item x="11037"/>
        <item x="4585"/>
        <item x="8898"/>
        <item x="605"/>
        <item x="7953"/>
        <item x="1140"/>
        <item x="11268"/>
        <item x="3286"/>
        <item x="2388"/>
        <item x="3533"/>
        <item x="14158"/>
        <item x="2809"/>
        <item x="14627"/>
        <item x="6104"/>
        <item x="5837"/>
        <item x="8590"/>
        <item x="11587"/>
        <item x="18474"/>
        <item x="7810"/>
        <item x="4116"/>
        <item x="11804"/>
        <item x="1294"/>
        <item x="12239"/>
        <item x="1156"/>
        <item x="251"/>
        <item x="4238"/>
        <item x="3424"/>
        <item x="6154"/>
        <item x="14141"/>
        <item x="5690"/>
        <item x="9292"/>
        <item x="1543"/>
        <item x="15253"/>
        <item x="4094"/>
        <item x="10934"/>
        <item x="4255"/>
        <item x="6755"/>
        <item x="4898"/>
        <item x="4607"/>
        <item x="5686"/>
        <item x="13934"/>
        <item x="12633"/>
        <item x="5753"/>
        <item x="5566"/>
        <item x="3882"/>
        <item x="8663"/>
        <item x="12720"/>
        <item x="6932"/>
        <item x="4767"/>
        <item x="6455"/>
        <item x="5595"/>
        <item x="9288"/>
        <item x="4764"/>
        <item x="13342"/>
        <item x="12314"/>
        <item x="2955"/>
        <item x="12347"/>
        <item x="6393"/>
        <item x="7558"/>
        <item x="7813"/>
        <item x="7817"/>
        <item x="11270"/>
        <item x="13329"/>
        <item x="1502"/>
        <item x="8616"/>
        <item x="2561"/>
        <item x="4606"/>
        <item x="3279"/>
        <item x="2307"/>
        <item x="12111"/>
        <item x="2131"/>
        <item x="17585"/>
        <item x="6106"/>
        <item x="1501"/>
        <item x="6138"/>
        <item x="5506"/>
        <item x="4650"/>
        <item x="19892"/>
        <item x="18065"/>
        <item x="8022"/>
        <item x="12930"/>
        <item x="1179"/>
        <item x="4450"/>
        <item x="686"/>
        <item x="438"/>
        <item x="7567"/>
        <item x="4691"/>
        <item x="2154"/>
        <item x="685"/>
        <item x="1319"/>
        <item x="3630"/>
        <item x="4074"/>
        <item x="4416"/>
        <item x="1795"/>
        <item x="15868"/>
        <item x="1102"/>
        <item x="11584"/>
        <item x="5423"/>
        <item x="4080"/>
        <item x="4768"/>
        <item x="3581"/>
        <item x="2962"/>
        <item x="20258"/>
        <item x="5601"/>
        <item x="3720"/>
        <item x="4634"/>
        <item x="347"/>
        <item x="965"/>
        <item x="314"/>
        <item x="9036"/>
        <item x="7579"/>
        <item x="8014"/>
        <item x="9242"/>
        <item x="9380"/>
        <item x="4575"/>
        <item x="8140"/>
        <item x="14698"/>
        <item x="4405"/>
        <item x="3289"/>
        <item x="13530"/>
        <item x="2703"/>
        <item x="2204"/>
        <item x="1692"/>
        <item x="6396"/>
        <item x="5248"/>
        <item x="14109"/>
        <item x="1464"/>
        <item x="8641"/>
        <item x="8849"/>
        <item x="3922"/>
        <item x="8673"/>
        <item x="5991"/>
        <item x="14151"/>
        <item x="3714"/>
        <item x="3152"/>
        <item x="8059"/>
        <item x="3688"/>
        <item x="16421"/>
        <item x="7224"/>
        <item x="2959"/>
        <item x="3691"/>
        <item x="3693"/>
        <item x="9898"/>
        <item x="2843"/>
        <item x="2433"/>
        <item x="3504"/>
        <item x="11608"/>
        <item x="5671"/>
        <item x="8679"/>
        <item x="13667"/>
        <item x="12085"/>
        <item x="4911"/>
        <item x="5170"/>
        <item x="6984"/>
        <item x="5490"/>
        <item x="13239"/>
        <item x="10602"/>
        <item x="4324"/>
        <item x="3723"/>
        <item x="1415"/>
        <item x="5496"/>
        <item x="1310"/>
        <item x="10834"/>
        <item x="5981"/>
        <item x="11538"/>
        <item x="2362"/>
        <item x="9596"/>
        <item x="5658"/>
        <item x="19060"/>
        <item x="14886"/>
        <item x="736"/>
        <item x="3987"/>
        <item x="15426"/>
        <item x="5009"/>
        <item x="5756"/>
        <item x="5755"/>
        <item x="5855"/>
        <item x="5612"/>
        <item x="3191"/>
        <item x="2099"/>
        <item x="8047"/>
        <item x="13354"/>
        <item x="4403"/>
        <item x="5679"/>
        <item x="12138"/>
        <item x="6955"/>
        <item x="1485"/>
        <item x="1143"/>
        <item x="8261"/>
        <item x="11711"/>
        <item x="3802"/>
        <item x="1496"/>
        <item x="14164"/>
        <item x="4544"/>
        <item x="4297"/>
        <item x="7828"/>
        <item x="12115"/>
        <item x="3801"/>
        <item x="14166"/>
        <item x="7313"/>
        <item x="6459"/>
        <item x="8161"/>
        <item x="1950"/>
        <item x="3036"/>
        <item x="5215"/>
        <item x="1677"/>
        <item x="5295"/>
        <item x="15893"/>
        <item x="4144"/>
        <item x="4802"/>
        <item x="6748"/>
        <item x="4994"/>
        <item x="12773"/>
        <item x="4145"/>
        <item x="7576"/>
        <item x="12377"/>
        <item x="7428"/>
        <item x="11317"/>
        <item x="6355"/>
        <item x="5930"/>
        <item x="12345"/>
        <item x="1232"/>
        <item x="3173"/>
        <item x="7860"/>
        <item x="5806"/>
        <item x="3431"/>
        <item x="14181"/>
        <item x="4102"/>
        <item x="23565"/>
        <item x="12280"/>
        <item x="18519"/>
        <item x="5917"/>
        <item x="5825"/>
        <item x="6148"/>
        <item x="6259"/>
        <item x="837"/>
        <item x="6568"/>
        <item x="11296"/>
        <item x="6662"/>
        <item x="6335"/>
        <item x="13019"/>
        <item x="5933"/>
        <item x="2604"/>
        <item x="9277"/>
        <item x="8687"/>
        <item x="3776"/>
        <item x="3912"/>
        <item x="7258"/>
        <item x="1601"/>
        <item x="3999"/>
        <item x="11610"/>
        <item x="2914"/>
        <item x="3229"/>
        <item x="8683"/>
        <item x="21298"/>
        <item x="4925"/>
        <item x="7856"/>
        <item x="18495"/>
        <item x="17663"/>
        <item x="1219"/>
        <item x="9622"/>
        <item x="8338"/>
        <item x="5710"/>
        <item x="5700"/>
        <item x="8740"/>
        <item x="10845"/>
        <item x="8013"/>
        <item x="4600"/>
        <item x="5757"/>
        <item x="17398"/>
        <item x="5298"/>
        <item x="1882"/>
        <item x="4256"/>
        <item x="4367"/>
        <item x="4402"/>
        <item x="5899"/>
        <item x="4249"/>
        <item x="1928"/>
        <item x="4423"/>
        <item x="1716"/>
        <item x="5897"/>
        <item x="5898"/>
        <item x="14374"/>
        <item x="3940"/>
        <item x="2626"/>
        <item x="5990"/>
        <item x="12507"/>
        <item x="7165"/>
        <item x="13590"/>
        <item x="2789"/>
        <item x="3545"/>
        <item x="3464"/>
        <item x="20381"/>
        <item x="6777"/>
        <item x="4302"/>
        <item x="5581"/>
        <item x="18421"/>
        <item x="76"/>
        <item x="7582"/>
        <item x="1045"/>
        <item x="13717"/>
        <item x="3699"/>
        <item x="877"/>
        <item x="6698"/>
        <item x="4800"/>
        <item x="12594"/>
        <item x="6129"/>
        <item x="1459"/>
        <item x="10422"/>
        <item x="6588"/>
        <item x="7821"/>
        <item x="13532"/>
        <item x="6604"/>
        <item x="5405"/>
        <item x="7371"/>
        <item x="1335"/>
        <item x="12567"/>
        <item x="3977"/>
        <item x="9495"/>
        <item x="7217"/>
        <item x="13922"/>
        <item x="3705"/>
        <item x="5212"/>
        <item x="6900"/>
        <item x="13622"/>
        <item x="3287"/>
        <item x="12585"/>
        <item x="3060"/>
        <item x="7077"/>
        <item x="8035"/>
        <item x="18444"/>
        <item x="13404"/>
        <item x="22491"/>
        <item x="12469"/>
        <item x="624"/>
        <item x="6453"/>
        <item x="2663"/>
        <item x="10840"/>
        <item x="8016"/>
        <item x="5996"/>
        <item x="6059"/>
        <item x="5218"/>
        <item x="8781"/>
        <item x="6102"/>
        <item x="5654"/>
        <item x="13327"/>
        <item x="5524"/>
        <item x="12718"/>
        <item x="7869"/>
        <item x="1869"/>
        <item x="10832"/>
        <item x="5330"/>
        <item x="7121"/>
        <item x="8152"/>
        <item x="13365"/>
        <item x="4624"/>
        <item x="6699"/>
        <item x="4484"/>
        <item x="3478"/>
        <item x="4193"/>
        <item x="18067"/>
        <item x="6669"/>
        <item x="8285"/>
        <item x="8455"/>
        <item x="2593"/>
        <item x="21264"/>
        <item x="16740"/>
        <item x="8397"/>
        <item x="17341"/>
        <item x="17750"/>
        <item x="10102"/>
        <item x="13905"/>
        <item x="5443"/>
        <item x="2015"/>
        <item x="6700"/>
        <item x="3297"/>
        <item x="15854"/>
        <item x="5519"/>
        <item x="2497"/>
        <item x="5619"/>
        <item x="13326"/>
        <item x="5787"/>
        <item x="3265"/>
        <item x="6849"/>
        <item x="3959"/>
        <item x="2361"/>
        <item x="7559"/>
        <item x="1149"/>
        <item x="9385"/>
        <item x="1786"/>
        <item x="12701"/>
        <item x="2781"/>
        <item x="6058"/>
        <item x="8451"/>
        <item x="7040"/>
        <item x="5803"/>
        <item x="15899"/>
        <item x="2251"/>
        <item x="1002"/>
        <item x="3582"/>
        <item x="13465"/>
        <item x="4418"/>
        <item x="10088"/>
        <item x="3834"/>
        <item x="3487"/>
        <item x="8864"/>
        <item x="3875"/>
        <item x="3349"/>
        <item x="12283"/>
        <item x="9152"/>
        <item x="8427"/>
        <item x="8476"/>
        <item x="7111"/>
        <item x="6958"/>
        <item x="5777"/>
        <item x="4084"/>
        <item x="13158"/>
        <item x="4397"/>
        <item x="5691"/>
        <item x="3100"/>
        <item x="5543"/>
        <item x="13046"/>
        <item x="6575"/>
        <item x="8477"/>
        <item x="19917"/>
        <item x="12927"/>
        <item x="3658"/>
        <item x="8172"/>
        <item x="2997"/>
        <item x="6112"/>
        <item x="11375"/>
        <item x="7113"/>
        <item x="13679"/>
        <item x="6637"/>
        <item x="8148"/>
        <item x="1453"/>
        <item x="21110"/>
        <item x="14629"/>
        <item x="2205"/>
        <item x="1773"/>
        <item x="8346"/>
        <item x="2058"/>
        <item x="5345"/>
        <item x="4015"/>
        <item x="11769"/>
        <item x="1856"/>
        <item x="15887"/>
        <item x="4562"/>
        <item x="5301"/>
        <item x="8638"/>
        <item x="2203"/>
        <item x="1221"/>
        <item x="3469"/>
        <item x="9797"/>
        <item x="7875"/>
        <item x="4064"/>
        <item x="10127"/>
        <item x="6960"/>
        <item x="11764"/>
        <item x="2180"/>
        <item x="9118"/>
        <item x="16280"/>
        <item x="3612"/>
        <item x="1505"/>
        <item x="16138"/>
        <item x="6472"/>
        <item x="7581"/>
        <item x="8230"/>
        <item x="8339"/>
        <item x="3207"/>
        <item x="3876"/>
        <item x="4948"/>
        <item x="15839"/>
        <item x="12299"/>
        <item x="7896"/>
        <item x="2661"/>
        <item x="13137"/>
        <item x="6610"/>
        <item x="2196"/>
        <item x="14078"/>
        <item x="9454"/>
        <item x="4480"/>
        <item x="3654"/>
        <item x="2834"/>
        <item x="3846"/>
        <item x="2268"/>
        <item x="2587"/>
        <item x="2591"/>
        <item x="4068"/>
        <item x="2434"/>
        <item x="957"/>
        <item x="2921"/>
        <item x="4357"/>
        <item x="3437"/>
        <item x="12613"/>
        <item x="7032"/>
        <item x="8754"/>
        <item x="5081"/>
        <item x="661"/>
        <item x="8909"/>
        <item x="13600"/>
        <item x="4806"/>
        <item x="3772"/>
        <item x="2967"/>
        <item x="3381"/>
        <item x="13392"/>
        <item x="3848"/>
        <item x="13952"/>
        <item x="1054"/>
        <item x="3223"/>
        <item x="15836"/>
        <item x="1866"/>
        <item x="7822"/>
        <item x="1240"/>
        <item x="2991"/>
        <item x="21216"/>
        <item x="3037"/>
        <item x="7005"/>
        <item x="3914"/>
        <item x="13888"/>
        <item x="11338"/>
        <item x="21638"/>
        <item x="10718"/>
        <item x="8474"/>
        <item x="11676"/>
        <item x="17420"/>
        <item x="3774"/>
        <item x="4937"/>
        <item x="4376"/>
        <item x="3649"/>
        <item x="10867"/>
        <item x="10841"/>
        <item x="11392"/>
        <item x="1356"/>
        <item x="10655"/>
        <item x="4669"/>
        <item x="2469"/>
        <item x="11797"/>
        <item x="6478"/>
        <item x="8823"/>
        <item x="14786"/>
        <item x="13021"/>
        <item x="4810"/>
        <item x="6872"/>
        <item x="3463"/>
        <item x="4635"/>
        <item x="14205"/>
        <item x="4900"/>
        <item x="5907"/>
        <item x="3683"/>
        <item x="4245"/>
        <item x="9626"/>
        <item x="15866"/>
        <item x="9432"/>
        <item x="1788"/>
        <item x="13085"/>
        <item x="1855"/>
        <item x="20406"/>
        <item x="12974"/>
        <item x="1068"/>
        <item x="7031"/>
        <item x="5638"/>
        <item x="1225"/>
        <item x="8446"/>
        <item x="9459"/>
        <item x="4406"/>
        <item x="18465"/>
        <item x="9595"/>
        <item x="5412"/>
        <item x="12710"/>
        <item x="9566"/>
        <item x="2399"/>
        <item x="8664"/>
        <item x="5213"/>
        <item x="15491"/>
        <item x="9593"/>
        <item x="6614"/>
        <item x="4169"/>
        <item x="7172"/>
        <item x="4608"/>
        <item x="14702"/>
        <item x="7421"/>
        <item x="12275"/>
        <item x="4471"/>
        <item x="4369"/>
        <item x="1752"/>
        <item x="11645"/>
        <item x="8894"/>
        <item x="8422"/>
        <item x="6330"/>
        <item x="8207"/>
        <item x="1737"/>
        <item x="580"/>
        <item x="6595"/>
        <item x="4299"/>
        <item x="7262"/>
        <item x="13719"/>
        <item x="17627"/>
        <item x="6720"/>
        <item x="995"/>
        <item x="12712"/>
        <item x="4286"/>
        <item x="4440"/>
        <item x="6654"/>
        <item x="2406"/>
        <item x="8949"/>
        <item x="13016"/>
        <item x="5604"/>
        <item x="6992"/>
        <item x="14204"/>
        <item x="16390"/>
        <item x="13203"/>
        <item x="12057"/>
        <item x="1160"/>
        <item x="10627"/>
        <item x="1207"/>
        <item x="5515"/>
        <item x="1401"/>
        <item x="7185"/>
        <item x="1725"/>
        <item x="3604"/>
        <item x="8079"/>
        <item x="11768"/>
        <item x="2764"/>
        <item x="16476"/>
        <item x="5366"/>
        <item x="8301"/>
        <item x="3643"/>
        <item x="16497"/>
        <item x="14921"/>
        <item x="4251"/>
        <item x="1912"/>
        <item x="2242"/>
        <item x="4643"/>
        <item x="3827"/>
        <item x="8101"/>
        <item x="3732"/>
        <item x="14881"/>
        <item x="6429"/>
        <item x="3701"/>
        <item x="6694"/>
        <item x="5514"/>
        <item x="12556"/>
        <item x="2382"/>
        <item x="3993"/>
        <item x="12766"/>
        <item x="9558"/>
        <item x="11182"/>
        <item x="7886"/>
        <item x="5458"/>
        <item x="5780"/>
        <item x="9630"/>
        <item x="20430"/>
        <item x="8744"/>
        <item x="4570"/>
        <item x="1894"/>
        <item x="3921"/>
        <item x="9337"/>
        <item x="9336"/>
        <item x="12548"/>
        <item x="1385"/>
        <item x="4964"/>
        <item x="8827"/>
        <item x="6902"/>
        <item x="5229"/>
        <item x="18510"/>
        <item x="8410"/>
        <item x="10889"/>
        <item x="7158"/>
        <item x="12586"/>
        <item x="5275"/>
        <item x="15477"/>
        <item x="10830"/>
        <item x="4322"/>
        <item x="6799"/>
        <item x="8971"/>
        <item x="6404"/>
        <item x="12851"/>
        <item x="2731"/>
        <item x="5605"/>
        <item x="14317"/>
        <item x="5011"/>
        <item x="9173"/>
        <item x="7920"/>
        <item x="14690"/>
        <item x="1927"/>
        <item x="13527"/>
        <item x="13422"/>
        <item x="13965"/>
        <item x="5736"/>
        <item x="2560"/>
        <item x="4805"/>
        <item x="2274"/>
        <item x="2271"/>
        <item x="5372"/>
        <item x="4304"/>
        <item x="5939"/>
        <item x="3622"/>
        <item x="9506"/>
        <item x="11363"/>
        <item x="4338"/>
        <item x="11715"/>
        <item x="7235"/>
        <item x="9294"/>
        <item x="4439"/>
        <item x="3685"/>
        <item x="13339"/>
        <item x="2381"/>
        <item x="12293"/>
        <item x="16496"/>
        <item x="12809"/>
        <item x="4106"/>
        <item x="2323"/>
        <item x="9333"/>
        <item x="16495"/>
        <item x="6596"/>
        <item x="5972"/>
        <item x="8037"/>
        <item x="6651"/>
        <item x="3081"/>
        <item x="4602"/>
        <item x="4512"/>
        <item x="21014"/>
        <item x="3531"/>
        <item x="13266"/>
        <item x="6793"/>
        <item x="3878"/>
        <item x="8048"/>
        <item x="7892"/>
        <item x="1284"/>
        <item x="1081"/>
        <item x="11609"/>
        <item x="7914"/>
        <item x="15382"/>
        <item x="3788"/>
        <item x="14136"/>
        <item x="1079"/>
        <item x="9491"/>
        <item x="7163"/>
        <item x="2939"/>
        <item x="7936"/>
        <item x="4676"/>
        <item x="14100"/>
        <item x="8555"/>
        <item x="13732"/>
        <item x="4048"/>
        <item x="14896"/>
        <item x="3787"/>
        <item x="2004"/>
        <item x="1209"/>
        <item x="6670"/>
        <item x="1896"/>
        <item x="6972"/>
        <item x="3371"/>
        <item x="9126"/>
        <item x="11766"/>
        <item x="8482"/>
        <item x="13196"/>
        <item x="18175"/>
        <item x="14082"/>
        <item x="3966"/>
        <item x="10974"/>
        <item x="21925"/>
        <item x="1683"/>
        <item x="5367"/>
        <item x="5254"/>
        <item x="1710"/>
        <item x="5547"/>
        <item x="4163"/>
        <item x="1142"/>
        <item x="5922"/>
        <item x="4066"/>
        <item x="21633"/>
        <item x="14767"/>
        <item x="11529"/>
        <item x="1731"/>
        <item x="13056"/>
        <item x="7572"/>
        <item x="9440"/>
        <item x="11589"/>
        <item x="9371"/>
        <item x="9067"/>
        <item x="9782"/>
        <item x="9296"/>
        <item x="11977"/>
        <item x="12729"/>
        <item x="13138"/>
        <item x="1732"/>
        <item x="12744"/>
        <item x="5067"/>
        <item x="36879"/>
        <item x="1146"/>
        <item x="13781"/>
        <item x="8662"/>
        <item x="5782"/>
        <item x="6336"/>
        <item x="6939"/>
        <item x="5735"/>
        <item x="4283"/>
        <item x="4123"/>
        <item x="2262"/>
        <item x="17243"/>
        <item x="11062"/>
        <item x="3032"/>
        <item x="7014"/>
        <item x="9097"/>
        <item x="12853"/>
        <item x="4842"/>
        <item x="13445"/>
        <item x="18455"/>
        <item x="13571"/>
        <item x="12958"/>
        <item x="1612"/>
        <item x="4141"/>
        <item x="7827"/>
        <item x="6359"/>
        <item x="8944"/>
        <item x="8486"/>
        <item x="10886"/>
        <item x="3151"/>
        <item x="3851"/>
        <item x="8626"/>
        <item x="12126"/>
        <item x="1159"/>
        <item x="12649"/>
        <item x="4071"/>
        <item x="1015"/>
        <item x="4359"/>
        <item x="11900"/>
        <item x="12888"/>
        <item x="22033"/>
        <item x="1364"/>
        <item x="6247"/>
        <item x="8933"/>
        <item x="5006"/>
        <item x="1948"/>
        <item x="2111"/>
        <item x="17101"/>
        <item x="4003"/>
        <item x="4853"/>
        <item x="11172"/>
        <item x="6483"/>
        <item x="8825"/>
        <item x="4130"/>
        <item x="15141"/>
        <item x="7215"/>
        <item x="2325"/>
        <item x="2846"/>
        <item x="10017"/>
        <item x="6248"/>
        <item x="18094"/>
        <item x="1749"/>
        <item x="11793"/>
        <item x="7109"/>
        <item x="18757"/>
        <item x="7552"/>
        <item x="5263"/>
        <item x="8840"/>
        <item x="8841"/>
        <item x="3517"/>
        <item x="4688"/>
        <item x="2170"/>
        <item x="5403"/>
        <item x="1510"/>
        <item x="9370"/>
        <item x="21300"/>
        <item x="14238"/>
        <item x="18804"/>
        <item x="12318"/>
        <item x="4079"/>
        <item x="5265"/>
        <item x="2684"/>
        <item x="13947"/>
        <item x="2302"/>
        <item x="2586"/>
        <item x="9374"/>
        <item x="11324"/>
        <item x="9645"/>
        <item x="9779"/>
        <item x="1036"/>
        <item x="14220"/>
        <item x="17688"/>
        <item x="8837"/>
        <item x="4516"/>
        <item x="12995"/>
        <item x="1237"/>
        <item x="11628"/>
        <item x="9369"/>
        <item x="6729"/>
        <item x="4882"/>
        <item x="3849"/>
        <item x="2988"/>
        <item x="5578"/>
        <item x="3584"/>
        <item x="13665"/>
        <item x="5598"/>
        <item x="5962"/>
        <item x="12819"/>
        <item x="9562"/>
        <item x="14514"/>
        <item x="2778"/>
        <item x="5592"/>
        <item x="6971"/>
        <item x="1154"/>
        <item x="3629"/>
        <item x="20882"/>
        <item x="2223"/>
        <item x="4344"/>
        <item x="1253"/>
        <item x="1431"/>
        <item x="16140"/>
        <item x="15716"/>
        <item x="13637"/>
        <item x="4328"/>
        <item x="4808"/>
        <item x="13409"/>
        <item x="1890"/>
        <item x="4809"/>
        <item x="30298"/>
        <item x="2860"/>
        <item x="13374"/>
        <item x="6571"/>
        <item x="13355"/>
        <item x="9305"/>
        <item x="11708"/>
        <item x="11509"/>
        <item x="13337"/>
        <item x="9028"/>
        <item x="1825"/>
        <item x="8972"/>
        <item x="9282"/>
        <item x="11846"/>
        <item x="7859"/>
        <item x="16254"/>
        <item x="3979"/>
        <item x="2240"/>
        <item x="6072"/>
        <item x="19808"/>
        <item x="6386"/>
        <item x="3461"/>
        <item x="12524"/>
        <item x="12039"/>
        <item x="13658"/>
        <item x="4537"/>
        <item x="27849"/>
        <item x="19484"/>
        <item x="9056"/>
        <item x="17427"/>
        <item x="11637"/>
        <item x="18508"/>
        <item x="1729"/>
        <item x="13873"/>
        <item x="1494"/>
        <item x="2896"/>
        <item x="14846"/>
        <item x="11379"/>
        <item x="29941"/>
        <item x="5328"/>
        <item x="17208"/>
        <item x="11664"/>
        <item x="6993"/>
        <item x="8008"/>
        <item x="19542"/>
        <item x="15117"/>
        <item x="12726"/>
        <item x="4952"/>
        <item x="9308"/>
        <item x="13255"/>
        <item x="8560"/>
        <item x="9331"/>
        <item x="1458"/>
        <item x="9304"/>
        <item x="8015"/>
        <item x="9314"/>
        <item x="8665"/>
        <item x="13262"/>
        <item x="7030"/>
        <item x="15490"/>
        <item x="9310"/>
        <item x="9328"/>
        <item x="17426"/>
        <item x="18640"/>
        <item x="8483"/>
        <item x="9931"/>
        <item x="13097"/>
        <item x="3033"/>
        <item x="9703"/>
        <item x="4988"/>
        <item x="7189"/>
        <item x="23657"/>
        <item x="17843"/>
        <item x="241"/>
        <item x="16207"/>
        <item x="3583"/>
        <item x="21940"/>
        <item x="5545"/>
        <item x="12872"/>
        <item x="14332"/>
        <item x="8829"/>
        <item x="3460"/>
        <item x="4984"/>
        <item x="14433"/>
        <item x="2164"/>
        <item x="6860"/>
        <item x="5526"/>
        <item x="3421"/>
        <item x="6572"/>
        <item x="5102"/>
        <item x="12952"/>
        <item x="8835"/>
        <item x="6403"/>
        <item x="1201"/>
        <item x="5732"/>
        <item x="8468"/>
        <item x="3369"/>
        <item x="5600"/>
        <item x="17628"/>
        <item x="18441"/>
        <item x="9621"/>
        <item x="2980"/>
        <item x="3896"/>
        <item x="6938"/>
        <item x="11208"/>
        <item x="7919"/>
        <item x="2963"/>
        <item x="14450"/>
        <item x="7956"/>
        <item x="114"/>
        <item x="9348"/>
        <item x="3764"/>
        <item x="5597"/>
        <item x="5160"/>
        <item x="1990"/>
        <item x="947"/>
        <item x="11137"/>
        <item x="5762"/>
        <item x="3968"/>
        <item x="3588"/>
        <item x="35315"/>
        <item x="2669"/>
        <item x="2025"/>
        <item x="8340"/>
        <item x="3606"/>
        <item x="8854"/>
        <item x="3334"/>
        <item x="6250"/>
        <item x="2911"/>
        <item x="7264"/>
        <item x="6930"/>
        <item x="8631"/>
        <item x="6598"/>
        <item x="2933"/>
        <item x="11126"/>
        <item x="3506"/>
        <item x="3541"/>
        <item x="10010"/>
        <item x="23175"/>
        <item x="2447"/>
        <item x="2706"/>
        <item x="2601"/>
        <item x="13653"/>
        <item x="8737"/>
        <item x="5693"/>
        <item x="2755"/>
        <item x="15142"/>
        <item x="13524"/>
        <item x="2346"/>
        <item x="3498"/>
        <item x="10022"/>
        <item x="10011"/>
        <item x="12112"/>
        <item x="14887"/>
        <item x="3881"/>
        <item x="6450"/>
        <item x="23593"/>
        <item x="12074"/>
        <item x="5734"/>
        <item x="14130"/>
        <item x="5066"/>
        <item x="3051"/>
        <item x="16144"/>
        <item x="13647"/>
        <item x="2605"/>
        <item x="6612"/>
        <item x="18891"/>
        <item x="5435"/>
        <item x="3444"/>
        <item x="2867"/>
        <item x="1110"/>
        <item x="2396"/>
        <item x="5610"/>
        <item x="12374"/>
        <item x="14499"/>
        <item x="14135"/>
        <item x="13224"/>
        <item x="1580"/>
        <item x="8828"/>
        <item x="13147"/>
        <item x="2916"/>
        <item x="2792"/>
        <item x="14894"/>
        <item x="12114"/>
        <item x="12467"/>
        <item x="3030"/>
        <item x="18765"/>
        <item x="9174"/>
        <item x="7955"/>
        <item x="3441"/>
        <item x="4804"/>
        <item x="12276"/>
        <item x="8777"/>
        <item x="4947"/>
        <item x="3440"/>
        <item x="1801"/>
        <item x="2295"/>
        <item x="14937"/>
        <item x="15472"/>
        <item x="11221"/>
        <item x="3609"/>
        <item x="18524"/>
        <item x="4194"/>
        <item x="3006"/>
        <item x="12066"/>
        <item x="8580"/>
        <item x="8033"/>
        <item x="5712"/>
        <item x="12697"/>
        <item x="1810"/>
        <item x="16182"/>
        <item x="1542"/>
        <item x="17889"/>
        <item x="9001"/>
        <item x="9652"/>
        <item x="4781"/>
        <item x="7795"/>
        <item x="4543"/>
        <item x="12674"/>
        <item x="3903"/>
        <item x="2961"/>
        <item x="3357"/>
        <item x="1641"/>
        <item x="4205"/>
        <item x="11191"/>
        <item x="11841"/>
        <item x="9307"/>
        <item x="5636"/>
        <item x="12624"/>
        <item x="8918"/>
        <item x="2985"/>
        <item x="10448"/>
        <item x="13077"/>
        <item x="977"/>
        <item x="9847"/>
        <item x="3005"/>
        <item x="5045"/>
        <item x="3644"/>
        <item x="11127"/>
        <item x="13261"/>
        <item x="17892"/>
        <item x="6877"/>
        <item x="1572"/>
        <item x="10930"/>
        <item x="12910"/>
        <item x="12942"/>
        <item x="7278"/>
        <item x="12959"/>
        <item x="7910"/>
        <item x="11240"/>
        <item x="7035"/>
        <item x="3880"/>
        <item x="12292"/>
        <item x="3410"/>
        <item x="17316"/>
        <item x="13802"/>
        <item x="14659"/>
        <item x="3626"/>
        <item x="22030"/>
        <item x="15489"/>
        <item x="5138"/>
        <item x="3426"/>
        <item x="1089"/>
        <item x="6332"/>
        <item x="5230"/>
        <item x="6672"/>
        <item x="19131"/>
        <item x="11580"/>
        <item x="7164"/>
        <item x="5183"/>
        <item x="15889"/>
        <item x="11568"/>
        <item x="8247"/>
        <item x="1550"/>
        <item x="9293"/>
        <item x="3462"/>
        <item x="9026"/>
        <item x="12771"/>
        <item x="14753"/>
        <item x="5300"/>
        <item x="3593"/>
        <item x="11618"/>
        <item x="2212"/>
        <item x="9641"/>
        <item x="3134"/>
        <item x="7078"/>
        <item x="1923"/>
        <item x="1579"/>
        <item x="21701"/>
        <item x="5466"/>
        <item x="6956"/>
        <item x="11591"/>
        <item x="8450"/>
        <item x="13978"/>
        <item x="18700"/>
        <item x="8165"/>
        <item x="6944"/>
        <item x="1147"/>
        <item x="5754"/>
        <item x="2199"/>
        <item x="12472"/>
        <item x="5121"/>
        <item x="3592"/>
        <item x="9441"/>
        <item x="13864"/>
        <item x="6852"/>
        <item x="12623"/>
        <item x="15840"/>
        <item x="4616"/>
        <item x="7908"/>
        <item x="21755"/>
        <item x="8627"/>
        <item x="4042"/>
        <item x="8202"/>
        <item x="17296"/>
        <item x="10839"/>
        <item x="12728"/>
        <item x="10424"/>
        <item x="27358"/>
        <item x="7333"/>
        <item x="7398"/>
        <item x="13407"/>
        <item x="1924"/>
        <item x="9639"/>
        <item x="3709"/>
        <item x="3055"/>
        <item x="2144"/>
        <item x="2831"/>
        <item x="9638"/>
        <item x="12351"/>
        <item x="8562"/>
        <item x="6957"/>
        <item x="1210"/>
        <item x="20348"/>
        <item x="16946"/>
        <item x="9919"/>
        <item x="22188"/>
        <item x="2899"/>
        <item x="12051"/>
        <item x="3252"/>
        <item x="12324"/>
        <item x="4636"/>
        <item x="5530"/>
        <item x="13597"/>
        <item x="6226"/>
        <item x="4236"/>
        <item x="3368"/>
        <item x="18376"/>
        <item x="2489"/>
        <item x="3139"/>
        <item x="9794"/>
        <item x="20259"/>
        <item x="1482"/>
        <item x="8620"/>
        <item x="738"/>
        <item x="2488"/>
        <item x="8685"/>
        <item x="6674"/>
        <item x="3656"/>
        <item x="4954"/>
        <item x="4051"/>
        <item x="2858"/>
        <item x="14850"/>
        <item x="10903"/>
        <item x="4028"/>
        <item x="6470"/>
        <item x="13582"/>
        <item x="9139"/>
        <item x="2155"/>
        <item x="3031"/>
        <item x="7895"/>
        <item x="19362"/>
        <item x="12301"/>
        <item x="7053"/>
        <item x="11331"/>
        <item x="3905"/>
        <item x="3402"/>
        <item x="4244"/>
        <item x="5947"/>
        <item x="1078"/>
        <item x="4209"/>
        <item x="5966"/>
        <item x="14818"/>
        <item x="13676"/>
        <item x="6113"/>
        <item x="8106"/>
        <item x="16656"/>
        <item x="4000"/>
        <item x="12941"/>
        <item x="18362"/>
        <item x="6409"/>
        <item x="2376"/>
        <item x="6360"/>
        <item x="102"/>
        <item x="12957"/>
        <item x="8741"/>
        <item x="19289"/>
        <item x="9346"/>
        <item x="2347"/>
        <item x="5504"/>
        <item x="644"/>
        <item x="4246"/>
        <item x="2016"/>
        <item x="6394"/>
        <item x="21261"/>
        <item x="1216"/>
        <item x="20282"/>
        <item x="4589"/>
        <item x="3208"/>
        <item x="8352"/>
        <item x="20872"/>
        <item x="10634"/>
        <item x="6155"/>
        <item x="10885"/>
        <item x="15843"/>
        <item x="4279"/>
        <item x="4207"/>
        <item x="8621"/>
        <item x="6410"/>
        <item x="31023"/>
        <item x="15469"/>
        <item x="2884"/>
        <item x="18767"/>
        <item x="5904"/>
        <item x="942"/>
        <item x="1629"/>
        <item x="6027"/>
        <item x="10596"/>
        <item x="17470"/>
        <item x="2263"/>
        <item x="9955"/>
        <item x="3579"/>
        <item x="10685"/>
        <item x="8406"/>
        <item x="15570"/>
        <item x="8449"/>
        <item x="4394"/>
        <item x="5319"/>
        <item x="9683"/>
        <item x="6411"/>
        <item x="5738"/>
        <item x="6375"/>
        <item x="4648"/>
        <item x="3803"/>
        <item x="13918"/>
        <item x="3268"/>
        <item x="14387"/>
        <item x="4010"/>
        <item x="4167"/>
        <item x="19675"/>
        <item x="20115"/>
        <item x="13572"/>
        <item x="3784"/>
        <item x="18874"/>
        <item x="14410"/>
        <item x="6850"/>
        <item x="9732"/>
        <item x="2683"/>
        <item x="6015"/>
        <item x="2436"/>
        <item x="7108"/>
        <item x="12765"/>
        <item x="693"/>
        <item x="6989"/>
        <item x="9341"/>
        <item x="6407"/>
        <item x="4351"/>
        <item x="14101"/>
        <item x="19726"/>
        <item x="12858"/>
        <item x="6460"/>
        <item x="7206"/>
        <item x="8144"/>
        <item x="6943"/>
        <item x="651"/>
        <item x="113"/>
        <item x="14051"/>
        <item x="4879"/>
        <item x="7926"/>
        <item x="4098"/>
        <item x="9650"/>
        <item x="15898"/>
        <item x="18748"/>
        <item x="12352"/>
        <item x="15290"/>
        <item x="16983"/>
        <item x="12349"/>
        <item x="13869"/>
        <item x="986"/>
        <item x="3991"/>
        <item x="7602"/>
        <item x="5633"/>
        <item x="13741"/>
        <item x="5793"/>
        <item x="10835"/>
        <item x="3560"/>
        <item x="9490"/>
        <item x="11185"/>
        <item x="19052"/>
        <item x="7928"/>
        <item x="7963"/>
        <item x="17983"/>
        <item x="16475"/>
        <item x="13709"/>
        <item x="12778"/>
        <item x="7873"/>
        <item x="4404"/>
        <item x="16506"/>
        <item x="12860"/>
        <item x="4354"/>
        <item x="11583"/>
        <item x="9094"/>
        <item x="5873"/>
        <item x="7594"/>
        <item x="6942"/>
        <item x="5323"/>
        <item x="3228"/>
        <item x="1892"/>
        <item x="6391"/>
        <item x="359"/>
        <item x="14901"/>
        <item x="4817"/>
        <item x="1779"/>
        <item x="7245"/>
        <item x="10881"/>
        <item x="18815"/>
        <item x="714"/>
        <item x="23663"/>
        <item x="5929"/>
        <item x="4361"/>
        <item x="5838"/>
        <item x="20669"/>
        <item x="4481"/>
        <item x="6434"/>
        <item x="13894"/>
        <item x="8640"/>
        <item x="3924"/>
        <item x="9361"/>
        <item x="9455"/>
        <item x="247"/>
        <item x="15440"/>
        <item x="7966"/>
        <item x="3840"/>
        <item x="14089"/>
        <item x="30292"/>
        <item x="2290"/>
        <item x="4847"/>
        <item x="7902"/>
        <item x="11648"/>
        <item x="7339"/>
        <item x="1715"/>
        <item x="13891"/>
        <item x="7569"/>
        <item x="2979"/>
        <item x="8067"/>
        <item x="17820"/>
        <item x="9207"/>
        <item x="20043"/>
        <item x="933"/>
        <item x="3143"/>
        <item x="16500"/>
        <item x="3982"/>
        <item x="7437"/>
        <item x="6743"/>
        <item x="11025"/>
        <item x="1929"/>
        <item x="9032"/>
        <item x="14152"/>
        <item x="11036"/>
        <item x="5784"/>
        <item x="12344"/>
        <item x="8046"/>
        <item x="20588"/>
        <item x="12134"/>
        <item x="27468"/>
        <item x="4573"/>
        <item x="11437"/>
        <item x="2395"/>
        <item x="27073"/>
        <item x="11611"/>
        <item x="1653"/>
        <item x="6587"/>
        <item x="3387"/>
        <item x="16948"/>
        <item x="22002"/>
        <item x="14914"/>
        <item x="671"/>
        <item x="847"/>
        <item x="16206"/>
        <item x="8623"/>
        <item x="14086"/>
        <item x="11586"/>
        <item x="15842"/>
        <item x="3168"/>
        <item x="27411"/>
        <item x="7617"/>
        <item x="15265"/>
        <item x="5961"/>
        <item x="17826"/>
        <item x="19555"/>
        <item x="6671"/>
        <item x="1440"/>
        <item x="17164"/>
        <item x="2983"/>
        <item x="3411"/>
        <item x="4019"/>
        <item x="11795"/>
        <item x="12354"/>
        <item x="7067"/>
        <item x="8713"/>
        <item x="14615"/>
        <item x="3091"/>
        <item x="19914"/>
        <item x="3826"/>
        <item x="5018"/>
        <item x="11679"/>
        <item x="3557"/>
        <item x="3910"/>
        <item x="6675"/>
        <item x="5968"/>
        <item x="18935"/>
        <item x="15271"/>
        <item x="5964"/>
        <item x="4281"/>
        <item x="12062"/>
        <item x="6770"/>
        <item x="8670"/>
        <item x="8877"/>
        <item x="11259"/>
        <item x="3983"/>
        <item x="8049"/>
        <item x="4409"/>
        <item x="5439"/>
        <item x="13120"/>
        <item x="19838"/>
        <item x="8157"/>
        <item x="8160"/>
        <item x="14400"/>
        <item x="12895"/>
        <item x="19213"/>
        <item x="9355"/>
        <item x="14923"/>
        <item x="4986"/>
        <item x="8790"/>
        <item x="3000"/>
        <item x="8453"/>
        <item x="2232"/>
        <item x="7294"/>
        <item x="23081"/>
        <item x="11600"/>
        <item x="5905"/>
        <item x="3412"/>
        <item x="3413"/>
        <item x="5657"/>
        <item x="6103"/>
        <item x="4474"/>
        <item x="14128"/>
        <item x="6110"/>
        <item x="13061"/>
        <item x="12685"/>
        <item x="8912"/>
        <item x="2139"/>
        <item x="2129"/>
        <item x="13390"/>
        <item x="11569"/>
        <item x="3450"/>
        <item x="18652"/>
        <item x="9704"/>
        <item x="7182"/>
        <item x="2095"/>
        <item x="10598"/>
        <item x="11129"/>
        <item x="19698"/>
        <item x="7296"/>
        <item x="4592"/>
        <item x="1061"/>
        <item x="27384"/>
        <item x="5796"/>
        <item x="5470"/>
        <item x="7041"/>
        <item x="6115"/>
        <item x="4715"/>
        <item x="12107"/>
        <item x="800"/>
        <item x="19853"/>
        <item x="8080"/>
        <item x="19118"/>
        <item x="18162"/>
        <item x="3338"/>
        <item x="18761"/>
        <item x="11969"/>
        <item x="20947"/>
        <item x="10614"/>
        <item x="12353"/>
        <item x="8820"/>
        <item x="7298"/>
        <item x="13639"/>
        <item x="2639"/>
        <item x="18172"/>
        <item x="14840"/>
        <item x="7107"/>
        <item x="16282"/>
        <item x="5979"/>
        <item x="19248"/>
        <item x="20385"/>
        <item x="3125"/>
        <item x="14526"/>
        <item x="4615"/>
        <item x="14747"/>
        <item x="13745"/>
        <item x="22787"/>
        <item x="2124"/>
        <item x="5521"/>
        <item x="6091"/>
        <item x="19840"/>
        <item x="2704"/>
        <item x="13099"/>
        <item x="8268"/>
        <item x="23115"/>
        <item x="4118"/>
        <item x="6236"/>
        <item x="5854"/>
        <item x="3422"/>
        <item x="2900"/>
        <item x="5858"/>
        <item x="7117"/>
        <item x="23193"/>
        <item x="12980"/>
        <item x="8270"/>
        <item x="13828"/>
        <item x="6953"/>
        <item x="2140"/>
        <item x="14769"/>
        <item x="3172"/>
        <item x="12715"/>
        <item x="9939"/>
        <item x="7711"/>
        <item x="13170"/>
        <item x="14243"/>
        <item x="9572"/>
        <item x="3520"/>
        <item x="10468"/>
        <item x="10777"/>
        <item x="24895"/>
        <item x="13119"/>
        <item x="4908"/>
        <item x="6398"/>
        <item x="12854"/>
        <item x="13094"/>
        <item x="10235"/>
        <item x="2200"/>
        <item x="8878"/>
        <item x="11372"/>
        <item x="3222"/>
        <item x="597"/>
        <item x="3661"/>
        <item x="18032"/>
        <item x="3449"/>
        <item x="5906"/>
        <item x="25544"/>
        <item x="8832"/>
        <item x="1105"/>
        <item x="2141"/>
        <item x="8833"/>
        <item x="36104"/>
        <item x="3690"/>
        <item x="2247"/>
        <item x="5646"/>
        <item x="7167"/>
        <item x="18726"/>
        <item x="16418"/>
        <item x="19111"/>
        <item x="12835"/>
        <item x="12109"/>
        <item x="20087"/>
        <item x="5741"/>
        <item x="16502"/>
        <item x="3144"/>
        <item x="43238"/>
        <item x="9556"/>
        <item x="8039"/>
        <item x="13782"/>
        <item x="13195"/>
        <item x="17984"/>
        <item x="13844"/>
        <item x="2978"/>
        <item x="6292"/>
        <item x="4765"/>
        <item x="8191"/>
        <item x="13256"/>
        <item x="17430"/>
        <item x="18950"/>
        <item x="1018"/>
        <item x="1920"/>
        <item x="11256"/>
        <item x="3877"/>
        <item x="5865"/>
        <item x="13610"/>
        <item x="15144"/>
        <item x="4987"/>
        <item x="5652"/>
        <item x="13424"/>
        <item x="14452"/>
        <item x="2746"/>
        <item x="12987"/>
        <item x="1152"/>
        <item x="5903"/>
        <item x="2694"/>
        <item x="4912"/>
        <item x="2597"/>
        <item x="3451"/>
        <item x="10613"/>
        <item x="14495"/>
        <item x="20399"/>
        <item x="14052"/>
        <item x="5827"/>
        <item x="16608"/>
        <item x="334"/>
        <item x="10126"/>
        <item x="6036"/>
        <item x="4095"/>
        <item x="11999"/>
        <item x="19865"/>
        <item x="22821"/>
        <item x="13859"/>
        <item x="9024"/>
        <item x="15450"/>
        <item x="3475"/>
        <item x="11731"/>
        <item x="4038"/>
        <item x="2345"/>
        <item x="8183"/>
        <item x="5161"/>
        <item x="15880"/>
        <item x="6948"/>
        <item x="7575"/>
        <item x="5288"/>
        <item x="12000"/>
        <item x="14587"/>
        <item x="2341"/>
        <item x="5027"/>
        <item x="2484"/>
        <item x="8883"/>
        <item x="17666"/>
        <item x="13733"/>
        <item x="4494"/>
        <item x="11395"/>
        <item x="11612"/>
        <item x="2269"/>
        <item x="1083"/>
        <item x="5786"/>
        <item x="8384"/>
        <item x="4659"/>
        <item x="2952"/>
        <item x="7150"/>
        <item x="5052"/>
        <item x="16012"/>
        <item x="7408"/>
        <item x="19455"/>
        <item x="14856"/>
        <item x="2241"/>
        <item x="14371"/>
        <item x="13453"/>
        <item x="15044"/>
        <item x="4796"/>
        <item x="5613"/>
        <item x="4705"/>
        <item x="16274"/>
        <item x="705"/>
        <item x="12308"/>
        <item x="9815"/>
        <item x="14343"/>
        <item x="3383"/>
        <item x="1214"/>
        <item x="17658"/>
        <item x="2348"/>
        <item x="5682"/>
        <item x="7789"/>
        <item x="17408"/>
        <item x="3497"/>
        <item x="19157"/>
        <item x="3298"/>
        <item x="9669"/>
        <item x="7151"/>
        <item x="2301"/>
        <item x="1055"/>
        <item x="8757"/>
        <item x="6254"/>
        <item x="8184"/>
        <item x="8138"/>
        <item x="2393"/>
        <item x="2243"/>
        <item x="12242"/>
        <item x="14072"/>
        <item x="18453"/>
        <item x="8248"/>
        <item x="5702"/>
        <item x="1495"/>
        <item x="1827"/>
        <item x="4827"/>
        <item x="20916"/>
        <item x="5318"/>
        <item x="6713"/>
        <item x="4642"/>
        <item x="15442"/>
        <item x="5688"/>
        <item x="14154"/>
        <item x="8304"/>
        <item x="18885"/>
        <item x="3380"/>
        <item x="7236"/>
        <item x="7048"/>
        <item x="7001"/>
        <item x="11213"/>
        <item x="3430"/>
        <item x="17821"/>
        <item x="9200"/>
        <item x="15721"/>
        <item x="3400"/>
        <item x="4346"/>
        <item x="10428"/>
        <item x="4579"/>
        <item x="33952"/>
        <item x="12643"/>
        <item x="6934"/>
        <item x="5866"/>
        <item x="17072"/>
        <item x="14468"/>
        <item x="5124"/>
        <item x="6952"/>
        <item x="5277"/>
        <item x="2372"/>
        <item x="16408"/>
        <item x="14064"/>
        <item x="12132"/>
        <item x="1490"/>
        <item x="13985"/>
        <item x="2745"/>
        <item x="44465"/>
        <item x="14752"/>
        <item x="6967"/>
        <item x="15824"/>
        <item x="18507"/>
        <item x="1937"/>
        <item x="16412"/>
        <item x="10726"/>
        <item x="3795"/>
        <item x="9465"/>
        <item x="10401"/>
        <item x="1917"/>
        <item x="18601"/>
        <item x="12758"/>
        <item x="1255"/>
        <item x="1488"/>
        <item x="3166"/>
        <item x="3978"/>
        <item x="12834"/>
        <item x="6099"/>
        <item x="3761"/>
        <item x="2157"/>
        <item x="15402"/>
        <item x="2368"/>
        <item x="8636"/>
        <item x="20783"/>
        <item x="4342"/>
        <item x="5801"/>
        <item x="16413"/>
        <item x="14336"/>
        <item x="5800"/>
        <item x="8514"/>
        <item x="20068"/>
        <item x="5799"/>
        <item x="14120"/>
        <item x="6401"/>
        <item x="15385"/>
        <item x="9018"/>
        <item x="15242"/>
        <item x="14530"/>
        <item x="14162"/>
        <item x="14699"/>
        <item x="14084"/>
        <item x="7058"/>
        <item x="10589"/>
        <item x="17390"/>
        <item x="31094"/>
        <item x="2726"/>
        <item x="7018"/>
        <item x="16490"/>
        <item x="13470"/>
        <item x="16499"/>
        <item x="14935"/>
        <item x="19483"/>
        <item x="14751"/>
        <item x="5853"/>
        <item x="4807"/>
        <item x="18805"/>
        <item x="22108"/>
        <item x="6051"/>
        <item x="5429"/>
        <item x="6366"/>
        <item x="6023"/>
        <item x="6607"/>
        <item x="17888"/>
        <item x="33723"/>
        <item x="14383"/>
        <item x="2208"/>
        <item x="4012"/>
        <item x="13204"/>
        <item x="31046"/>
        <item x="4437"/>
        <item x="15723"/>
        <item x="15225"/>
        <item x="8661"/>
        <item x="14153"/>
        <item x="8030"/>
        <item x="7983"/>
        <item x="13846"/>
        <item x="10854"/>
        <item x="12516"/>
        <item x="11145"/>
        <item x="14889"/>
        <item x="2692"/>
        <item x="14871"/>
        <item x="2563"/>
        <item x="10729"/>
        <item x="7166"/>
        <item x="11595"/>
        <item x="1244"/>
        <item x="7064"/>
        <item x="5798"/>
        <item x="12794"/>
        <item x="13370"/>
        <item x="15383"/>
        <item x="2990"/>
        <item x="31836"/>
        <item x="9932"/>
        <item x="12985"/>
        <item x="6966"/>
        <item x="6941"/>
        <item x="2322"/>
        <item x="13906"/>
        <item x="2855"/>
        <item x="15218"/>
        <item x="16143"/>
        <item x="19628"/>
        <item x="5059"/>
        <item x="8445"/>
        <item x="16521"/>
        <item x="15523"/>
        <item x="16508"/>
        <item x="8103"/>
        <item x="12296"/>
        <item x="5594"/>
        <item x="11652"/>
        <item x="8236"/>
        <item x="5051"/>
        <item x="1717"/>
        <item x="13737"/>
        <item x="9469"/>
        <item x="19096"/>
        <item x="1492"/>
        <item x="10960"/>
        <item x="7832"/>
        <item x="4938"/>
        <item x="10180"/>
        <item x="6908"/>
        <item x="12468"/>
        <item x="11419"/>
        <item x="10095"/>
        <item x="9120"/>
        <item x="10504"/>
        <item x="18251"/>
        <item x="12703"/>
        <item x="4777"/>
        <item x="8786"/>
        <item x="7152"/>
        <item x="4093"/>
        <item x="14595"/>
        <item x="5217"/>
        <item x="8293"/>
        <item x="18604"/>
        <item x="2670"/>
        <item x="19908"/>
        <item x="9390"/>
        <item x="6965"/>
        <item x="8839"/>
        <item x="30764"/>
        <item x="25115"/>
        <item x="27808"/>
        <item x="13260"/>
        <item x="4129"/>
        <item x="15894"/>
        <item x="2588"/>
        <item x="4890"/>
        <item x="15226"/>
        <item x="15348"/>
        <item x="11978"/>
        <item x="4828"/>
        <item x="10270"/>
        <item x="20057"/>
        <item x="11706"/>
        <item x="8006"/>
        <item x="6765"/>
        <item x="7396"/>
        <item x="9648"/>
        <item x="5716"/>
        <item x="8957"/>
        <item x="6767"/>
        <item x="14440"/>
        <item x="13362"/>
        <item x="12557"/>
        <item x="3815"/>
        <item x="14874"/>
        <item x="12986"/>
        <item x="8262"/>
        <item x="4782"/>
        <item x="18509"/>
        <item x="8842"/>
        <item x="6693"/>
        <item x="4774"/>
        <item x="1358"/>
        <item x="8077"/>
        <item x="2380"/>
        <item x="22472"/>
        <item x="12660"/>
        <item x="8728"/>
        <item x="9127"/>
        <item x="18252"/>
        <item x="2384"/>
        <item x="2888"/>
        <item x="17697"/>
        <item x="6742"/>
        <item x="14431"/>
        <item x="13517"/>
        <item x="3967"/>
        <item x="15473"/>
        <item x="664"/>
        <item x="2874"/>
        <item x="5375"/>
        <item x="727"/>
        <item x="5425"/>
        <item x="5414"/>
        <item x="11138"/>
        <item x="2371"/>
        <item x="12253"/>
        <item x="16800"/>
        <item x="14443"/>
        <item x="14882"/>
        <item x="19008"/>
        <item x="7784"/>
        <item x="4447"/>
        <item x="6635"/>
        <item x="16160"/>
        <item x="12865"/>
        <item x="15250"/>
        <item x="6353"/>
        <item x="28325"/>
        <item x="10959"/>
        <item x="8674"/>
        <item x="14596"/>
        <item x="12867"/>
        <item x="11382"/>
        <item x="12914"/>
        <item x="23106"/>
        <item x="10791"/>
        <item x="9220"/>
        <item x="16193"/>
        <item x="8724"/>
        <item x="18322"/>
        <item x="13351"/>
        <item x="10593"/>
        <item x="19027"/>
        <item x="1076"/>
        <item x="10271"/>
        <item x="33194"/>
        <item x="12652"/>
        <item x="17340"/>
        <item x="4016"/>
        <item x="2160"/>
        <item x="19290"/>
        <item x="6443"/>
        <item x="16180"/>
        <item x="33891"/>
        <item x="6340"/>
        <item x="18705"/>
        <item x="1339"/>
        <item x="1829"/>
        <item x="4021"/>
        <item x="15067"/>
        <item x="8594"/>
        <item x="19399"/>
        <item x="8776"/>
        <item x="12915"/>
        <item x="15675"/>
        <item x="34063"/>
        <item x="12559"/>
        <item x="29863"/>
        <item x="9828"/>
        <item x="9848"/>
        <item x="9576"/>
        <item x="991"/>
        <item x="1039"/>
        <item x="4597"/>
        <item x="11434"/>
        <item x="16407"/>
        <item x="3047"/>
        <item x="15872"/>
        <item x="15247"/>
        <item x="19105"/>
        <item x="13488"/>
        <item x="6064"/>
        <item x="11246"/>
        <item x="17951"/>
        <item x="4865"/>
        <item x="6028"/>
        <item x="8308"/>
        <item x="10250"/>
        <item x="9022"/>
        <item x="17425"/>
        <item x="12485"/>
        <item x="8995"/>
        <item x="15719"/>
        <item x="18321"/>
        <item x="9757"/>
        <item x="14601"/>
        <item x="8309"/>
        <item x="6425"/>
        <item x="9619"/>
        <item x="3841"/>
        <item x="4825"/>
        <item x="11598"/>
        <item x="10258"/>
        <item x="16141"/>
        <item x="980"/>
        <item x="1719"/>
        <item x="17482"/>
        <item x="7232"/>
        <item x="13889"/>
        <item x="12947"/>
        <item x="10285"/>
        <item x="4131"/>
        <item x="5797"/>
        <item x="13526"/>
        <item x="2134"/>
        <item x="12900"/>
        <item x="11554"/>
        <item x="12696"/>
        <item x="10197"/>
        <item x="13697"/>
        <item x="2660"/>
        <item x="17653"/>
        <item x="25276"/>
        <item x="7861"/>
        <item x="3585"/>
        <item x="35200"/>
        <item x="12127"/>
        <item x="20599"/>
        <item x="7161"/>
        <item x="22079"/>
        <item x="10341"/>
        <item x="13192"/>
        <item x="1930"/>
        <item x="700"/>
        <item x="12955"/>
        <item x="8034"/>
        <item x="11552"/>
        <item x="4700"/>
        <item x="9488"/>
        <item x="3446"/>
        <item x="18642"/>
        <item x="9182"/>
        <item x="1533"/>
        <item x="243"/>
        <item x="2645"/>
        <item x="10020"/>
        <item x="5951"/>
        <item x="5783"/>
        <item x="15129"/>
        <item x="18667"/>
        <item x="6405"/>
        <item x="8746"/>
        <item x="13411"/>
        <item x="11528"/>
        <item x="14096"/>
        <item x="10014"/>
        <item x="11748"/>
        <item x="3272"/>
        <item x="14280"/>
        <item x="8064"/>
        <item x="3053"/>
        <item x="11838"/>
        <item x="11817"/>
        <item x="18886"/>
        <item x="8697"/>
        <item x="4208"/>
        <item x="20598"/>
        <item x="2207"/>
        <item x="6373"/>
        <item x="8462"/>
        <item x="1879"/>
        <item x="9166"/>
        <item x="15939"/>
        <item x="7249"/>
        <item x="2800"/>
        <item x="568"/>
        <item x="19672"/>
        <item x="18523"/>
        <item x="4770"/>
        <item x="3386"/>
        <item x="25546"/>
        <item x="7833"/>
        <item x="13071"/>
        <item x="13970"/>
        <item x="12357"/>
        <item x="10604"/>
        <item x="14542"/>
        <item x="27579"/>
        <item x="6344"/>
        <item x="15492"/>
        <item x="7033"/>
        <item x="2992"/>
        <item x="22858"/>
        <item x="25341"/>
        <item x="9487"/>
        <item x="7154"/>
        <item x="18397"/>
        <item x="5556"/>
        <item x="11220"/>
        <item x="5781"/>
        <item x="7941"/>
        <item x="17396"/>
        <item x="4587"/>
        <item x="6408"/>
        <item x="24899"/>
        <item x="5447"/>
        <item x="2556"/>
        <item x="13757"/>
        <item x="5590"/>
        <item x="12875"/>
        <item x="20050"/>
        <item x="4070"/>
        <item x="12392"/>
        <item x="6740"/>
        <item x="3707"/>
        <item x="4751"/>
        <item x="15871"/>
        <item x="21485"/>
        <item x="23129"/>
        <item x="7261"/>
        <item x="1568"/>
        <item x="1150"/>
        <item x="9392"/>
        <item x="2138"/>
        <item x="25324"/>
        <item x="7006"/>
        <item x="15411"/>
        <item x="12116"/>
        <item x="3288"/>
        <item x="20999"/>
        <item x="13338"/>
        <item x="15958"/>
        <item x="12704"/>
        <item x="1184"/>
        <item x="7834"/>
        <item x="8690"/>
        <item x="4857"/>
        <item x="13649"/>
        <item x="18304"/>
        <item x="11467"/>
        <item x="22032"/>
        <item x="10897"/>
        <item x="17251"/>
        <item x="8815"/>
        <item x="20280"/>
        <item x="6109"/>
        <item x="6580"/>
        <item x="672"/>
        <item x="11830"/>
        <item x="12491"/>
        <item x="5705"/>
        <item x="4792"/>
        <item x="4499"/>
        <item x="17738"/>
        <item x="8054"/>
        <item x="11520"/>
        <item x="10811"/>
        <item x="4799"/>
        <item x="14337"/>
        <item x="6097"/>
        <item x="1863"/>
        <item x="18213"/>
        <item x="17675"/>
        <item x="2630"/>
        <item x="625"/>
        <item x="18424"/>
        <item x="17642"/>
        <item x="3726"/>
        <item x="1000"/>
        <item x="11291"/>
        <item x="3836"/>
        <item x="13666"/>
        <item x="16187"/>
        <item x="5867"/>
        <item x="12404"/>
        <item x="2019"/>
        <item x="7889"/>
        <item x="14851"/>
        <item x="706"/>
        <item x="38461"/>
        <item x="11157"/>
        <item x="7116"/>
        <item x="5441"/>
        <item x="14827"/>
        <item x="21018"/>
        <item x="14039"/>
        <item x="19189"/>
        <item x="2761"/>
        <item x="20065"/>
        <item x="18178"/>
        <item x="9037"/>
        <item x="13003"/>
        <item x="22450"/>
        <item x="12040"/>
        <item x="37439"/>
        <item x="7560"/>
        <item x="1111"/>
        <item x="18632"/>
        <item x="13162"/>
        <item x="8043"/>
        <item x="5713"/>
        <item x="3038"/>
        <item x="10794"/>
        <item x="3039"/>
        <item x="3972"/>
        <item x="9335"/>
        <item x="7320"/>
        <item x="18243"/>
        <item x="20155"/>
        <item x="3949"/>
        <item x="15733"/>
        <item x="15991"/>
        <item x="23591"/>
        <item x="3879"/>
        <item x="4454"/>
        <item x="32612"/>
        <item x="16697"/>
        <item x="4271"/>
        <item x="6424"/>
        <item x="5828"/>
        <item x="4962"/>
        <item x="5162"/>
        <item x="7082"/>
        <item x="11210"/>
        <item x="4014"/>
        <item x="12732"/>
        <item x="16396"/>
        <item x="6721"/>
        <item x="18047"/>
        <item x="14080"/>
        <item x="19627"/>
        <item x="15408"/>
        <item x="15140"/>
        <item x="14444"/>
        <item x="13669"/>
        <item x="1163"/>
        <item x="16696"/>
        <item x="6346"/>
        <item x="3540"/>
        <item x="22410"/>
        <item x="17580"/>
        <item x="17397"/>
        <item x="8278"/>
        <item x="17052"/>
        <item x="19718"/>
        <item x="23484"/>
        <item x="17970"/>
        <item x="23566"/>
        <item x="6020"/>
        <item x="6982"/>
        <item x="7577"/>
        <item x="649"/>
        <item x="12499"/>
        <item x="3197"/>
        <item x="3960"/>
        <item x="7174"/>
        <item x="17977"/>
        <item x="12996"/>
        <item x="29393"/>
        <item x="13841"/>
        <item x="13558"/>
        <item x="2344"/>
        <item x="14281"/>
        <item x="20511"/>
        <item x="5980"/>
        <item x="12284"/>
        <item x="15437"/>
        <item x="5457"/>
        <item x="14200"/>
        <item x="16762"/>
        <item x="3145"/>
        <item x="8497"/>
        <item x="4096"/>
        <item x="508"/>
        <item x="40852"/>
        <item x="4151"/>
        <item x="20412"/>
        <item x="6973"/>
        <item x="131"/>
        <item x="30227"/>
        <item x="9502"/>
        <item x="3294"/>
        <item x="20046"/>
        <item x="14610"/>
        <item x="22234"/>
        <item x="18625"/>
        <item x="33830"/>
        <item x="9937"/>
        <item x="8469"/>
        <item x="1845"/>
        <item x="1026"/>
        <item x="9741"/>
        <item x="10880"/>
        <item x="7205"/>
        <item x="22430"/>
        <item x="6891"/>
        <item x="18031"/>
        <item x="12673"/>
        <item x="20858"/>
        <item x="6054"/>
        <item x="5355"/>
        <item x="7122"/>
        <item x="33632"/>
        <item x="6946"/>
        <item x="7036"/>
        <item x="20075"/>
        <item x="24711"/>
        <item x="8174"/>
        <item x="15121"/>
        <item x="677"/>
        <item x="18006"/>
        <item x="14588"/>
        <item x="11080"/>
        <item x="18746"/>
        <item x="2369"/>
        <item x="21144"/>
        <item x="4985"/>
        <item x="4475"/>
        <item x="11032"/>
        <item x="8296"/>
        <item x="24169"/>
        <item x="7907"/>
        <item x="12616"/>
        <item x="1421"/>
        <item x="37029"/>
        <item x="7918"/>
        <item x="4604"/>
        <item x="17942"/>
        <item x="16422"/>
        <item x="8810"/>
        <item x="30865"/>
        <item x="9172"/>
        <item x="13668"/>
        <item x="14817"/>
        <item x="19063"/>
        <item x="17123"/>
        <item x="9902"/>
        <item x="22261"/>
        <item x="13562"/>
        <item x="10675"/>
        <item x="4820"/>
        <item x="4956"/>
        <item x="13703"/>
        <item x="2165"/>
        <item x="17143"/>
        <item x="12800"/>
        <item x="10217"/>
        <item x="17118"/>
        <item x="11839"/>
        <item x="14766"/>
        <item x="16694"/>
        <item x="9415"/>
        <item x="13856"/>
        <item x="20440"/>
        <item x="26252"/>
        <item x="2608"/>
        <item x="8659"/>
        <item x="8438"/>
        <item x="5683"/>
        <item x="4174"/>
        <item x="11619"/>
        <item x="14614"/>
        <item x="14388"/>
        <item x="4486"/>
        <item x="8899"/>
        <item x="18254"/>
        <item x="12650"/>
        <item x="18313"/>
        <item x="20448"/>
        <item x="7942"/>
        <item x="1546"/>
        <item x="9009"/>
        <item x="15065"/>
        <item x="14160"/>
        <item x="15273"/>
        <item x="1046"/>
        <item x="8863"/>
        <item x="27459"/>
        <item x="22402"/>
        <item x="2862"/>
        <item x="1516"/>
        <item x="18987"/>
        <item x="2093"/>
        <item x="5936"/>
        <item x="967"/>
        <item x="14034"/>
        <item x="6354"/>
        <item x="14812"/>
        <item x="38016"/>
        <item x="13039"/>
        <item x="8751"/>
        <item x="5674"/>
        <item x="17921"/>
        <item x="7887"/>
        <item x="30410"/>
        <item x="5790"/>
        <item x="1048"/>
        <item x="3396"/>
        <item x="10812"/>
        <item x="2184"/>
        <item x="18292"/>
        <item x="6725"/>
        <item x="16410"/>
        <item x="5987"/>
        <item x="18283"/>
        <item x="10591"/>
        <item x="20625"/>
        <item x="14237"/>
        <item x="13865"/>
        <item x="4288"/>
        <item x="11073"/>
        <item x="3040"/>
        <item x="20696"/>
        <item x="10879"/>
        <item x="6422"/>
        <item x="1885"/>
        <item x="12868"/>
        <item x="21691"/>
        <item x="14245"/>
        <item x="20989"/>
        <item x="2943"/>
        <item x="14729"/>
        <item x="13883"/>
        <item x="2551"/>
        <item x="28341"/>
        <item x="7967"/>
        <item x="17047"/>
        <item x="2697"/>
        <item x="18103"/>
        <item x="17690"/>
        <item x="27471"/>
        <item x="12593"/>
        <item x="17662"/>
        <item x="6269"/>
        <item x="7944"/>
        <item x="2882"/>
        <item x="23596"/>
        <item x="5370"/>
        <item x="18743"/>
        <item x="13937"/>
        <item x="11035"/>
        <item x="7829"/>
        <item x="7587"/>
        <item x="5650"/>
        <item x="6998"/>
        <item x="14391"/>
        <item x="4469"/>
        <item x="12891"/>
        <item x="17431"/>
        <item x="3452"/>
        <item x="15413"/>
        <item x="5659"/>
        <item x="13004"/>
        <item x="3206"/>
        <item x="6298"/>
        <item x="5551"/>
        <item x="3906"/>
        <item x="17399"/>
        <item x="12592"/>
        <item x="2403"/>
        <item x="2086"/>
        <item x="12342"/>
        <item x="10850"/>
        <item x="20349"/>
        <item x="19856"/>
        <item x="6736"/>
        <item x="8639"/>
        <item x="6032"/>
        <item x="23364"/>
        <item x="3794"/>
        <item x="13878"/>
        <item x="23089"/>
        <item x="3050"/>
        <item x="2748"/>
        <item x="21119"/>
        <item x="1155"/>
        <item x="34183"/>
        <item x="18506"/>
        <item x="4459"/>
        <item x="12646"/>
        <item x="3572"/>
        <item x="8359"/>
        <item x="20931"/>
        <item x="3800"/>
        <item x="14085"/>
        <item x="19701"/>
        <item x="7017"/>
        <item x="20752"/>
        <item x="13142"/>
        <item x="24636"/>
        <item x="10179"/>
        <item x="13072"/>
        <item x="7192"/>
        <item x="6137"/>
        <item x="4528"/>
        <item x="9306"/>
        <item x="18414"/>
        <item x="2966"/>
        <item x="5989"/>
        <item x="4013"/>
        <item x="12967"/>
        <item x="14571"/>
        <item x="10848"/>
        <item x="3744"/>
        <item x="8135"/>
        <item x="6893"/>
        <item x="12767"/>
        <item x="8487"/>
        <item x="11445"/>
        <item x="1954"/>
        <item x="14566"/>
        <item x="8180"/>
        <item x="10605"/>
        <item x="17990"/>
        <item x="8612"/>
        <item x="7616"/>
        <item x="8965"/>
        <item x="3502"/>
        <item x="3150"/>
        <item x="2721"/>
        <item x="3925"/>
        <item x="12978"/>
        <item x="16034"/>
        <item x="2893"/>
        <item x="20081"/>
        <item x="4495"/>
        <item x="20135"/>
        <item x="12826"/>
        <item x="34339"/>
        <item x="2094"/>
        <item x="10571"/>
        <item x="3170"/>
        <item x="16135"/>
        <item x="8716"/>
        <item x="32664"/>
        <item x="1532"/>
        <item x="14329"/>
        <item x="24689"/>
        <item x="8766"/>
        <item x="12629"/>
        <item x="13041"/>
        <item x="16311"/>
        <item x="13664"/>
        <item x="11289"/>
        <item x="27355"/>
        <item x="4400"/>
        <item x="4396"/>
        <item x="9353"/>
        <item x="10021"/>
        <item x="12580"/>
        <item x="16344"/>
        <item x="18081"/>
        <item x="9352"/>
        <item x="2842"/>
        <item x="6737"/>
        <item x="4752"/>
        <item x="1830"/>
        <item x="11727"/>
        <item x="20960"/>
        <item x="12125"/>
        <item x="8063"/>
        <item x="19880"/>
        <item x="5442"/>
        <item x="5026"/>
        <item x="8946"/>
        <item x="11460"/>
        <item x="7318"/>
        <item x="24964"/>
        <item x="13831"/>
        <item x="662"/>
        <item x="13487"/>
        <item x="2889"/>
        <item x="16151"/>
        <item x="2691"/>
        <item x="9443"/>
        <item x="1343"/>
        <item x="23305"/>
        <item x="19117"/>
        <item x="8258"/>
        <item x="6963"/>
        <item x="14061"/>
        <item x="23661"/>
        <item x="5623"/>
        <item x="4720"/>
        <item x="32625"/>
        <item x="7019"/>
        <item x="17964"/>
        <item x="13408"/>
        <item x="26522"/>
        <item x="4444"/>
        <item x="14915"/>
        <item x="4717"/>
        <item x="9171"/>
        <item x="12684"/>
        <item x="996"/>
        <item x="4831"/>
        <item x="31006"/>
        <item x="8711"/>
        <item x="14493"/>
        <item x="7147"/>
        <item x="2342"/>
        <item x="13961"/>
        <item x="8281"/>
        <item x="6338"/>
        <item x="12869"/>
        <item x="8850"/>
        <item x="17419"/>
        <item x="15447"/>
        <item x="14090"/>
        <item x="16045"/>
        <item x="22050"/>
        <item x="24168"/>
        <item x="9236"/>
        <item x="4099"/>
        <item x="16208"/>
        <item x="21304"/>
        <item x="16388"/>
        <item x="16163"/>
        <item x="8669"/>
        <item x="4374"/>
        <item x="6653"/>
        <item x="11255"/>
        <item x="8787"/>
        <item x="8465"/>
        <item x="7599"/>
        <item x="8888"/>
        <item x="567"/>
        <item x="7814"/>
        <item x="5876"/>
        <item x="11639"/>
        <item x="11133"/>
        <item x="20131"/>
        <item x="19150"/>
        <item x="19134"/>
        <item x="4275"/>
        <item x="6875"/>
        <item x="13259"/>
        <item x="4822"/>
        <item x="18934"/>
        <item x="29355"/>
        <item x="15486"/>
        <item x="4746"/>
        <item x="24710"/>
        <item x="12022"/>
        <item x="28492"/>
        <item x="4287"/>
        <item x="25429"/>
        <item x="17407"/>
        <item x="4225"/>
        <item x="8733"/>
        <item x="8556"/>
        <item x="14684"/>
        <item x="16234"/>
        <item x="14683"/>
        <item x="11358"/>
        <item x="2698"/>
        <item x="22533"/>
        <item x="13716"/>
        <item x="9201"/>
        <item x="18528"/>
        <item x="6686"/>
        <item x="2183"/>
        <item x="14800"/>
        <item x="9034"/>
        <item x="19010"/>
        <item x="20344"/>
        <item x="20113"/>
        <item x="13429"/>
        <item x="379"/>
        <item x="1106"/>
        <item x="12010"/>
        <item x="2870"/>
        <item x="23543"/>
        <item x="9607"/>
        <item x="8361"/>
        <item x="11743"/>
        <item x="14030"/>
        <item x="5661"/>
        <item x="3367"/>
        <item x="13963"/>
        <item x="11290"/>
        <item x="19185"/>
        <item x="14731"/>
        <item x="12304"/>
        <item x="14140"/>
        <item x="4295"/>
        <item x="20001"/>
        <item x="9500"/>
        <item x="7960"/>
        <item x="10416"/>
        <item x="7002"/>
        <item x="13217"/>
        <item x="20561"/>
        <item x="5714"/>
        <item x="19777"/>
        <item x="4511"/>
        <item x="12679"/>
        <item x="5421"/>
        <item x="35520"/>
        <item x="16241"/>
        <item x="20616"/>
        <item x="18807"/>
        <item x="3214"/>
        <item x="8195"/>
        <item x="14180"/>
        <item x="5872"/>
        <item x="10902"/>
        <item x="3360"/>
        <item x="8584"/>
        <item x="11590"/>
        <item x="3216"/>
        <item x="5512"/>
        <item x="9434"/>
        <item x="2596"/>
        <item x="22932"/>
        <item x="2657"/>
        <item x="14202"/>
        <item x="1014"/>
        <item x="13941"/>
        <item x="17018"/>
        <item x="13164"/>
        <item x="11816"/>
        <item x="16763"/>
        <item x="13300"/>
        <item x="7837"/>
        <item x="19179"/>
        <item x="3165"/>
        <item x="8326"/>
        <item x="9418"/>
        <item x="18526"/>
        <item x="4716"/>
        <item x="21923"/>
        <item x="13047"/>
        <item x="3218"/>
        <item x="4811"/>
        <item x="32475"/>
        <item x="15147"/>
        <item x="16457"/>
        <item x="11724"/>
        <item x="4823"/>
        <item x="13361"/>
        <item x="7925"/>
        <item x="12828"/>
        <item x="19126"/>
        <item x="3994"/>
        <item x="8495"/>
        <item x="1676"/>
        <item x="4206"/>
        <item x="6369"/>
        <item x="9011"/>
        <item x="3385"/>
        <item x="6979"/>
        <item x="15474"/>
        <item x="11128"/>
        <item x="18344"/>
        <item x="7819"/>
        <item x="12675"/>
        <item x="24266"/>
        <item x="13674"/>
        <item x="12552"/>
        <item x="4143"/>
        <item x="4598"/>
        <item x="14103"/>
        <item x="8436"/>
        <item x="15414"/>
        <item x="5057"/>
        <item x="8710"/>
        <item x="17943"/>
        <item x="30807"/>
        <item x="19839"/>
        <item x="15405"/>
        <item x="14369"/>
        <item x="15870"/>
        <item x="31999"/>
        <item x="11690"/>
        <item x="4330"/>
        <item x="14114"/>
        <item x="13996"/>
        <item x="4247"/>
        <item x="4711"/>
        <item x="12035"/>
        <item x="11472"/>
        <item x="16880"/>
        <item x="9585"/>
        <item x="2524"/>
        <item x="8775"/>
        <item x="30103"/>
        <item x="8290"/>
        <item x="18242"/>
        <item x="12695"/>
        <item x="20902"/>
        <item x="22748"/>
        <item x="21258"/>
        <item x="4277"/>
        <item x="21204"/>
        <item x="7266"/>
        <item x="18742"/>
        <item x="21694"/>
        <item x="1084"/>
        <item x="10476"/>
        <item x="8260"/>
        <item x="3716"/>
        <item x="9705"/>
        <item x="12940"/>
        <item x="8335"/>
        <item x="8090"/>
        <item x="19928"/>
        <item x="8593"/>
        <item x="6345"/>
        <item x="16139"/>
        <item x="12822"/>
        <item x="2859"/>
        <item x="8892"/>
        <item x="25661"/>
        <item x="9177"/>
        <item x="15896"/>
        <item x="1019"/>
        <item x="11141"/>
        <item x="30421"/>
        <item x="2749"/>
        <item x="5314"/>
        <item x="13979"/>
        <item x="30012"/>
        <item x="20592"/>
        <item x="4821"/>
        <item x="3821"/>
        <item x="13595"/>
        <item x="9033"/>
        <item x="1256"/>
        <item x="7554"/>
        <item x="3353"/>
        <item x="1678"/>
        <item x="33750"/>
        <item x="6258"/>
        <item x="24997"/>
        <item x="2835"/>
        <item x="9684"/>
        <item x="19755"/>
        <item x="6978"/>
        <item x="6535"/>
        <item x="7864"/>
        <item x="18578"/>
        <item x="27371"/>
        <item x="20906"/>
        <item x="18225"/>
        <item x="3438"/>
        <item x="5416"/>
        <item x="8407"/>
        <item x="4408"/>
        <item x="7840"/>
        <item x="6722"/>
        <item x="25369"/>
        <item x="3415"/>
        <item x="12343"/>
        <item x="21121"/>
        <item x="7574"/>
        <item x="5999"/>
        <item x="17829"/>
        <item x="6350"/>
        <item x="4470"/>
        <item x="26936"/>
        <item x="14065"/>
        <item x="10430"/>
        <item x="6365"/>
        <item x="12966"/>
        <item x="6397"/>
        <item x="21328"/>
        <item x="17273"/>
        <item x="14798"/>
        <item x="8159"/>
        <item x="30888"/>
        <item x="2798"/>
        <item x="29374"/>
        <item x="6494"/>
        <item x="26055"/>
        <item x="8875"/>
        <item x="9241"/>
        <item x="9170"/>
        <item x="5985"/>
        <item x="21248"/>
        <item x="11807"/>
        <item x="29970"/>
        <item x="12754"/>
        <item x="2770"/>
        <item x="27995"/>
        <item x="6632"/>
        <item x="14267"/>
        <item x="15460"/>
        <item x="14088"/>
        <item x="23192"/>
        <item x="15962"/>
        <item x="12792"/>
        <item x="12738"/>
        <item x="28298"/>
        <item x="30270"/>
        <item x="1796"/>
        <item x="9327"/>
        <item x="21091"/>
        <item x="30884"/>
        <item x="14235"/>
        <item x="4261"/>
        <item x="1865"/>
        <item x="5942"/>
        <item x="10942"/>
        <item x="10046"/>
        <item x="7940"/>
        <item x="6702"/>
        <item x="2305"/>
        <item x="5582"/>
        <item x="5983"/>
        <item x="13401"/>
        <item x="11396"/>
        <item x="7989"/>
        <item x="4845"/>
        <item x="5413"/>
        <item x="3215"/>
        <item x="7838"/>
        <item x="15974"/>
        <item x="4750"/>
        <item x="471"/>
        <item x="6649"/>
        <item x="11400"/>
        <item x="11342"/>
        <item x="6569"/>
        <item x="8856"/>
        <item x="564"/>
        <item x="8329"/>
        <item x="10101"/>
        <item x="9179"/>
        <item x="4846"/>
        <item x="3366"/>
        <item x="8429"/>
        <item x="1983"/>
        <item x="2977"/>
        <item x="11276"/>
        <item x="699"/>
        <item x="23191"/>
        <item x="20331"/>
        <item x="4017"/>
        <item x="12019"/>
        <item x="7773"/>
        <item x="8896"/>
        <item x="20200"/>
        <item x="20501"/>
        <item x="9789"/>
        <item x="16385"/>
        <item x="9470"/>
        <item x="8423"/>
        <item x="16960"/>
        <item x="29705"/>
        <item x="13352"/>
        <item x="9952"/>
        <item x="15865"/>
        <item x="20849"/>
        <item x="13045"/>
        <item x="4319"/>
        <item x="14513"/>
        <item x="257"/>
        <item x="3054"/>
        <item x="14333"/>
        <item x="14696"/>
        <item x="30483"/>
        <item x="12281"/>
        <item x="27493"/>
        <item x="3260"/>
        <item x="22725"/>
        <item x="12298"/>
        <item x="3719"/>
        <item x="8088"/>
        <item x="5946"/>
        <item x="11362"/>
        <item x="18111"/>
        <item x="10865"/>
        <item x="4043"/>
        <item x="7218"/>
        <item x="13324"/>
        <item x="14855"/>
        <item x="4552"/>
        <item x="17205"/>
        <item x="3762"/>
        <item x="19329"/>
        <item x="10209"/>
        <item x="12583"/>
        <item x="1552"/>
        <item x="1997"/>
        <item x="3201"/>
        <item x="20086"/>
        <item x="17267"/>
        <item x="14799"/>
        <item x="6591"/>
        <item x="12746"/>
        <item x="12984"/>
        <item x="25230"/>
        <item x="22278"/>
        <item x="3227"/>
        <item x="7273"/>
        <item x="13584"/>
        <item x="19842"/>
        <item x="17439"/>
        <item x="23745"/>
        <item x="14073"/>
        <item x="16423"/>
        <item x="2367"/>
        <item x="6981"/>
        <item x="11373"/>
        <item x="11728"/>
        <item x="11834"/>
        <item x="1190"/>
        <item x="25547"/>
        <item x="8457"/>
        <item x="11260"/>
        <item x="9014"/>
        <item x="5902"/>
        <item x="5335"/>
        <item x="16509"/>
        <item x="4909"/>
        <item x="12657"/>
        <item x="10630"/>
        <item x="2233"/>
        <item x="14651"/>
        <item x="3468"/>
        <item x="14857"/>
        <item x="13252"/>
        <item x="9313"/>
        <item x="4848"/>
        <item x="1161"/>
        <item x="29876"/>
        <item x="7390"/>
        <item x="7047"/>
        <item x="18957"/>
        <item x="9129"/>
        <item x="12757"/>
        <item x="25365"/>
        <item x="1888"/>
        <item x="14203"/>
        <item x="9412"/>
        <item x="9078"/>
        <item x="2941"/>
        <item x="12672"/>
        <item x="2796"/>
        <item x="8686"/>
        <item x="10724"/>
        <item x="26183"/>
        <item x="11254"/>
        <item x="12939"/>
        <item x="13092"/>
        <item x="18297"/>
        <item x="2041"/>
        <item x="19733"/>
        <item x="12768"/>
        <item x="7938"/>
        <item x="1295"/>
        <item x="20860"/>
        <item x="7292"/>
        <item x="19615"/>
        <item x="6108"/>
        <item x="12312"/>
        <item x="11798"/>
        <item x="14924"/>
        <item x="18537"/>
        <item x="4142"/>
        <item x="14622"/>
        <item x="15735"/>
        <item x="4944"/>
        <item x="7618"/>
        <item x="16795"/>
        <item x="9122"/>
        <item x="5684"/>
        <item x="4201"/>
        <item x="5616"/>
        <item x="4761"/>
        <item x="13842"/>
        <item x="2258"/>
        <item x="12130"/>
        <item x="14241"/>
        <item x="5685"/>
        <item x="3901"/>
        <item x="13048"/>
        <item x="8578"/>
        <item x="17648"/>
        <item x="17336"/>
        <item x="16038"/>
        <item x="245"/>
        <item x="12113"/>
        <item x="11091"/>
        <item x="20096"/>
        <item x="14878"/>
        <item x="15925"/>
        <item x="14273"/>
        <item x="14946"/>
        <item x="14258"/>
        <item x="31577"/>
        <item x="15216"/>
        <item x="5548"/>
        <item x="16146"/>
        <item x="11530"/>
        <item x="2226"/>
        <item x="19366"/>
        <item x="32628"/>
        <item x="5007"/>
        <item x="10846"/>
        <item x="12833"/>
        <item x="13700"/>
        <item x="7084"/>
        <item x="10347"/>
        <item x="20572"/>
        <item x="9897"/>
        <item x="11282"/>
        <item x="9156"/>
        <item x="4072"/>
        <item x="13973"/>
        <item x="8355"/>
        <item x="4876"/>
        <item x="22233"/>
        <item x="20022"/>
        <item x="14494"/>
        <item x="20256"/>
        <item x="5235"/>
        <item x="23109"/>
        <item x="20154"/>
        <item x="4092"/>
        <item x="4566"/>
        <item x="9344"/>
        <item x="12058"/>
        <item x="23358"/>
        <item x="11432"/>
        <item x="15869"/>
        <item x="924"/>
        <item x="9945"/>
        <item x="31160"/>
        <item x="17216"/>
        <item x="6744"/>
        <item x="12378"/>
        <item x="14334"/>
        <item x="18262"/>
        <item x="2754"/>
        <item x="12777"/>
        <item x="4083"/>
        <item x="31469"/>
        <item x="7291"/>
        <item x="17998"/>
        <item x="701"/>
        <item x="19119"/>
        <item x="20160"/>
        <item x="17897"/>
        <item x="13923"/>
        <item x="14361"/>
        <item x="8197"/>
        <item x="12338"/>
        <item x="563"/>
        <item x="19854"/>
        <item x="4975"/>
        <item x="20821"/>
        <item x="9052"/>
        <item x="23840"/>
        <item x="12372"/>
        <item x="13816"/>
        <item x="8185"/>
        <item x="14349"/>
        <item x="13843"/>
        <item x="20436"/>
        <item x="22716"/>
        <item x="12383"/>
        <item x="13086"/>
        <item x="28068"/>
        <item x="14734"/>
        <item x="7374"/>
        <item x="8903"/>
        <item x="6949"/>
        <item x="10980"/>
        <item x="23464"/>
        <item x="15930"/>
        <item x="15149"/>
        <item x="10677"/>
        <item x="4025"/>
        <item x="1166"/>
        <item x="21665"/>
        <item x="13611"/>
        <item x="12859"/>
        <item x="13069"/>
        <item x="21746"/>
        <item x="29448"/>
        <item x="14032"/>
        <item x="4301"/>
        <item x="19652"/>
        <item x="10279"/>
        <item x="14565"/>
        <item x="7512"/>
        <item x="20778"/>
        <item x="4436"/>
        <item x="5540"/>
        <item x="12628"/>
        <item x="7126"/>
        <item x="13701"/>
        <item x="16194"/>
        <item x="6873"/>
        <item x="12928"/>
        <item x="18445"/>
        <item x="16195"/>
        <item x="11173"/>
        <item x="12528"/>
        <item x="21206"/>
        <item x="2083"/>
        <item x="7430"/>
        <item x="6601"/>
        <item x="12391"/>
        <item x="33419"/>
        <item x="2668"/>
        <item x="8412"/>
        <item x="4945"/>
        <item x="4959"/>
        <item x="7199"/>
        <item x="17119"/>
        <item x="20026"/>
        <item x="31575"/>
        <item x="4728"/>
        <item x="5744"/>
        <item x="4780"/>
        <item x="8684"/>
        <item x="3810"/>
        <item x="20173"/>
        <item x="3417"/>
        <item x="3812"/>
        <item x="2658"/>
        <item x="9911"/>
        <item x="13568"/>
        <item x="17030"/>
        <item x="6068"/>
        <item x="20439"/>
        <item x="18020"/>
        <item x="14854"/>
        <item x="3012"/>
        <item x="16284"/>
        <item x="4378"/>
        <item x="19049"/>
        <item x="9382"/>
        <item x="4779"/>
        <item x="6609"/>
        <item x="20924"/>
        <item x="33580"/>
        <item x="11671"/>
        <item x="10100"/>
        <item x="6318"/>
        <item x="8031"/>
        <item x="12638"/>
        <item x="13548"/>
        <item x="4168"/>
        <item x="6370"/>
        <item x="7091"/>
        <item x="12621"/>
        <item x="16233"/>
        <item x="3404"/>
        <item x="4173"/>
        <item x="29400"/>
        <item x="13063"/>
        <item x="7841"/>
        <item x="4117"/>
        <item x="7340"/>
        <item x="18227"/>
        <item x="21869"/>
        <item x="18013"/>
        <item x="9270"/>
        <item x="22386"/>
        <item x="12431"/>
        <item x="14574"/>
        <item x="8759"/>
        <item x="26611"/>
        <item x="9560"/>
        <item x="29281"/>
        <item x="11387"/>
        <item x="11207"/>
        <item x="5609"/>
        <item x="23549"/>
        <item x="6640"/>
        <item x="1384"/>
        <item x="8494"/>
        <item x="6400"/>
        <item x="13200"/>
        <item x="16253"/>
        <item x="2701"/>
        <item x="33327"/>
        <item x="12932"/>
        <item x="1608"/>
        <item x="17661"/>
        <item x="17969"/>
        <item x="9075"/>
        <item x="12182"/>
        <item x="20910"/>
        <item x="10475"/>
        <item x="20603"/>
        <item x="14511"/>
        <item x="9131"/>
        <item x="9467"/>
        <item x="30417"/>
        <item x="18499"/>
        <item x="14335"/>
        <item x="4252"/>
        <item x="4919"/>
        <item x="13141"/>
        <item x="9921"/>
        <item x="2088"/>
        <item x="3392"/>
        <item x="20193"/>
        <item x="4325"/>
        <item x="35566"/>
        <item x="10721"/>
        <item x="4438"/>
        <item x="1808"/>
        <item x="12492"/>
        <item x="1847"/>
        <item x="13098"/>
        <item x="8417"/>
        <item x="15568"/>
        <item x="3148"/>
        <item x="1956"/>
        <item x="6863"/>
        <item x="6661"/>
        <item x="6385"/>
        <item x="9530"/>
        <item x="13619"/>
        <item x="14552"/>
        <item x="27357"/>
        <item x="20988"/>
        <item x="12477"/>
        <item x="3423"/>
        <item x="11337"/>
        <item x="16191"/>
        <item x="9688"/>
        <item x="12385"/>
        <item x="8917"/>
        <item x="12588"/>
        <item x="24066"/>
        <item x="5428"/>
        <item x="2261"/>
        <item x="22257"/>
        <item x="13681"/>
        <item x="12070"/>
        <item x="4334"/>
        <item x="12607"/>
        <item x="4358"/>
        <item x="3989"/>
        <item x="5105"/>
        <item x="6135"/>
        <item x="2077"/>
        <item x="23651"/>
        <item x="9624"/>
        <item x="18041"/>
        <item x="14714"/>
        <item x="11479"/>
        <item x="15118"/>
        <item x="19079"/>
        <item x="2987"/>
        <item x="2006"/>
        <item x="13580"/>
        <item x="7043"/>
        <item x="14338"/>
        <item x="7912"/>
        <item x="15732"/>
        <item x="10153"/>
        <item x="7913"/>
        <item x="18596"/>
        <item x="22367"/>
        <item x="12721"/>
        <item x="8485"/>
        <item x="5156"/>
        <item x="8667"/>
        <item x="7732"/>
        <item x="12483"/>
        <item x="17993"/>
        <item x="8701"/>
        <item x="3523"/>
        <item x="14568"/>
        <item x="3765"/>
        <item x="15420"/>
        <item x="14575"/>
        <item x="1512"/>
        <item x="20540"/>
        <item x="6139"/>
        <item x="23768"/>
        <item x="1309"/>
        <item x="18653"/>
        <item x="17577"/>
        <item x="6586"/>
        <item x="20505"/>
        <item x="26540"/>
        <item x="31210"/>
        <item x="8053"/>
        <item x="40327"/>
        <item x="4231"/>
        <item x="9128"/>
        <item x="5483"/>
        <item x="14802"/>
        <item x="21683"/>
        <item x="941"/>
        <item x="15976"/>
        <item x="1551"/>
        <item x="6787"/>
        <item x="20750"/>
        <item x="1915"/>
        <item x="21486"/>
        <item x="23112"/>
        <item x="15306"/>
        <item x="9730"/>
        <item x="24143"/>
        <item x="1895"/>
        <item x="7080"/>
        <item x="11441"/>
        <item x="12832"/>
        <item x="17912"/>
        <item x="6802"/>
        <item x="1811"/>
        <item x="31152"/>
        <item x="2272"/>
        <item x="6615"/>
        <item x="2784"/>
        <item x="15148"/>
        <item x="7061"/>
        <item x="19921"/>
        <item x="13660"/>
        <item x="20498"/>
        <item x="8146"/>
        <item x="10883"/>
        <item x="2898"/>
        <item x="3516"/>
        <item x="4485"/>
        <item x="12829"/>
        <item x="4943"/>
        <item x="19945"/>
        <item x="13659"/>
        <item x="12627"/>
        <item x="8642"/>
        <item x="4942"/>
        <item x="10006"/>
        <item x="10597"/>
        <item x="7997"/>
        <item x="8347"/>
        <item x="5075"/>
        <item x="4235"/>
        <item x="18877"/>
        <item x="3242"/>
        <item x="10427"/>
        <item x="11237"/>
        <item x="3805"/>
        <item x="16403"/>
        <item x="2785"/>
        <item x="9435"/>
        <item x="6145"/>
        <item x="5576"/>
        <item x="10494"/>
        <item x="9049"/>
        <item x="9399"/>
        <item x="5584"/>
        <item x="12790"/>
        <item x="18803"/>
        <item x="15741"/>
        <item x="18222"/>
        <item x="4753"/>
        <item x="18872"/>
        <item x="5677"/>
        <item x="22499"/>
        <item x="11788"/>
        <item x="20787"/>
        <item x="10078"/>
        <item x="16170"/>
        <item x="3409"/>
        <item x="31593"/>
        <item x="17664"/>
        <item x="10831"/>
        <item x="18752"/>
        <item x="25432"/>
        <item x="13131"/>
        <item x="12658"/>
        <item x="4269"/>
        <item x="1086"/>
        <item x="8128"/>
        <item x="30819"/>
        <item x="6990"/>
        <item x="8882"/>
        <item x="12897"/>
        <item x="16615"/>
        <item x="2863"/>
        <item x="13722"/>
        <item x="13569"/>
        <item x="8802"/>
        <item x="14728"/>
        <item x="18654"/>
        <item x="6757"/>
        <item x="23224"/>
        <item x="7112"/>
        <item x="14938"/>
        <item x="14437"/>
        <item x="3354"/>
        <item x="4164"/>
        <item x="19720"/>
        <item x="13760"/>
        <item x="20185"/>
        <item x="13073"/>
        <item x="12475"/>
        <item x="7026"/>
        <item x="2923"/>
        <item x="16902"/>
        <item x="6643"/>
        <item x="20754"/>
        <item x="4460"/>
        <item x="15120"/>
        <item x="28593"/>
        <item x="8596"/>
        <item x="22444"/>
        <item x="16458"/>
        <item x="12998"/>
        <item x="7992"/>
        <item x="6582"/>
        <item x="15935"/>
        <item x="13988"/>
        <item x="9030"/>
        <item x="28645"/>
        <item x="11531"/>
        <item x="20966"/>
        <item x="17922"/>
        <item x="15135"/>
        <item x="10906"/>
        <item x="17153"/>
        <item x="5402"/>
        <item x="19659"/>
        <item x="1628"/>
        <item x="14570"/>
        <item x="12579"/>
        <item x="16717"/>
        <item x="12084"/>
        <item x="4391"/>
        <item x="7197"/>
        <item x="19967"/>
        <item x="31176"/>
        <item x="13066"/>
        <item x="6363"/>
        <item x="14863"/>
        <item x="24547"/>
        <item x="11686"/>
        <item x="6763"/>
        <item x="9068"/>
        <item x="10991"/>
        <item x="10328"/>
        <item x="9202"/>
        <item x="3550"/>
        <item x="15114"/>
        <item x="5316"/>
        <item x="14170"/>
        <item x="17863"/>
        <item x="4916"/>
        <item x="12735"/>
        <item x="6935"/>
        <item x="13459"/>
        <item x="20506"/>
        <item x="7915"/>
        <item x="1922"/>
        <item x="11656"/>
        <item x="33962"/>
        <item x="45351"/>
        <item x="14755"/>
        <item x="14904"/>
        <item x="6349"/>
        <item x="11718"/>
        <item x="4165"/>
        <item x="5253"/>
        <item x="14518"/>
        <item x="23910"/>
        <item x="14866"/>
        <item x="19031"/>
        <item x="7059"/>
        <item x="1493"/>
        <item x="15522"/>
        <item x="19934"/>
        <item x="5868"/>
        <item x="14501"/>
        <item x="5567"/>
        <item x="13052"/>
        <item x="12898"/>
        <item x="13652"/>
        <item x="4243"/>
        <item x="14344"/>
        <item x="5315"/>
        <item x="15448"/>
        <item x="4637"/>
        <item x="25310"/>
        <item x="7950"/>
        <item x="9689"/>
        <item x="4372"/>
        <item x="13618"/>
        <item x="6605"/>
        <item x="5571"/>
        <item x="8051"/>
        <item x="6402"/>
        <item x="19048"/>
        <item x="12568"/>
        <item x="2788"/>
        <item x="28340"/>
        <item x="10699"/>
        <item x="15902"/>
        <item x="13516"/>
        <item x="13067"/>
        <item x="20336"/>
        <item x="21212"/>
        <item x="1144"/>
        <item x="9820"/>
        <item x="7786"/>
        <item x="18452"/>
        <item x="14905"/>
        <item x="4040"/>
        <item x="21690"/>
        <item x="12535"/>
        <item x="23101"/>
        <item x="2248"/>
        <item x="21000"/>
        <item x="25405"/>
        <item x="9187"/>
        <item x="19228"/>
        <item x="2229"/>
        <item x="6448"/>
        <item x="4060"/>
        <item x="26366"/>
        <item x="40572"/>
        <item x="10500"/>
        <item x="6600"/>
        <item x="16298"/>
        <item x="7263"/>
        <item x="23588"/>
        <item x="1934"/>
        <item x="14240"/>
        <item x="20961"/>
        <item x="11730"/>
        <item x="20080"/>
        <item x="16011"/>
        <item x="14820"/>
        <item x="17424"/>
        <item x="1038"/>
        <item x="17823"/>
        <item x="16042"/>
        <item x="19697"/>
        <item x="18521"/>
        <item x="9427"/>
        <item x="2010"/>
        <item x="30834"/>
        <item x="17591"/>
        <item x="14156"/>
        <item x="4136"/>
        <item x="12597"/>
        <item x="15478"/>
        <item x="12294"/>
        <item x="32934"/>
        <item x="3221"/>
        <item x="12233"/>
        <item x="18069"/>
        <item x="26864"/>
        <item x="7225"/>
        <item x="4128"/>
        <item x="9031"/>
        <item x="8032"/>
        <item x="13090"/>
        <item x="6265"/>
        <item x="14121"/>
        <item x="6458"/>
        <item x="9783"/>
        <item x="18318"/>
        <item x="19076"/>
        <item x="14704"/>
        <item x="17931"/>
        <item x="18619"/>
        <item x="25125"/>
        <item x="14754"/>
        <item x="5517"/>
        <item x="12993"/>
        <item x="4265"/>
        <item x="25829"/>
        <item x="2321"/>
        <item x="27474"/>
        <item x="10220"/>
        <item x="15878"/>
        <item x="8672"/>
        <item x="5144"/>
        <item x="21215"/>
        <item x="11476"/>
        <item x="27204"/>
        <item x="2106"/>
        <item x="4682"/>
        <item x="10633"/>
        <item x="18260"/>
        <item x="7170"/>
        <item x="20499"/>
        <item x="4905"/>
        <item x="15495"/>
        <item x="16690"/>
        <item x="7125"/>
        <item x="572"/>
        <item x="19202"/>
        <item x="15384"/>
        <item x="18148"/>
        <item x="21022"/>
        <item x="9136"/>
        <item x="18229"/>
        <item x="8028"/>
        <item x="20959"/>
        <item x="12683"/>
        <item x="20914"/>
        <item x="5664"/>
        <item x="15150"/>
        <item x="26940"/>
        <item x="650"/>
        <item x="3807"/>
        <item x="18627"/>
        <item x="16997"/>
        <item x="12470"/>
        <item x="15239"/>
        <item x="10091"/>
        <item x="11215"/>
        <item x="14592"/>
        <item x="21896"/>
        <item x="6240"/>
        <item x="21210"/>
        <item x="9940"/>
        <item x="19930"/>
        <item x="14756"/>
        <item x="17657"/>
        <item x="24550"/>
        <item x="504"/>
        <item x="2035"/>
        <item x="3246"/>
        <item x="129"/>
        <item x="6333"/>
        <item x="12494"/>
        <item x="4525"/>
        <item x="9248"/>
        <item x="23104"/>
        <item x="27307"/>
        <item x="6656"/>
        <item x="12708"/>
        <item x="1107"/>
        <item x="14199"/>
        <item x="13779"/>
        <item x="4091"/>
        <item x="10480"/>
        <item x="8919"/>
        <item x="3797"/>
        <item x="19803"/>
        <item x="1867"/>
        <item x="15238"/>
        <item x="30782"/>
        <item x="4146"/>
        <item x="2742"/>
        <item x="17845"/>
        <item x="24889"/>
        <item x="17274"/>
        <item x="7993"/>
        <item x="34277"/>
        <item x="13867"/>
        <item x="26641"/>
        <item x="3565"/>
        <item x="20213"/>
        <item x="15458"/>
        <item x="11714"/>
        <item x="19963"/>
        <item x="18007"/>
        <item x="1337"/>
        <item x="13065"/>
        <item x="33665"/>
        <item x="4815"/>
        <item x="14801"/>
        <item x="17092"/>
        <item x="2641"/>
        <item x="2357"/>
        <item x="6784"/>
        <item x="19070"/>
        <item x="9914"/>
        <item x="13059"/>
        <item x="7200"/>
        <item x="7000"/>
        <item x="15856"/>
        <item x="15371"/>
        <item x="6947"/>
        <item x="31735"/>
        <item x="14591"/>
        <item x="18664"/>
        <item x="4927"/>
        <item x="10810"/>
        <item x="28873"/>
        <item x="13111"/>
        <item x="9114"/>
        <item x="33178"/>
        <item x="27483"/>
        <item x="9195"/>
        <item x="19590"/>
        <item x="16190"/>
        <item x="8547"/>
        <item x="15126"/>
        <item x="5675"/>
        <item x="14408"/>
        <item x="14621"/>
        <item x="7634"/>
        <item x="18368"/>
        <item x="28544"/>
        <item x="20586"/>
        <item x="1771"/>
        <item x="1091"/>
        <item x="26938"/>
        <item x="8614"/>
        <item x="12379"/>
        <item x="13805"/>
        <item x="19046"/>
        <item x="17995"/>
        <item x="7728"/>
        <item x="1899"/>
        <item x="15468"/>
        <item x="8695"/>
        <item x="7862"/>
        <item x="12637"/>
        <item x="13156"/>
        <item x="8170"/>
        <item x="15386"/>
        <item x="25658"/>
        <item x="10410"/>
        <item x="21019"/>
        <item x="22043"/>
        <item x="6433"/>
        <item x="3743"/>
        <item x="1387"/>
        <item x="9446"/>
        <item x="12956"/>
        <item x="2049"/>
        <item x="3865"/>
        <item x="9364"/>
        <item x="14029"/>
        <item x="21087"/>
        <item x="4483"/>
        <item x="27500"/>
        <item x="19564"/>
        <item x="20861"/>
        <item x="23851"/>
        <item x="6101"/>
        <item x="33158"/>
        <item x="2729"/>
        <item x="11078"/>
        <item x="24700"/>
        <item x="15451"/>
        <item x="11716"/>
        <item x="16995"/>
        <item x="17694"/>
        <item x="7933"/>
        <item x="5241"/>
        <item x="6589"/>
        <item x="14041"/>
        <item x="17671"/>
        <item x="2902"/>
        <item x="7216"/>
        <item x="17896"/>
        <item x="35648"/>
        <item x="13406"/>
        <item x="13916"/>
        <item x="11801"/>
        <item x="30791"/>
        <item x="19574"/>
        <item x="22124"/>
        <item x="13265"/>
        <item x="6723"/>
        <item x="4057"/>
        <item x="4614"/>
        <item x="9577"/>
        <item x="18058"/>
        <item x="6705"/>
        <item x="10131"/>
        <item x="8011"/>
        <item x="7987"/>
        <item x="17828"/>
        <item x="9816"/>
        <item x="1412"/>
        <item x="16134"/>
        <item x="20437"/>
        <item x="35335"/>
        <item x="12440"/>
        <item x="10707"/>
        <item x="2377"/>
        <item x="14075"/>
        <item x="11685"/>
        <item x="12857"/>
        <item x="26167"/>
        <item x="25278"/>
        <item x="5420"/>
        <item x="2649"/>
        <item x="35199"/>
        <item x="4479"/>
        <item x="4178"/>
        <item x="6903"/>
        <item x="15906"/>
        <item x="6367"/>
        <item x="13490"/>
        <item x="9013"/>
        <item x="25156"/>
        <item x="31177"/>
        <item x="5926"/>
        <item x="28949"/>
        <item x="3919"/>
        <item x="12636"/>
        <item x="4498"/>
        <item x="12356"/>
        <item x="10595"/>
        <item x="17269"/>
        <item x="17656"/>
        <item x="15726"/>
        <item x="2324"/>
        <item x="25348"/>
        <item x="8055"/>
        <item x="14652"/>
        <item x="17972"/>
        <item x="8914"/>
        <item x="22441"/>
        <item x="3574"/>
        <item x="4861"/>
        <item x="929"/>
        <item x="5877"/>
        <item x="33951"/>
        <item x="9924"/>
        <item x="7072"/>
        <item x="1914"/>
        <item x="19093"/>
        <item x="16211"/>
        <item x="20002"/>
        <item x="24857"/>
        <item x="3791"/>
        <item x="17988"/>
        <item x="9386"/>
        <item x="19094"/>
        <item x="18347"/>
        <item x="15128"/>
        <item x="8680"/>
        <item x="7275"/>
        <item x="1381"/>
        <item x="6469"/>
        <item x="8734"/>
        <item x="21275"/>
        <item x="38275"/>
        <item x="13951"/>
        <item x="16166"/>
        <item x="16209"/>
        <item x="14830"/>
        <item x="12484"/>
        <item x="17945"/>
        <item x="16113"/>
        <item x="18806"/>
        <item x="22104"/>
        <item x="28760"/>
        <item x="17925"/>
        <item x="12538"/>
        <item x="2220"/>
        <item x="27739"/>
        <item x="16728"/>
        <item x="21941"/>
        <item x="18073"/>
        <item x="19581"/>
        <item x="5406"/>
        <item x="22891"/>
        <item x="15361"/>
        <item x="25407"/>
        <item x="30838"/>
        <item x="12527"/>
        <item x="13949"/>
        <item x="29257"/>
        <item x="13964"/>
        <item x="11171"/>
        <item x="19318"/>
        <item x="10113"/>
        <item x="6854"/>
        <item x="16147"/>
        <item x="19738"/>
        <item x="11355"/>
        <item x="7178"/>
        <item x="18543"/>
        <item x="14432"/>
        <item x="37186"/>
        <item x="16752"/>
        <item x="11592"/>
        <item x="14102"/>
        <item x="6646"/>
        <item x="5620"/>
        <item x="42926"/>
        <item x="5969"/>
        <item x="15429"/>
        <item x="6048"/>
        <item x="8533"/>
        <item x="8970"/>
        <item x="16593"/>
        <item x="9021"/>
        <item x="17308"/>
        <item x="911"/>
        <item x="12511"/>
        <item x="12730"/>
        <item x="11967"/>
        <item x="34630"/>
        <item x="5393"/>
        <item x="11478"/>
        <item x="25311"/>
        <item x="19459"/>
        <item x="4468"/>
        <item x="24822"/>
        <item x="36511"/>
        <item x="23107"/>
        <item x="16889"/>
        <item x="2982"/>
        <item x="19124"/>
        <item x="15262"/>
        <item x="18029"/>
        <item x="8459"/>
        <item x="11181"/>
        <item x="36310"/>
        <item x="25267"/>
        <item x="1066"/>
        <item x="12885"/>
        <item x="5513"/>
        <item x="2349"/>
        <item x="9365"/>
        <item x="31470"/>
        <item x="19288"/>
        <item x="9764"/>
        <item x="14598"/>
        <item x="4187"/>
        <item x="12756"/>
        <item x="2234"/>
        <item x="8799"/>
        <item x="38548"/>
        <item x="17372"/>
        <item x="11435"/>
        <item x="2799"/>
        <item x="23240"/>
        <item x="8794"/>
        <item x="12554"/>
        <item x="1548"/>
        <item x="14028"/>
        <item x="9302"/>
        <item x="12776"/>
        <item x="18814"/>
        <item x="18140"/>
        <item x="18736"/>
        <item x="19494"/>
        <item x="9776"/>
        <item x="17652"/>
        <item x="4472"/>
        <item x="15867"/>
        <item x="14841"/>
        <item x="37285"/>
        <item x="16357"/>
        <item x="7406"/>
        <item x="12478"/>
        <item x="20524"/>
        <item x="15433"/>
        <item x="10861"/>
        <item x="7265"/>
        <item x="9320"/>
        <item x="9480"/>
        <item x="13139"/>
        <item x="6639"/>
        <item x="5317"/>
        <item x="1877"/>
        <item x="13858"/>
        <item x="12788"/>
        <item x="14650"/>
        <item x="12664"/>
        <item x="14828"/>
        <item x="13270"/>
        <item x="4222"/>
        <item x="14783"/>
        <item x="1809"/>
        <item x="19832"/>
        <item x="4290"/>
        <item x="29562"/>
        <item x="24708"/>
        <item x="14486"/>
        <item x="19730"/>
        <item x="28881"/>
        <item x="8600"/>
        <item x="5257"/>
        <item x="5294"/>
        <item x="3675"/>
        <item x="13698"/>
        <item x="17320"/>
        <item x="21734"/>
        <item x="23110"/>
        <item x="7568"/>
        <item x="26874"/>
        <item x="21259"/>
        <item x="4816"/>
        <item x="13010"/>
        <item x="24645"/>
        <item x="17371"/>
        <item x="5532"/>
        <item x="21929"/>
        <item x="26932"/>
        <item x="9358"/>
        <item x="22809"/>
        <item x="33730"/>
        <item x="2085"/>
        <item x="17709"/>
        <item x="16203"/>
        <item x="2871"/>
        <item x="13671"/>
        <item x="3238"/>
        <item x="13397"/>
        <item x="7916"/>
        <item x="30436"/>
        <item x="16788"/>
        <item x="16478"/>
        <item x="6912"/>
        <item x="20360"/>
        <item x="27233"/>
        <item x="17584"/>
        <item x="13301"/>
        <item x="8036"/>
        <item x="3804"/>
        <item x="4950"/>
        <item x="2210"/>
        <item x="8241"/>
        <item x="1037"/>
        <item x="30096"/>
        <item x="21086"/>
        <item x="7781"/>
        <item x="7168"/>
        <item x="17074"/>
        <item x="1844"/>
        <item x="17008"/>
        <item x="11197"/>
        <item x="17788"/>
        <item x="3768"/>
        <item x="12509"/>
        <item x="7877"/>
        <item x="12632"/>
        <item x="17209"/>
        <item x="15453"/>
        <item x="11710"/>
        <item x="3806"/>
        <item x="6376"/>
        <item x="21464"/>
        <item x="11829"/>
        <item x="9138"/>
        <item x="12825"/>
        <item x="10896"/>
        <item x="3825"/>
        <item x="7229"/>
        <item x="7600"/>
        <item x="21926"/>
        <item x="14189"/>
        <item x="35914"/>
        <item x="8501"/>
        <item x="37168"/>
        <item x="18228"/>
        <item x="20600"/>
        <item x="4078"/>
        <item x="28331"/>
        <item x="20583"/>
        <item x="17511"/>
        <item x="10792"/>
        <item x="21008"/>
        <item x="6111"/>
        <item x="13574"/>
        <item x="2201"/>
        <item x="20854"/>
        <item x="12871"/>
        <item x="9116"/>
        <item x="32552"/>
        <item x="23117"/>
        <item x="3652"/>
        <item x="20547"/>
        <item x="613"/>
        <item x="19760"/>
        <item x="17668"/>
        <item x="32595"/>
        <item x="2995"/>
        <item x="927"/>
        <item x="6774"/>
        <item x="17669"/>
        <item x="14797"/>
        <item x="18136"/>
        <item x="6357"/>
        <item x="10005"/>
        <item x="3474"/>
        <item x="16235"/>
        <item x="2026"/>
        <item x="8649"/>
        <item x="7115"/>
        <item x="24587"/>
        <item x="12230"/>
        <item x="1027"/>
        <item x="2918"/>
        <item x="6052"/>
        <item x="12663"/>
        <item x="21294"/>
        <item x="20167"/>
        <item x="11523"/>
        <item x="14500"/>
        <item x="25303"/>
        <item x="14662"/>
        <item x="21111"/>
        <item x="11604"/>
        <item x="11456"/>
        <item x="43776"/>
        <item x="22475"/>
        <item x="21628"/>
        <item x="13784"/>
        <item x="5475"/>
        <item x="6230"/>
        <item x="12707"/>
        <item x="13599"/>
        <item x="4917"/>
        <item x="27211"/>
        <item x="10898"/>
        <item x="13945"/>
        <item x="9019"/>
        <item x="20098"/>
        <item x="8906"/>
        <item x="14062"/>
        <item x="20094"/>
        <item x="13455"/>
        <item x="19139"/>
        <item x="6991"/>
        <item x="9347"/>
        <item x="19156"/>
        <item x="8717"/>
        <item x="3269"/>
        <item x="10330"/>
        <item x="19857"/>
        <item x="3760"/>
        <item x="8862"/>
        <item x="6780"/>
        <item x="13093"/>
        <item x="37481"/>
        <item x="18959"/>
        <item x="22325"/>
        <item x="7159"/>
        <item x="6030"/>
        <item x="8700"/>
        <item x="24122"/>
        <item x="16417"/>
        <item x="6683"/>
        <item x="13089"/>
        <item x="14562"/>
        <item x="2244"/>
        <item x="4445"/>
        <item x="17777"/>
        <item x="2370"/>
        <item x="24962"/>
        <item x="13663"/>
        <item x="11005"/>
        <item x="15837"/>
        <item x="17797"/>
        <item x="7839"/>
        <item x="27083"/>
        <item x="20587"/>
        <item x="23195"/>
        <item x="19594"/>
        <item x="14589"/>
        <item x="33195"/>
        <item x="10912"/>
        <item x="5220"/>
        <item x="20596"/>
        <item x="17214"/>
        <item x="8023"/>
        <item x="2266"/>
        <item x="43840"/>
        <item x="3651"/>
        <item x="9839"/>
        <item x="12471"/>
        <item x="3566"/>
        <item x="3174"/>
        <item x="18719"/>
        <item x="11627"/>
        <item x="11935"/>
        <item x="923"/>
        <item x="13344"/>
        <item x="3391"/>
        <item x="9627"/>
        <item x="18457"/>
        <item x="10517"/>
        <item x="13186"/>
        <item x="23220"/>
        <item x="3811"/>
        <item x="12717"/>
        <item x="18880"/>
        <item x="21668"/>
        <item x="14183"/>
        <item x="22262"/>
        <item x="6964"/>
        <item x="4228"/>
        <item x="3377"/>
        <item x="14823"/>
        <item x="5349"/>
        <item x="15715"/>
        <item x="4671"/>
        <item x="35608"/>
        <item x="15291"/>
        <item x="14124"/>
        <item x="19631"/>
        <item x="13001"/>
        <item x="6590"/>
        <item x="1491"/>
        <item x="20150"/>
        <item x="9832"/>
        <item x="7130"/>
        <item x="19912"/>
        <item x="13746"/>
        <item x="2252"/>
        <item x="23068"/>
        <item x="22313"/>
        <item x="11420"/>
        <item x="6060"/>
        <item x="22710"/>
        <item x="4100"/>
        <item x="10352"/>
        <item x="20749"/>
        <item x="17037"/>
        <item x="20970"/>
        <item x="4731"/>
        <item x="24870"/>
        <item x="31620"/>
        <item x="25233"/>
        <item x="2181"/>
        <item x="12482"/>
        <item x="7783"/>
        <item x="20006"/>
        <item x="15724"/>
        <item x="10519"/>
        <item x="7044"/>
        <item x="17851"/>
        <item x="7816"/>
        <item x="15275"/>
        <item x="9928"/>
        <item x="19871"/>
        <item x="8709"/>
        <item x="12916"/>
        <item x="4913"/>
        <item x="15505"/>
        <item x="16137"/>
        <item x="17830"/>
        <item x="12388"/>
        <item x="8893"/>
        <item x="8316"/>
        <item x="13364"/>
        <item x="8818"/>
        <item x="19238"/>
        <item x="1088"/>
        <item x="13680"/>
        <item x="5914"/>
        <item x="21569"/>
        <item x="11002"/>
        <item x="12092"/>
        <item x="23709"/>
        <item x="17999"/>
        <item x="4862"/>
        <item x="29536"/>
        <item x="9483"/>
        <item x="13919"/>
        <item x="27022"/>
        <item x="4995"/>
        <item x="17659"/>
        <item x="20753"/>
        <item x="34407"/>
        <item x="32535"/>
        <item x="11364"/>
        <item x="19723"/>
        <item x="14401"/>
        <item x="30883"/>
        <item x="21490"/>
        <item x="30266"/>
        <item x="28045"/>
        <item x="21306"/>
        <item x="9121"/>
        <item x="5098"/>
        <item x="6773"/>
        <item x="15127"/>
        <item x="28055"/>
        <item x="17924"/>
        <item x="1992"/>
        <item x="2002"/>
        <item x="34298"/>
        <item x="27101"/>
        <item x="13832"/>
        <item x="12504"/>
        <item x="7422"/>
        <item x="19053"/>
        <item x="13440"/>
        <item x="23246"/>
        <item x="34160"/>
        <item x="2676"/>
        <item x="27539"/>
        <item x="17035"/>
        <item x="15217"/>
        <item x="5005"/>
        <item x="12004"/>
        <item x="4443"/>
        <item x="5369"/>
        <item x="7981"/>
        <item x="8175"/>
        <item x="14654"/>
        <item x="6331"/>
        <item x="20279"/>
        <item x="10442"/>
        <item x="20909"/>
        <item x="16081"/>
        <item x="18382"/>
        <item x="4240"/>
        <item x="22480"/>
        <item x="13876"/>
        <item x="16145"/>
        <item x="4159"/>
        <item x="12731"/>
        <item x="18812"/>
        <item x="32556"/>
        <item x="5155"/>
        <item x="13017"/>
        <item x="23653"/>
        <item x="5245"/>
        <item x="24825"/>
        <item x="22833"/>
        <item x="14687"/>
        <item x="28824"/>
        <item x="9615"/>
        <item x="15299"/>
        <item x="4939"/>
        <item x="33886"/>
        <item x="33664"/>
        <item x="16299"/>
        <item x="19732"/>
        <item x="24931"/>
        <item x="13893"/>
        <item x="19709"/>
        <item x="21639"/>
        <item x="19042"/>
        <item x="2221"/>
        <item x="18550"/>
        <item x="8325"/>
        <item x="3758"/>
        <item x="9232"/>
        <item x="30046"/>
        <item x="618"/>
        <item x="31227"/>
        <item x="6778"/>
        <item x="28567"/>
        <item x="11144"/>
        <item x="4910"/>
        <item x="6061"/>
        <item x="4200"/>
        <item x="4762"/>
        <item x="17632"/>
        <item x="12968"/>
        <item x="18226"/>
        <item x="13393"/>
        <item x="30095"/>
        <item x="7171"/>
        <item x="8822"/>
        <item x="19472"/>
        <item x="12635"/>
        <item x="9206"/>
        <item x="5278"/>
        <item x="5622"/>
        <item x="12577"/>
        <item x="17837"/>
        <item x="11701"/>
        <item x="8628"/>
        <item x="5351"/>
        <item x="20637"/>
        <item x="16515"/>
        <item x="1690"/>
        <item x="9054"/>
        <item x="9396"/>
        <item x="8409"/>
        <item x="19626"/>
        <item x="24416"/>
        <item x="8198"/>
        <item x="2206"/>
        <item x="8897"/>
        <item x="15438"/>
        <item x="7601"/>
        <item x="16494"/>
        <item x="4364"/>
        <item x="8857"/>
        <item x="14898"/>
        <item x="1193"/>
        <item x="8354"/>
        <item x="5869"/>
        <item x="25497"/>
        <item x="7193"/>
        <item x="6878"/>
        <item x="10419"/>
        <item x="6348"/>
        <item x="12503"/>
        <item x="12024"/>
        <item x="11029"/>
        <item x="14679"/>
        <item x="13578"/>
        <item x="7334"/>
        <item x="32463"/>
        <item x="28585"/>
        <item x="17911"/>
        <item x="2707"/>
        <item x="27613"/>
        <item x="11947"/>
        <item x="18206"/>
        <item x="2802"/>
        <item x="6024"/>
        <item x="35582"/>
        <item x="13022"/>
        <item x="8443"/>
        <item x="28956"/>
        <item x="14069"/>
        <item x="3101"/>
        <item x="23665"/>
        <item x="3902"/>
        <item x="5055"/>
        <item x="23641"/>
        <item x="13368"/>
        <item x="25447"/>
        <item x="9538"/>
        <item x="17578"/>
        <item x="6738"/>
        <item x="25682"/>
        <item x="19064"/>
        <item x="10511"/>
        <item x="6128"/>
        <item x="12459"/>
        <item x="23143"/>
        <item x="26216"/>
        <item x="13989"/>
        <item x="34050"/>
        <item x="22541"/>
        <item x="12913"/>
        <item x="2756"/>
        <item x="20055"/>
        <item x="6021"/>
        <item x="3244"/>
        <item x="7212"/>
        <item x="9687"/>
        <item x="4535"/>
        <item x="11668"/>
        <item x="14884"/>
        <item x="5493"/>
        <item x="16414"/>
        <item x="20456"/>
        <item x="19692"/>
        <item x="13373"/>
        <item x="21173"/>
        <item x="1012"/>
        <item x="15362"/>
        <item x="13375"/>
        <item x="20648"/>
        <item x="18878"/>
        <item x="4465"/>
        <item x="6011"/>
        <item x="7239"/>
        <item x="14473"/>
        <item x="16409"/>
        <item x="9575"/>
        <item x="12948"/>
        <item x="39909"/>
        <item x="11536"/>
        <item x="15122"/>
        <item x="6050"/>
        <item x="15143"/>
        <item x="6650"/>
        <item x="11524"/>
        <item x="930"/>
        <item x="35571"/>
        <item x="5821"/>
        <item x="14303"/>
        <item x="10249"/>
        <item x="17901"/>
        <item x="20187"/>
        <item x="43626"/>
        <item x="5634"/>
        <item x="13855"/>
        <item x="10325"/>
        <item x="12584"/>
        <item x="1336"/>
        <item x="28803"/>
        <item x="16336"/>
        <item x="17981"/>
        <item x="10611"/>
        <item x="22258"/>
        <item x="14824"/>
        <item x="18196"/>
        <item x="2283"/>
        <item x="20295"/>
        <item x="17839"/>
        <item x="13371"/>
        <item x="21462"/>
        <item x="16667"/>
        <item x="1881"/>
        <item x="10727"/>
        <item x="12436"/>
        <item x="13731"/>
        <item x="18622"/>
        <item x="9788"/>
        <item x="10719"/>
        <item x="17836"/>
        <item x="20624"/>
        <item x="12659"/>
        <item x="1080"/>
        <item x="8149"/>
        <item x="28323"/>
        <item x="14852"/>
        <item x="27174"/>
        <item x="5974"/>
        <item x="25344"/>
        <item x="12403"/>
        <item x="14161"/>
        <item x="5255"/>
        <item x="19964"/>
        <item x="11526"/>
        <item x="12007"/>
        <item x="9505"/>
        <item x="12838"/>
        <item x="17116"/>
        <item x="37321"/>
        <item x="10864"/>
        <item x="4363"/>
        <item x="19299"/>
        <item x="39804"/>
        <item x="45113"/>
        <item x="20670"/>
        <item x="8951"/>
        <item x="4572"/>
        <item x="17010"/>
        <item x="16159"/>
        <item x="8753"/>
        <item x="7922"/>
        <item x="20007"/>
        <item x="11265"/>
        <item x="26998"/>
        <item x="15862"/>
        <item x="4640"/>
        <item x="20019"/>
        <item x="15434"/>
        <item x="249"/>
        <item x="18211"/>
        <item x="6465"/>
        <item x="28573"/>
        <item x="17733"/>
        <item x="16493"/>
        <item x="23576"/>
        <item x="21220"/>
        <item x="20438"/>
        <item x="10887"/>
        <item x="11346"/>
        <item x="14541"/>
        <item x="8565"/>
        <item x="35120"/>
        <item x="2175"/>
        <item x="25071"/>
        <item x="20283"/>
        <item x="2245"/>
        <item x="9275"/>
        <item x="20239"/>
        <item x="18157"/>
        <item x="19120"/>
        <item x="11136"/>
        <item x="16765"/>
        <item x="15243"/>
        <item x="31688"/>
        <item x="2738"/>
        <item x="27621"/>
        <item x="13306"/>
        <item x="14516"/>
        <item x="21007"/>
        <item x="17394"/>
        <item x="4518"/>
        <item x="33601"/>
        <item x="5993"/>
        <item x="35268"/>
        <item x="13854"/>
        <item x="20728"/>
        <item x="2693"/>
        <item x="17158"/>
        <item x="6441"/>
        <item x="30058"/>
        <item x="12808"/>
        <item x="17388"/>
        <item x="23118"/>
        <item x="14726"/>
        <item x="3171"/>
        <item x="6644"/>
        <item x="21914"/>
        <item x="32832"/>
        <item x="30280"/>
        <item x="8731"/>
        <item x="17368"/>
        <item x="18809"/>
        <item x="14006"/>
        <item x="14093"/>
        <item x="14027"/>
        <item x="8730"/>
        <item x="7028"/>
        <item x="28332"/>
        <item x="16335"/>
        <item x="7310"/>
        <item x="12063"/>
        <item x="41206"/>
        <item x="4467"/>
        <item x="5527"/>
        <item x="18194"/>
        <item x="9226"/>
        <item x="33888"/>
        <item x="29563"/>
        <item x="18263"/>
        <item x="13079"/>
        <item x="842"/>
        <item x="30870"/>
        <item x="21127"/>
        <item x="21320"/>
        <item x="12371"/>
        <item x="13074"/>
        <item x="19647"/>
        <item x="26690"/>
        <item x="13976"/>
        <item x="8589"/>
        <item x="22401"/>
        <item x="41365"/>
        <item x="30745"/>
        <item x="8804"/>
        <item x="6648"/>
        <item x="10212"/>
        <item x="7969"/>
        <item x="21450"/>
        <item x="5487"/>
        <item x="9230"/>
        <item x="18494"/>
        <item x="4227"/>
        <item x="7532"/>
        <item x="14853"/>
        <item x="12489"/>
        <item x="8859"/>
        <item x="10318"/>
        <item x="11193"/>
        <item x="19390"/>
        <item x="12850"/>
        <item x="20386"/>
        <item x="11354"/>
        <item x="23173"/>
        <item x="2047"/>
        <item x="22820"/>
        <item x="34220"/>
        <item x="18692"/>
        <item x="7952"/>
        <item x="20963"/>
        <item x="503"/>
        <item x="2578"/>
        <item x="13677"/>
        <item x="21214"/>
        <item x="17575"/>
        <item x="20515"/>
        <item x="8421"/>
        <item x="35862"/>
        <item x="1087"/>
        <item x="1889"/>
        <item x="18218"/>
        <item x="8647"/>
        <item x="5247"/>
        <item x="24973"/>
        <item x="13187"/>
        <item x="28802"/>
        <item x="25533"/>
        <item x="16550"/>
        <item x="8199"/>
        <item x="11057"/>
        <item x="3291"/>
        <item x="18771"/>
        <item x="10343"/>
        <item x="13990"/>
        <item x="17469"/>
        <item x="34031"/>
        <item x="20672"/>
        <item x="11334"/>
        <item x="8819"/>
        <item x="20355"/>
        <item x="13762"/>
        <item x="11819"/>
        <item x="12639"/>
        <item x="26858"/>
        <item x="14883"/>
        <item x="14793"/>
        <item x="17107"/>
        <item x="5492"/>
        <item x="10590"/>
        <item x="13528"/>
        <item x="14487"/>
        <item x="18614"/>
        <item x="12883"/>
        <item x="4230"/>
        <item x="5728"/>
        <item x="1590"/>
        <item x="3570"/>
        <item x="12749"/>
        <item x="14590"/>
        <item x="20058"/>
        <item x="19084"/>
        <item x="18883"/>
        <item x="22839"/>
        <item x="20334"/>
        <item x="6647"/>
        <item x="25338"/>
        <item x="22536"/>
        <item x="2055"/>
        <item x="11683"/>
        <item x="25783"/>
        <item x="24694"/>
        <item x="17979"/>
        <item x="970"/>
        <item x="13868"/>
        <item x="11712"/>
        <item x="36264"/>
        <item x="4851"/>
        <item x="10706"/>
        <item x="17293"/>
        <item x="17914"/>
        <item x="4266"/>
        <item x="42923"/>
        <item x="9183"/>
        <item x="29284"/>
        <item x="9773"/>
        <item x="10600"/>
        <item x="22400"/>
        <item x="19924"/>
        <item x="14796"/>
        <item x="8788"/>
        <item x="9107"/>
        <item x="20228"/>
        <item x="13423"/>
        <item x="23194"/>
        <item x="9957"/>
        <item x="6481"/>
        <item x="3219"/>
        <item x="31579"/>
        <item x="15022"/>
        <item x="31856"/>
        <item x="11745"/>
        <item x="12870"/>
        <item x="24553"/>
        <item x="12723"/>
        <item x="3917"/>
        <item x="27181"/>
        <item x="7037"/>
        <item x="14492"/>
        <item x="12254"/>
        <item x="21496"/>
        <item x="15240"/>
        <item x="13523"/>
        <item x="684"/>
        <item x="2098"/>
        <item x="28841"/>
        <item x="16226"/>
        <item x="28370"/>
        <item x="14847"/>
        <item x="16050"/>
        <item x="19344"/>
        <item x="3969"/>
        <item x="16479"/>
        <item x="23812"/>
        <item x="7355"/>
        <item x="6885"/>
        <item x="29797"/>
        <item x="10893"/>
        <item x="38757"/>
        <item x="12702"/>
        <item x="10094"/>
        <item x="18335"/>
        <item x="19011"/>
        <item x="10607"/>
        <item x="20021"/>
        <item x="3599"/>
        <item x="8246"/>
        <item x="17395"/>
        <item x="12397"/>
        <item x="16411"/>
        <item x="25051"/>
        <item x="29751"/>
        <item x="7533"/>
        <item x="23562"/>
        <item x="13347"/>
        <item x="18139"/>
        <item x="15138"/>
        <item x="8739"/>
        <item x="2719"/>
        <item x="8460"/>
        <item x="27523"/>
        <item x="22373"/>
        <item x="8492"/>
        <item x="12481"/>
        <item x="9134"/>
        <item x="46281"/>
        <item x="24709"/>
        <item x="15224"/>
        <item x="19833"/>
        <item x="6294"/>
        <item x="20215"/>
        <item x="37377"/>
        <item x="14314"/>
        <item x="2012"/>
        <item x="24707"/>
        <item x="13051"/>
        <item x="8320"/>
        <item x="10964"/>
        <item x="3749"/>
        <item x="5881"/>
        <item x="15936"/>
        <item x="39327"/>
        <item x="2857"/>
        <item x="11139"/>
        <item x="13193"/>
        <item x="9350"/>
        <item x="16979"/>
        <item x="18964"/>
        <item x="23148"/>
        <item x="14172"/>
        <item x="5750"/>
        <item x="4196"/>
        <item x="13662"/>
        <item x="7776"/>
        <item x="2640"/>
        <item x="16505"/>
        <item x="31486"/>
        <item x="6414"/>
        <item x="14022"/>
        <item x="8729"/>
        <item x="8430"/>
        <item x="14913"/>
        <item x="14163"/>
        <item x="31672"/>
        <item x="10836"/>
        <item x="9343"/>
        <item x="16678"/>
        <item x="21202"/>
        <item x="20969"/>
        <item x="13486"/>
        <item x="33721"/>
        <item x="7767"/>
        <item x="35672"/>
        <item x="20953"/>
        <item x="13567"/>
        <item x="4991"/>
        <item x="6066"/>
        <item x="15471"/>
        <item x="25270"/>
        <item x="29670"/>
        <item x="9888"/>
        <item x="16482"/>
        <item x="28740"/>
        <item x="30961"/>
        <item x="8654"/>
        <item x="2940"/>
        <item x="12823"/>
        <item x="5003"/>
        <item x="8467"/>
        <item x="11707"/>
        <item x="19741"/>
        <item x="16128"/>
        <item x="8531"/>
        <item x="1691"/>
        <item x="18941"/>
        <item x="15714"/>
        <item x="2108"/>
        <item x="16201"/>
        <item x="23199"/>
        <item x="11765"/>
        <item x="34628"/>
        <item x="6804"/>
        <item x="7204"/>
        <item x="21175"/>
        <item x="18144"/>
        <item x="6673"/>
        <item x="4742"/>
        <item x="14906"/>
        <item x="3503"/>
        <item x="14688"/>
        <item x="32793"/>
        <item x="15483"/>
        <item x="8466"/>
        <item x="16445"/>
        <item x="19762"/>
        <item x="31062"/>
        <item x="23150"/>
        <item x="25213"/>
        <item x="17402"/>
        <item x="3577"/>
        <item x="21652"/>
        <item x="18548"/>
        <item x="10215"/>
        <item x="26114"/>
        <item x="6439"/>
        <item x="4085"/>
        <item x="14412"/>
        <item x="34276"/>
        <item x="38543"/>
        <item x="5579"/>
        <item x="1016"/>
        <item x="16268"/>
        <item x="24800"/>
        <item x="34236"/>
        <item x="12498"/>
        <item x="4883"/>
        <item x="19062"/>
        <item x="17167"/>
        <item x="5911"/>
        <item x="7909"/>
        <item x="23590"/>
        <item x="11753"/>
        <item x="8771"/>
        <item x="20831"/>
        <item x="13633"/>
        <item x="23597"/>
        <item x="12497"/>
        <item x="11806"/>
        <item x="18246"/>
        <item x="45396"/>
        <item x="28867"/>
        <item x="20299"/>
        <item x="29877"/>
        <item x="20307"/>
        <item x="12549"/>
        <item x="22414"/>
        <item x="19586"/>
        <item x="5236"/>
        <item x="6114"/>
        <item x="7566"/>
        <item x="8948"/>
        <item x="2225"/>
        <item x="35647"/>
        <item x="8904"/>
        <item x="20747"/>
        <item x="17834"/>
        <item x="9878"/>
        <item x="18755"/>
        <item x="4435"/>
        <item x="5187"/>
        <item x="33901"/>
        <item x="5626"/>
        <item x="12820"/>
        <item x="7385"/>
        <item x="25260"/>
        <item x="37891"/>
        <item x="18271"/>
        <item x="1870"/>
        <item x="22264"/>
        <item x="5132"/>
        <item x="7923"/>
        <item x="4708"/>
        <item x="6676"/>
        <item x="13525"/>
        <item x="6347"/>
        <item x="30987"/>
        <item x="4894"/>
        <item x="8722"/>
        <item x="12866"/>
        <item x="5611"/>
        <item x="8905"/>
        <item x="8872"/>
        <item x="33960"/>
        <item x="18768"/>
        <item x="6986"/>
        <item x="18951"/>
        <item x="11040"/>
        <item x="6387"/>
        <item x="7998"/>
        <item x="16380"/>
        <item x="3751"/>
        <item x="2675"/>
        <item x="4076"/>
        <item x="23500"/>
        <item x="3480"/>
        <item x="17861"/>
        <item x="22131"/>
        <item x="15070"/>
        <item x="12991"/>
        <item x="26901"/>
        <item x="14407"/>
        <item x="13189"/>
        <item x="10878"/>
        <item x="20281"/>
        <item x="14142"/>
        <item x="17203"/>
        <item x="18978"/>
        <item x="34878"/>
        <item x="4778"/>
        <item x="28120"/>
        <item x="15320"/>
        <item x="5262"/>
        <item x="9417"/>
        <item x="14860"/>
        <item x="3883"/>
        <item x="9590"/>
        <item x="4430"/>
        <item x="7848"/>
        <item x="9409"/>
        <item x="13345"/>
        <item x="6136"/>
        <item x="9936"/>
        <item x="35478"/>
        <item x="27812"/>
        <item x="6630"/>
        <item x="15693"/>
        <item x="12052"/>
        <item x="9322"/>
        <item x="4263"/>
        <item x="23183"/>
        <item x="6517"/>
        <item x="14706"/>
        <item x="20907"/>
        <item x="5106"/>
        <item x="17457"/>
        <item x="13078"/>
        <item x="13452"/>
        <item x="18926"/>
        <item x="23190"/>
        <item x="4901"/>
        <item x="25247"/>
        <item x="9478"/>
        <item x="27441"/>
        <item x="9869"/>
        <item x="36607"/>
        <item x="472"/>
        <item x="11636"/>
        <item x="10656"/>
        <item x="39371"/>
        <item x="11149"/>
        <item x="9178"/>
        <item x="20278"/>
        <item x="13819"/>
        <item x="13787"/>
        <item x="9411"/>
        <item x="14233"/>
        <item x="9253"/>
        <item x="8660"/>
        <item x="16150"/>
        <item x="14849"/>
        <item x="4232"/>
        <item x="4554"/>
        <item x="16202"/>
        <item x="27550"/>
        <item x="19041"/>
        <item x="18442"/>
        <item x="10610"/>
        <item x="13686"/>
        <item x="8143"/>
        <item x="8489"/>
        <item x="17012"/>
        <item x="12305"/>
        <item x="23396"/>
        <item x="26292"/>
        <item x="9222"/>
        <item x="13496"/>
        <item x="13536"/>
        <item x="21667"/>
        <item x="16243"/>
        <item x="13114"/>
        <item x="15971"/>
        <item x="13955"/>
        <item x="15223"/>
        <item x="36268"/>
        <item x="21252"/>
        <item x="23174"/>
        <item x="14068"/>
        <item x="7089"/>
        <item x="13544"/>
        <item x="18956"/>
        <item x="23325"/>
        <item x="14425"/>
        <item x="6657"/>
        <item x="3049"/>
        <item x="2491"/>
        <item x="5088"/>
        <item x="19731"/>
        <item x="6042"/>
        <item x="18204"/>
        <item x="13015"/>
        <item x="21758"/>
        <item x="20838"/>
        <item x="5637"/>
        <item x="2956"/>
        <item x="18004"/>
        <item x="10894"/>
        <item x="19787"/>
        <item x="2222"/>
        <item x="17202"/>
        <item x="19784"/>
        <item x="14822"/>
        <item x="10052"/>
        <item x="25642"/>
        <item x="26584"/>
        <item x="10191"/>
        <item x="1897"/>
        <item x="13018"/>
        <item x="248"/>
        <item x="4773"/>
        <item x="13946"/>
        <item x="35385"/>
        <item x="5831"/>
        <item x="21961"/>
        <item x="8585"/>
        <item x="20679"/>
        <item x="34246"/>
        <item x="9706"/>
        <item x="8193"/>
        <item x="26537"/>
        <item x="5042"/>
        <item x="12536"/>
        <item x="14353"/>
        <item x="19216"/>
        <item x="20635"/>
        <item x="10314"/>
        <item x="19752"/>
        <item x="8069"/>
        <item x="16437"/>
        <item x="13959"/>
        <item x="9682"/>
        <item x="1229"/>
        <item x="25433"/>
        <item x="8844"/>
        <item x="5975"/>
        <item x="23672"/>
        <item x="9923"/>
        <item x="20465"/>
        <item x="22846"/>
        <item x="1898"/>
        <item x="8637"/>
        <item x="8784"/>
        <item x="14165"/>
        <item x="26999"/>
        <item x="8634"/>
        <item x="9095"/>
        <item x="28791"/>
        <item x="16460"/>
        <item x="14862"/>
        <item x="19112"/>
        <item x="18734"/>
        <item x="44895"/>
        <item x="15874"/>
        <item x="12316"/>
        <item x="12036"/>
        <item x="12291"/>
        <item x="13014"/>
        <item x="22892"/>
        <item x="33753"/>
        <item x="27610"/>
        <item x="13789"/>
        <item x="16393"/>
        <item x="2994"/>
        <item x="9228"/>
        <item x="14386"/>
        <item x="13325"/>
        <item x="18405"/>
        <item x="22918"/>
        <item x="20818"/>
        <item x="10106"/>
        <item x="8633"/>
        <item x="13795"/>
        <item x="9693"/>
        <item x="12713"/>
        <item x="5883"/>
        <item x="6477"/>
        <item x="12827"/>
        <item x="5013"/>
        <item x="3908"/>
        <item x="13974"/>
        <item x="16287"/>
        <item x="14067"/>
        <item x="10477"/>
        <item x="26166"/>
        <item x="22006"/>
        <item x="23347"/>
        <item x="3729"/>
        <item x="12311"/>
        <item x="10164"/>
        <item x="33224"/>
        <item x="6876"/>
        <item x="11066"/>
        <item x="5158"/>
        <item x="1075"/>
        <item x="26982"/>
        <item x="9823"/>
        <item x="10306"/>
        <item x="32371"/>
        <item x="8935"/>
        <item x="28148"/>
        <item x="20601"/>
        <item x="2287"/>
        <item x="2709"/>
        <item x="14864"/>
        <item x="10541"/>
        <item x="7723"/>
        <item x="33633"/>
        <item x="13023"/>
        <item x="21203"/>
        <item x="17913"/>
        <item x="2365"/>
        <item x="5948"/>
        <item x="17746"/>
        <item x="511"/>
        <item x="34093"/>
        <item x="27179"/>
        <item x="23341"/>
        <item x="14288"/>
        <item x="29024"/>
        <item x="17075"/>
        <item x="4859"/>
        <item x="14733"/>
        <item x="26893"/>
        <item x="13950"/>
        <item x="28444"/>
        <item x="41412"/>
        <item x="2934"/>
        <item x="15584"/>
        <item x="27520"/>
        <item x="3808"/>
        <item x="21172"/>
        <item x="10190"/>
        <item x="28362"/>
        <item x="33152"/>
        <item x="12473"/>
        <item x="11012"/>
        <item x="12874"/>
        <item x="22279"/>
        <item x="22093"/>
        <item x="36845"/>
        <item x="8389"/>
        <item x="26996"/>
        <item x="12416"/>
        <item x="18833"/>
        <item x="14584"/>
        <item x="22055"/>
        <item x="29396"/>
        <item x="25284"/>
        <item x="7927"/>
        <item x="11842"/>
        <item x="2810"/>
        <item x="3927"/>
        <item x="3395"/>
        <item x="12463"/>
        <item x="20934"/>
        <item x="22470"/>
        <item x="16355"/>
        <item x="17695"/>
        <item x="36031"/>
        <item x="29370"/>
        <item x="19128"/>
        <item x="32611"/>
        <item x="12446"/>
        <item x="33710"/>
        <item x="13685"/>
        <item x="21759"/>
        <item x="28303"/>
        <item x="32737"/>
        <item x="18219"/>
        <item x="16924"/>
        <item x="1059"/>
        <item x="11666"/>
        <item x="23929"/>
        <item x="12962"/>
        <item x="7999"/>
        <item x="16132"/>
        <item x="25422"/>
        <item x="4368"/>
        <item x="19006"/>
        <item x="8792"/>
        <item x="9818"/>
        <item x="12097"/>
        <item x="19939"/>
        <item x="21189"/>
        <item x="9974"/>
        <item x="3267"/>
        <item x="5107"/>
        <item x="16255"/>
        <item x="19715"/>
        <item x="9956"/>
        <item x="8177"/>
        <item x="22045"/>
        <item x="15980"/>
        <item x="30156"/>
        <item x="14428"/>
        <item x="19714"/>
        <item x="8632"/>
        <item x="2739"/>
        <item x="23671"/>
        <item x="2667"/>
        <item x="4313"/>
        <item x="16117"/>
        <item x="25676"/>
        <item x="36053"/>
        <item x="2230"/>
        <item x="7203"/>
        <item x="16984"/>
        <item x="18217"/>
        <item x="40667"/>
        <item x="20099"/>
        <item x="7233"/>
        <item x="5820"/>
        <item x="8986"/>
        <item x="3534"/>
        <item x="7198"/>
        <item x="13456"/>
        <item x="17971"/>
        <item x="17080"/>
        <item x="7366"/>
        <item x="24864"/>
        <item x="2777"/>
        <item x="28296"/>
        <item x="5973"/>
        <item x="15256"/>
        <item x="6689"/>
        <item x="19962"/>
        <item x="16185"/>
        <item x="12003"/>
        <item x="5830"/>
        <item x="30208"/>
        <item x="17223"/>
        <item x="34953"/>
        <item x="8076"/>
        <item x="6480"/>
        <item x="28882"/>
        <item x="3202"/>
        <item x="13766"/>
        <item x="10953"/>
        <item x="9180"/>
        <item x="25147"/>
        <item x="14770"/>
        <item x="11480"/>
        <item x="10594"/>
        <item x="30439"/>
        <item x="8440"/>
        <item x="1334"/>
        <item x="13917"/>
        <item x="17117"/>
        <item x="9324"/>
        <item x="29372"/>
        <item x="12488"/>
        <item x="28994"/>
        <item x="1947"/>
        <item x="9785"/>
        <item x="14171"/>
        <item x="21255"/>
        <item x="9389"/>
        <item x="10266"/>
        <item x="18651"/>
        <item x="29418"/>
        <item x="18093"/>
        <item x="15215"/>
        <item x="12384"/>
        <item x="6801"/>
        <item x="12071"/>
        <item x="19285"/>
        <item x="16133"/>
        <item x="1826"/>
        <item x="1805"/>
        <item x="18762"/>
        <item x="19677"/>
        <item x="1988"/>
        <item x="11902"/>
        <item x="18628"/>
        <item x="27646"/>
        <item x="28355"/>
        <item x="13958"/>
        <item x="4061"/>
        <item x="20791"/>
        <item x="11142"/>
        <item x="33810"/>
        <item x="8719"/>
        <item x="12855"/>
        <item x="9321"/>
        <item x="8622"/>
        <item x="9237"/>
        <item x="12555"/>
        <item x="30894"/>
        <item x="28353"/>
        <item x="19848"/>
        <item x="10193"/>
        <item x="20622"/>
        <item x="12547"/>
        <item x="17673"/>
        <item x="14657"/>
        <item x="29492"/>
        <item x="2685"/>
        <item x="13573"/>
        <item x="8096"/>
        <item x="10309"/>
        <item x="21726"/>
        <item x="4771"/>
        <item x="11130"/>
        <item x="17541"/>
        <item x="38771"/>
        <item x="1631"/>
        <item x="28059"/>
        <item x="9425"/>
        <item x="19584"/>
        <item x="5608"/>
        <item x="15873"/>
        <item x="10141"/>
        <item x="11151"/>
        <item x="17350"/>
        <item x="35651"/>
        <item x="10720"/>
        <item x="9690"/>
        <item x="35666"/>
        <item x="15146"/>
        <item x="17421"/>
        <item x="13995"/>
        <item x="17824"/>
        <item x="14515"/>
        <item x="40527"/>
        <item x="9384"/>
        <item x="31426"/>
        <item x="12612"/>
        <item x="19687"/>
        <item x="18763"/>
        <item x="15482"/>
        <item x="5864"/>
        <item x="5952"/>
        <item x="10129"/>
        <item x="36984"/>
        <item x="20589"/>
        <item x="44225"/>
        <item x="9564"/>
        <item x="10764"/>
        <item x="46667"/>
        <item x="13280"/>
        <item x="21867"/>
        <item x="35822"/>
        <item x="9771"/>
        <item x="16820"/>
        <item x="21257"/>
        <item x="22399"/>
        <item x="33001"/>
        <item x="3809"/>
        <item x="31129"/>
        <item x="8879"/>
        <item x="11321"/>
        <item x="14221"/>
        <item x="8867"/>
        <item x="9110"/>
        <item x="19605"/>
        <item x="10037"/>
        <item x="26046"/>
        <item x="14612"/>
        <item x="4366"/>
        <item x="25066"/>
        <item x="22992"/>
        <item x="20502"/>
        <item x="29971"/>
        <item x="16292"/>
        <item x="6476"/>
        <item x="24774"/>
        <item x="13939"/>
        <item x="12461"/>
        <item x="12122"/>
        <item x="2250"/>
        <item x="2514"/>
        <item x="16923"/>
        <item x="17114"/>
        <item x="14182"/>
        <item x="6334"/>
        <item x="374"/>
        <item x="27111"/>
        <item x="3241"/>
        <item x="1554"/>
        <item x="3292"/>
        <item x="12068"/>
        <item x="15470"/>
        <item x="19528"/>
        <item x="35423"/>
        <item x="21792"/>
        <item x="16192"/>
        <item x="19585"/>
        <item x="1833"/>
        <item x="26869"/>
        <item x="15454"/>
        <item x="19875"/>
        <item x="11579"/>
        <item x="20755"/>
        <item x="17363"/>
        <item x="36028"/>
        <item x="12681"/>
        <item x="13472"/>
        <item x="2239"/>
        <item x="34284"/>
        <item x="8305"/>
        <item x="6067"/>
        <item x="14888"/>
        <item x="21361"/>
        <item x="26268"/>
        <item x="25281"/>
        <item x="15849"/>
        <item x="19802"/>
        <item x="7845"/>
        <item x="14605"/>
        <item x="13977"/>
        <item x="8360"/>
        <item x="4873"/>
        <item x="9109"/>
        <item x="29031"/>
        <item x="8874"/>
        <item x="31893"/>
        <item x="14890"/>
        <item x="8764"/>
        <item x="6368"/>
        <item x="7016"/>
        <item x="8282"/>
        <item x="17429"/>
        <item x="15033"/>
        <item x="30465"/>
        <item x="21177"/>
        <item x="19055"/>
        <item x="23238"/>
        <item x="19640"/>
        <item x="13281"/>
        <item x="19881"/>
        <item x="3571"/>
        <item x="16210"/>
        <item x="10329"/>
        <item x="9442"/>
        <item x="14048"/>
        <item x="18989"/>
        <item x="19080"/>
        <item x="26016"/>
        <item x="1487"/>
        <item x="20275"/>
        <item x="8767"/>
        <item x="14239"/>
        <item x="27359"/>
        <item x="9040"/>
        <item x="31247"/>
        <item x="13936"/>
        <item x="8171"/>
        <item x="8932"/>
        <item x="35868"/>
        <item x="8800"/>
        <item x="18637"/>
        <item x="19582"/>
        <item x="11179"/>
        <item x="12824"/>
        <item x="8624"/>
        <item x="25536"/>
        <item x="30784"/>
        <item x="7187"/>
        <item x="20991"/>
        <item x="15249"/>
        <item x="10308"/>
        <item x="8749"/>
        <item x="3220"/>
        <item x="28245"/>
        <item x="13786"/>
        <item x="7985"/>
        <item x="21211"/>
        <item x="2569"/>
        <item x="21714"/>
        <item x="8656"/>
        <item x="26920"/>
        <item x="3097"/>
        <item x="19588"/>
        <item x="2662"/>
        <item x="17137"/>
        <item x="12086"/>
        <item x="22927"/>
        <item x="10802"/>
        <item x="33346"/>
        <item x="30774"/>
        <item x="13870"/>
        <item x="36143"/>
        <item x="27647"/>
        <item x="3217"/>
        <item x="18985"/>
        <item x="17513"/>
        <item x="24763"/>
        <item x="34034"/>
        <item x="14214"/>
        <item x="14658"/>
        <item x="8865"/>
        <item x="13353"/>
        <item x="22845"/>
        <item x="19543"/>
        <item x="12964"/>
        <item x="41951"/>
        <item x="23715"/>
        <item x="34537"/>
        <item x="25241"/>
        <item x="19978"/>
        <item x="10988"/>
        <item x="11998"/>
        <item x="23147"/>
        <item x="7391"/>
        <item x="4497"/>
        <item x="28394"/>
        <item x="10489"/>
        <item x="9269"/>
        <item x="15666"/>
        <item x="19050"/>
        <item x="17920"/>
        <item x="6710"/>
        <item x="19576"/>
        <item x="13969"/>
        <item x="4442"/>
        <item x="4345"/>
        <item x="16376"/>
        <item x="11614"/>
        <item x="22340"/>
        <item x="17141"/>
        <item x="5462"/>
        <item x="23649"/>
        <item x="8292"/>
        <item x="36003"/>
        <item x="16238"/>
        <item x="9251"/>
        <item x="12848"/>
        <item x="26675"/>
        <item x="2901"/>
        <item x="7808"/>
        <item x="12083"/>
        <item x="21256"/>
        <item x="19735"/>
        <item x="10843"/>
        <item x="24910"/>
        <item x="14885"/>
        <item x="37928"/>
        <item x="14509"/>
        <item x="19391"/>
        <item x="17655"/>
        <item x="20324"/>
        <item x="15851"/>
        <item x="7996"/>
        <item x="18750"/>
        <item x="10970"/>
        <item x="17915"/>
        <item x="22852"/>
        <item x="45305"/>
        <item x="4362"/>
        <item x="19415"/>
        <item x="13915"/>
        <item x="13583"/>
        <item x="34167"/>
        <item x="30423"/>
        <item x="18496"/>
        <item x="22396"/>
        <item x="8723"/>
        <item x="23748"/>
        <item x="15246"/>
        <item x="7331"/>
        <item x="20869"/>
        <item x="28011"/>
        <item x="9175"/>
        <item x="25926"/>
        <item x="5333"/>
        <item x="9287"/>
        <item x="7062"/>
        <item x="12905"/>
        <item x="36027"/>
        <item x="29929"/>
        <item x="30633"/>
        <item x="18573"/>
        <item x="8310"/>
        <item x="41038"/>
        <item x="8444"/>
        <item x="2161"/>
        <item x="7911"/>
        <item x="21117"/>
        <item x="13857"/>
        <item x="4899"/>
        <item x="13049"/>
        <item x="17582"/>
        <item x="17576"/>
        <item x="13848"/>
        <item x="16483"/>
        <item x="23264"/>
        <item x="12016"/>
        <item x="42685"/>
        <item x="22370"/>
        <item x="26937"/>
        <item x="13796"/>
        <item x="8936"/>
        <item x="19691"/>
        <item x="22516"/>
        <item x="12977"/>
        <item x="12745"/>
        <item x="8271"/>
        <item x="20951"/>
        <item x="1220"/>
        <item x="22259"/>
        <item x="6613"/>
        <item x="18105"/>
        <item x="22350"/>
        <item x="12837"/>
        <item x="9900"/>
        <item x="12793"/>
        <item x="45345"/>
        <item x="22303"/>
        <item x="21303"/>
        <item x="34912"/>
        <item x="31144"/>
        <item x="12569"/>
        <item x="5285"/>
        <item x="26061"/>
        <item x="33690"/>
        <item x="7677"/>
        <item x="3563"/>
        <item x="35819"/>
        <item x="18357"/>
        <item x="2869"/>
        <item x="15139"/>
        <item x="19023"/>
        <item x="23930"/>
        <item x="8712"/>
        <item x="14390"/>
        <item x="9196"/>
        <item x="11833"/>
        <item x="8768"/>
        <item x="24978"/>
        <item x="23492"/>
        <item x="14912"/>
        <item x="7595"/>
        <item x="19527"/>
        <item x="11994"/>
        <item x="16792"/>
        <item x="7826"/>
        <item x="14284"/>
        <item x="9077"/>
        <item x="11386"/>
        <item x="8303"/>
        <item x="37483"/>
        <item x="19947"/>
        <item x="13612"/>
        <item x="17294"/>
        <item x="31576"/>
        <item x="11243"/>
        <item x="21739"/>
        <item x="22339"/>
        <item x="10710"/>
        <item x="3290"/>
        <item x="17780"/>
        <item x="20956"/>
        <item x="4282"/>
        <item x="7851"/>
        <item x="10211"/>
        <item x="10144"/>
        <item x="7785"/>
        <item x="17795"/>
        <item x="12997"/>
        <item x="8108"/>
        <item x="20014"/>
        <item x="1630"/>
        <item x="31067"/>
        <item x="16419"/>
        <item x="12307"/>
        <item x="26730"/>
        <item x="26133"/>
        <item x="8611"/>
        <item x="10008"/>
        <item x="29960"/>
        <item x="9338"/>
        <item x="7395"/>
        <item x="18241"/>
        <item x="6641"/>
        <item x="10473"/>
        <item x="31180"/>
        <item x="19601"/>
        <item x="30141"/>
        <item x="9599"/>
        <item x="18728"/>
        <item x="12289"/>
        <item x="11348"/>
        <item x="12963"/>
        <item x="8604"/>
        <item x="14577"/>
        <item x="27243"/>
        <item x="22489"/>
        <item x="37487"/>
        <item x="14417"/>
        <item x="16402"/>
        <item x="12544"/>
        <item x="13735"/>
        <item x="31066"/>
        <item x="15266"/>
        <item x="9594"/>
        <item x="21343"/>
        <item x="7231"/>
        <item x="28269"/>
        <item x="2891"/>
        <item x="8795"/>
        <item x="14725"/>
        <item x="22329"/>
        <item x="4888"/>
        <item x="15759"/>
        <item x="10966"/>
        <item x="9536"/>
        <item x="17819"/>
        <item x="19975"/>
        <item x="6895"/>
        <item x="20508"/>
        <item x="21831"/>
        <item x="7057"/>
        <item x="6570"/>
        <item x="20261"/>
        <item x="18929"/>
        <item x="20226"/>
        <item x="18778"/>
        <item x="14222"/>
        <item x="14403"/>
        <item x="36367"/>
        <item x="7210"/>
        <item x="9065"/>
        <item x="13830"/>
        <item x="12960"/>
        <item x="8276"/>
        <item x="13866"/>
        <item x="13075"/>
        <item x="20779"/>
        <item x="9769"/>
        <item x="31178"/>
        <item x="6769"/>
        <item x="10629"/>
        <item x="12699"/>
        <item x="19136"/>
        <item x="26564"/>
        <item x="10243"/>
        <item x="7884"/>
        <item x="29157"/>
        <item x="9215"/>
        <item x="23232"/>
        <item x="7534"/>
        <item x="13163"/>
        <item x="13273"/>
        <item x="39676"/>
        <item x="27693"/>
        <item x="21506"/>
        <item x="16149"/>
        <item x="30528"/>
        <item x="4880"/>
        <item x="22385"/>
        <item x="11199"/>
        <item x="2942"/>
        <item x="15221"/>
        <item x="34722"/>
        <item x="4850"/>
        <item x="41032"/>
        <item x="10548"/>
        <item x="43983"/>
        <item x="17256"/>
        <item x="12310"/>
        <item x="2715"/>
        <item x="44235"/>
        <item x="15130"/>
        <item x="35390"/>
        <item x="24885"/>
        <item x="10661"/>
        <item x="4350"/>
        <item x="19541"/>
        <item x="25834"/>
        <item x="21025"/>
        <item x="20004"/>
        <item x="17005"/>
        <item x="29265"/>
        <item x="22277"/>
        <item x="19750"/>
        <item x="6936"/>
        <item x="27052"/>
        <item x="8809"/>
        <item x="20053"/>
        <item x="17270"/>
        <item x="9153"/>
        <item x="9246"/>
        <item x="7811"/>
        <item x="14380"/>
        <item x="45813"/>
        <item x="9698"/>
        <item x="26410"/>
        <item x="30911"/>
        <item x="7260"/>
        <item x="13295"/>
        <item x="11621"/>
        <item x="16017"/>
        <item x="16610"/>
        <item x="44888"/>
        <item x="18571"/>
        <item x="6871"/>
        <item x="16551"/>
        <item x="8334"/>
        <item x="8065"/>
        <item x="18607"/>
        <item x="28035"/>
        <item x="15116"/>
        <item x="36206"/>
        <item x="6581"/>
        <item x="9422"/>
        <item x="33704"/>
        <item x="13778"/>
        <item x="34766"/>
        <item x="36563"/>
        <item x="23242"/>
        <item x="10862"/>
        <item x="15260"/>
        <item x="8796"/>
        <item x="12587"/>
        <item x="6266"/>
        <item x="13605"/>
        <item x="23184"/>
        <item x="36127"/>
        <item x="13317"/>
        <item x="33208"/>
        <item x="14217"/>
        <item x="32515"/>
        <item x="13253"/>
        <item x="12550"/>
        <item x="19634"/>
        <item x="5227"/>
        <item x="14600"/>
        <item x="4729"/>
        <item x="2687"/>
        <item x="18497"/>
        <item x="2760"/>
        <item x="41932"/>
        <item x="24374"/>
        <item x="18638"/>
        <item x="33628"/>
        <item x="6313"/>
        <item x="14123"/>
        <item x="12791"/>
        <item x="12982"/>
        <item x="14373"/>
        <item x="18170"/>
        <item x="19009"/>
        <item x="6038"/>
        <item x="31693"/>
        <item x="24938"/>
        <item x="7691"/>
        <item x="22091"/>
        <item x="12625"/>
        <item x="6842"/>
        <item x="29261"/>
        <item x="5495"/>
        <item x="40487"/>
        <item x="4197"/>
        <item x="22847"/>
        <item x="16198"/>
        <item x="6745"/>
        <item x="6779"/>
        <item x="21484"/>
        <item x="20245"/>
        <item x="17579"/>
        <item x="21191"/>
        <item x="14689"/>
        <item x="31707"/>
        <item x="2580"/>
        <item x="12408"/>
        <item x="19961"/>
        <item x="16999"/>
        <item x="40077"/>
        <item x="13508"/>
        <item x="24417"/>
        <item x="43278"/>
        <item x="9016"/>
        <item x="11428"/>
        <item x="18609"/>
        <item x="13417"/>
        <item x="14819"/>
        <item x="22031"/>
        <item x="12734"/>
        <item x="26048"/>
        <item x="18422"/>
        <item x="8510"/>
        <item x="22346"/>
        <item x="20718"/>
        <item x="31206"/>
        <item x="23221"/>
        <item x="14586"/>
        <item x="9836"/>
        <item x="27760"/>
        <item x="6270"/>
        <item x="1852"/>
        <item x="9979"/>
        <item x="12775"/>
        <item x="19319"/>
        <item x="42033"/>
        <item x="41531"/>
        <item x="32505"/>
        <item x="6554"/>
        <item x="20221"/>
        <item x="8363"/>
        <item x="19130"/>
        <item x="6432"/>
        <item x="24927"/>
        <item x="15612"/>
        <item x="4951"/>
        <item x="21126"/>
        <item x="20246"/>
        <item x="7027"/>
        <item x="20516"/>
        <item x="2493"/>
        <item x="4887"/>
        <item x="20500"/>
        <item x="9795"/>
        <item x="19949"/>
        <item x="37256"/>
        <item x="19968"/>
        <item x="13442"/>
        <item x="15820"/>
        <item x="6931"/>
        <item x="19146"/>
        <item x="13216"/>
        <item x="17570"/>
        <item x="7970"/>
        <item x="42714"/>
        <item x="28326"/>
        <item x="32594"/>
        <item x="14609"/>
        <item x="7900"/>
        <item x="12545"/>
        <item x="20927"/>
        <item x="8847"/>
        <item x="11229"/>
        <item x="13334"/>
        <item x="16980"/>
        <item x="8588"/>
        <item x="11235"/>
        <item x="15063"/>
        <item x="25207"/>
        <item x="10203"/>
        <item x="14339"/>
        <item x="10972"/>
        <item x="8922"/>
        <item x="21748"/>
        <item x="31262"/>
        <item x="32881"/>
        <item x="5336"/>
        <item x="5150"/>
        <item x="5137"/>
        <item x="21788"/>
        <item x="14059"/>
        <item x="26603"/>
        <item x="7991"/>
        <item x="20926"/>
        <item x="24801"/>
        <item x="21742"/>
        <item x="32143"/>
        <item x="12789"/>
        <item x="22830"/>
        <item x="6412"/>
        <item x="19867"/>
        <item x="30913"/>
        <item x="22449"/>
        <item x="37519"/>
        <item x="6490"/>
        <item x="3057"/>
        <item x="39457"/>
        <item x="5246"/>
        <item x="4730"/>
        <item x="5751"/>
        <item x="30788"/>
        <item x="12225"/>
        <item x="5937"/>
        <item x="14397"/>
        <item x="21693"/>
        <item x="12358"/>
        <item x="5141"/>
        <item x="15861"/>
        <item x="27660"/>
        <item x="2218"/>
        <item x="11402"/>
        <item x="2166"/>
        <item x="24946"/>
        <item x="32462"/>
        <item x="4170"/>
        <item x="9216"/>
        <item x="36566"/>
        <item x="36472"/>
        <item x="33618"/>
        <item x="20317"/>
        <item x="5583"/>
        <item x="12596"/>
        <item x="19405"/>
        <item x="4186"/>
        <item x="11407"/>
        <item x="23680"/>
        <item x="6865"/>
        <item x="35916"/>
        <item x="35228"/>
        <item x="15311"/>
        <item x="20070"/>
        <item x="27782"/>
        <item x="7365"/>
        <item x="12361"/>
        <item x="4818"/>
        <item x="22054"/>
        <item x="4203"/>
        <item x="25391"/>
        <item x="20993"/>
        <item x="10516"/>
        <item x="17265"/>
        <item x="14745"/>
        <item x="14132"/>
        <item x="22743"/>
        <item x="17020"/>
        <item x="3142"/>
        <item x="6069"/>
        <item x="32520"/>
        <item x="16354"/>
        <item x="29688"/>
        <item x="9837"/>
        <item x="12725"/>
        <item x="46663"/>
        <item x="12759"/>
        <item x="6961"/>
        <item x="35117"/>
        <item x="40084"/>
        <item x="31082"/>
        <item x="18558"/>
        <item x="13116"/>
        <item x="3245"/>
        <item x="14936"/>
        <item x="3886"/>
        <item x="14667"/>
        <item x="24983"/>
        <item x="3496"/>
        <item x="31732"/>
        <item x="23550"/>
        <item x="12553"/>
        <item x="6272"/>
        <item x="33825"/>
        <item x="10635"/>
        <item x="21123"/>
        <item x="9871"/>
        <item x="9497"/>
        <item x="11298"/>
        <item x="3988"/>
        <item x="20559"/>
        <item x="6076"/>
        <item x="38694"/>
        <item x="18332"/>
        <item x="13586"/>
        <item x="27738"/>
        <item x="9038"/>
        <item x="9628"/>
        <item x="34017"/>
        <item x="19887"/>
        <item x="926"/>
        <item x="2751"/>
        <item x="25214"/>
        <item x="12693"/>
        <item x="9066"/>
        <item x="14649"/>
        <item x="2259"/>
        <item x="26018"/>
        <item x="29802"/>
        <item x="19341"/>
        <item x="6985"/>
        <item x="35197"/>
        <item x="36042"/>
        <item x="6415"/>
        <item x="19442"/>
        <item x="15399"/>
        <item x="9309"/>
        <item x="4529"/>
        <item x="6442"/>
        <item x="8742"/>
        <item x="13038"/>
        <item x="15852"/>
        <item x="16173"/>
        <item x="45623"/>
        <item x="2635"/>
        <item x="40579"/>
        <item x="13161"/>
        <item x="5186"/>
        <item x="10703"/>
        <item x="20531"/>
        <item x="18572"/>
        <item x="22717"/>
        <item x="5122"/>
        <item x="21093"/>
        <item x="9882"/>
        <item x="9938"/>
        <item x="33458"/>
        <item x="13148"/>
        <item x="31706"/>
        <item x="2710"/>
        <item x="45822"/>
        <item x="7882"/>
        <item x="10700"/>
        <item x="19873"/>
        <item x="19751"/>
        <item x="31149"/>
        <item x="8437"/>
        <item x="27491"/>
        <item x="21358"/>
        <item x="18039"/>
        <item x="17374"/>
        <item x="1857"/>
        <item x="22817"/>
        <item x="37188"/>
        <item x="2178"/>
        <item x="15456"/>
        <item x="17004"/>
        <item x="11908"/>
        <item x="21136"/>
        <item x="2236"/>
        <item x="3358"/>
        <item x="13993"/>
        <item x="18965"/>
        <item x="9545"/>
        <item x="8299"/>
        <item x="25098"/>
        <item x="21680"/>
        <item x="5321"/>
        <item x="23398"/>
        <item x="4897"/>
        <item x="18464"/>
        <item x="15219"/>
        <item x="4327"/>
        <item x="12989"/>
        <item x="10717"/>
        <item x="13631"/>
        <item x="21996"/>
        <item x="7344"/>
        <item x="3295"/>
        <item x="4874"/>
        <item x="5725"/>
        <item x="12232"/>
        <item x="9775"/>
        <item x="27667"/>
        <item x="6976"/>
        <item x="11187"/>
        <item x="34873"/>
        <item x="41411"/>
        <item x="10486"/>
        <item x="8250"/>
        <item x="8907"/>
        <item x="4389"/>
        <item x="19800"/>
        <item x="34887"/>
        <item x="6040"/>
        <item x="10847"/>
        <item x="13678"/>
        <item x="22687"/>
        <item x="8516"/>
        <item x="14945"/>
        <item x="33142"/>
        <item x="23957"/>
        <item x="21142"/>
        <item x="697"/>
        <item x="932"/>
        <item x="14748"/>
        <item x="17581"/>
        <item x="16996"/>
        <item x="29593"/>
        <item x="5863"/>
        <item x="22334"/>
        <item x="28433"/>
        <item x="20234"/>
        <item x="34516"/>
        <item x="3793"/>
        <item x="36426"/>
        <item x="23180"/>
        <item x="32699"/>
        <item x="25027"/>
        <item x="28958"/>
        <item x="30640"/>
        <item x="18035"/>
        <item x="8924"/>
        <item x="13728"/>
        <item x="17822"/>
        <item x="10260"/>
        <item x="17370"/>
        <item x="24647"/>
        <item x="6388"/>
        <item x="30036"/>
        <item x="7240"/>
        <item x="25671"/>
        <item x="19371"/>
        <item x="14831"/>
        <item x="33240"/>
        <item x="30939"/>
        <item x="3971"/>
        <item x="7924"/>
        <item x="5169"/>
        <item x="35997"/>
        <item x="6267"/>
        <item x="20871"/>
        <item x="7629"/>
        <item x="25126"/>
        <item x="19927"/>
        <item x="31917"/>
        <item x="14476"/>
        <item x="8625"/>
        <item x="9224"/>
        <item x="5108"/>
        <item x="5944"/>
        <item x="9578"/>
        <item x="13920"/>
        <item x="3608"/>
        <item x="1599"/>
        <item x="1597"/>
        <item x="10895"/>
        <item x="12131"/>
        <item x="13027"/>
        <item x="21488"/>
        <item x="7052"/>
        <item x="11341"/>
        <item x="41557"/>
        <item x="30045"/>
        <item x="13020"/>
        <item x="30072"/>
        <item x="23374"/>
        <item x="39880"/>
        <item x="14260"/>
        <item x="3564"/>
        <item x="13591"/>
        <item x="19240"/>
        <item x="12719"/>
        <item x="12961"/>
        <item x="5041"/>
        <item x="17600"/>
        <item x="33890"/>
        <item x="13026"/>
        <item x="11702"/>
        <item x="5871"/>
        <item x="30805"/>
        <item x="17007"/>
        <item x="8110"/>
        <item x="33991"/>
        <item x="27069"/>
        <item x="23092"/>
        <item x="11948"/>
        <item x="15500"/>
        <item x="17809"/>
        <item x="11067"/>
        <item x="31078"/>
        <item x="8009"/>
        <item x="22535"/>
        <item x="27456"/>
        <item x="12359"/>
        <item x="34634"/>
        <item x="13825"/>
        <item x="21233"/>
        <item x="23774"/>
        <item x="30758"/>
        <item x="23693"/>
        <item x="25358"/>
        <item x="26194"/>
        <item x="14875"/>
        <item x="13382"/>
        <item x="19162"/>
        <item x="14613"/>
        <item x="20400"/>
        <item x="8237"/>
        <item x="17574"/>
        <item x="2907"/>
        <item x="25261"/>
        <item x="10098"/>
        <item x="31121"/>
        <item x="19593"/>
        <item x="7440"/>
        <item x="17760"/>
        <item x="22832"/>
        <item x="10312"/>
        <item x="22281"/>
        <item x="12763"/>
        <item x="2264"/>
        <item x="20217"/>
        <item x="21359"/>
        <item x="7248"/>
        <item x="30140"/>
        <item x="39810"/>
        <item x="7442"/>
        <item x="11873"/>
        <item x="20992"/>
        <item x="14929"/>
        <item x="14318"/>
        <item x="18691"/>
        <item x="13994"/>
        <item x="19604"/>
        <item x="13313"/>
        <item x="15449"/>
        <item x="16514"/>
        <item x="4195"/>
        <item x="26171"/>
        <item x="21472"/>
        <item x="4216"/>
        <item x="13199"/>
        <item x="17376"/>
        <item x="9130"/>
        <item x="12531"/>
        <item x="8887"/>
        <item x="19911"/>
        <item x="16121"/>
        <item x="4699"/>
        <item x="8891"/>
        <item x="29974"/>
        <item x="15363"/>
        <item x="31613"/>
        <item x="35229"/>
        <item x="28225"/>
        <item x="29959"/>
        <item x="2078"/>
        <item x="21378"/>
        <item x="28108"/>
        <item x="36431"/>
        <item x="23273"/>
        <item x="24589"/>
        <item x="9137"/>
        <item x="18415"/>
        <item x="20441"/>
        <item x="34302"/>
        <item x="8853"/>
        <item x="32034"/>
        <item x="12950"/>
        <item x="23286"/>
        <item x="18500"/>
        <item x="31292"/>
        <item x="26673"/>
        <item x="16013"/>
        <item x="21927"/>
        <item x="33304"/>
        <item x="22831"/>
        <item x="8830"/>
        <item x="13457"/>
        <item x="30746"/>
        <item x="31187"/>
        <item x="4864"/>
        <item x="37043"/>
        <item x="19004"/>
        <item x="9135"/>
        <item x="22369"/>
        <item x="25107"/>
        <item x="16051"/>
        <item x="21997"/>
        <item x="5627"/>
        <item x="3249"/>
        <item x="13469"/>
        <item x="33687"/>
        <item x="37472"/>
        <item x="17583"/>
        <item x="3420"/>
        <item x="2494"/>
        <item x="33784"/>
        <item x="12582"/>
        <item x="28847"/>
        <item x="10817"/>
        <item x="18040"/>
        <item x="14236"/>
        <item x="20832"/>
        <item x="15912"/>
        <item x="11150"/>
        <item x="13998"/>
        <item x="4323"/>
        <item x="27421"/>
        <item x="1911"/>
        <item x="30308"/>
        <item x="31594"/>
        <item x="6017"/>
        <item x="36361"/>
        <item x="13080"/>
        <item x="4384"/>
        <item x="3388"/>
        <item x="18174"/>
        <item x="16057"/>
        <item x="16405"/>
        <item x="28400"/>
        <item x="22429"/>
        <item x="10171"/>
        <item x="16240"/>
        <item x="13603"/>
        <item x="13713"/>
        <item x="28899"/>
        <item x="24951"/>
        <item x="17151"/>
        <item x="23304"/>
        <item x="21908"/>
        <item x="11335"/>
        <item x="13055"/>
        <item x="12706"/>
        <item x="6897"/>
        <item x="4212"/>
        <item x="8488"/>
        <item x="23571"/>
        <item x="16484"/>
        <item x="2786"/>
        <item x="31624"/>
        <item x="21640"/>
        <item x="8279"/>
        <item x="3250"/>
        <item x="38736"/>
        <item x="27422"/>
        <item x="26650"/>
        <item x="11194"/>
        <item x="14435"/>
        <item x="40459"/>
        <item x="13938"/>
        <item x="2793"/>
        <item x="14095"/>
        <item x="19655"/>
        <item x="4175"/>
        <item x="14814"/>
        <item x="26342"/>
        <item x="33912"/>
        <item x="29975"/>
        <item x="9413"/>
        <item x="11041"/>
        <item x="17739"/>
        <item x="6905"/>
        <item x="2805"/>
        <item x="20785"/>
        <item x="24940"/>
        <item x="9391"/>
        <item x="9059"/>
        <item x="9403"/>
        <item x="28073"/>
        <item x="24994"/>
        <item x="20083"/>
        <item x="11132"/>
        <item x="16603"/>
        <item x="15072"/>
        <item x="33456"/>
        <item x="19734"/>
        <item x="19929"/>
        <item x="35655"/>
        <item x="12671"/>
        <item x="15718"/>
        <item x="6996"/>
        <item x="10863"/>
        <item x="17011"/>
        <item x="11682"/>
        <item x="7274"/>
        <item x="6690"/>
        <item x="15488"/>
        <item x="12677"/>
        <item x="19264"/>
        <item x="31597"/>
        <item x="14283"/>
        <item x="30797"/>
        <item x="11997"/>
        <item x="25493"/>
        <item x="19578"/>
        <item x="26528"/>
        <item x="13418"/>
        <item x="5128"/>
        <item x="26139"/>
        <item x="35978"/>
        <item x="5617"/>
        <item x="41678"/>
        <item x="2265"/>
        <item x="2472"/>
        <item x="6762"/>
        <item x="17844"/>
        <item x="28136"/>
        <item x="9079"/>
        <item x="13070"/>
        <item x="16397"/>
        <item x="38463"/>
        <item x="4217"/>
        <item x="10936"/>
        <item x="27439"/>
        <item x="5768"/>
        <item x="5840"/>
        <item x="19245"/>
        <item x="43287"/>
        <item x="35917"/>
        <item x="8203"/>
        <item x="2519"/>
        <item x="24674"/>
        <item x="19589"/>
        <item x="2673"/>
        <item x="20986"/>
        <item x="8356"/>
        <item x="29183"/>
        <item x="12534"/>
        <item x="17344"/>
        <item x="20690"/>
        <item x="24593"/>
        <item x="2723"/>
        <item x="12733"/>
        <item x="36974"/>
        <item x="27704"/>
        <item x="15071"/>
        <item x="15435"/>
        <item x="11085"/>
        <item x="14872"/>
        <item x="28875"/>
        <item x="7173"/>
        <item x="12565"/>
        <item x="6594"/>
        <item x="30783"/>
        <item x="10152"/>
        <item x="12564"/>
        <item x="6980"/>
        <item x="15857"/>
        <item x="14320"/>
        <item x="13616"/>
        <item x="26285"/>
        <item x="16270"/>
        <item x="20123"/>
        <item x="12237"/>
        <item x="41670"/>
        <item x="5970"/>
        <item x="21017"/>
        <item x="34439"/>
        <item x="35165"/>
        <item x="12444"/>
        <item x="12434"/>
        <item x="18976"/>
        <item x="12563"/>
        <item x="9916"/>
        <item x="33202"/>
        <item x="7571"/>
        <item x="35202"/>
        <item x="2938"/>
        <item x="13237"/>
        <item x="3792"/>
        <item x="11146"/>
        <item x="28013"/>
        <item x="40361"/>
        <item x="27837"/>
        <item x="22856"/>
        <item x="14549"/>
        <item x="19843"/>
        <item x="22411"/>
        <item x="14916"/>
        <item x="1688"/>
        <item x="10524"/>
        <item x="18620"/>
        <item x="11134"/>
        <item x="19591"/>
        <item x="11261"/>
        <item x="41543"/>
        <item x="3780"/>
        <item x="2750"/>
        <item x="19518"/>
        <item x="16628"/>
        <item x="8194"/>
        <item x="9458"/>
        <item x="12286"/>
        <item x="18944"/>
        <item x="19625"/>
        <item x="9496"/>
        <item x="28129"/>
        <item x="23595"/>
        <item x="21931"/>
        <item x="24921"/>
        <item x="15725"/>
        <item x="24562"/>
        <item x="6576"/>
        <item x="10789"/>
        <item x="16116"/>
        <item x="5870"/>
        <item x="8866"/>
        <item x="17946"/>
        <item x="4992"/>
        <item x="20191"/>
        <item x="4049"/>
        <item x="9708"/>
        <item x="20564"/>
        <item x="17161"/>
        <item x="3293"/>
        <item x="13112"/>
        <item x="11680"/>
        <item x="19181"/>
        <item x="7124"/>
        <item x="18118"/>
        <item x="18270"/>
        <item x="12626"/>
        <item x="20105"/>
        <item x="19161"/>
        <item x="33896"/>
        <item x="36522"/>
        <item x="2646"/>
        <item x="36126"/>
        <item x="44234"/>
        <item x="24934"/>
        <item x="10327"/>
        <item x="14790"/>
        <item x="20097"/>
        <item x="10307"/>
        <item x="19188"/>
        <item x="36517"/>
        <item x="21201"/>
        <item x="8232"/>
        <item x="5882"/>
        <item x="18003"/>
        <item x="10704"/>
        <item x="7630"/>
        <item x="16420"/>
        <item x="13476"/>
        <item x="45226"/>
        <item x="9457"/>
        <item x="26787"/>
        <item x="23499"/>
        <item x="24932"/>
        <item x="17782"/>
        <item x="23647"/>
        <item x="19702"/>
        <item x="3058"/>
        <item x="16844"/>
        <item x="17162"/>
        <item x="18109"/>
        <item x="2602"/>
        <item x="6894"/>
        <item x="31934"/>
        <item x="18988"/>
        <item x="16462"/>
        <item x="13226"/>
        <item x="10921"/>
        <item x="32697"/>
        <item x="10498"/>
        <item x="14907"/>
        <item x="8727"/>
        <item x="13817"/>
        <item x="9569"/>
        <item x="6658"/>
        <item x="19877"/>
        <item x="18977"/>
        <item x="3092"/>
        <item x="9571"/>
        <item x="8280"/>
        <item x="11517"/>
        <item x="27363"/>
        <item x="15119"/>
        <item x="24269"/>
        <item x="30081"/>
        <item x="27074"/>
        <item x="18946"/>
        <item x="9092"/>
        <item x="33320"/>
        <item x="18141"/>
        <item x="42342"/>
        <item x="33608"/>
        <item x="6329"/>
        <item x="20054"/>
        <item x="16810"/>
        <item x="12887"/>
        <item x="11646"/>
        <item x="4218"/>
        <item x="13980"/>
        <item x="12479"/>
        <item x="18969"/>
        <item x="18993"/>
        <item x="11425"/>
        <item x="20072"/>
        <item x="18968"/>
        <item x="11322"/>
        <item x="14467"/>
        <item x="20214"/>
        <item x="19592"/>
        <item x="12969"/>
        <item x="8306"/>
        <item x="3141"/>
        <item x="26890"/>
        <item x="11436"/>
        <item x="22335"/>
        <item x="34223"/>
        <item x="18450"/>
        <item x="18314"/>
        <item x="41976"/>
        <item x="5087"/>
        <item x="6117"/>
        <item x="4166"/>
        <item x="3204"/>
        <item x="35099"/>
        <item x="31330"/>
        <item x="2711"/>
        <item x="7222"/>
        <item x="17335"/>
        <item x="25235"/>
        <item x="17674"/>
        <item x="9835"/>
        <item x="12417"/>
        <item x="35703"/>
        <item x="12277"/>
        <item x="20122"/>
        <item x="17366"/>
        <item x="13509"/>
        <item x="30176"/>
        <item x="17200"/>
        <item x="11426"/>
        <item x="13975"/>
        <item x="13263"/>
        <item x="31342"/>
        <item x="18268"/>
        <item x="20290"/>
        <item x="21600"/>
        <item x="16329"/>
        <item x="15086"/>
        <item x="5953"/>
        <item x="1835"/>
        <item x="4737"/>
        <item x="13383"/>
        <item x="20621"/>
        <item x="17747"/>
        <item x="42519"/>
        <item x="9499"/>
        <item x="6655"/>
        <item x="20352"/>
        <item x="19249"/>
        <item x="10770"/>
        <item x="8735"/>
        <item x="6864"/>
        <item x="25548"/>
        <item x="19495"/>
        <item x="24582"/>
        <item x="11189"/>
        <item x="9317"/>
        <item x="18602"/>
        <item x="14115"/>
        <item x="14454"/>
        <item x="19851"/>
        <item x="23631"/>
        <item x="29037"/>
        <item x="9214"/>
        <item x="14119"/>
        <item x="20037"/>
        <item x="28815"/>
        <item x="17332"/>
        <item x="12297"/>
        <item x="9117"/>
        <item x="44459"/>
        <item x="11863"/>
        <item x="11279"/>
        <item x="22199"/>
        <item x="45958"/>
        <item x="9311"/>
        <item x="15487"/>
        <item x="16197"/>
        <item x="25141"/>
        <item x="36207"/>
        <item x="3442"/>
        <item x="19958"/>
        <item x="11070"/>
        <item x="34882"/>
        <item x="23648"/>
        <item x="21837"/>
        <item x="27446"/>
        <item x="32559"/>
        <item x="12599"/>
        <item x="27842"/>
        <item x="10282"/>
        <item x="23292"/>
        <item x="7881"/>
        <item x="11219"/>
        <item x="12398"/>
        <item x="20048"/>
        <item x="11038"/>
        <item x="13872"/>
        <item x="2779"/>
        <item x="23676"/>
        <item x="20544"/>
        <item x="9318"/>
        <item x="19910"/>
        <item x="29171"/>
        <item x="44739"/>
        <item x="31260"/>
        <item x="17109"/>
        <item x="19214"/>
        <item x="22406"/>
        <item x="6929"/>
        <item x="5587"/>
        <item x="27661"/>
        <item x="13504"/>
        <item x="11385"/>
        <item x="12622"/>
        <item x="9620"/>
        <item x="16937"/>
        <item x="11677"/>
        <item x="10452"/>
        <item x="10752"/>
        <item x="31165"/>
        <item x="33067"/>
        <item x="20013"/>
        <item x="13171"/>
        <item x="7242"/>
        <item x="27717"/>
        <item x="6749"/>
        <item x="20816"/>
        <item x="18005"/>
        <item x="18530"/>
        <item x="5444"/>
        <item x="22110"/>
        <item x="30126"/>
        <item x="14291"/>
        <item x="2868"/>
        <item x="5749"/>
        <item x="35665"/>
        <item x="5231"/>
        <item x="17963"/>
        <item x="9827"/>
        <item x="20454"/>
        <item m="1" x="46871"/>
        <item x="6696"/>
        <item x="10745"/>
        <item x="13845"/>
        <item x="29358"/>
        <item x="9479"/>
        <item x="2211"/>
        <item x="14414"/>
        <item x="8564"/>
        <item x="11537"/>
        <item x="9112"/>
        <item x="11698"/>
        <item x="6065"/>
        <item x="20330"/>
        <item x="31059"/>
        <item x="27449"/>
        <item x="4854"/>
        <item x="24772"/>
        <item x="15720"/>
        <item x="28342"/>
        <item x="36263"/>
        <item x="8070"/>
        <item x="18330"/>
        <item x="33329"/>
        <item x="2090"/>
        <item x="18216"/>
        <item x="39433"/>
        <item x="13007"/>
        <item x="7990"/>
        <item x="30759"/>
        <item x="31753"/>
        <item x="16582"/>
        <item x="14474"/>
        <item x="41627"/>
        <item x="12539"/>
        <item x="20530"/>
        <item x="36947"/>
        <item x="20569"/>
        <item x="6423"/>
        <item x="5631"/>
        <item x="17944"/>
        <item x="22854"/>
        <item x="7095"/>
        <item x="16157"/>
        <item x="4433"/>
        <item x="18350"/>
        <item x="27310"/>
        <item x="6874"/>
        <item x="36189"/>
        <item x="28381"/>
        <item x="30474"/>
        <item x="14316"/>
        <item x="8401"/>
        <item x="12285"/>
        <item x="10527"/>
        <item x="20403"/>
        <item x="6440"/>
        <item x="8696"/>
        <item x="32133"/>
        <item x="18973"/>
        <item x="21964"/>
        <item x="12337"/>
        <item x="12533"/>
        <item x="4881"/>
        <item x="28923"/>
        <item x="35340"/>
        <item x="15562"/>
        <item x="18163"/>
        <item x="25996"/>
        <item x="25163"/>
        <item x="21024"/>
        <item x="13643"/>
        <item x="5047"/>
        <item x="10963"/>
        <item x="26935"/>
        <item x="5302"/>
        <item x="5397"/>
        <item x="7246"/>
        <item x="10242"/>
        <item x="14382"/>
        <item x="22395"/>
        <item x="1338"/>
        <item x="9494"/>
        <item x="31095"/>
        <item x="18302"/>
        <item x="11812"/>
        <item x="23337"/>
        <item x="14910"/>
        <item x="28795"/>
        <item x="41544"/>
        <item x="19454"/>
        <item x="6436"/>
        <item x="1999"/>
        <item x="33607"/>
        <item x="2096"/>
        <item x="43263"/>
        <item x="13954"/>
        <item x="22008"/>
        <item x="8416"/>
        <item x="15911"/>
        <item x="868"/>
        <item x="34806"/>
        <item x="24046"/>
        <item x="9421"/>
        <item x="20659"/>
        <item x="6970"/>
        <item x="4990"/>
        <item x="12755"/>
        <item x="5071"/>
        <item x="33612"/>
        <item x="19100"/>
        <item x="22330"/>
        <item x="12694"/>
        <item x="27545"/>
        <item x="13462"/>
        <item x="26700"/>
        <item x="10690"/>
        <item x="4310"/>
        <item x="33993"/>
        <item x="15815"/>
        <item x="10628"/>
        <item x="19565"/>
        <item x="27542"/>
        <item x="2772"/>
        <item x="20998"/>
        <item x="12983"/>
        <item x="13501"/>
        <item x="18758"/>
        <item x="10528"/>
        <item x="8221"/>
        <item x="21342"/>
        <item x="22824"/>
        <item x="28016"/>
        <item x="17352"/>
        <item x="11269"/>
        <item x="22327"/>
        <item x="19641"/>
        <item x="25146"/>
        <item x="26210"/>
        <item x="24912"/>
        <item x="36474"/>
        <item x="14282"/>
        <item x="24887"/>
        <item x="2806"/>
        <item x="32627"/>
        <item x="31161"/>
        <item x="28582"/>
        <item x="14789"/>
        <item x="6488"/>
        <item x="3140"/>
        <item x="17991"/>
        <item x="21241"/>
        <item x="21135"/>
        <item x="8934"/>
        <item x="30948"/>
        <item x="13803"/>
        <item x="5818"/>
        <item x="41223"/>
        <item x="4801"/>
        <item x="28579"/>
        <item x="30440"/>
        <item x="6692"/>
        <item x="42252"/>
        <item x="15845"/>
        <item x="18616"/>
        <item x="8078"/>
        <item x="18008"/>
        <item x="24425"/>
        <item x="43656"/>
        <item x="17948"/>
        <item x="24933"/>
        <item x="30150"/>
        <item x="10089"/>
        <item x="27778"/>
        <item x="28302"/>
        <item x="37505"/>
        <item x="11903"/>
        <item x="6389"/>
        <item x="29345"/>
        <item x="18624"/>
        <item x="25675"/>
        <item x="13117"/>
        <item x="18329"/>
        <item x="27055"/>
        <item x="9784"/>
        <item x="9588"/>
        <item x="25538"/>
        <item x="22863"/>
        <item x="14416"/>
        <item x="14877"/>
        <item x="17473"/>
        <item x="22917"/>
        <item x="6969"/>
        <item x="11262"/>
        <item x="18253"/>
        <item x="33889"/>
        <item x="13076"/>
        <item x="11571"/>
        <item x="12282"/>
        <item x="33499"/>
        <item x="5994"/>
        <item x="4219"/>
        <item x="25540"/>
        <item x="25534"/>
        <item x="10728"/>
        <item x="19085"/>
        <item x="30121"/>
        <item x="29490"/>
        <item x="7020"/>
        <item x="21240"/>
        <item x="4215"/>
        <item x="36428"/>
        <item x="28402"/>
        <item x="29251"/>
        <item x="23948"/>
        <item x="9229"/>
        <item x="11000"/>
        <item x="42447"/>
        <item x="23544"/>
        <item x="35212"/>
        <item x="38591"/>
        <item x="10418"/>
        <item x="22474"/>
        <item x="30967"/>
        <item x="8720"/>
        <item x="8725"/>
        <item x="8093"/>
        <item x="34091"/>
        <item x="11345"/>
        <item x="15401"/>
        <item x="2219"/>
        <item x="17855"/>
        <item x="8559"/>
        <item x="12661"/>
        <item x="38793"/>
        <item x="21176"/>
        <item x="10440"/>
        <item x="40322"/>
        <item x="18145"/>
        <item x="41369"/>
        <item x="22280"/>
        <item x="34224"/>
        <item x="8224"/>
        <item x="15461"/>
        <item x="11599"/>
        <item x="10632"/>
        <item x="1772"/>
        <item x="23646"/>
        <item x="4893"/>
        <item x="21558"/>
        <item x="29030"/>
        <item x="16977"/>
        <item x="15087"/>
        <item x="11368"/>
        <item x="12682"/>
        <item x="17212"/>
        <item x="25269"/>
        <item x="16522"/>
        <item x="8758"/>
        <item x="30976"/>
        <item x="21373"/>
        <item x="14821"/>
        <item x="20387"/>
        <item x="20994"/>
        <item x="17132"/>
        <item x="18697"/>
        <item x="4932"/>
        <item x="17073"/>
        <item x="29819"/>
        <item x="6361"/>
        <item x="31982"/>
        <item x="7555"/>
        <item x="13062"/>
        <item x="5171"/>
        <item x="6741"/>
        <item x="14787"/>
        <item x="11158"/>
        <item x="31255"/>
        <item x="31068"/>
        <item x="2063"/>
        <item x="11881"/>
        <item x="15417"/>
        <item x="18849"/>
        <item x="9394"/>
        <item x="11320"/>
        <item x="25106"/>
        <item x="22186"/>
        <item x="31485"/>
        <item x="32653"/>
        <item x="1932"/>
        <item x="16906"/>
        <item x="20074"/>
        <item x="13471"/>
        <item x="9378"/>
        <item x="22035"/>
        <item x="21718"/>
        <item x="8176"/>
        <item x="34354"/>
        <item x="22446"/>
        <item x="3243"/>
        <item x="29065"/>
        <item x="7283"/>
        <item x="23668"/>
        <item x="17149"/>
        <item x="7155"/>
        <item x="4254"/>
        <item x="40418"/>
        <item x="696"/>
        <item x="15452"/>
        <item x="33990"/>
        <item x="19229"/>
        <item x="27262"/>
        <item x="1489"/>
        <item x="13461"/>
        <item x="14079"/>
        <item x="35108"/>
        <item x="18176"/>
        <item x="31728"/>
        <item x="19000"/>
        <item x="6994"/>
        <item x="14003"/>
        <item x="25527"/>
        <item x="16315"/>
        <item x="32772"/>
        <item x="13953"/>
        <item x="18002"/>
        <item x="246"/>
        <item x="22777"/>
        <item x="18151"/>
        <item x="23280"/>
        <item x="32938"/>
        <item x="22300"/>
        <item x="19039"/>
        <item x="20946"/>
        <item x="18060"/>
        <item x="12687"/>
        <item x="45818"/>
        <item x="9767"/>
        <item x="8657"/>
        <item x="15627"/>
        <item x="6786"/>
        <item x="10165"/>
        <item x="5860"/>
        <item x="9239"/>
        <item x="28876"/>
        <item x="11458"/>
        <item x="8902"/>
        <item x="28085"/>
        <item x="14057"/>
        <item x="17893"/>
        <item x="12965"/>
        <item x="20873"/>
        <item x="20415"/>
        <item x="16474"/>
        <item x="4921"/>
        <item x="17190"/>
        <item x="27588"/>
        <item x="1840"/>
        <item x="23685"/>
        <item x="8587"/>
        <item x="14686"/>
        <item x="14927"/>
        <item x="20450"/>
        <item x="11079"/>
        <item x="12560"/>
        <item x="36881"/>
        <item x="6107"/>
        <item x="10185"/>
        <item x="2903"/>
        <item x="24267"/>
        <item x="19196"/>
        <item x="12501"/>
        <item x="22464"/>
        <item x="20644"/>
        <item x="9414"/>
        <item x="4458"/>
        <item x="12806"/>
        <item x="19629"/>
        <item x="25309"/>
        <item x="34000"/>
        <item x="2343"/>
        <item x="3397"/>
        <item x="35861"/>
        <item x="38889"/>
        <item x="19566"/>
        <item x="18498"/>
        <item x="26926"/>
        <item x="10900"/>
        <item x="26290"/>
        <item x="3126"/>
        <item x="46758"/>
        <item x="8044"/>
        <item x="28308"/>
        <item x="25409"/>
        <item x="10892"/>
        <item x="14732"/>
        <item x="35982"/>
        <item x="9245"/>
        <item x="19108"/>
        <item x="5222"/>
        <item x="17848"/>
        <item x="12598"/>
        <item x="29105"/>
        <item x="23650"/>
        <item x="13360"/>
        <item x="23234"/>
        <item x="14060"/>
        <item x="18417"/>
        <item x="34616"/>
        <item x="30057"/>
        <item x="12319"/>
        <item x="36370"/>
        <item x="14735"/>
        <item x="23124"/>
        <item x="4214"/>
        <item x="22080"/>
        <item x="25350"/>
        <item x="26642"/>
        <item x="15737"/>
        <item x="31877"/>
        <item x="11154"/>
        <item x="20908"/>
        <item x="8073"/>
        <item x="32694"/>
        <item x="31467"/>
        <item x="45179"/>
        <item x="12011"/>
        <item x="1940"/>
        <item x="29435"/>
        <item x="18581"/>
        <item x="41546"/>
        <item x="36414"/>
        <item x="19773"/>
        <item x="26079"/>
        <item x="18223"/>
        <item x="4150"/>
        <item x="40860"/>
        <item x="21771"/>
        <item x="27524"/>
        <item x="16955"/>
        <item x="23594"/>
        <item x="18764"/>
        <item x="20445"/>
        <item x="7119"/>
        <item x="6209"/>
        <item x="4086"/>
        <item x="22301"/>
        <item x="43731"/>
        <item x="5282"/>
        <item x="19933"/>
        <item x="30927"/>
        <item x="34419"/>
        <item x="21310"/>
        <item x="28504"/>
        <item x="25931"/>
        <item x="19220"/>
        <item x="15598"/>
        <item x="19580"/>
        <item x="14270"/>
        <item x="8095"/>
        <item x="22537"/>
        <item x="29028"/>
        <item x="12562"/>
        <item x="37003"/>
        <item x="2046"/>
        <item x="24828"/>
        <item x="6199"/>
        <item x="5198"/>
        <item x="35304"/>
        <item x="21617"/>
        <item x="10981"/>
        <item x="10276"/>
        <item x="25428"/>
        <item x="25811"/>
        <item x="28722"/>
        <item x="8803"/>
        <item x="5214"/>
        <item x="10973"/>
        <item x="26104"/>
        <item x="14257"/>
        <item x="18311"/>
        <item x="41341"/>
        <item x="16130"/>
        <item x="5851"/>
        <item x="14573"/>
        <item x="15439"/>
        <item x="17176"/>
        <item x="28745"/>
        <item x="24684"/>
        <item x="40609"/>
        <item x="12752"/>
        <item x="22220"/>
        <item x="30899"/>
        <item x="20449"/>
        <item x="28709"/>
        <item x="20762"/>
        <item x="19282"/>
        <item x="12341"/>
        <item x="22515"/>
        <item x="18319"/>
        <item x="24897"/>
        <item x="6682"/>
        <item x="18001"/>
        <item x="3616"/>
        <item x="35556"/>
        <item x="5849"/>
        <item x="43990"/>
        <item x="4747"/>
        <item x="22800"/>
        <item x="9819"/>
        <item x="25099"/>
        <item x="23082"/>
        <item x="36217"/>
        <item x="17393"/>
        <item x="10852"/>
        <item x="19163"/>
        <item x="2753"/>
        <item x="11469"/>
        <item x="10313"/>
        <item x="32423"/>
        <item x="1439"/>
        <item x="14815"/>
        <item x="35326"/>
        <item x="27178"/>
        <item x="12376"/>
        <item x="38684"/>
        <item x="16332"/>
        <item x="25287"/>
        <item x="14259"/>
        <item x="8097"/>
        <item x="21675"/>
        <item x="36604"/>
        <item x="14697"/>
        <item x="40145"/>
        <item x="21308"/>
        <item x="37844"/>
        <item x="10738"/>
        <item x="24936"/>
        <item x="12570"/>
        <item x="23032"/>
        <item x="24675"/>
        <item x="11092"/>
        <item x="15109"/>
        <item x="9218"/>
        <item x="31744"/>
        <item x="33800"/>
        <item x="11198"/>
        <item x="16041"/>
        <item x="16244"/>
        <item x="40928"/>
        <item x="10441"/>
        <item x="5299"/>
        <item x="15425"/>
        <item x="13480"/>
        <item x="33353"/>
        <item x="27440"/>
        <item x="16199"/>
        <item x="19090"/>
        <item x="3247"/>
        <item x="13767"/>
        <item x="21452"/>
        <item x="26685"/>
        <item x="3796"/>
        <item x="9543"/>
        <item x="35553"/>
        <item x="15415"/>
        <item x="7863"/>
        <item x="7279"/>
        <item x="22372"/>
        <item x="21775"/>
        <item x="20952"/>
        <item x="28759"/>
        <item x="37087"/>
        <item x="8145"/>
        <item x="38667"/>
        <item x="23567"/>
        <item x="44962"/>
        <item x="16695"/>
        <item x="27102"/>
        <item x="2948"/>
        <item x="21666"/>
        <item x="4268"/>
        <item x="19915"/>
        <item x="17757"/>
        <item x="1390"/>
        <item x="36562"/>
        <item x="6937"/>
        <item x="17237"/>
        <item x="16535"/>
        <item x="14844"/>
        <item x="7230"/>
        <item x="23096"/>
        <item x="4922"/>
        <item x="23235"/>
        <item x="25571"/>
        <item x="9472"/>
        <item x="7029"/>
        <item m="1" x="46815"/>
        <item x="19075"/>
        <item x="11061"/>
        <item x="10951"/>
        <item x="7118"/>
        <item x="20244"/>
        <item x="17562"/>
        <item x="8188"/>
        <item x="23824"/>
        <item x="26871"/>
        <item x="22102"/>
        <item x="38760"/>
        <item x="33815"/>
        <item x="38249"/>
        <item x="12541"/>
        <item x="20424"/>
        <item x="12670"/>
        <item x="27412"/>
        <item x="8004"/>
        <item x="23266"/>
        <item x="21002"/>
        <item x="12522"/>
        <item x="23066"/>
        <item x="8581"/>
        <item x="12014"/>
        <item x="1477"/>
        <item x="3059"/>
        <item x="26950"/>
        <item x="18016"/>
        <item x="8353"/>
        <item x="18215"/>
        <item x="14517"/>
        <item x="26979"/>
        <item x="45244"/>
        <item x="5004"/>
        <item x="1215"/>
        <item x="6268"/>
        <item x="8524"/>
        <item x="13008"/>
        <item x="20266"/>
        <item x="10502"/>
        <item x="8439"/>
        <item x="35278"/>
        <item x="9885"/>
        <item x="31617"/>
        <item x="13291"/>
        <item x="22336"/>
        <item x="7363"/>
        <item x="46569"/>
        <item x="22338"/>
        <item x="17211"/>
        <item x="39389"/>
        <item x="8062"/>
        <item x="34295"/>
        <item x="12856"/>
        <item x="42392"/>
        <item x="22907"/>
        <item x="5912"/>
        <item x="6791"/>
        <item x="19920"/>
        <item x="19979"/>
        <item x="10868"/>
        <item x="5238"/>
        <item x="13892"/>
        <item x="42419"/>
        <item x="23545"/>
        <item x="9501"/>
        <item x="31028"/>
        <item x="14744"/>
        <item x="37766"/>
        <item x="10435"/>
        <item x="36719"/>
        <item x="31185"/>
        <item x="12486"/>
        <item x="36675"/>
        <item x="2976"/>
        <item x="27662"/>
        <item x="35859"/>
        <item x="18012"/>
        <item x="10666"/>
        <item x="4401"/>
        <item x="20563"/>
        <item x="30428"/>
        <item x="21716"/>
        <item x="22392"/>
        <item x="14045"/>
        <item x="10762"/>
        <item x="11205"/>
        <item x="10407"/>
        <item x="15875"/>
        <item x="13399"/>
        <item x="15466"/>
        <item x="12380"/>
        <item x="11644"/>
        <item x="12700"/>
        <item x="24441"/>
        <item x="23494"/>
        <item x="17866"/>
        <item x="13987"/>
        <item x="6879"/>
        <item x="14803"/>
        <item x="18019"/>
        <item x="21910"/>
        <item x="4629"/>
        <item x="13272"/>
        <item x="20901"/>
        <item x="35211"/>
        <item x="19396"/>
        <item x="1832"/>
        <item x="39823"/>
        <item x="17725"/>
        <item x="25380"/>
        <item x="1689"/>
        <item x="20605"/>
        <item x="20965"/>
        <item x="28314"/>
        <item x="32821"/>
        <item x="5570"/>
        <item x="20149"/>
        <item x="15582"/>
        <item x="4889"/>
        <item x="17002"/>
        <item x="9677"/>
        <item x="16700"/>
        <item x="28046"/>
        <item x="27017"/>
        <item x="32365"/>
        <item x="30473"/>
        <item x="7468"/>
        <item x="10888"/>
        <item x="44134"/>
        <item x="36035"/>
        <item x="21646"/>
        <item x="16930"/>
        <item x="9150"/>
        <item x="20289"/>
        <item x="20704"/>
        <item x="4309"/>
        <item x="5279"/>
        <item x="18759"/>
        <item x="16365"/>
        <item x="22860"/>
        <item x="17712"/>
        <item x="7267"/>
        <item x="37384"/>
        <item x="6399"/>
        <item x="27499"/>
        <item x="6583"/>
        <item x="39426"/>
        <item x="13468"/>
        <item x="20435"/>
        <item x="42340"/>
        <item x="11898"/>
        <item x="4734"/>
        <item x="8400"/>
        <item x="37195"/>
        <item x="15622"/>
        <item x="18409"/>
        <item x="41090"/>
        <item x="31770"/>
        <item x="28736"/>
        <item x="25306"/>
        <item x="32506"/>
        <item x="19706"/>
        <item x="13191"/>
        <item x="33966"/>
        <item x="14682"/>
        <item x="25492"/>
        <item x="17166"/>
        <item x="29449"/>
        <item x="17360"/>
        <item x="22712"/>
        <item x="2392"/>
        <item x="10087"/>
        <item x="26562"/>
        <item x="8084"/>
        <item x="20525"/>
        <item x="33040"/>
        <item x="30006"/>
        <item x="10496"/>
        <item x="13543"/>
        <item x="14076"/>
        <item x="2100"/>
        <item x="13997"/>
        <item x="20461"/>
        <item x="11993"/>
        <item x="19861"/>
        <item x="12631"/>
        <item x="7157"/>
        <item x="20240"/>
        <item x="17355"/>
        <item x="21809"/>
        <item x="33946"/>
        <item x="11275"/>
        <item x="19545"/>
        <item x="23226"/>
        <item x="24563"/>
        <item x="12355"/>
        <item x="24479"/>
        <item x="20962"/>
        <item x="31164"/>
        <item x="24810"/>
        <item x="29557"/>
        <item x="33317"/>
        <item x="21760"/>
        <item x="7330"/>
        <item x="2518"/>
        <item x="12678"/>
        <item x="36205"/>
        <item x="17835"/>
        <item x="31331"/>
        <item x="30432"/>
        <item x="8289"/>
        <item x="18280"/>
        <item x="21254"/>
        <item x="6629"/>
        <item x="6776"/>
        <item x="9342"/>
        <item x="20781"/>
        <item x="33895"/>
        <item x="19160"/>
        <item x="19504"/>
        <item x="7561"/>
        <item x="8858"/>
        <item x="27666"/>
        <item x="20819"/>
        <item x="6633"/>
        <item x="11330"/>
        <item x="44251"/>
        <item x="19836"/>
        <item x="19792"/>
        <item x="27366"/>
        <item x="3273"/>
        <item x="22862"/>
        <item x="17594"/>
        <item x="14047"/>
        <item x="11380"/>
        <item x="25336"/>
        <item x="13251"/>
        <item x="36025"/>
        <item x="13840"/>
        <item x="19696"/>
        <item x="8081"/>
        <item x="20277"/>
        <item x="27426"/>
        <item x="20384"/>
        <item x="11818"/>
        <item x="14794"/>
        <item x="45261"/>
        <item x="19338"/>
        <item x="18434"/>
        <item x="5016"/>
        <item x="15738"/>
        <item x="8086"/>
        <item x="17201"/>
        <item x="26736"/>
        <item x="7336"/>
        <item x="37049"/>
        <item x="9811"/>
        <item x="13198"/>
        <item x="9223"/>
        <item x="32673"/>
        <item x="9359"/>
        <item x="6826"/>
        <item x="33743"/>
        <item x="11224"/>
        <item x="28015"/>
        <item x="12227"/>
        <item x="7853"/>
        <item x="41113"/>
        <item x="35674"/>
        <item x="15398"/>
        <item x="11356"/>
        <item x="11267"/>
        <item x="24558"/>
        <item x="20857"/>
        <item x="7045"/>
        <item x="8509"/>
        <item x="26865"/>
        <item x="16271"/>
        <item x="2829"/>
        <item x="250"/>
        <item x="14617"/>
        <item x="8732"/>
        <item x="38417"/>
        <item x="16100"/>
        <item x="35930"/>
        <item x="19159"/>
        <item x="19796"/>
        <item x="23568"/>
        <item x="34651"/>
        <item x="21318"/>
        <item x="20792"/>
        <item x="22498"/>
        <item x="13910"/>
        <item x="18469"/>
        <item x="16654"/>
        <item x="23637"/>
        <item x="6760"/>
        <item x="19304"/>
        <item x="25639"/>
        <item x="11329"/>
        <item x="10793"/>
        <item x="14302"/>
        <item x="12224"/>
        <item x="29346"/>
        <item x="37184"/>
        <item x="13559"/>
        <item x="40548"/>
        <item x="9249"/>
        <item x="16399"/>
        <item x="29798"/>
        <item x="17471"/>
        <item x="23689"/>
        <item x="21003"/>
        <item x="10671"/>
        <item x="21253"/>
        <item x="17667"/>
        <item x="20654"/>
        <item x="31686"/>
        <item x="20660"/>
        <item x="2255"/>
        <item x="35384"/>
        <item x="18873"/>
        <item x="23959"/>
        <item x="31691"/>
        <item x="36995"/>
        <item x="12513"/>
        <item x="36214"/>
        <item x="32734"/>
        <item x="27765"/>
        <item x="28848"/>
        <item x="7066"/>
        <item x="2950"/>
        <item x="19794"/>
        <item x="44006"/>
        <item x="8425"/>
        <item x="8586"/>
        <item x="20836"/>
        <item x="17651"/>
        <item x="35285"/>
        <item x="33457"/>
        <item x="19971"/>
        <item x="12864"/>
        <item x="18156"/>
        <item x="17036"/>
        <item x="6096"/>
        <item x="11238"/>
        <item x="21291"/>
        <item x="15278"/>
        <item x="5243"/>
        <item x="10838"/>
        <item x="23289"/>
        <item x="1607"/>
        <item x="12724"/>
        <item x="8333"/>
        <item x="30897"/>
        <item x="16467"/>
        <item x="1799"/>
        <item x="20554"/>
        <item x="34895"/>
        <item x="8916"/>
        <item x="695"/>
        <item x="22019"/>
        <item x="38036"/>
        <item x="15993"/>
        <item x="23102"/>
        <item x="2727"/>
        <item x="40467"/>
        <item x="28279"/>
        <item x="8908"/>
        <item x="14263"/>
        <item x="22919"/>
        <item x="19529"/>
        <item x="5258"/>
        <item x="15567"/>
        <item x="19757"/>
        <item x="18898"/>
        <item x="14195"/>
        <item x="7357"/>
        <item x="8424"/>
        <item x="10813"/>
        <item x="19137"/>
        <item x="23317"/>
        <item x="22263"/>
        <item x="27315"/>
        <item x="30041"/>
        <item x="23737"/>
        <item x="19989"/>
        <item x="5678"/>
        <item x="14832"/>
        <item x="8821"/>
        <item x="26859"/>
        <item x="26019"/>
        <item x="11442"/>
        <item x="40543"/>
        <item x="22084"/>
        <item x="13289"/>
        <item x="10750"/>
        <item x="22471"/>
        <item x="9169"/>
        <item x="21149"/>
        <item x="14829"/>
        <item x="13068"/>
        <item x="15459"/>
        <item x="21793"/>
        <item x="41108"/>
        <item x="5058"/>
        <item x="9589"/>
        <item x="21092"/>
        <item x="8294"/>
        <item x="14564"/>
        <item x="7063"/>
        <item x="7451"/>
        <item x="18207"/>
        <item x="10063"/>
        <item x="5740"/>
        <item x="14701"/>
        <item x="23171"/>
        <item x="12426"/>
        <item x="7951"/>
        <item x="34394"/>
        <item x="10408"/>
        <item x="13770"/>
        <item x="21797"/>
        <item x="19623"/>
        <item x="6271"/>
        <item x="36851"/>
        <item x="40500"/>
        <item x="26656"/>
        <item x="34290"/>
        <item x="29886"/>
        <item x="33794"/>
        <item x="7024"/>
        <item x="28214"/>
        <item x="19636"/>
        <item x="40041"/>
        <item x="8650"/>
        <item x="33251"/>
        <item x="15717"/>
        <item x="22232"/>
        <item x="29227"/>
        <item x="9840"/>
        <item x="22291"/>
        <item x="41224"/>
        <item x="19780"/>
        <item x="5348"/>
        <item x="16288"/>
        <item x="35846"/>
        <item x="15064"/>
        <item x="10749"/>
        <item x="6285"/>
        <item x="17236"/>
        <item x="31035"/>
        <item x="31146"/>
        <item x="13398"/>
        <item x="10855"/>
        <item x="19761"/>
        <item x="32608"/>
        <item x="13792"/>
        <item x="32444"/>
        <item x="11503"/>
        <item x="28366"/>
        <item x="10116"/>
        <item x="9410"/>
        <item x="1555"/>
        <item x="22122"/>
        <item x="19226"/>
        <item x="25286"/>
        <item x="37597"/>
        <item x="14447"/>
        <item x="14669"/>
        <item x="9623"/>
        <item x="25455"/>
        <item x="14315"/>
        <item x="32723"/>
        <item x="30080"/>
        <item x="13446"/>
        <item x="23563"/>
        <item x="11729"/>
        <item x="37816"/>
        <item x="20996"/>
        <item x="17816"/>
        <item x="20874"/>
        <item x="5221"/>
        <item x="8218"/>
        <item x="4233"/>
        <item x="21284"/>
        <item x="10421"/>
        <item x="11184"/>
        <item x="20276"/>
        <item x="17586"/>
        <item x="36026"/>
        <item x="36473"/>
        <item x="8536"/>
        <item x="20056"/>
        <item x="42713"/>
        <item x="5643"/>
        <item x="21027"/>
        <item x="23692"/>
        <item x="27050"/>
        <item x="16814"/>
        <item x="17120"/>
        <item x="7949"/>
        <item x="12747"/>
        <item x="16301"/>
        <item x="12487"/>
        <item x="13143"/>
        <item x="34633"/>
        <item x="30497"/>
        <item x="14876"/>
        <item x="18810"/>
        <item x="22870"/>
        <item x="6000"/>
        <item x="27100"/>
        <item x="23633"/>
        <item x="33961"/>
        <item x="13943"/>
        <item x="13602"/>
        <item x="11640"/>
        <item x="19789"/>
        <item x="20678"/>
        <item x="4399"/>
        <item x="15308"/>
        <item x="30907"/>
        <item x="15068"/>
        <item x="16205"/>
        <item x="10687"/>
        <item x="1837"/>
        <item x="8001"/>
        <item x="15281"/>
        <item x="20602"/>
        <item x="22448"/>
        <item x="18137"/>
        <item x="1996"/>
        <item x="1090"/>
        <item x="6995"/>
        <item x="18865"/>
        <item x="16477"/>
        <item x="9366"/>
        <item x="35207"/>
        <item x="21743"/>
        <item x="14002"/>
        <item x="13391"/>
        <item x="19722"/>
        <item x="2045"/>
        <item x="19251"/>
        <item x="34268"/>
        <item x="44246"/>
        <item x="19056"/>
        <item x="6756"/>
        <item x="25149"/>
        <item x="35797"/>
        <item x="14572"/>
        <item x="30824"/>
        <item x="18831"/>
        <item x="26354"/>
        <item x="22382"/>
        <item x="21076"/>
        <item x="22681"/>
        <item x="18266"/>
        <item x="28816"/>
        <item x="19034"/>
        <item x="16747"/>
        <item x="33213"/>
        <item x="20964"/>
        <item x="24926"/>
        <item x="11234"/>
        <item x="37993"/>
        <item x="12505"/>
        <item x="26719"/>
        <item x="31533"/>
        <item x="34278"/>
        <item x="21537"/>
        <item x="24358"/>
        <item x="4241"/>
        <item x="23336"/>
        <item x="2965"/>
        <item x="32758"/>
        <item x="7986"/>
        <item x="14341"/>
        <item x="9300"/>
        <item x="31483"/>
        <item x="36873"/>
        <item x="24811"/>
        <item x="9685"/>
        <item x="22052"/>
        <item x="39458"/>
        <item x="16433"/>
        <item x="14404"/>
        <item x="36312"/>
        <item x="22130"/>
        <item x="22255"/>
        <item x="20005"/>
        <item x="7055"/>
        <item x="16107"/>
        <item x="26928"/>
        <item x="19676"/>
        <item x="27540"/>
        <item x="40952"/>
        <item x="20968"/>
        <item x="14247"/>
        <item x="7438"/>
        <item x="31704"/>
        <item x="12988"/>
        <item x="11343"/>
        <item x="22868"/>
        <item x="13518"/>
        <item x="34559"/>
        <item x="42320"/>
        <item x="5017"/>
        <item x="14932"/>
        <item x="19086"/>
        <item x="13466"/>
        <item x="23237"/>
        <item x="44767"/>
        <item x="36705"/>
        <item x="23546"/>
        <item x="17928"/>
        <item x="11204"/>
        <item x="3486"/>
        <item x="22128"/>
        <item x="34059"/>
        <item x="27851"/>
        <item x="12013"/>
        <item x="40278"/>
        <item x="25598"/>
        <item x="25130"/>
        <item x="13620"/>
        <item x="11135"/>
        <item x="9922"/>
        <item x="46290"/>
        <item x="13638"/>
        <item x="36198"/>
        <item x="40585"/>
        <item x="31275"/>
        <item x="29630"/>
        <item x="14700"/>
        <item x="18059"/>
        <item x="17707"/>
        <item x="46164"/>
        <item x="30959"/>
        <item x="3820"/>
        <item x="14234"/>
        <item x="20542"/>
        <item x="42742"/>
        <item x="5290"/>
        <item x="19602"/>
        <item x="20321"/>
        <item x="1478"/>
        <item x="8609"/>
        <item x="34724"/>
        <item x="4813"/>
        <item x="7195"/>
        <item x="30437"/>
        <item x="26951"/>
        <item x="6384"/>
        <item x="16758"/>
        <item x="18549"/>
        <item x="43735"/>
        <item x="12692"/>
        <item x="6214"/>
        <item x="22974"/>
        <item x="28752"/>
        <item x="28134"/>
        <item x="32718"/>
        <item x="10929"/>
        <item x="37600"/>
        <item x="20343"/>
        <item x="11069"/>
        <item x="13790"/>
        <item x="3203"/>
        <item x="29463"/>
        <item x="9002"/>
        <item x="15227"/>
        <item x="25762"/>
        <item x="36218"/>
        <item x="14926"/>
        <item x="10097"/>
        <item x="12059"/>
        <item x="20632"/>
        <item x="34292"/>
        <item x="14644"/>
        <item x="23481"/>
        <item x="11272"/>
        <item x="10914"/>
        <item x="31595"/>
        <item x="10866"/>
        <item x="29277"/>
        <item x="25296"/>
        <item x="13566"/>
        <item x="27663"/>
        <item x="40752"/>
        <item x="18461"/>
        <item x="17895"/>
        <item x="26137"/>
        <item x="22298"/>
        <item x="14396"/>
        <item x="2607"/>
        <item x="17649"/>
        <item x="28774"/>
        <item x="14692"/>
        <item x="18634"/>
        <item x="27210"/>
        <item x="35863"/>
        <item x="21840"/>
        <item x="18021"/>
        <item x="25172"/>
        <item x="25343"/>
        <item x="23853"/>
        <item x="16154"/>
        <item x="3750"/>
        <item x="4058"/>
        <item x="13132"/>
        <item x="26547"/>
        <item x="14498"/>
        <item x="24867"/>
        <item x="10842"/>
        <item x="20303"/>
        <item x="5189"/>
        <item x="22706"/>
        <item x="38267"/>
        <item x="34001"/>
        <item x="8245"/>
        <item x="15445"/>
        <item x="23406"/>
        <item x="10939"/>
        <item x="41293"/>
        <item x="9520"/>
        <item x="12217"/>
        <item x="29381"/>
        <item x="35383"/>
        <item x="7175"/>
        <item x="35261"/>
        <item x="17905"/>
        <item x="41294"/>
        <item x="21132"/>
        <item x="39490"/>
        <item x="18078"/>
        <item x="27442"/>
        <item x="20040"/>
        <item x="17566"/>
        <item x="23369"/>
        <item x="19769"/>
        <item x="7156"/>
        <item x="40464"/>
        <item x="14508"/>
        <item x="30761"/>
        <item x="30896"/>
        <item x="14230"/>
        <item x="27266"/>
        <item x="21612"/>
        <item x="25679"/>
        <item x="24414"/>
        <item x="8653"/>
        <item x="12018"/>
        <item x="35790"/>
        <item x="19261"/>
        <item x="19186"/>
        <item x="14865"/>
        <item x="22347"/>
        <item x="5134"/>
        <item x="13416"/>
        <item x="7939"/>
        <item x="32523"/>
        <item x="13589"/>
        <item x="32385"/>
        <item x="21705"/>
        <item x="31193"/>
        <item x="38286"/>
        <item x="25094"/>
        <item x="13815"/>
        <item x="4858"/>
        <item x="9535"/>
        <item x="35891"/>
        <item x="18451"/>
        <item x="9217"/>
        <item x="4119"/>
        <item x="32150"/>
        <item x="27515"/>
        <item x="19850"/>
        <item x="34492"/>
        <item x="28258"/>
        <item x="7791"/>
        <item x="7782"/>
        <item x="10161"/>
        <item x="10667"/>
        <item x="23271"/>
        <item x="34254"/>
        <item x="1778"/>
        <item x="8726"/>
        <item x="25506"/>
        <item x="20206"/>
        <item x="23111"/>
        <item x="33596"/>
        <item x="8137"/>
        <item x="690"/>
        <item x="26697"/>
        <item x="19246"/>
        <item x="20166"/>
        <item x="8142"/>
        <item x="34244"/>
        <item x="31919"/>
        <item x="12558"/>
        <item x="27764"/>
        <item x="35713"/>
        <item x="41000"/>
        <item x="32770"/>
        <item x="13554"/>
        <item x="10768"/>
        <item x="20668"/>
        <item x="40473"/>
        <item x="23656"/>
        <item x="9151"/>
        <item x="7479"/>
        <item x="2718"/>
        <item x="23255"/>
        <item x="23420"/>
        <item x="21616"/>
        <item x="9887"/>
        <item x="36943"/>
        <item x="19810"/>
        <item x="43230"/>
        <item x="23638"/>
        <item x="38246"/>
        <item x="41877"/>
        <item x="5606"/>
        <item x="30289"/>
        <item x="18745"/>
        <item x="15069"/>
        <item x="5932"/>
        <item x="17597"/>
        <item x="5607"/>
        <item x="33663"/>
        <item x="14009"/>
        <item x="34043"/>
        <item x="33398"/>
        <item x="9213"/>
        <item x="18375"/>
        <item x="32210"/>
        <item x="37001"/>
        <item x="34052"/>
        <item x="4329"/>
        <item x="4063"/>
        <item x="244"/>
        <item x="30962"/>
        <item x="32455"/>
        <item x="16756"/>
        <item x="9210"/>
        <item x="27811"/>
        <item x="23664"/>
        <item x="11283"/>
        <item x="16369"/>
        <item x="12892"/>
        <item x="22383"/>
        <item x="18681"/>
        <item x="24842"/>
        <item x="10622"/>
        <item x="8595"/>
        <item x="7995"/>
        <item x="8947"/>
        <item x="9534"/>
        <item x="10950"/>
        <item x="14107"/>
        <item x="15467"/>
        <item x="9559"/>
        <item x="4134"/>
        <item x="4135"/>
        <item x="30980"/>
        <item x="4878"/>
        <item x="21363"/>
        <item x="9805"/>
        <item x="27843"/>
        <item x="14290"/>
        <item x="31096"/>
        <item x="26255"/>
        <item x="12781"/>
        <item x="14670"/>
        <item x="39860"/>
        <item x="32524"/>
        <item x="24194"/>
        <item x="11991"/>
        <item x="34430"/>
        <item x="28481"/>
        <item x="19237"/>
        <item x="12849"/>
        <item x="9451"/>
        <item x="13356"/>
        <item x="14133"/>
        <item x="12187"/>
        <item x="26112"/>
        <item x="42908"/>
        <item x="4069"/>
        <item x="19558"/>
        <item x="24620"/>
        <item x="19116"/>
        <item x="24465"/>
        <item x="37537"/>
        <item x="15563"/>
        <item x="19280"/>
        <item x="22698"/>
        <item x="3824"/>
        <item x="12946"/>
        <item x="16129"/>
        <item x="10142"/>
        <item x="2257"/>
        <item x="17903"/>
        <item x="40726"/>
        <item x="17968"/>
        <item x="24717"/>
        <item x="2254"/>
        <item x="12783"/>
        <item x="3798"/>
        <item x="25318"/>
        <item x="31229"/>
        <item x="28349"/>
        <item x="24371"/>
        <item x="28345"/>
        <item x="8373"/>
        <item x="39311"/>
        <item x="3199"/>
        <item x="10814"/>
        <item x="7243"/>
        <item x="15855"/>
        <item x="19980"/>
        <item x="20636"/>
        <item x="3378"/>
        <item x="7780"/>
        <item x="17339"/>
        <item x="42633"/>
        <item x="20233"/>
        <item x="10747"/>
        <item x="9877"/>
        <item x="2043"/>
        <item x="19125"/>
        <item x="18230"/>
        <item x="7050"/>
        <item x="33732"/>
        <item x="25064"/>
        <item x="11446"/>
        <item x="33008"/>
        <item x="7565"/>
        <item x="19104"/>
        <item x="8715"/>
        <item x="17155"/>
        <item x="33380"/>
        <item x="36704"/>
        <item x="26896"/>
        <item x="30443"/>
        <item x="1399"/>
        <item x="21845"/>
        <item x="20345"/>
        <item x="17831"/>
        <item x="13403"/>
        <item x="23848"/>
        <item x="5204"/>
        <item x="8658"/>
        <item x="13581"/>
        <item x="34193"/>
        <item x="17781"/>
        <item x="25085"/>
        <item x="20314"/>
        <item x="11629"/>
        <item x="20995"/>
        <item x="19986"/>
        <item x="14917"/>
        <item x="19201"/>
        <item x="8072"/>
        <item x="30968"/>
        <item x="23245"/>
        <item x="13617"/>
        <item x="42245"/>
        <item x="23602"/>
        <item x="4229"/>
        <item x="35158"/>
        <item x="7883"/>
        <item x="9057"/>
        <item x="33400"/>
        <item x="33696"/>
        <item x="19235"/>
        <item x="19988"/>
        <item x="19199"/>
        <item x="25352"/>
        <item x="34512"/>
        <item x="18173"/>
        <item x="31002"/>
        <item x="31025"/>
        <item x="7148"/>
        <item x="1891"/>
        <item x="16543"/>
        <item x="18577"/>
        <item x="9250"/>
        <item x="32860"/>
        <item x="19198"/>
        <item x="29392"/>
        <item x="8793"/>
        <item x="11582"/>
        <item x="9486"/>
        <item x="28131"/>
        <item x="19575"/>
        <item x="11603"/>
        <item x="8597"/>
        <item x="10281"/>
        <item x="17375"/>
        <item x="31211"/>
        <item x="38256"/>
        <item x="25110"/>
        <item x="6764"/>
        <item x="41138"/>
        <item x="5574"/>
        <item x="29118"/>
        <item x="2773"/>
        <item x="24387"/>
        <item x="24284"/>
        <item x="27826"/>
        <item x="18026"/>
        <item x="14301"/>
        <item x="22539"/>
        <item x="6499"/>
        <item x="18197"/>
        <item x="7322"/>
        <item x="13801"/>
        <item x="8342"/>
        <item x="12999"/>
        <item x="2228"/>
        <item x="10287"/>
        <item x="15145"/>
        <item x="11176"/>
        <item x="2886"/>
        <item x="22619"/>
        <item x="42367"/>
        <item x="32842"/>
        <item x="20784"/>
        <item x="39422"/>
        <item x="16541"/>
        <item x="28922"/>
        <item x="18990"/>
        <item x="6997"/>
        <item x="14406"/>
        <item x="34807"/>
        <item x="14004"/>
        <item x="11522"/>
        <item x="10573"/>
        <item x="12081"/>
        <item x="1887"/>
        <item x="28080"/>
        <item x="9868"/>
        <item x="14911"/>
        <item x="8123"/>
        <item x="21989"/>
        <item x="40364"/>
        <item x="23967"/>
        <item x="21238"/>
        <item x="22390"/>
        <item x="3351"/>
        <item x="12290"/>
        <item x="16016"/>
        <item x="38846"/>
        <item x="28320"/>
        <item x="8229"/>
        <item x="35971"/>
        <item x="19122"/>
        <item x="25373"/>
        <item x="29640"/>
        <item x="21494"/>
        <item x="33148"/>
        <item x="33166"/>
        <item x="26607"/>
        <item x="27180"/>
        <item x="23670"/>
        <item x="18334"/>
        <item x="20018"/>
        <item x="4724"/>
        <item x="30237"/>
        <item x="36005"/>
        <item x="12001"/>
        <item x="3362"/>
        <item x="43643"/>
        <item x="44519"/>
        <item x="10451"/>
        <item x="34627"/>
        <item x="12591"/>
        <item x="25182"/>
        <item x="5168"/>
        <item x="31183"/>
        <item x="11454"/>
        <item x="19204"/>
        <item x="16158"/>
        <item x="1680"/>
        <item x="2767"/>
        <item x="17645"/>
        <item x="14604"/>
        <item x="25209"/>
        <item x="15616"/>
        <item x="5955"/>
        <item x="16620"/>
        <item x="36966"/>
        <item x="11879"/>
        <item x="18531"/>
        <item x="11325"/>
        <item x="31656"/>
        <item x="13971"/>
        <item x="24990"/>
        <item x="10851"/>
        <item x="20594"/>
        <item x="41085"/>
        <item x="4242"/>
        <item x="19559"/>
        <item x="35840"/>
        <item x="19097"/>
        <item x="4814"/>
        <item x="28351"/>
        <item x="24984"/>
        <item x="16993"/>
        <item x="25387"/>
        <item x="689"/>
        <item x="5448"/>
        <item x="33041"/>
        <item x="1479"/>
        <item x="20383"/>
        <item x="36955"/>
        <item x="27753"/>
        <item x="8233"/>
        <item x="19158"/>
        <item x="23844"/>
        <item x="16775"/>
        <item x="20967"/>
        <item x="36821"/>
        <item x="14531"/>
        <item x="8297"/>
        <item x="36188"/>
        <item x="22692"/>
        <item x="11896"/>
        <item x="28459"/>
        <item x="3337"/>
        <item x="36972"/>
        <item x="17949"/>
        <item x="14524"/>
        <item x="9240"/>
        <item x="18597"/>
        <item x="13343"/>
        <item x="10592"/>
        <item x="33492"/>
        <item x="4713"/>
        <item x="21654"/>
        <item x="13415"/>
        <item x="17034"/>
        <item x="25277"/>
        <item x="32567"/>
        <item x="22427"/>
        <item x="35366"/>
        <item x="24776"/>
        <item x="9525"/>
        <item x="17847"/>
        <item x="15953"/>
        <item x="5078"/>
        <item x="27040"/>
        <item x="3573"/>
        <item x="28518"/>
        <item x="29968"/>
        <item x="44011"/>
        <item x="8708"/>
        <item x="41015"/>
        <item x="43968"/>
        <item x="17947"/>
        <item x="15187"/>
        <item x="17654"/>
        <item x="14715"/>
        <item x="22908"/>
        <item x="17842"/>
        <item x="7716"/>
        <item x="17050"/>
        <item x="42402"/>
        <item x="6951"/>
        <item x="38810"/>
        <item x="8087"/>
        <item x="29706"/>
        <item x="15097"/>
        <item x="40649"/>
        <item x="7085"/>
        <item x="30816"/>
        <item x="14215"/>
        <item x="34642"/>
        <item x="23159"/>
        <item x="16014"/>
        <item x="18975"/>
        <item x="31341"/>
        <item x="8411"/>
        <item x="19617"/>
        <item x="23578"/>
        <item x="20879"/>
        <item x="13421"/>
        <item x="8953"/>
        <item x="17841"/>
        <item x="23146"/>
        <item x="3432"/>
        <item x="16347"/>
        <item x="11371"/>
        <item x="1815"/>
        <item x="5174"/>
        <item x="35754"/>
        <item x="19230"/>
        <item x="18473"/>
        <item x="21116"/>
        <item x="14177"/>
        <item x="5910"/>
        <item x="4388"/>
        <item x="14007"/>
        <item x="10298"/>
        <item x="22810"/>
        <item x="25288"/>
        <item x="3759"/>
        <item x="26952"/>
        <item x="20413"/>
        <item x="25231"/>
        <item x="26548"/>
        <item x="22230"/>
        <item x="36996"/>
        <item x="29708"/>
        <item x="5131"/>
        <item x="31493"/>
        <item x="38278"/>
        <item x="8408"/>
        <item x="21916"/>
        <item x="40838"/>
        <item x="15754"/>
        <item x="7114"/>
        <item x="42434"/>
        <item x="19713"/>
        <item x="16400"/>
        <item x="17292"/>
        <item x="6711"/>
        <item x="33343"/>
        <item x="18098"/>
        <item x="20990"/>
        <item x="24633"/>
        <item x="27832"/>
        <item x="23409"/>
        <item x="13751"/>
        <item x="22018"/>
        <item x="28268"/>
        <item x="33887"/>
        <item x="3970"/>
        <item x="36868"/>
        <item x="32983"/>
        <item x="8789"/>
        <item x="16485"/>
        <item x="9542"/>
        <item x="21715"/>
        <item x="14593"/>
        <item x="12737"/>
        <item x="29143"/>
        <item x="6383"/>
        <item x="2284"/>
        <item x="45847"/>
        <item x="4701"/>
        <item x="2720"/>
        <item x="33556"/>
        <item x="32637"/>
        <item x="27825"/>
        <item x="25664"/>
        <item x="11696"/>
        <item x="30898"/>
        <item x="29269"/>
        <item x="21909"/>
        <item x="42881"/>
        <item x="28220"/>
        <item x="44183"/>
        <item x="33446"/>
        <item x="8020"/>
        <item x="22855"/>
        <item x="5986"/>
        <item x="23176"/>
        <item x="21738"/>
        <item x="32645"/>
        <item x="22236"/>
        <item x="14179"/>
        <item x="4712"/>
        <item x="21432"/>
        <item x="8277"/>
        <item x="45920"/>
        <item x="46228"/>
        <item x="18354"/>
        <item x="44020"/>
        <item x="29198"/>
        <item x="23283"/>
        <item x="23263"/>
        <item x="5136"/>
        <item x="31273"/>
        <item x="21030"/>
        <item x="16466"/>
        <item x="35410"/>
        <item x="931"/>
        <item x="17563"/>
        <item x="28165"/>
        <item x="18133"/>
        <item x="19756"/>
        <item x="25189"/>
        <item x="45089"/>
        <item x="11300"/>
        <item x="21721"/>
        <item x="32120"/>
        <item x="28830"/>
        <item x="2097"/>
        <item x="44130"/>
        <item x="36531"/>
        <item x="14418"/>
        <item x="18914"/>
        <item x="13169"/>
        <item x="5025"/>
        <item x="40832"/>
        <item x="20514"/>
        <item x="25048"/>
        <item x="20929"/>
        <item x="18974"/>
        <item x="7003"/>
        <item x="16527"/>
        <item x="34077"/>
        <item x="14567"/>
        <item x="8058"/>
        <item x="18359"/>
        <item x="30299"/>
        <item x="8529"/>
        <item x="1392"/>
        <item x="41298"/>
        <item x="9989"/>
        <item x="6008"/>
        <item x="10080"/>
        <item x="27082"/>
        <item x="12240"/>
        <item x="1834"/>
        <item x="9420"/>
        <item x="19862"/>
        <item x="6262"/>
        <item x="15264"/>
        <item x="18546"/>
        <item x="7779"/>
        <item x="7392"/>
        <item x="25159"/>
        <item x="35653"/>
        <item x="34729"/>
        <item x="16825"/>
        <item x="5240"/>
        <item x="4542"/>
        <item x="11013"/>
        <item x="20593"/>
        <item x="33707"/>
        <item x="16692"/>
        <item x="19950"/>
        <item x="28438"/>
        <item x="37531"/>
        <item x="15424"/>
        <item x="17929"/>
        <item x="35407"/>
        <item x="22289"/>
        <item x="17272"/>
        <item x="17006"/>
        <item x="22398"/>
        <item x="17053"/>
        <item x="10065"/>
        <item x="5575"/>
        <item x="41542"/>
        <item x="14296"/>
        <item x="28014"/>
        <item x="10608"/>
        <item x="21193"/>
        <item x="33078"/>
        <item x="7988"/>
        <item x="27553"/>
        <item x="24683"/>
        <item x="25438"/>
        <item x="4824"/>
        <item x="12526"/>
        <item x="29168"/>
        <item x="33919"/>
        <item x="20769"/>
        <item x="10617"/>
        <item x="1591"/>
        <item x="17281"/>
        <item x="10319"/>
        <item x="29715"/>
        <item x="17401"/>
        <item x="19763"/>
        <item x="41892"/>
        <item x="11488"/>
        <item x="22663"/>
        <item x="23458"/>
        <item x="19936"/>
        <item x="22360"/>
        <item x="2686"/>
        <item x="28813"/>
        <item x="13904"/>
        <item x="18701"/>
        <item x="19859"/>
        <item x="6898"/>
        <item x="5432"/>
        <item x="25072"/>
        <item x="29364"/>
        <item x="32930"/>
        <item x="3975"/>
        <item x="2717"/>
        <item x="20238"/>
        <item x="7065"/>
        <item x="41552"/>
        <item x="10182"/>
        <item x="34795"/>
        <item x="26704"/>
        <item x="10828"/>
        <item x="13165"/>
        <item x="15205"/>
        <item x="12804"/>
        <item x="7324"/>
        <item x="33313"/>
        <item x="23679"/>
        <item x="26954"/>
        <item x="7350"/>
        <item x="36197"/>
        <item x="11774"/>
        <item x="27502"/>
        <item x="43034"/>
        <item x="34172"/>
        <item x="2671"/>
        <item x="22361"/>
        <item x="13150"/>
        <item x="11868"/>
        <item x="17833"/>
        <item x="33420"/>
        <item x="29710"/>
        <item x="15713"/>
        <item x="37159"/>
        <item x="23227"/>
        <item m="1" x="46784"/>
        <item x="14394"/>
        <item x="34494"/>
        <item x="27806"/>
        <item x="25078"/>
        <item x="26140"/>
        <item x="1396"/>
        <item x="25353"/>
        <item x="25892"/>
        <item x="29597"/>
        <item x="8314"/>
        <item x="23301"/>
        <item x="9565"/>
        <item x="20606"/>
        <item x="5984"/>
        <item x="5573"/>
        <item x="5577"/>
        <item x="20898"/>
        <item x="5676"/>
        <item x="10104"/>
        <item x="22888"/>
        <item x="15623"/>
        <item x="3830"/>
        <item x="8092"/>
        <item x="40899"/>
        <item x="36232"/>
        <item x="6792"/>
        <item x="19178"/>
        <item x="14873"/>
        <item x="38066"/>
        <item x="18011"/>
        <item x="31695"/>
        <item x="19003"/>
        <item x="18963"/>
        <item x="11811"/>
        <item x="24526"/>
        <item x="39399"/>
        <item x="29655"/>
        <item x="29050"/>
        <item x="42686"/>
        <item x="34062"/>
        <item x="27747"/>
        <item x="43608"/>
        <item x="2864"/>
        <item x="9424"/>
        <item x="17865"/>
        <item x="19622"/>
        <item x="16046"/>
        <item x="35929"/>
        <item x="9528"/>
        <item x="25042"/>
        <item x="19834"/>
        <item x="8928"/>
        <item x="10103"/>
        <item x="24953"/>
        <item x="26541"/>
        <item x="26931"/>
        <item x="14040"/>
        <item x="31578"/>
        <item x="10478"/>
        <item x="8929"/>
        <item x="8927"/>
        <item x="7234"/>
        <item x="23871"/>
        <item x="2821"/>
        <item x="16367"/>
        <item x="11890"/>
        <item x="8321"/>
        <item x="15421"/>
        <item x="28463"/>
        <item x="19849"/>
        <item x="29382"/>
        <item x="28769"/>
        <item x="9123"/>
        <item x="26275"/>
        <item x="13323"/>
        <item x="31873"/>
        <item x="23552"/>
        <item x="11593"/>
        <item x="33916"/>
        <item x="42711"/>
        <item x="5338"/>
        <item x="12653"/>
        <item x="25067"/>
        <item x="42690"/>
        <item x="41538"/>
        <item x="45100"/>
        <item x="22243"/>
        <item x="17825"/>
        <item x="34804"/>
        <item x="11303"/>
        <item x="2498"/>
        <item x="35505"/>
        <item x="20304"/>
        <item x="12462"/>
        <item x="15270"/>
        <item x="523"/>
        <item x="22683"/>
        <item x="8549"/>
        <item x="23601"/>
        <item x="3363"/>
        <item x="8311"/>
        <item x="37924"/>
        <item x="23666"/>
        <item x="26017"/>
        <item x="31743"/>
        <item x="11152"/>
        <item x="31482"/>
        <item x="17113"/>
        <item x="5239"/>
        <item x="4709"/>
        <item x="35540"/>
        <item x="33722"/>
        <item x="5216"/>
        <item x="5770"/>
        <item x="21443"/>
        <item x="17493"/>
        <item x="21081"/>
        <item x="5033"/>
        <item x="15354"/>
        <item x="43713"/>
        <item x="34558"/>
        <item x="31563"/>
        <item x="31001"/>
        <item x="33786"/>
        <item x="22190"/>
        <item x="36843"/>
        <item x="8480"/>
        <item x="19397"/>
        <item x="27664"/>
        <item x="32364"/>
        <item x="13764"/>
        <item x="17175"/>
        <item x="16031"/>
        <item x="10739"/>
        <item x="28901"/>
        <item x="19294"/>
        <item x="7317"/>
        <item x="23349"/>
        <item x="16171"/>
        <item x="5560"/>
        <item x="25292"/>
        <item x="18915"/>
        <item x="33416"/>
        <item x="14656"/>
        <item x="16869"/>
        <item x="5197"/>
        <item x="30763"/>
        <item x="18553"/>
        <item x="12506"/>
        <item x="38054"/>
        <item x="5224"/>
        <item x="31184"/>
        <item x="40313"/>
        <item x="5072"/>
        <item x="28161"/>
        <item x="21322"/>
        <item x="2235"/>
        <item x="21514"/>
        <item x="19263"/>
        <item x="40511"/>
        <item x="44338"/>
        <item x="23185"/>
        <item x="14512"/>
        <item x="10660"/>
        <item x="9047"/>
        <item x="13514"/>
        <item x="36311"/>
        <item x="18471"/>
        <item x="16054"/>
        <item x="20305"/>
        <item x="9557"/>
        <item x="20972"/>
        <item x="12189"/>
        <item x="22307"/>
        <item x="19717"/>
        <item x="13775"/>
        <item x="16372"/>
        <item x="11361"/>
        <item x="23090"/>
        <item x="18786"/>
        <item x="12644"/>
        <item x="12430"/>
        <item x="5390"/>
        <item x="25990"/>
        <item x="22403"/>
        <item x="11754"/>
        <item x="22337"/>
        <item x="16023"/>
        <item x="32870"/>
        <item x="22714"/>
        <item x="28149"/>
        <item x="30513"/>
        <item x="18117"/>
        <item x="20775"/>
        <item x="16471"/>
        <item x="20661"/>
        <item x="14723"/>
        <item x="28312"/>
        <item x="29154"/>
        <item x="14271"/>
        <item x="8454"/>
        <item x="9044"/>
        <item x="17185"/>
        <item x="37438"/>
        <item x="40975"/>
        <item x="16389"/>
        <item x="16416"/>
        <item x="36606"/>
        <item x="18264"/>
        <item x="33626"/>
        <item x="9332"/>
        <item x="7982"/>
        <item x="15908"/>
        <item x="38753"/>
        <item x="20488"/>
        <item x="33603"/>
        <item x="31175"/>
        <item x="21178"/>
        <item x="25014"/>
        <item x="12447"/>
        <item x="5199"/>
        <item x="19776"/>
        <item x="14087"/>
        <item x="32605"/>
        <item x="21956"/>
        <item x="17111"/>
        <item x="20433"/>
        <item x="925"/>
        <item x="3799"/>
        <item x="10985"/>
        <item x="21376"/>
        <item x="31650"/>
        <item x="32792"/>
        <item x="6988"/>
        <item x="16974"/>
        <item x="13379"/>
        <item x="6435"/>
        <item x="9003"/>
        <item x="36416"/>
        <item x="16232"/>
        <item x="20452"/>
        <item x="19982"/>
        <item x="9583"/>
        <item x="29942"/>
        <item x="41550"/>
        <item x="21636"/>
        <item x="35632"/>
        <item x="27599"/>
        <item x="39033"/>
        <item x="31093"/>
        <item x="38181"/>
        <item x="20777"/>
        <item x="2814"/>
        <item x="34084"/>
        <item x="27383"/>
        <item x="29363"/>
        <item x="5988"/>
        <item x="44552"/>
        <item x="18911"/>
        <item x="8635"/>
        <item x="12521"/>
        <item x="19259"/>
        <item x="42506"/>
        <item x="10124"/>
        <item x="16374"/>
        <item x="12608"/>
        <item x="13247"/>
        <item x="16293"/>
        <item x="31601"/>
        <item x="11001"/>
        <item x="34119"/>
        <item x="3779"/>
        <item x="7435"/>
        <item x="17754"/>
        <item x="3401"/>
        <item x="8652"/>
        <item x="40491"/>
        <item x="4849"/>
        <item x="29165"/>
        <item x="7393"/>
        <item x="13687"/>
        <item x="40405"/>
        <item x="707"/>
        <item x="21131"/>
        <item x="9061"/>
        <item x="16461"/>
        <item x="20219"/>
        <item x="30650"/>
        <item x="17962"/>
        <item x="16039"/>
        <item x="44601"/>
        <item x="35247"/>
        <item x="22292"/>
        <item x="27019"/>
        <item x="11672"/>
        <item x="13482"/>
        <item x="31004"/>
        <item x="12466"/>
        <item x="15863"/>
        <item x="19262"/>
        <item x="12751"/>
        <item x="33798"/>
        <item x="13712"/>
        <item x="14279"/>
        <item x="43581"/>
        <item x="8811"/>
        <item x="11305"/>
        <item x="17228"/>
        <item x="18221"/>
        <item x="35308"/>
        <item x="23643"/>
        <item x="34556"/>
        <item x="25193"/>
        <item x="23569"/>
        <item x="39969"/>
        <item x="11195"/>
        <item x="14066"/>
        <item x="44156"/>
        <item x="15463"/>
        <item x="16691"/>
        <item x="8288"/>
        <item x="16204"/>
        <item x="14313"/>
        <item x="7846"/>
        <item x="5648"/>
        <item x="5888"/>
        <item x="22523"/>
        <item x="2775"/>
        <item x="5541"/>
        <item x="22133"/>
        <item x="28886"/>
        <item x="9744"/>
        <item x="23160"/>
        <item x="28741"/>
        <item x="30265"/>
        <item x="45825"/>
        <item x="16161"/>
        <item x="4896"/>
        <item x="14491"/>
        <item x="692"/>
        <item x="6950"/>
        <item x="6043"/>
        <item x="22049"/>
        <item x="29252"/>
        <item x="8901"/>
        <item x="24722"/>
        <item x="19841"/>
        <item x="13000"/>
        <item x="3916"/>
        <item x="31458"/>
        <item x="17215"/>
        <item x="31484"/>
        <item x="44263"/>
        <item x="16262"/>
        <item x="35977"/>
        <item x="23547"/>
        <item x="26933"/>
        <item x="26053"/>
        <item x="14724"/>
        <item x="25254"/>
        <item x="2473"/>
        <item x="13636"/>
        <item x="25100"/>
        <item x="37526"/>
        <item x="18784"/>
        <item x="11822"/>
        <item x="20335"/>
        <item x="35866"/>
        <item x="2747"/>
        <item x="23589"/>
        <item x="22899"/>
        <item x="2074"/>
        <item x="17592"/>
        <item x="15631"/>
        <item x="30426"/>
        <item x="15608"/>
        <item x="24869"/>
        <item x="7775"/>
        <item x="28992"/>
        <item x="2971"/>
        <item x="24808"/>
        <item x="25839"/>
        <item x="28373"/>
        <item x="16290"/>
        <item x="31687"/>
        <item x="16777"/>
        <item x="10975"/>
        <item x="18010"/>
        <item x="23299"/>
        <item x="18817"/>
        <item x="20868"/>
        <item x="32883"/>
        <item x="15132"/>
        <item x="14330"/>
        <item x="35420"/>
        <item x="16048"/>
        <item x="7380"/>
        <item x="20024"/>
        <item x="6659"/>
        <item x="26376"/>
        <item x="23577"/>
        <item x="10603"/>
        <item x="42169"/>
        <item x="10173"/>
        <item x="26948"/>
        <item x="24893"/>
        <item x="16540"/>
        <item x="15564"/>
        <item x="13788"/>
        <item x="12667"/>
        <item x="33254"/>
        <item x="12012"/>
        <item x="32977"/>
        <item x="26131"/>
        <item x="13434"/>
        <item x="23179"/>
        <item x="34025"/>
        <item x="19485"/>
        <item x="20102"/>
        <item x="46574"/>
        <item x="16857"/>
        <item x="33814"/>
        <item x="11304"/>
        <item x="15986"/>
        <item x="10288"/>
        <item x="5185"/>
        <item x="40399"/>
        <item x="27018"/>
        <item x="27112"/>
        <item x="4478"/>
        <item x="19771"/>
        <item x="3607"/>
        <item x="30067"/>
        <item x="38216"/>
        <item x="20047"/>
        <item x="12360"/>
        <item x="11190"/>
        <item x="21179"/>
        <item x="18491"/>
        <item x="33742"/>
        <item x="23837"/>
        <item x="17646"/>
        <item x="6289"/>
        <item x="29010"/>
        <item x="21605"/>
        <item x="36119"/>
        <item x="13800"/>
        <item x="33654"/>
        <item x="23208"/>
        <item x="23792"/>
        <item x="9967"/>
        <item x="46736"/>
        <item x="16349"/>
        <item x="17404"/>
        <item x="24570"/>
        <item x="10093"/>
        <item x="27462"/>
        <item x="18892"/>
        <item x="41012"/>
        <item x="8419"/>
        <item x="18023"/>
        <item x="6917"/>
        <item x="27302"/>
        <item x="33995"/>
        <item x="33234"/>
        <item x="20064"/>
        <item x="3198"/>
        <item x="26549"/>
        <item x="19935"/>
        <item x="18626"/>
        <item x="28288"/>
        <item x="10051"/>
        <item x="38132"/>
        <item x="14411"/>
        <item x="22013"/>
        <item x="17170"/>
        <item x="36241"/>
        <item x="10429"/>
        <item x="42339"/>
        <item x="10804"/>
        <item x="20804"/>
        <item x="16440"/>
        <item x="8196"/>
        <item x="10931"/>
        <item x="35309"/>
        <item x="35572"/>
        <item x="40902"/>
        <item x="28756"/>
        <item x="14903"/>
        <item x="45201"/>
        <item x="26687"/>
        <item x="13081"/>
        <item x="13420"/>
        <item x="22871"/>
        <item x="11681"/>
        <item x="27740"/>
        <item x="28203"/>
        <item x="20566"/>
        <item x="10736"/>
        <item x="27237"/>
        <item x="23585"/>
        <item x="16781"/>
        <item x="8783"/>
        <item x="29419"/>
        <item x="23448"/>
        <item x="39280"/>
        <item x="37900"/>
        <item x="37185"/>
        <item x="41864"/>
        <item x="35103"/>
        <item x="35411"/>
        <item x="23833"/>
        <item x="3537"/>
        <item x="21880"/>
        <item x="18102"/>
        <item x="42602"/>
        <item x="12108"/>
        <item x="30874"/>
        <item x="17767"/>
        <item x="26037"/>
        <item x="20444"/>
        <item x="31600"/>
        <item x="45599"/>
        <item x="11278"/>
        <item x="31491"/>
        <item x="30409"/>
        <item x="9772"/>
        <item x="17091"/>
        <item x="30517"/>
        <item x="26267"/>
        <item x="43724"/>
        <item x="12530"/>
        <item x="28041"/>
        <item x="11175"/>
        <item x="12288"/>
        <item x="34182"/>
        <item x="14167"/>
        <item x="45604"/>
        <item x="17172"/>
        <item x="9082"/>
        <item x="12688"/>
        <item x="9416"/>
        <item x="19099"/>
        <item x="23094"/>
        <item x="20052"/>
        <item x="15078"/>
        <item x="29884"/>
        <item x="18143"/>
        <item x="25924"/>
        <item x="4996"/>
        <item x="21702"/>
        <item x="13188"/>
        <item x="29567"/>
        <item x="6257"/>
        <item x="40953"/>
        <item x="2454"/>
        <item x="35503"/>
        <item x="17899"/>
        <item x="22345"/>
        <item x="17048"/>
        <item x="3752"/>
        <item x="16588"/>
        <item x="8167"/>
        <item x="2198"/>
        <item x="31514"/>
        <item x="17917"/>
        <item x="13491"/>
        <item x="31909"/>
        <item x="19681"/>
        <item x="19719"/>
        <item x="7627"/>
        <item x="29711"/>
        <item x="17543"/>
        <item x="31086"/>
        <item x="28184"/>
        <item x="25191"/>
        <item x="15053"/>
        <item x="16102"/>
        <item x="13054"/>
        <item x="33525"/>
        <item x="11174"/>
        <item x="19705"/>
        <item x="15274"/>
        <item x="22239"/>
        <item x="16074"/>
        <item x="12460"/>
        <item x="33455"/>
        <item x="18928"/>
        <item x="9697"/>
        <item x="9692"/>
        <item x="37080"/>
        <item x="18171"/>
        <item x="10928"/>
        <item x="26170"/>
        <item x="35592"/>
        <item x="16334"/>
        <item x="5250"/>
        <item x="38096"/>
        <item x="4866"/>
        <item x="16520"/>
        <item x="30284"/>
        <item x="30795"/>
        <item x="44342"/>
        <item x="35670"/>
        <item x="39502"/>
        <item x="10025"/>
        <item x="32919"/>
        <item x="23067"/>
        <item x="13874"/>
        <item x="9567"/>
        <item x="20642"/>
        <item x="14510"/>
        <item x="34309"/>
        <item x="20618"/>
        <item x="38653"/>
        <item x="9880"/>
        <item x="27547"/>
        <item x="32654"/>
        <item x="28817"/>
        <item x="36177"/>
        <item x="36998"/>
        <item x="6811"/>
        <item x="14930"/>
        <item x="28072"/>
        <item x="12686"/>
        <item x="22803"/>
        <item x="15292"/>
        <item x="25089"/>
        <item x="24690"/>
        <item x="23298"/>
        <item x="26632"/>
        <item x="46653"/>
        <item x="27349"/>
        <item x="23311"/>
        <item x="36047"/>
        <item x="8215"/>
        <item x="19051"/>
        <item x="19618"/>
        <item x="3952"/>
        <item x="17378"/>
        <item x="37899"/>
        <item x="19431"/>
        <item x="27593"/>
        <item x="19973"/>
        <item x="43201"/>
        <item x="17235"/>
        <item x="17783"/>
        <item x="725"/>
        <item x="18224"/>
        <item x="17941"/>
        <item x="29696"/>
        <item x="5672"/>
        <item x="7643"/>
        <item x="7388"/>
        <item x="29541"/>
        <item x="41002"/>
        <item x="27741"/>
        <item x="38770"/>
        <item x="1191"/>
        <item x="17909"/>
        <item x="28049"/>
        <item x="27728"/>
        <item x="2590"/>
        <item x="43859"/>
        <item x="13576"/>
        <item x="8873"/>
        <item x="18943"/>
        <item x="7593"/>
        <item x="32827"/>
        <item x="18699"/>
        <item x="9233"/>
        <item x="15799"/>
        <item x="7790"/>
        <item x="11570"/>
        <item x="31630"/>
        <item x="37030"/>
        <item x="27656"/>
        <item x="5387"/>
        <item x="42756"/>
        <item x="34221"/>
        <item x="32177"/>
        <item x="9881"/>
        <item x="1853"/>
        <item x="28152"/>
        <item x="18545"/>
        <item x="28009"/>
        <item x="30435"/>
        <item x="5228"/>
        <item x="18072"/>
        <item x="9299"/>
        <item x="36286"/>
        <item x="21487"/>
        <item x="13450"/>
        <item x="27081"/>
        <item x="20357"/>
        <item x="20423"/>
        <item x="20859"/>
        <item x="17192"/>
        <item x="29362"/>
        <item x="20731"/>
        <item x="21400"/>
        <item x="5891"/>
        <item x="10631"/>
        <item x="11393"/>
        <item x="23480"/>
        <item x="29752"/>
        <item x="12390"/>
        <item x="22447"/>
        <item x="8846"/>
        <item x="21790"/>
        <item x="28198"/>
        <item x="11239"/>
        <item x="35506"/>
        <item x="16252"/>
        <item x="36568"/>
        <item x="27367"/>
        <item x="3314"/>
        <item x="11867"/>
        <item x="16364"/>
        <item x="16516"/>
        <item x="22238"/>
        <item x="26977"/>
        <item x="7657"/>
        <item x="40267"/>
        <item x="37494"/>
        <item x="13962"/>
        <item x="29691"/>
        <item x="1391"/>
        <item x="17122"/>
        <item x="43482"/>
        <item x="23379"/>
        <item x="34002"/>
        <item x="15014"/>
        <item x="13091"/>
        <item x="19273"/>
        <item x="9045"/>
        <item x="14758"/>
        <item x="18962"/>
        <item x="4264"/>
        <item x="6215"/>
        <item x="1864"/>
        <item x="45372"/>
        <item x="18845"/>
        <item x="9867"/>
        <item x="34608"/>
        <item x="26729"/>
        <item x="22218"/>
        <item x="34145"/>
        <item x="7081"/>
        <item x="2766"/>
        <item x="39726"/>
        <item x="28957"/>
        <item x="7865"/>
        <item x="35097"/>
        <item x="37293"/>
        <item x="30966"/>
        <item x="19404"/>
        <item x="24928"/>
        <item x="27807"/>
        <item x="29353"/>
        <item x="35231"/>
        <item x="19439"/>
        <item x="18420"/>
        <item x="15475"/>
        <item x="15476"/>
        <item x="32384"/>
        <item x="25294"/>
        <item x="19643"/>
        <item x="2677"/>
        <item x="21749"/>
        <item x="12769"/>
        <item x="13630"/>
        <item x="13297"/>
        <item x="19577"/>
        <item x="21990"/>
        <item x="24655"/>
        <item x="28554"/>
        <item x="10148"/>
        <item x="6892"/>
        <item x="23501"/>
        <item x="14074"/>
        <item x="26409"/>
        <item x="17357"/>
        <item x="17313"/>
        <item x="17106"/>
        <item x="11773"/>
        <item x="23911"/>
        <item x="6861"/>
        <item x="4561"/>
        <item x="9254"/>
        <item x="15966"/>
        <item x="19401"/>
        <item x="14261"/>
        <item x="15416"/>
        <item x="19657"/>
        <item x="16686"/>
        <item x="19878"/>
        <item x="35123"/>
        <item x="13690"/>
        <item x="41432"/>
        <item x="27645"/>
        <item x="23428"/>
        <item x="11039"/>
        <item x="1013"/>
        <item x="14671"/>
        <item x="40330"/>
        <item x="11684"/>
        <item x="17850"/>
        <item x="44227"/>
        <item x="21846"/>
        <item x="15481"/>
        <item x="16581"/>
        <item x="11009"/>
        <item x="39879"/>
        <item x="18960"/>
        <item x="22065"/>
        <item x="12427"/>
        <item x="22377"/>
        <item x="5785"/>
        <item x="12981"/>
        <item x="7847"/>
        <item x="17858"/>
        <item x="16178"/>
        <item x="22348"/>
        <item x="16127"/>
        <item x="19001"/>
        <item x="3589"/>
        <item x="7399"/>
        <item x="31079"/>
        <item x="14228"/>
        <item x="9574"/>
        <item x="27463"/>
        <item x="26711"/>
        <item x="29625"/>
        <item x="12515"/>
        <item x="26980"/>
        <item x="27494"/>
        <item x="11242"/>
        <item x="4189"/>
        <item x="9404"/>
        <item x="27394"/>
        <item x="12933"/>
        <item x="32876"/>
        <item x="40451"/>
        <item x="20204"/>
        <item x="3056"/>
        <item x="21754"/>
        <item x="8141"/>
        <item x="44285"/>
        <item x="20061"/>
        <item x="40850"/>
        <item x="32802"/>
        <item x="25355"/>
        <item x="14740"/>
        <item x="13029"/>
        <item x="6862"/>
        <item x="3248"/>
        <item x="35325"/>
        <item x="28691"/>
        <item x="19082"/>
        <item x="11360"/>
        <item x="28077"/>
        <item x="19078"/>
        <item x="23778"/>
        <item x="5040"/>
        <item x="5771"/>
        <item x="10935"/>
        <item x="36219"/>
        <item x="23316"/>
        <item x="21174"/>
        <item x="44084"/>
        <item x="30806"/>
        <item x="18212"/>
        <item x="31665"/>
        <item x="8974"/>
        <item x="20708"/>
        <item x="10827"/>
        <item x="27253"/>
        <item x="33659"/>
        <item x="28146"/>
        <item x="8973"/>
        <item x="43977"/>
        <item x="19081"/>
        <item x="29298"/>
        <item x="14680"/>
        <item x="13850"/>
        <item x="26234"/>
        <item x="22914"/>
        <item x="33029"/>
        <item x="8370"/>
        <item x="33616"/>
        <item x="22611"/>
        <item x="20573"/>
        <item x="36871"/>
        <item x="16657"/>
        <item x="1842"/>
        <item x="19526"/>
        <item x="24542"/>
        <item x="22129"/>
        <item x="29371"/>
        <item x="11452"/>
        <item x="45772"/>
        <item x="3052"/>
        <item x="4703"/>
        <item x="16647"/>
        <item x="12620"/>
        <item x="21364"/>
        <item x="14409"/>
        <item x="39209"/>
        <item x="27084"/>
        <item x="18070"/>
        <item x="28943"/>
        <item x="25863"/>
        <item x="37479"/>
        <item x="18379"/>
        <item x="4524"/>
        <item x="28256"/>
        <item x="43918"/>
        <item x="37306"/>
        <item x="22017"/>
        <item x="4895"/>
        <item x="34594"/>
        <item x="12648"/>
        <item x="14049"/>
        <item x="16531"/>
        <item x="31519"/>
        <item x="5537"/>
        <item x="20231"/>
        <item x="42646"/>
        <item x="16943"/>
        <item x="10206"/>
        <item x="21029"/>
        <item x="30991"/>
        <item x="33200"/>
        <item x="18822"/>
        <item x="45580"/>
        <item x="42235"/>
        <item x="10796"/>
        <item x="25521"/>
        <item x="14597"/>
        <item x="33892"/>
        <item x="14176"/>
        <item x="14736"/>
        <item x="26606"/>
        <item x="21655"/>
        <item x="12263"/>
        <item x="15538"/>
        <item x="45946"/>
        <item x="26080"/>
        <item x="27473"/>
        <item x="20691"/>
        <item x="19745"/>
        <item x="19767"/>
        <item x="7570"/>
        <item x="20815"/>
        <item x="26245"/>
        <item x="18579"/>
        <item x="5857"/>
        <item x="7458"/>
        <item x="16941"/>
        <item x="32044"/>
        <item x="5630"/>
        <item x="6327"/>
        <item x="10300"/>
        <item x="32874"/>
        <item x="33643"/>
        <item x="11713"/>
        <item x="14653"/>
        <item x="25031"/>
        <item x="15317"/>
        <item x="12141"/>
        <item x="18527"/>
        <item x="25302"/>
        <item x="12878"/>
        <item x="10322"/>
        <item x="15313"/>
        <item x="36012"/>
        <item x="12500"/>
        <item x="17085"/>
        <item x="29822"/>
        <item x="17753"/>
        <item x="4385"/>
        <item x="21445"/>
        <item x="18952"/>
        <item x="7070"/>
        <item x="5949"/>
        <item x="10495"/>
        <item x="19607"/>
        <item x="33005"/>
        <item x="21774"/>
        <item x="10969"/>
        <item x="30699"/>
        <item x="5656"/>
        <item x="24591"/>
        <item x="30087"/>
        <item x="4393"/>
        <item x="7676"/>
        <item x="10705"/>
        <item x="29631"/>
        <item x="21207"/>
        <item x="12250"/>
        <item x="19247"/>
        <item x="4039"/>
        <item x="14131"/>
        <item x="18267"/>
        <item x="34402"/>
        <item x="7181"/>
        <item x="11086"/>
        <item x="46346"/>
        <item x="41154"/>
        <item x="17961"/>
        <item x="5431"/>
        <item x="26093"/>
        <item x="18533"/>
        <item x="10744"/>
        <item x="33909"/>
        <item x="5233"/>
        <item x="23344"/>
        <item x="18529"/>
        <item x="28253"/>
        <item x="6445"/>
        <item x="40616"/>
        <item x="12610"/>
        <item x="35969"/>
        <item x="14117"/>
        <item x="40862"/>
        <item x="29128"/>
        <item x="42394"/>
        <item x="9668"/>
        <item x="31761"/>
        <item x="8269"/>
        <item x="25803"/>
        <item x="19372"/>
        <item x="14721"/>
        <item x="20011"/>
        <item x="23222"/>
        <item x="22394"/>
        <item x="40453"/>
        <item x="17438"/>
        <item x="17108"/>
        <item x="9260"/>
        <item x="15728"/>
        <item x="8855"/>
        <item x="10264"/>
        <item x="19054"/>
        <item x="22105"/>
        <item x="11662"/>
        <item x="39290"/>
        <item x="9181"/>
        <item x="13425"/>
        <item x="11072"/>
        <item x="18315"/>
        <item x="11273"/>
        <item x="45785"/>
        <item x="37162"/>
        <item x="28498"/>
        <item x="19778"/>
        <item x="14782"/>
        <item x="41001"/>
        <item x="41114"/>
        <item x="28727"/>
        <item x="30011"/>
        <item x="21762"/>
        <item x="3973"/>
        <item x="39303"/>
        <item x="17127"/>
        <item x="9319"/>
        <item x="2280"/>
        <item x="6666"/>
        <item x="13231"/>
        <item x="33894"/>
        <item x="30937"/>
        <item x="12413"/>
        <item x="20528"/>
        <item x="37872"/>
        <item x="17650"/>
        <item x="31245"/>
        <item x="25361"/>
        <item x="11862"/>
        <item x="9966"/>
        <item x="26853"/>
        <item x="23303"/>
        <item x="19127"/>
        <item x="41568"/>
        <item x="12642"/>
        <item x="34783"/>
        <item x="25050"/>
        <item x="35897"/>
        <item x="14001"/>
        <item x="27057"/>
        <item x="4553"/>
        <item x="19287"/>
        <item x="12389"/>
        <item x="26272"/>
        <item x="31472"/>
        <item x="18723"/>
        <item x="16807"/>
        <item x="27742"/>
        <item x="9433"/>
        <item x="21947"/>
        <item x="9912"/>
        <item x="35128"/>
        <item x="7793"/>
        <item x="35427"/>
        <item x="17852"/>
        <item x="11802"/>
        <item x="16434"/>
        <item x="7103"/>
        <item x="21795"/>
        <item x="2892"/>
        <item x="27476"/>
        <item x="35272"/>
        <item x="13346"/>
        <item x="10733"/>
        <item x="7686"/>
        <item x="14791"/>
        <item x="28004"/>
        <item x="44146"/>
        <item x="24141"/>
        <item x="17689"/>
        <item x="23614"/>
        <item x="1682"/>
        <item x="28166"/>
        <item x="16604"/>
        <item x="18198"/>
        <item x="22525"/>
        <item x="8876"/>
        <item x="24478"/>
        <item x="24716"/>
        <item x="6866"/>
        <item x="14900"/>
        <item x="38035"/>
        <item x="18125"/>
        <item x="27522"/>
        <item x="18648"/>
        <item x="17319"/>
        <item x="11404"/>
        <item x="14244"/>
        <item x="31157"/>
        <item x="15359"/>
        <item x="27718"/>
        <item x="15228"/>
        <item x="25848"/>
        <item x="2973"/>
        <item x="11302"/>
        <item x="39445"/>
        <item x="30943"/>
        <item x="33204"/>
        <item x="1859"/>
        <item x="23140"/>
        <item x="38585"/>
        <item x="17181"/>
        <item x="12714"/>
        <item x="27743"/>
        <item x="16345"/>
        <item x="33925"/>
        <item x="36884"/>
        <item x="8925"/>
        <item x="25069"/>
        <item x="12320"/>
        <item x="11912"/>
        <item x="37191"/>
        <item x="31105"/>
        <item x="13475"/>
        <item x="12876"/>
        <item x="36007"/>
        <item x="9243"/>
        <item x="13956"/>
        <item x="17321"/>
        <item x="20350"/>
        <item x="9758"/>
        <item x="30429"/>
        <item x="20688"/>
        <item x="19553"/>
        <item x="11660"/>
        <item x="8403"/>
        <item x="29384"/>
        <item x="8655"/>
        <item x="8577"/>
        <item x="28243"/>
        <item x="14673"/>
        <item x="19758"/>
        <item x="11202"/>
        <item x="20492"/>
        <item x="17241"/>
        <item x="28786"/>
        <item x="22315"/>
        <item x="13768"/>
        <item x="41539"/>
        <item x="12655"/>
        <item x="20252"/>
        <item x="21026"/>
        <item x="20692"/>
        <item x="27187"/>
        <item x="32234"/>
        <item x="14497"/>
        <item x="37040"/>
        <item x="14922"/>
        <item x="11567"/>
        <item x="24610"/>
        <item x="12386"/>
        <item x="13806"/>
        <item x="21005"/>
        <item x="37642"/>
        <item x="39027"/>
        <item x="24824"/>
        <item x="21094"/>
        <item x="13837"/>
        <item x="15432"/>
        <item x="25992"/>
        <item x="9119"/>
        <item x="17815"/>
        <item x="20671"/>
        <item x="35375"/>
        <item x="20979"/>
        <item x="45316"/>
        <item x="11333"/>
        <item x="5663"/>
        <item x="25868"/>
        <item x="10189"/>
        <item x="19788"/>
        <item x="19370"/>
        <item x="1931"/>
        <item x="11366"/>
        <item x="45364"/>
        <item x="43423"/>
        <item x="14858"/>
        <item x="24947"/>
        <item x="35580"/>
        <item x="16871"/>
        <item x="38602"/>
        <item x="14311"/>
        <item x="8852"/>
        <item x="25200"/>
        <item x="7645"/>
        <item x="31758"/>
        <item x="7196"/>
        <item x="19820"/>
        <item x="20788"/>
        <item x="46337"/>
        <item x="46492"/>
        <item x="41082"/>
        <item x="13542"/>
        <item x="7787"/>
        <item x="32418"/>
        <item x="7160"/>
        <item x="34602"/>
        <item x="19603"/>
        <item x="25155"/>
        <item x="22673"/>
        <item x="40291"/>
        <item x="19030"/>
        <item x="24676"/>
        <item x="37277"/>
        <item x="12879"/>
        <item x="42650"/>
        <item x="36981"/>
        <item x="13118"/>
        <item x="19831"/>
        <item x="23849"/>
        <item x="40197"/>
        <item x="35307"/>
        <item x="2808"/>
        <item x="39006"/>
        <item x="15883"/>
        <item x="45628"/>
        <item x="28984"/>
        <item x="30003"/>
        <item x="32622"/>
        <item x="46309"/>
        <item x="16066"/>
        <item x="5874"/>
        <item x="30088"/>
        <item x="21339"/>
        <item x="11667"/>
        <item x="19790"/>
        <item x="38968"/>
        <item x="31711"/>
        <item x="11440"/>
        <item x="17343"/>
        <item x="15248"/>
        <item x="6815"/>
        <item x="21627"/>
        <item x="4089"/>
        <item x="36415"/>
        <item x="14737"/>
        <item x="29887"/>
        <item x="19068"/>
        <item x="5580"/>
        <item x="13305"/>
        <item x="27272"/>
        <item x="33435"/>
        <item x="13449"/>
        <item x="9481"/>
        <item x="17862"/>
        <item x="14352"/>
        <item x="11693"/>
        <item x="34876"/>
        <item x="17168"/>
        <item x="2811"/>
        <item x="12802"/>
        <item x="18853"/>
        <item x="19774"/>
        <item x="23451"/>
        <item x="38732"/>
        <item x="17956"/>
        <item x="31147"/>
        <item x="2716"/>
        <item x="13739"/>
        <item x="22452"/>
        <item x="31181"/>
        <item x="23636"/>
        <item x="9950"/>
        <item x="24781"/>
        <item x="27834"/>
        <item x="10117"/>
        <item x="15400"/>
        <item x="16534"/>
        <item x="30792"/>
        <item x="17139"/>
        <item x="31118"/>
        <item x="41348"/>
        <item x="31101"/>
        <item x="27527"/>
        <item x="5833"/>
        <item x="11777"/>
        <item x="36436"/>
        <item x="17926"/>
        <item x="6539"/>
        <item x="32166"/>
        <item x="22747"/>
        <item x="18138"/>
        <item x="22904"/>
        <item x="23776"/>
        <item x="36991"/>
        <item x="4018"/>
        <item x="28217"/>
        <item x="34248"/>
        <item x="30293"/>
        <item x="13194"/>
        <item x="24985"/>
        <item x="14350"/>
        <item x="36120"/>
        <item x="15891"/>
        <item x="24202"/>
        <item x="15355"/>
        <item x="19711"/>
        <item x="8038"/>
        <item x="7394"/>
        <item x="2714"/>
        <item x="14264"/>
        <item x="14655"/>
        <item x="2110"/>
        <item x="34984"/>
        <item x="29835"/>
        <item x="28476"/>
        <item x="6660"/>
        <item x="5193"/>
        <item x="9289"/>
        <item x="35913"/>
        <item x="19142"/>
        <item x="27238"/>
        <item x="10166"/>
        <item x="10952"/>
        <item x="36872"/>
        <item x="4533"/>
        <item x="16424"/>
        <item x="31136"/>
        <item x="32248"/>
        <item x="28181"/>
        <item x="13172"/>
        <item x="41268"/>
        <item x="33964"/>
        <item x="17722"/>
        <item x="11214"/>
        <item x="35761"/>
        <item x="28292"/>
        <item x="30873"/>
        <item x="29053"/>
        <item x="21137"/>
        <item x="43687"/>
        <item x="7090"/>
        <item x="23658"/>
        <item x="33602"/>
        <item x="19916"/>
        <item x="35678"/>
        <item x="25934"/>
        <item x="20092"/>
        <item x="14055"/>
        <item x="41086"/>
        <item x="10337"/>
        <item x="35394"/>
        <item x="45775"/>
        <item x="33237"/>
        <item x="24703"/>
        <item x="12748"/>
        <item x="19712"/>
        <item x="44482"/>
        <item x="21312"/>
        <item x="28219"/>
        <item x="4710"/>
        <item x="42356"/>
        <item x="26089"/>
        <item x="14811"/>
        <item x="28917"/>
        <item x="39221"/>
        <item x="45502"/>
        <item x="41642"/>
        <item x="36128"/>
        <item x="23751"/>
        <item x="21250"/>
        <item x="35204"/>
        <item x="44999"/>
        <item x="18333"/>
        <item x="11014"/>
        <item x="36585"/>
        <item x="7354"/>
        <item x="41110"/>
        <item x="13448"/>
        <item x="17987"/>
        <item x="32207"/>
        <item x="9108"/>
        <item x="41537"/>
        <item x="34061"/>
        <item x="28877"/>
        <item x="17051"/>
        <item x="27482"/>
        <item x="41011"/>
        <item x="9476"/>
        <item x="25319"/>
        <item x="31182"/>
        <item x="12321"/>
        <item x="36231"/>
        <item x="39802"/>
        <item x="27814"/>
        <item x="42243"/>
        <item x="3178"/>
        <item x="43492"/>
        <item x="19941"/>
        <item x="24764"/>
        <item x="17869"/>
        <item x="20826"/>
        <item x="35439"/>
        <item x="31158"/>
        <item x="11776"/>
        <item x="37782"/>
        <item x="34373"/>
        <item x="14646"/>
        <item x="20316"/>
        <item x="14042"/>
        <item x="13968"/>
        <item x="15436"/>
        <item x="18972"/>
        <item x="21001"/>
        <item x="15110"/>
        <item x="35966"/>
        <item x="14272"/>
        <item x="35457"/>
        <item x="16213"/>
        <item x="4924"/>
        <item x="28490"/>
        <item x="15297"/>
        <item x="23660"/>
        <item x="3196"/>
        <item x="3181"/>
        <item x="25509"/>
        <item x="31318"/>
        <item x="26922"/>
        <item x="7213"/>
        <item x="37527"/>
        <item x="26103"/>
        <item x="20899"/>
        <item x="24699"/>
        <item x="30113"/>
        <item x="33314"/>
        <item x="14757"/>
        <item x="15298"/>
        <item x="9436"/>
        <item x="39395"/>
        <item x="31658"/>
        <item x="7039"/>
        <item x="18686"/>
        <item x="37462"/>
        <item x="8962"/>
        <item x="6790"/>
        <item x="9188"/>
        <item x="34535"/>
        <item x="35867"/>
        <item x="41548"/>
        <item x="7718"/>
        <item x="15560"/>
        <item x="37228"/>
        <item x="21265"/>
        <item x="42058"/>
        <item x="25162"/>
        <item x="21972"/>
        <item x="40281"/>
        <item x="8114"/>
        <item x="16793"/>
        <item x="16272"/>
        <item x="23640"/>
        <item x="16664"/>
        <item x="14347"/>
        <item x="17263"/>
        <item x="17405"/>
        <item x="33689"/>
        <item x="36674"/>
        <item x="33936"/>
        <item x="16018"/>
        <item x="22733"/>
        <item x="31199"/>
        <item x="20677"/>
        <item x="31423"/>
        <item x="42429"/>
        <item x="19931"/>
        <item x="32630"/>
        <item x="12614"/>
        <item x="9834"/>
        <item x="25406"/>
        <item x="12912"/>
        <item x="16019"/>
        <item x="28329"/>
        <item x="33169"/>
        <item x="33141"/>
        <item x="24687"/>
        <item x="32993"/>
        <item x="3822"/>
        <item x="45664"/>
        <item x="30565"/>
        <item x="21031"/>
        <item x="4907"/>
        <item x="16155"/>
        <item x="11704"/>
        <item x="23141"/>
        <item x="29774"/>
        <item x="21209"/>
        <item x="42430"/>
        <item x="7214"/>
        <item x="32696"/>
        <item x="17193"/>
        <item x="26921"/>
        <item x="15134"/>
        <item x="34395"/>
        <item x="10219"/>
        <item x="15407"/>
        <item x="23655"/>
        <item x="30867"/>
        <item x="11490"/>
        <item x="20482"/>
        <item x="18182"/>
        <item x="25316"/>
        <item x="22308"/>
        <item x="34051"/>
        <item x="8213"/>
        <item x="31468"/>
        <item x="7405"/>
        <item x="28334"/>
        <item x="7965"/>
        <item x="11815"/>
        <item x="12117"/>
        <item x="24560"/>
        <item x="46424"/>
        <item x="2752"/>
        <item x="28066"/>
        <item x="18200"/>
        <item x="12709"/>
        <item x="35633"/>
        <item x="10588"/>
        <item x="4272"/>
        <item x="40363"/>
        <item x="2819"/>
        <item x="19241"/>
        <item x="16398"/>
        <item x="33617"/>
        <item x="20855"/>
        <item x="8966"/>
        <item x="44245"/>
        <item x="1679"/>
        <item x="35750"/>
        <item x="20680"/>
        <item x="18100"/>
        <item x="25212"/>
        <item x="36649"/>
        <item x="19102"/>
        <item x="39028"/>
        <item x="21436"/>
        <item x="17090"/>
        <item x="21656"/>
        <item x="19898"/>
        <item x="25378"/>
        <item x="21763"/>
        <item x="18813"/>
        <item x="14174"/>
        <item x="12120"/>
        <item x="10944"/>
        <item x="32797"/>
        <item x="35711"/>
        <item x="21307"/>
        <item x="36878"/>
        <item x="13847"/>
        <item x="45821"/>
        <item x="32551"/>
        <item x="26659"/>
        <item x="21952"/>
        <item x="25160"/>
        <item x="13772"/>
        <item x="41037"/>
        <item x="18992"/>
        <item x="16891"/>
        <item x="2033"/>
        <item x="30903"/>
        <item x="17196"/>
        <item x="28328"/>
        <item x="4199"/>
        <item x="15108"/>
        <item x="31073"/>
        <item x="9029"/>
        <item x="19192"/>
        <item x="28135"/>
        <item x="33622"/>
        <item x="8126"/>
        <item x="6913"/>
        <item x="1394"/>
        <item x="20997"/>
        <item x="11403"/>
        <item x="16285"/>
        <item x="32658"/>
        <item x="9363"/>
        <item x="13410"/>
        <item x="10606"/>
        <item x="10913"/>
        <item x="28794"/>
        <item x="9680"/>
        <item x="29963"/>
        <item x="14070"/>
        <item x="33674"/>
        <item x="31225"/>
        <item x="1724"/>
        <item x="8843"/>
        <item x="20638"/>
        <item x="23968"/>
        <item x="33673"/>
        <item x="28845"/>
        <item x="18984"/>
        <item x="18695"/>
        <item x="27023"/>
        <item x="12634"/>
        <item x="17539"/>
        <item x="7071"/>
        <item x="16982"/>
        <item x="44965"/>
        <item x="35623"/>
        <item x="18808"/>
        <item x="31910"/>
        <item x="37229"/>
        <item x="27141"/>
        <item x="19670"/>
        <item x="7760"/>
        <item x="18816"/>
        <item x="14434"/>
        <item x="22379"/>
        <item x="31895"/>
        <item x="32456"/>
        <item x="30964"/>
        <item x="7220"/>
        <item x="25393"/>
        <item x="11044"/>
        <item x="35262"/>
        <item x="17708"/>
        <item x="13810"/>
        <item x="18159"/>
        <item x="21602"/>
        <item x="25062"/>
        <item x="7714"/>
        <item x="24496"/>
        <item x="34029"/>
        <item x="44333"/>
        <item x="44731"/>
        <item x="25181"/>
        <item x="35381"/>
        <item x="17879"/>
        <item x="38849"/>
        <item x="17145"/>
        <item x="17079"/>
        <item x="13159"/>
        <item x="8179"/>
        <item x="13044"/>
        <item x="41251"/>
        <item x="18981"/>
        <item x="10849"/>
        <item x="21785"/>
        <item x="42586"/>
        <item x="36417"/>
        <item x="8779"/>
        <item x="16831"/>
        <item x="8181"/>
        <item x="7667"/>
        <item x="5010"/>
        <item x="22633"/>
        <item x="31737"/>
        <item x="15006"/>
        <item x="20447"/>
        <item x="15234"/>
        <item x="10265"/>
        <item x="36187"/>
        <item x="33444"/>
        <item x="29385"/>
        <item x="31428"/>
        <item x="27324"/>
        <item x="13464"/>
        <item x="31119"/>
        <item x="17130"/>
        <item x="45144"/>
        <item x="19321"/>
        <item x="20782"/>
        <item x="19813"/>
        <item x="11186"/>
        <item x="28556"/>
        <item x="31618"/>
        <item x="35419"/>
        <item x="21479"/>
        <item x="8651"/>
        <item x="39931"/>
        <item x="12543"/>
        <item x="21594"/>
        <item x="14933"/>
        <item x="19889"/>
        <item x="28170"/>
        <item x="12894"/>
        <item x="7211"/>
        <item x="36122"/>
        <item x="4892"/>
        <item x="9007"/>
        <item x="28141"/>
        <item x="7628"/>
        <item x="16472"/>
        <item x="30177"/>
        <item x="2922"/>
        <item x="39424"/>
        <item x="34064"/>
        <item x="16246"/>
        <item x="39960"/>
        <item x="36054"/>
        <item x="23380"/>
        <item x="27809"/>
        <item x="26706"/>
        <item x="17365"/>
        <item x="43448"/>
        <item x="23592"/>
        <item x="8228"/>
        <item x="18998"/>
        <item x="33052"/>
        <item x="12537"/>
        <item x="23404"/>
        <item x="18599"/>
        <item x="6631"/>
        <item x="26360"/>
        <item x="29542"/>
        <item x="21644"/>
        <item x="20620"/>
        <item x="31293"/>
        <item x="5331"/>
        <item x="22546"/>
        <item x="32063"/>
        <item x="31708"/>
        <item x="4280"/>
        <item x="11794"/>
        <item x="5588"/>
        <item x="41040"/>
        <item x="27623"/>
        <item x="14056"/>
        <item x="5640"/>
        <item x="35310"/>
        <item x="13882"/>
        <item x="26058"/>
        <item x="8182"/>
        <item x="37470"/>
        <item x="15179"/>
        <item x="36450"/>
        <item x="9462"/>
        <item x="6968"/>
        <item x="17440"/>
        <item x="8242"/>
        <item x="30932"/>
        <item x="19890"/>
        <item x="27236"/>
        <item x="25009"/>
        <item x="27365"/>
        <item x="20171"/>
        <item x="28422"/>
        <item x="11020"/>
        <item x="16309"/>
        <item x="2177"/>
        <item x="20607"/>
        <item x="17210"/>
        <item x="32206"/>
        <item x="37987"/>
        <item x="22242"/>
        <item x="45367"/>
        <item x="35434"/>
        <item x="25082"/>
        <item x="16131"/>
        <item x="8553"/>
        <item x="20736"/>
        <item x="21920"/>
        <item x="14286"/>
        <item x="20971"/>
        <item x="23627"/>
        <item x="18077"/>
        <item x="12448"/>
        <item x="25530"/>
        <item x="13040"/>
        <item x="25529"/>
        <item x="45886"/>
        <item x="3858"/>
        <item x="33611"/>
        <item x="2700"/>
        <item x="18569"/>
        <item x="9890"/>
        <item x="36523"/>
        <item x="6506"/>
        <item x="27079"/>
        <item x="33048"/>
        <item x="31958"/>
        <item x="13030"/>
        <item x="18787"/>
        <item x="10472"/>
        <item x="10356"/>
        <item x="7025"/>
        <item x="29078"/>
        <item x="11968"/>
        <item x="7104"/>
        <item x="39979"/>
        <item x="5368"/>
        <item x="11414"/>
        <item x="28710"/>
        <item x="33744"/>
        <item x="17182"/>
        <item x="21629"/>
        <item x="12602"/>
        <item x="20066"/>
        <item x="30972"/>
        <item x="10806"/>
        <item x="18722"/>
        <item x="21563"/>
        <item x="39850"/>
        <item x="15431"/>
        <item x="4180"/>
        <item x="6004"/>
        <item x="26327"/>
        <item x="9781"/>
        <item x="14777"/>
        <item x="16991"/>
        <item x="43667"/>
        <item x="36223"/>
        <item x="15712"/>
        <item x="10436"/>
        <item x="30887"/>
        <item x="25215"/>
        <item x="6684"/>
        <item x="16175"/>
        <item x="11622"/>
        <item x="46550"/>
        <item x="22296"/>
        <item x="39586"/>
        <item x="9023"/>
        <item x="11889"/>
        <item x="36854"/>
        <item x="10156"/>
        <item x="11015"/>
        <item x="12464"/>
        <item x="1592"/>
        <item x="25045"/>
        <item x="10755"/>
        <item x="28412"/>
        <item x="40542"/>
        <item x="2285"/>
        <item x="6551"/>
        <item x="17045"/>
        <item x="4185"/>
        <item x="44616"/>
        <item x="4267"/>
        <item x="6840"/>
        <item x="22505"/>
        <item x="19835"/>
        <item x="29343"/>
        <item x="18821"/>
        <item x="36959"/>
        <item x="19073"/>
        <item x="19089"/>
        <item x="26309"/>
        <item x="10621"/>
        <item x="12890"/>
        <item x="16586"/>
        <item x="7241"/>
        <item x="16707"/>
        <item x="35079"/>
        <item x="18149"/>
        <item x="9477"/>
        <item x="25612"/>
        <item x="10659"/>
        <item x="37059"/>
        <item x="24588"/>
        <item x="32294"/>
        <item x="8007"/>
        <item x="18316"/>
        <item x="30664"/>
        <item x="35562"/>
        <item x="15624"/>
        <item x="21689"/>
        <item x="35483"/>
        <item x="21458"/>
        <item x="27585"/>
        <item x="22905"/>
        <item x="32671"/>
        <item x="10345"/>
        <item x="20936"/>
        <item x="15940"/>
        <item x="21670"/>
        <item x="24865"/>
        <item x="43673"/>
        <item x="27465"/>
        <item x="9807"/>
        <item x="20701"/>
        <item x="41921"/>
        <item x="8603"/>
        <item x="21985"/>
        <item x="4929"/>
        <item x="18932"/>
        <item x="27321"/>
        <item x="7971"/>
        <item x="29268"/>
        <item x="14928"/>
        <item x="13614"/>
        <item x="30262"/>
        <item x="21796"/>
        <item x="16558"/>
        <item x="30075"/>
        <item x="28539"/>
        <item x="29524"/>
        <item x="15341"/>
        <item x="37588"/>
        <item x="28186"/>
        <item x="18220"/>
        <item x="18756"/>
        <item x="23236"/>
        <item x="23253"/>
        <item x="26364"/>
        <item x="4317"/>
        <item x="32949"/>
        <item x="28483"/>
        <item x="32137"/>
        <item x="30064"/>
        <item x="3755"/>
        <item x="15409"/>
        <item x="26868"/>
        <item x="14091"/>
        <item x="31220"/>
        <item x="22092"/>
        <item x="39989"/>
        <item x="45283"/>
        <item x="19633"/>
        <item x="8668"/>
        <item x="36716"/>
        <item x="7307"/>
        <item x="43960"/>
        <item x="21863"/>
        <item x="22749"/>
        <item x="21387"/>
        <item x="8291"/>
        <item x="31457"/>
        <item x="20157"/>
        <item x="22183"/>
        <item x="25522"/>
        <item x="20615"/>
        <item x="32928"/>
        <item x="15412"/>
        <item x="36149"/>
        <item x="10112"/>
        <item x="8534"/>
        <item x="17814"/>
        <item x="36234"/>
        <item x="8693"/>
        <item x="18536"/>
        <item x="18629"/>
        <item x="37772"/>
        <item x="32834"/>
        <item x="46126"/>
        <item x="15263"/>
        <item x="31058"/>
        <item x="16896"/>
        <item x="15397"/>
        <item x="12251"/>
        <item x="7452"/>
        <item x="19438"/>
        <item x="31268"/>
        <item x="29973"/>
        <item x="23134"/>
        <item x="43453"/>
        <item x="7021"/>
        <item x="35236"/>
        <item x="3981"/>
        <item x="42634"/>
        <item x="36990"/>
        <item x="20591"/>
        <item x="44089"/>
        <item x="32508"/>
        <item x="4210"/>
        <item x="40589"/>
        <item x="3376"/>
        <item x="33229"/>
        <item x="34374"/>
        <item x="15913"/>
        <item x="24413"/>
        <item x="35968"/>
        <item x="45856"/>
        <item x="6444"/>
        <item x="24386"/>
        <item x="45165"/>
        <item x="9387"/>
        <item x="9073"/>
        <item x="35875"/>
        <item x="29474"/>
        <item x="39843"/>
        <item x="18446"/>
        <item x="19882"/>
        <item x="21918"/>
        <item x="13783"/>
        <item x="15314"/>
        <item x="16454"/>
        <item x="35710"/>
        <item x="29390"/>
        <item x="36819"/>
        <item x="18195"/>
        <item x="7341"/>
        <item x="40293"/>
        <item x="8307"/>
        <item x="1610"/>
        <item x="38254"/>
        <item x="23381"/>
        <item x="14225"/>
        <item x="13521"/>
        <item x="28143"/>
        <item x="9323"/>
        <item x="24999"/>
        <item x="31012"/>
        <item x="21773"/>
        <item x="10035"/>
        <item x="18693"/>
        <item x="20695"/>
        <item x="11429"/>
        <item x="1858"/>
        <item x="7964"/>
        <item x="25061"/>
        <item x="17506"/>
        <item x="13500"/>
        <item x="23771"/>
        <item x="26653"/>
        <item x="31388"/>
        <item x="28785"/>
        <item x="20270"/>
        <item x="14310"/>
        <item x="7321"/>
        <item x="21386"/>
        <item x="10232"/>
        <item x="22779"/>
        <item x="18994"/>
        <item x="28563"/>
        <item x="34450"/>
        <item x="19552"/>
        <item x="17268"/>
        <item x="17776"/>
        <item x="17859"/>
        <item x="25176"/>
        <item x="32871"/>
        <item x="27835"/>
        <item x="11328"/>
        <item x="23297"/>
        <item x="12512"/>
        <item x="27526"/>
        <item x="29515"/>
        <item x="13545"/>
        <item x="45846"/>
        <item x="9770"/>
        <item x="17044"/>
        <item x="20418"/>
        <item x="26300"/>
        <item x="12452"/>
        <item x="33157"/>
        <item x="8383"/>
        <item x="33315"/>
        <item x="36736"/>
        <item x="10735"/>
        <item x="33811"/>
        <item x="30079"/>
        <item x="18570"/>
        <item x="18062"/>
        <item x="13570"/>
        <item x="21139"/>
        <item x="29202"/>
        <item x="33220"/>
        <item x="40064"/>
        <item x="4867"/>
        <item x="7556"/>
        <item x="2174"/>
        <item x="18945"/>
        <item x="20722"/>
        <item x="1609"/>
        <item x="33615"/>
        <item x="14392"/>
        <item x="32911"/>
        <item x="27665"/>
        <item x="21512"/>
        <item x="19252"/>
        <item x="19072"/>
        <item x="31208"/>
        <item x="5862"/>
        <item x="14398"/>
        <item x="14365"/>
        <item x="18331"/>
        <item x="8479"/>
        <item x="12705"/>
        <item x="41262"/>
        <item x="12368"/>
        <item x="30574"/>
        <item x="34116"/>
        <item x="43404"/>
        <item x="33338"/>
        <item x="26984"/>
        <item x="5359"/>
        <item x="30291"/>
        <item x="29836"/>
        <item x="21921"/>
        <item x="2021"/>
        <item x="21013"/>
        <item x="34039"/>
        <item x="18128"/>
        <item x="27755"/>
        <item x="15558"/>
        <item x="22873"/>
        <item x="8978"/>
        <item x="22260"/>
        <item x="20575"/>
        <item x="10304"/>
        <item x="16286"/>
        <item x="36458"/>
        <item x="21543"/>
        <item x="9221"/>
        <item x="5717"/>
        <item x="33543"/>
        <item x="28685"/>
        <item x="27622"/>
        <item x="31945"/>
        <item x="23696"/>
        <item x="24827"/>
        <item x="36850"/>
        <item x="8017"/>
        <item x="35675"/>
        <item x="24939"/>
        <item x="24845"/>
        <item x="36503"/>
        <item x="33959"/>
        <item x="17907"/>
        <item x="10943"/>
        <item x="22677"/>
        <item x="1393"/>
        <item x="34046"/>
        <item x="19872"/>
        <item x="8607"/>
        <item x="27816"/>
        <item x="28570"/>
        <item x="28213"/>
        <item x="5032"/>
        <item x="33407"/>
        <item x="9617"/>
        <item x="17180"/>
        <item x="36825"/>
        <item x="37826"/>
        <item x="8231"/>
        <item x="26083"/>
        <item x="22508"/>
        <item x="23307"/>
        <item x="38769"/>
        <item x="44201"/>
        <item x="24923"/>
        <item x="37450"/>
        <item x="11016"/>
        <item x="12807"/>
        <item x="15897"/>
        <item x="18855"/>
        <item x="40981"/>
        <item x="35232"/>
        <item x="20944"/>
        <item x="27589"/>
        <item x="22063"/>
        <item x="41340"/>
        <item x="41077"/>
        <item x="8190"/>
        <item x="11090"/>
        <item x="43704"/>
        <item x="40427"/>
        <item x="20104"/>
        <item x="13246"/>
        <item x="4567"/>
        <item x="5982"/>
        <item x="33652"/>
        <item x="12909"/>
        <item x="29868"/>
        <item x="27534"/>
        <item x="28789"/>
        <item x="39446"/>
        <item x="7660"/>
        <item x="9529"/>
        <item x="20138"/>
        <item x="8100"/>
        <item x="11504"/>
        <item x="21482"/>
        <item x="12508"/>
        <item x="43799"/>
        <item x="36846"/>
        <item x="37862"/>
        <item x="14201"/>
        <item x="37466"/>
        <item x="40348"/>
        <item x="18986"/>
        <item x="28386"/>
        <item x="21915"/>
        <item x="27516"/>
        <item x="35777"/>
        <item x="4891"/>
        <item x="6454"/>
        <item x="25364"/>
        <item x="18819"/>
        <item x="18991"/>
        <item x="31799"/>
        <item x="6688"/>
        <item x="18449"/>
        <item x="17940"/>
        <item x="22053"/>
        <item x="5350"/>
        <item x="43650"/>
        <item x="17019"/>
        <item x="38031"/>
        <item x="25065"/>
        <item x="11223"/>
        <item x="31521"/>
        <item x="36023"/>
        <item x="41033"/>
        <item x="13428"/>
        <item x="4375"/>
        <item x="20852"/>
        <item x="16835"/>
        <item x="24584"/>
        <item x="27076"/>
        <item x="4784"/>
        <item x="14077"/>
        <item x="39656"/>
        <item x="5890"/>
        <item x="13136"/>
        <item x="25985"/>
        <item x="13083"/>
        <item x="43069"/>
        <item x="9930"/>
        <item x="26262"/>
        <item x="15404"/>
        <item x="31460"/>
        <item x="29282"/>
        <item x="13577"/>
        <item x="8367"/>
        <item x="3930"/>
        <item x="32652"/>
        <item x="20612"/>
        <item x="24971"/>
        <item x="21097"/>
        <item x="2246"/>
        <item x="26250"/>
        <item x="14579"/>
        <item x="26336"/>
        <item x="33927"/>
        <item x="30445"/>
        <item x="26001"/>
        <item x="20584"/>
        <item x="14743"/>
        <item x="11075"/>
        <item x="8267"/>
        <item x="45147"/>
        <item x="23734"/>
        <item x="2681"/>
        <item x="13503"/>
        <item x="30290"/>
        <item x="39047"/>
        <item x="17435"/>
        <item x="30273"/>
        <item x="20308"/>
        <item x="12336"/>
        <item x="37048"/>
        <item x="19398"/>
        <item x="20657"/>
        <item x="9268"/>
        <item x="37960"/>
        <item x="40949"/>
        <item x="41349"/>
        <item x="31734"/>
        <item x="21145"/>
        <item x="7891"/>
        <item x="21143"/>
        <item x="34264"/>
        <item x="33210"/>
        <item x="10059"/>
        <item x="16570"/>
        <item x="6010"/>
        <item x="10875"/>
        <item x="26991"/>
        <item x="26793"/>
        <item x="41887"/>
        <item x="2126"/>
        <item x="21725"/>
        <item x="32939"/>
        <item x="8201"/>
        <item x="16307"/>
        <item x="26644"/>
        <item x="32629"/>
        <item x="25583"/>
        <item x="19313"/>
        <item x="19140"/>
        <item x="20136"/>
        <item x="23554"/>
        <item x="19175"/>
        <item x="29553"/>
        <item x="10453"/>
        <item x="12258"/>
        <item x="17307"/>
        <item x="11370"/>
        <item x="22389"/>
        <item m="1" x="46799"/>
        <item x="6119"/>
        <item x="16052"/>
        <item x="10147"/>
        <item x="1819"/>
        <item x="28540"/>
        <item x="15859"/>
        <item x="12121"/>
        <item x="26635"/>
        <item x="20218"/>
        <item x="31382"/>
        <item x="16261"/>
        <item x="15310"/>
        <item x="45711"/>
        <item x="14603"/>
        <item x="5602"/>
        <item x="11886"/>
        <item x="23944"/>
        <item x="28180"/>
        <item x="12785"/>
        <item x="13933"/>
        <item x="41608"/>
        <item x="5472"/>
        <item x="37093"/>
        <item x="28368"/>
        <item x="10529"/>
        <item x="41343"/>
        <item x="12437"/>
        <item x="40846"/>
        <item x="24533"/>
        <item x="23163"/>
        <item x="19846"/>
        <item x="25805"/>
        <item x="6611"/>
        <item x="8541"/>
        <item x="8977"/>
        <item x="27428"/>
        <item x="23207"/>
        <item x="9099"/>
        <item x="24602"/>
        <item x="18598"/>
        <item x="8394"/>
        <item x="14023"/>
        <item x="4490"/>
        <item x="36246"/>
        <item x="40982"/>
        <item x="12226"/>
        <item x="10450"/>
        <item x="11401"/>
        <item x="16148"/>
        <item x="23674"/>
        <item x="10670"/>
        <item x="29088"/>
        <item x="18428"/>
        <item x="16312"/>
        <item x="5242"/>
        <item x="15091"/>
        <item x="25335"/>
        <item x="12520"/>
        <item x="21637"/>
        <item x="26095"/>
        <item x="16990"/>
        <item x="18475"/>
        <item x="14705"/>
        <item x="20203"/>
        <item x="2643"/>
        <item x="30295"/>
        <item x="17165"/>
        <item x="22506"/>
        <item x="18272"/>
        <item x="14842"/>
        <item x="19804"/>
        <item x="17306"/>
        <item x="14718"/>
        <item x="21695"/>
        <item x="8939"/>
        <item x="35938"/>
        <item x="31179"/>
        <item x="3352"/>
        <item x="19302"/>
        <item x="8473"/>
        <item x="19193"/>
        <item x="18119"/>
        <item x="11484"/>
        <item x="20297"/>
        <item x="41019"/>
        <item x="10057"/>
        <item x="18659"/>
        <item x="24536"/>
        <item x="10493"/>
        <item x="14053"/>
        <item x="20981"/>
        <item x="33942"/>
        <item x="16572"/>
        <item x="37787"/>
        <item x="19211"/>
        <item x="12476"/>
        <item x="19901"/>
        <item x="41756"/>
        <item x="9780"/>
        <item x="38623"/>
        <item x="33930"/>
        <item x="40718"/>
        <item x="10609"/>
        <item x="11087"/>
        <item x="33344"/>
        <item x="13175"/>
        <item x="8703"/>
        <item x="24404"/>
        <item x="14925"/>
        <item x="26164"/>
        <item x="35855"/>
        <item x="25102"/>
        <item x="20876"/>
        <item x="10760"/>
        <item x="25630"/>
        <item x="25859"/>
        <item x="44800"/>
        <item x="21697"/>
        <item x="10869"/>
        <item x="8699"/>
        <item x="15464"/>
        <item x="18108"/>
        <item x="18902"/>
        <item x="18086"/>
        <item x="17992"/>
        <item x="38708"/>
        <item x="18617"/>
        <item x="11799"/>
        <item x="23673"/>
        <item x="13149"/>
        <item x="2652"/>
        <item x="30553"/>
        <item x="13082"/>
        <item x="33364"/>
        <item x="17633"/>
        <item x="33426"/>
        <item x="44807"/>
        <item x="33060"/>
        <item x="31736"/>
        <item x="28324"/>
        <item x="37947"/>
        <item x="43931"/>
        <item x="29451"/>
        <item x="14097"/>
        <item x="14423"/>
        <item x="12502"/>
        <item x="25301"/>
        <item x="13439"/>
        <item x="5639"/>
        <item x="10174"/>
        <item x="8915"/>
        <item x="27707"/>
        <item x="43431"/>
        <item x="8210"/>
        <item x="5180"/>
        <item x="31619"/>
        <item x="23357"/>
        <item x="5572"/>
        <item x="16025"/>
        <item x="44621"/>
        <item x="40588"/>
        <item x="43367"/>
        <item x="45298"/>
        <item x="10977"/>
        <item x="40851"/>
        <item x="10151"/>
        <item x="5190"/>
        <item x="25289"/>
        <item x="5832"/>
        <item x="19453"/>
        <item x="11148"/>
        <item x="46709"/>
        <item x="23332"/>
        <item x="2521"/>
        <item x="39413"/>
        <item x="32577"/>
        <item x="20178"/>
        <item x="41297"/>
        <item x="19704"/>
        <item x="8525"/>
        <item x="37022"/>
        <item x="10673"/>
        <item x="31698"/>
        <item x="10047"/>
        <item x="34009"/>
        <item x="16196"/>
        <item x="15599"/>
        <item x="42703"/>
        <item x="19233"/>
        <item x="12662"/>
        <item x="20833"/>
        <item x="45739"/>
        <item x="13773"/>
        <item x="40265"/>
        <item x="13839"/>
        <item x="14843"/>
        <item x="11381"/>
        <item x="15309"/>
        <item x="27200"/>
        <item x="27703"/>
        <item x="22859"/>
        <item x="45363"/>
        <item x="36948"/>
        <item x="24950"/>
        <item x="18269"/>
        <item x="38235"/>
        <item x="18327"/>
        <item x="15798"/>
        <item x="18258"/>
        <item x="36547"/>
        <item x="30856"/>
        <item x="6382"/>
        <item x="9970"/>
        <item x="22341"/>
        <item x="14036"/>
        <item x="12429"/>
        <item x="623"/>
        <item x="36723"/>
        <item x="41360"/>
        <item x="12076"/>
        <item x="15276"/>
        <item x="31077"/>
        <item x="12518"/>
        <item x="10135"/>
        <item x="5012"/>
        <item x="10870"/>
        <item x="12698"/>
        <item x="1839"/>
        <item x="18096"/>
        <item x="20629"/>
        <item x="32925"/>
        <item x="36338"/>
        <item x="28327"/>
        <item x="18346"/>
        <item x="28117"/>
        <item x="2633"/>
        <item x="12080"/>
        <item x="12517"/>
        <item x="28596"/>
        <item x="45709"/>
        <item x="17989"/>
        <item x="13433"/>
        <item x="23733"/>
        <item x="18698"/>
        <item x="34367"/>
        <item x="25666"/>
        <item x="25090"/>
        <item x="37374"/>
        <item x="19710"/>
        <item x="9802"/>
        <item x="25897"/>
        <item x="5430"/>
        <item x="33637"/>
        <item x="2495"/>
        <item x="10121"/>
        <item x="14224"/>
        <item x="45365"/>
        <item x="37234"/>
        <item x="12519"/>
        <item x="14370"/>
        <item x="12603"/>
        <item x="18391"/>
        <item x="36602"/>
        <item x="17026"/>
        <item x="43621"/>
        <item x="22331"/>
        <item x="8209"/>
        <item x="27997"/>
        <item x="12918"/>
        <item x="36463"/>
        <item x="24868"/>
        <item x="20143"/>
        <item x="38008"/>
        <item x="31204"/>
        <item x="30789"/>
        <item x="24693"/>
        <item x="33106"/>
        <item x="18443"/>
        <item x="22026"/>
        <item x="23784"/>
        <item x="12135"/>
        <item x="33471"/>
        <item x="39372"/>
        <item x="4087"/>
        <item x="39682"/>
        <item x="18837"/>
        <item x="4090"/>
        <item x="27405"/>
        <item x="25123"/>
        <item x="37012"/>
        <item x="31465"/>
        <item x="44211"/>
        <item x="13123"/>
        <item x="10160"/>
        <item x="31222"/>
        <item x="4055"/>
        <item x="45273"/>
        <item x="15959"/>
        <item x="9681"/>
        <item x="20059"/>
        <item x="6356"/>
        <item x="35837"/>
        <item x="24858"/>
        <item x="13613"/>
        <item x="35746"/>
        <item x="42242"/>
        <item x="25337"/>
        <item x="15154"/>
        <item x="13519"/>
        <item x="13271"/>
        <item x="35075"/>
        <item x="33931"/>
        <item x="8448"/>
        <item x="11384"/>
        <item x="11665"/>
        <item x="45220"/>
        <item x="36969"/>
        <item x="8204"/>
        <item x="28190"/>
        <item x="18433"/>
        <item x="27370"/>
        <item x="24229"/>
        <item x="38358"/>
        <item x="43208"/>
        <item x="26535"/>
        <item x="22181"/>
        <item x="9071"/>
        <item x="4593"/>
        <item x="33902"/>
        <item x="9113"/>
        <item x="22044"/>
        <item x="24692"/>
        <item x="34110"/>
        <item x="43736"/>
        <item x="45225"/>
        <item x="14223"/>
        <item x="14024"/>
        <item x="8208"/>
        <item x="24738"/>
        <item x="23924"/>
        <item x="8548"/>
        <item x="37474"/>
        <item x="35330"/>
        <item x="21133"/>
        <item x="14738"/>
        <item x="16757"/>
        <item x="7004"/>
        <item x="22103"/>
        <item x="40332"/>
        <item x="19768"/>
        <item x="29704"/>
        <item x="15083"/>
        <item x="23335"/>
        <item x="13299"/>
        <item x="44226"/>
        <item x="17494"/>
        <item x="31122"/>
        <item x="31151"/>
        <item x="11607"/>
        <item x="11625"/>
        <item x="35127"/>
        <item x="10829"/>
        <item x="29270"/>
        <item x="23829"/>
        <item x="27551"/>
        <item x="24891"/>
        <item x="15996"/>
        <item x="13758"/>
        <item x="10947"/>
        <item x="44762"/>
        <item x="13675"/>
        <item x="14099"/>
        <item x="35136"/>
        <item x="30910"/>
        <item x="5015"/>
        <item x="26709"/>
        <item x="15597"/>
        <item x="7068"/>
        <item x="25744"/>
        <item x="32501"/>
        <item x="13463"/>
        <item x="16258"/>
        <item x="34810"/>
        <item x="38152"/>
        <item x="30580"/>
        <item x="3854"/>
        <item x="5362"/>
        <item x="43989"/>
        <item x="29454"/>
        <item x="20973"/>
        <item x="28512"/>
        <item x="41551"/>
        <item x="30318"/>
        <item x="36830"/>
        <item x="23557"/>
        <item x="20339"/>
        <item x="21674"/>
        <item x="19960"/>
        <item x="5653"/>
        <item x="20484"/>
        <item x="8496"/>
        <item x="24597"/>
        <item x="43953"/>
        <item x="6063"/>
        <item x="13458"/>
        <item x="12073"/>
        <item x="30790"/>
        <item x="21028"/>
        <item x="16395"/>
        <item x="16110"/>
        <item x="9664"/>
        <item x="34036"/>
        <item x="40734"/>
        <item x="19267"/>
        <item x="33199"/>
        <item x="10688"/>
        <item x="17497"/>
        <item x="22818"/>
        <item x="13160"/>
        <item x="28264"/>
        <item x="38563"/>
        <item x="16486"/>
        <item x="43544"/>
        <item x="11941"/>
        <item x="33310"/>
        <item x="8162"/>
        <item x="25016"/>
        <item x="20835"/>
        <item x="7319"/>
        <item x="8920"/>
        <item x="4392"/>
        <item x="31461"/>
        <item x="32727"/>
        <item x="25965"/>
        <item x="29575"/>
        <item x="33541"/>
        <item x="28507"/>
        <item x="35662"/>
        <item x="8118"/>
        <item x="26651"/>
        <item x="42228"/>
        <item x="27207"/>
        <item x="16933"/>
        <item x="15707"/>
        <item x="15885"/>
        <item x="13451"/>
        <item x="11286"/>
        <item x="14246"/>
        <item x="17326"/>
        <item x="17996"/>
        <item x="13064"/>
        <item x="4949"/>
        <item x="2179"/>
        <item x="7362"/>
        <item x="45836"/>
        <item x="21229"/>
        <item x="17975"/>
        <item x="24054"/>
        <item x="38178"/>
        <item x="24579"/>
        <item x="21657"/>
        <item x="35853"/>
        <item x="18895"/>
        <item x="25210"/>
        <item x="14720"/>
        <item x="32840"/>
        <item x="7687"/>
        <item x="23742"/>
        <item x="38168"/>
        <item x="34296"/>
        <item x="37592"/>
        <item x="12096"/>
        <item x="10456"/>
        <item x="12025"/>
        <item x="17049"/>
        <item x="36137"/>
        <item x="13443"/>
        <item x="3200"/>
        <item x="35050"/>
        <item x="22240"/>
        <item x="32921"/>
        <item x="7332"/>
        <item x="7343"/>
        <item x="44210"/>
        <item x="14173"/>
        <item x="40784"/>
        <item x="8300"/>
        <item x="27805"/>
        <item x="45539"/>
        <item x="32138"/>
        <item x="18295"/>
        <item x="13628"/>
        <item x="25196"/>
        <item x="17367"/>
        <item x="6125"/>
        <item x="16716"/>
        <item x="28874"/>
        <item x="23642"/>
        <item x="8452"/>
        <item x="30581"/>
        <item x="18275"/>
        <item x="21922"/>
        <item x="30093"/>
        <item x="8362"/>
        <item x="25246"/>
        <item x="10922"/>
        <item x="19549"/>
        <item x="16998"/>
        <item x="9886"/>
        <item x="29881"/>
        <item x="24917"/>
        <item x="27150"/>
        <item x="38319"/>
        <item x="4667"/>
        <item x="18310"/>
        <item x="32835"/>
        <item x="43737"/>
        <item x="38594"/>
        <item x="23629"/>
        <item x="34723"/>
        <item x="40842"/>
        <item x="15942"/>
        <item x="27595"/>
        <item x="16394"/>
        <item x="20463"/>
        <item x="15095"/>
        <item x="19144"/>
        <item x="22391"/>
        <item x="21958"/>
        <item x="18309"/>
        <item x="7372"/>
        <item x="7788"/>
        <item x="41416"/>
        <item x="44885"/>
        <item x="12645"/>
        <item x="41712"/>
        <item x="25635"/>
        <item x="18427"/>
        <item x="27229"/>
        <item x="43847"/>
        <item x="38622"/>
        <item x="37488"/>
        <item x="23920"/>
        <item x="33994"/>
        <item x="23587"/>
        <item x="37769"/>
        <item x="1925"/>
        <item x="35083"/>
        <item x="11417"/>
        <item x="28797"/>
        <item x="34008"/>
        <item x="3499"/>
        <item x="43361"/>
        <item x="33414"/>
        <item x="15106"/>
        <item x="20188"/>
        <item x="23172"/>
        <item x="30263"/>
        <item x="11669"/>
        <item x="36204"/>
        <item x="19946"/>
        <item x="12540"/>
        <item x="45296"/>
        <item x="38589"/>
        <item x="23878"/>
        <item x="20198"/>
        <item x="26613"/>
        <item x="5915"/>
        <item x="20414"/>
        <item x="14427"/>
        <item x="36296"/>
        <item x="20124"/>
        <item x="45790"/>
        <item x="29781"/>
        <item x="16391"/>
        <item x="42393"/>
        <item x="12760"/>
        <item x="7153"/>
        <item x="40346"/>
        <item x="21866"/>
        <item x="7852"/>
        <item x="11775"/>
        <item x="43265"/>
        <item x="33232"/>
        <item x="34147"/>
        <item x="30142"/>
        <item x="31431"/>
        <item x="27586"/>
        <item x="29121"/>
        <item x="16886"/>
        <item x="8750"/>
        <item x="32521"/>
        <item x="19817"/>
        <item x="12009"/>
        <item x="12260"/>
        <item x="10056"/>
        <item x="32647"/>
        <item x="37955"/>
        <item x="17838"/>
        <item x="13642"/>
        <item x="38321"/>
        <item x="21335"/>
        <item x="33319"/>
        <item x="15365"/>
        <item x="5765"/>
        <item x="34809"/>
        <item x="19284"/>
        <item x="20327"/>
        <item x="16848"/>
        <item x="17077"/>
        <item x="2877"/>
        <item x="20338"/>
        <item x="18811"/>
        <item x="38287"/>
        <item x="21641"/>
        <item x="38670"/>
        <item x="35481"/>
        <item x="16425"/>
        <item x="20146"/>
        <item x="39906"/>
        <item x="29653"/>
        <item x="31251"/>
        <item x="41258"/>
        <item x="19038"/>
        <item x="13615"/>
        <item x="19829"/>
        <item x="22514"/>
        <item x="11188"/>
        <item x="5205"/>
        <item x="33490"/>
        <item x="2895"/>
        <item x="26401"/>
        <item x="6617"/>
        <item x="16809"/>
        <item x="36221"/>
        <item x="20631"/>
        <item x="34833"/>
        <item x="25002"/>
        <item x="11347"/>
        <item x="10518"/>
        <item x="43692"/>
        <item x="20930"/>
        <item x="27323"/>
        <item x="46625"/>
        <item x="23570"/>
        <item x="41363"/>
        <item x="5092"/>
        <item x="19113"/>
        <item x="28749"/>
        <item x="16260"/>
        <item x="14112"/>
        <item x="34530"/>
        <item x="14580"/>
        <item x="25101"/>
        <item x="46636"/>
        <item x="34239"/>
        <item x="15924"/>
        <item x="33408"/>
        <item x="18320"/>
        <item x="24369"/>
        <item x="35551"/>
        <item x="13088"/>
        <item x="16306"/>
        <item x="46772"/>
        <item x="16289"/>
        <item x="11258"/>
        <item x="37540"/>
        <item x="17973"/>
        <item x="27479"/>
        <item x="19239"/>
        <item x="7094"/>
        <item x="37637"/>
        <item x="5845"/>
        <item x="28057"/>
        <item x="28209"/>
        <item x="10033"/>
        <item x="37909"/>
        <item x="2872"/>
        <item x="11369"/>
        <item x="43981"/>
        <item x="6896"/>
        <item x="20248"/>
        <item x="14569"/>
        <item x="27675"/>
        <item x="13646"/>
        <item x="19779"/>
        <item x="21118"/>
        <item x="18910"/>
        <item x="39510"/>
        <item x="11703"/>
        <item x="20130"/>
        <item x="44707"/>
        <item x="32391"/>
        <item x="35734"/>
        <item x="19236"/>
        <item x="19107"/>
        <item x="21615"/>
        <item x="13740"/>
        <item x="18556"/>
        <item x="21501"/>
        <item x="38053"/>
        <item x="45111"/>
        <item x="34057"/>
        <item x="28676"/>
        <item x="24471"/>
        <item x="43505"/>
        <item x="16504"/>
        <item x="16553"/>
        <item x="40481"/>
        <item x="31188"/>
        <item x="8871"/>
        <item x="24139"/>
        <item x="40259"/>
        <item x="36731"/>
        <item x="10474"/>
        <item x="31214"/>
        <item x="29071"/>
        <item x="36853"/>
        <item x="11216"/>
        <item x="19520"/>
        <item x="41149"/>
        <item x="12917"/>
        <item x="37587"/>
        <item x="21564"/>
        <item x="18716"/>
        <item x="17503"/>
        <item x="32640"/>
        <item x="25457"/>
        <item x="22711"/>
        <item x="40510"/>
        <item x="18665"/>
        <item x="18293"/>
        <item x="13225"/>
        <item x="22920"/>
        <item x="7650"/>
        <item x="21219"/>
        <item x="16839"/>
        <item x="12821"/>
        <item x="21664"/>
        <item x="14457"/>
        <item x="16239"/>
        <item x="25221"/>
        <item x="33328"/>
        <item x="27677"/>
        <item x="35351"/>
        <item x="29228"/>
        <item x="15041"/>
        <item x="21954"/>
        <item x="5364"/>
        <item x="35595"/>
        <item x="3885"/>
        <item x="8550"/>
        <item x="2490"/>
        <item x="28715"/>
        <item x="32875"/>
        <item x="24749"/>
        <item x="28012"/>
        <item x="36211"/>
        <item x="16613"/>
        <item x="23108"/>
        <item x="12428"/>
        <item x="20356"/>
        <item x="25982"/>
        <item x="23267"/>
        <item x="10522"/>
        <item x="28788"/>
        <item x="13277"/>
        <item x="21187"/>
        <item x="41989"/>
        <item x="19475"/>
        <item x="32003"/>
        <item x="45426"/>
        <item x="32619"/>
        <item x="23662"/>
        <item x="29175"/>
        <item x="29698"/>
        <item x="8021"/>
        <item x="7445"/>
        <item x="35549"/>
        <item x="24820"/>
        <item x="16922"/>
        <item x="38273"/>
        <item x="30843"/>
        <item x="16614"/>
        <item x="33223"/>
        <item x="37511"/>
        <item x="5642"/>
        <item x="19932"/>
        <item x="41092"/>
        <item x="29453"/>
        <item x="29339"/>
        <item x="13157"/>
        <item x="36045"/>
        <item x="39504"/>
        <item x="7487"/>
        <item x="8364"/>
        <item x="23318"/>
        <item x="32494"/>
        <item x="41773"/>
        <item x="13127"/>
        <item x="18306"/>
        <item x="10948"/>
        <item x="7328"/>
        <item x="7335"/>
        <item x="14363"/>
        <item x="34389"/>
        <item x="18305"/>
        <item x="34497"/>
        <item x="15229"/>
        <item x="19993"/>
        <item x="18189"/>
        <item x="22440"/>
        <item x="17186"/>
        <item x="28277"/>
        <item x="17874"/>
        <item x="21463"/>
        <item x="13799"/>
        <item x="20504"/>
        <item x="41029"/>
        <item x="15244"/>
        <item x="36210"/>
        <item x="22700"/>
        <item x="7358"/>
        <item x="7346"/>
        <item x="18345"/>
        <item x="24616"/>
        <item x="23322"/>
        <item x="19669"/>
        <item x="21525"/>
        <item x="13320"/>
        <item x="20025"/>
        <item x="29473"/>
        <item x="17024"/>
        <item x="20243"/>
        <item x="34875"/>
        <item x="11019"/>
        <item x="41740"/>
        <item x="31459"/>
        <item x="40513"/>
        <item x="32754"/>
        <item x="22068"/>
        <item x="11697"/>
        <item x="17322"/>
        <item x="12750"/>
        <item x="35842"/>
        <item x="38046"/>
        <item x="21430"/>
        <item x="44014"/>
        <item x="33741"/>
        <item x="16451"/>
        <item x="26997"/>
        <item x="22680"/>
        <item x="29662"/>
        <item x="39846"/>
        <item x="7221"/>
        <item x="22005"/>
        <item x="3823"/>
        <item x="14226"/>
        <item x="24599"/>
        <item x="24618"/>
        <item x="12414"/>
        <item x="6516"/>
        <item x="11416"/>
        <item x="8780"/>
        <item x="16172"/>
        <item x="15931"/>
        <item x="22282"/>
        <item x="9357"/>
        <item x="7681"/>
        <item x="19619"/>
        <item x="27458"/>
        <item x="36880"/>
        <item x="24261"/>
        <item x="8239"/>
        <item x="32141"/>
        <item x="10040"/>
        <item x="9742"/>
        <item x="17589"/>
        <item x="25665"/>
        <item x="46367"/>
        <item x="4835"/>
        <item x="29098"/>
        <item x="22415"/>
        <item x="21428"/>
        <item x="7872"/>
        <item x="34644"/>
        <item x="30747"/>
        <item x="32732"/>
        <item x="41556"/>
        <item x="25501"/>
        <item x="27659"/>
        <item x="14381"/>
        <item x="19863"/>
        <item x="17000"/>
        <item x="13232"/>
        <item x="40577"/>
        <item x="39410"/>
        <item x="20301"/>
        <item x="31795"/>
        <item x="4826"/>
        <item x="46442"/>
        <item x="9104"/>
        <item x="20550"/>
        <item x="12654"/>
        <item x="13447"/>
        <item x="21890"/>
        <item x="20548"/>
        <item x="20675"/>
        <item x="19766"/>
        <item x="21372"/>
        <item x="30802"/>
        <item x="30866"/>
        <item x="42753"/>
        <item x="12841"/>
        <item x="29632"/>
        <item x="28336"/>
        <item x="29076"/>
        <item x="27454"/>
        <item x="13785"/>
        <item x="34053"/>
        <item x="27261"/>
        <item x="39942"/>
        <item x="11527"/>
        <item x="17496"/>
        <item x="24507"/>
        <item x="14327"/>
        <item x="21995"/>
        <item x="16436"/>
        <item x="8315"/>
        <item x="25566"/>
        <item x="23904"/>
        <item x="28164"/>
        <item x="33077"/>
        <item x="23873"/>
        <item x="8298"/>
        <item x="28352"/>
        <item x="20809"/>
        <item x="25363"/>
        <item x="11747"/>
        <item x="36746"/>
        <item x="31295"/>
        <item x="30094"/>
        <item x="41130"/>
        <item x="32826"/>
        <item x="29189"/>
        <item x="34028"/>
        <item x="24640"/>
        <item x="2666"/>
        <item x="34269"/>
        <item x="24393"/>
        <item x="43210"/>
        <item x="23426"/>
        <item x="43659"/>
        <item x="34340"/>
        <item x="11357"/>
        <item x="16091"/>
        <item x="22320"/>
        <item x="36616"/>
        <item x="1218"/>
        <item x="16759"/>
        <item x="38514"/>
        <item x="31754"/>
        <item x="32789"/>
        <item x="7042"/>
        <item x="9925"/>
        <item x="24696"/>
        <item x="21448"/>
        <item x="21879"/>
        <item x="41928"/>
        <item x="2611"/>
        <item x="20390"/>
        <item x="40951"/>
        <item x="29648"/>
        <item x="21642"/>
        <item x="8762"/>
        <item x="15903"/>
        <item x="19866"/>
        <item x="21246"/>
        <item x="39468"/>
        <item x="44008"/>
        <item x="34004"/>
        <item x="34682"/>
        <item x="23300"/>
        <item x="22451"/>
        <item x="37748"/>
        <item x="39459"/>
        <item x="22380"/>
        <item x="24362"/>
        <item x="29925"/>
        <item x="2401"/>
        <item x="45774"/>
        <item x="33010"/>
        <item x="27256"/>
        <item x="27201"/>
        <item x="37171"/>
        <item x="16320"/>
        <item x="21973"/>
        <item x="1793"/>
        <item x="29700"/>
        <item x="38099"/>
        <item x="35244"/>
        <item x="25153"/>
        <item x="10798"/>
        <item x="7049"/>
        <item x="19729"/>
        <item x="15113"/>
        <item x="23852"/>
        <item x="20933"/>
        <item x="8156"/>
        <item x="23419"/>
        <item x="31174"/>
        <item x="12418"/>
        <item x="10971"/>
        <item x="20421"/>
        <item x="27049"/>
        <item x="31205"/>
        <item x="12102"/>
        <item x="23412"/>
        <item x="20875"/>
        <item x="14405"/>
        <item x="1058"/>
        <item x="9933"/>
        <item x="29267"/>
        <item x="12037"/>
        <item x="3769"/>
        <item x="9393"/>
        <item x="29169"/>
        <item x="32239"/>
        <item x="21817"/>
        <item x="41245"/>
        <item x="30815"/>
        <item x="37874"/>
        <item x="46382"/>
        <item x="28145"/>
        <item x="21750"/>
        <item x="8884"/>
        <item x="28436"/>
        <item x="29407"/>
        <item x="14008"/>
        <item x="42632"/>
        <item x="13242"/>
        <item x="32504"/>
        <item x="21088"/>
        <item x="21986"/>
        <item x="18830"/>
        <item x="31703"/>
        <item x="14346"/>
        <item x="4934"/>
        <item x="32071"/>
        <item x="8778"/>
        <item x="18906"/>
        <item x="28754"/>
        <item x="21624"/>
        <item x="21625"/>
        <item x="10618"/>
        <item x="33024"/>
        <item x="23982"/>
        <item x="38991"/>
        <item x="17789"/>
        <item x="43068"/>
        <item x="42600"/>
        <item x="9603"/>
        <item x="36106"/>
        <item x="20401"/>
        <item x="32973"/>
        <item x="30184"/>
        <item x="11534"/>
        <item x="29081"/>
        <item x="28568"/>
        <item x="19972"/>
        <item x="35758"/>
        <item x="32389"/>
        <item x="35027"/>
        <item x="18248"/>
        <item x="23686"/>
        <item x="27368"/>
        <item x="18487"/>
        <item x="30294"/>
        <item x="16002"/>
        <item x="41609"/>
        <item x="15606"/>
        <item x="7038"/>
        <item x="19400"/>
        <item x="10657"/>
        <item x="6881"/>
        <item x="38692"/>
        <item x="16256"/>
        <item x="14602"/>
        <item x="29712"/>
        <item x="36166"/>
        <item x="11327"/>
        <item x="14276"/>
        <item x="39852"/>
        <item x="22718"/>
        <item x="13743"/>
        <item x="36022"/>
        <item x="10910"/>
        <item x="36823"/>
        <item x="46323"/>
        <item x="6437"/>
        <item x="18933"/>
        <item x="41264"/>
        <item x="39438"/>
        <item x="29047"/>
        <item x="33312"/>
        <item x="25275"/>
        <item x="43059"/>
        <item x="21218"/>
        <item x="43697"/>
        <item x="22517"/>
        <item x="36046"/>
        <item x="40454"/>
        <item x="34768"/>
        <item x="32395"/>
        <item x="13851"/>
        <item x="18724"/>
        <item x="11063"/>
        <item x="31016"/>
        <item x="32498"/>
        <item x="30839"/>
        <item x="6381"/>
        <item x="15485"/>
        <item x="7352"/>
        <item x="30155"/>
        <item x="26099"/>
        <item x="22442"/>
        <item x="34645"/>
        <item x="16470"/>
        <item x="35748"/>
        <item x="37446"/>
        <item x="5878"/>
        <item x="33676"/>
        <item x="27715"/>
        <item x="28216"/>
        <item x="17794"/>
        <item x="14859"/>
        <item x="28369"/>
        <item x="15987"/>
        <item x="43939"/>
        <item x="17460"/>
        <item x="28071"/>
        <item x="21367"/>
        <item x="20834"/>
        <item x="27469"/>
        <item x="26040"/>
        <item x="16722"/>
        <item x="10199"/>
        <item x="18486"/>
        <item x="27306"/>
        <item x="20756"/>
        <item x="28147"/>
        <item x="23708"/>
        <item x="23966"/>
        <item x="18869"/>
        <item x="8130"/>
        <item x="5086"/>
        <item x="23868"/>
        <item x="26291"/>
        <item x="29096"/>
        <item x="9935"/>
        <item x="23945"/>
        <item x="6479"/>
        <item x="6118"/>
        <item x="45583"/>
        <item x="16076"/>
        <item x="33666"/>
        <item x="11451"/>
        <item x="9053"/>
        <item x="6754"/>
        <item x="33610"/>
        <item x="22071"/>
        <item x="4555"/>
        <item x="15848"/>
        <item x="9004"/>
        <item x="1398"/>
        <item x="5358"/>
        <item x="25068"/>
        <item x="39863"/>
        <item x="19860"/>
        <item x="40891"/>
        <item x="29045"/>
        <item x="22343"/>
        <item x="24586"/>
        <item x="30152"/>
        <item x="9678"/>
        <item x="14461"/>
        <item x="20595"/>
        <item x="27444"/>
        <item x="38271"/>
        <item x="40524"/>
        <item x="7689"/>
        <item x="44079"/>
        <item x="19600"/>
        <item x="13031"/>
        <item x="41584"/>
        <item x="37965"/>
        <item x="19028"/>
        <item x="33808"/>
        <item x="28272"/>
        <item x="13264"/>
        <item x="35176"/>
        <item x="1814"/>
        <item x="41347"/>
        <item x="26384"/>
        <item x="8220"/>
        <item x="13467"/>
        <item x="17100"/>
        <item x="11810"/>
        <item x="26350"/>
        <item x="19476"/>
        <item x="23260"/>
        <item x="7768"/>
        <item x="37244"/>
        <item x="32726"/>
        <item x="8606"/>
        <item x="15003"/>
        <item x="16392"/>
        <item x="18832"/>
        <item x="16251"/>
        <item x="9707"/>
        <item x="10324"/>
        <item x="13777"/>
        <item x="10512"/>
        <item x="7179"/>
        <item x="8186"/>
        <item x="19474"/>
        <item x="30837"/>
        <item x="31451"/>
        <item x="18600"/>
        <item x="37088"/>
        <item x="25263"/>
        <item x="2453"/>
        <item x="15222"/>
        <item x="33751"/>
        <item x="13601"/>
        <item x="20780"/>
        <item x="24323"/>
        <item x="28948"/>
        <item x="21730"/>
        <item x="17785"/>
        <item x="15901"/>
        <item x="20103"/>
        <item x="26776"/>
        <item x="35324"/>
        <item x="15011"/>
        <item x="16021"/>
        <item x="5371"/>
        <item x="6882"/>
        <item x="39157"/>
        <item x="5264"/>
        <item x="32600"/>
        <item x="35669"/>
        <item x="10692"/>
        <item x="22344"/>
        <item x="33140"/>
        <item x="40320"/>
        <item x="9064"/>
        <item x="15617"/>
        <item x="10998"/>
        <item x="30125"/>
        <item x="12228"/>
        <item x="7701"/>
        <item x="31270"/>
        <item x="18738"/>
        <item x="22322"/>
        <item x="32720"/>
        <item x="22889"/>
        <item x="15922"/>
        <item x="29641"/>
        <item x="7439"/>
        <item x="34761"/>
        <item x="27512"/>
        <item x="37482"/>
        <item x="45710"/>
        <item x="10320"/>
        <item x="1545"/>
        <item x="33957"/>
        <item x="36040"/>
        <item x="29568"/>
        <item x="19638"/>
        <item x="10055"/>
        <item x="41771"/>
        <item x="1838"/>
        <item x="17587"/>
        <item x="3406"/>
        <item x="7704"/>
        <item x="45193"/>
        <item x="25568"/>
        <item x="17383"/>
        <item x="40050"/>
        <item x="25491"/>
        <item x="41736"/>
        <item x="23861"/>
        <item x="22428"/>
        <item x="21006"/>
        <item x="12843"/>
        <item x="31757"/>
        <item x="36757"/>
        <item x="13419"/>
        <item x="20274"/>
        <item x="2136"/>
        <item x="2610"/>
        <item x="21422"/>
        <item x="41533"/>
        <item x="26683"/>
        <item x="4429"/>
        <item x="30028"/>
        <item x="28330"/>
        <item x="27443"/>
        <item x="31694"/>
        <item x="20207"/>
        <item x="11911"/>
        <item x="25219"/>
        <item x="23950"/>
        <item x="35080"/>
        <item x="18897"/>
        <item x="27655"/>
        <item x="40905"/>
        <item x="8484"/>
        <item x="21609"/>
        <item x="8414"/>
        <item x="16321"/>
        <item x="15967"/>
        <item x="45622"/>
        <item x="14098"/>
        <item x="11888"/>
        <item x="17023"/>
        <item x="16084"/>
        <item x="41227"/>
        <item x="36123"/>
        <item x="33184"/>
        <item x="7707"/>
        <item x="23999"/>
        <item x="26981"/>
        <item x="19040"/>
        <item x="36131"/>
        <item x="8119"/>
        <item x="31681"/>
        <item x="27330"/>
        <item x="26732"/>
        <item x="21724"/>
        <item x="10658"/>
        <item x="31604"/>
        <item x="35972"/>
        <item x="4930"/>
        <item x="22731"/>
        <item x="38528"/>
        <item x="37068"/>
        <item x="19169"/>
        <item x="35225"/>
        <item x="35333"/>
        <item x="31529"/>
        <item x="33582"/>
        <item x="3416"/>
        <item x="8398"/>
        <item x="29046"/>
        <item x="36976"/>
        <item x="20095"/>
        <item x="10515"/>
        <item x="8958"/>
        <item x="9060"/>
        <item x="14594"/>
        <item x="29791"/>
        <item x="23383"/>
        <item x="16644"/>
        <item x="32824"/>
        <item x="21584"/>
        <item x="36004"/>
        <item x="38338"/>
        <item x="20682"/>
        <item x="12573"/>
        <item x="16744"/>
        <item x="10042"/>
        <item x="4674"/>
        <item x="29952"/>
        <item x="40612"/>
        <item x="33688"/>
        <item x="44463"/>
        <item x="6983"/>
        <item x="29360"/>
        <item x="27505"/>
        <item x="28262"/>
        <item x="16381"/>
        <item x="21082"/>
        <item x="38789"/>
        <item x="29022"/>
        <item x="17588"/>
        <item x="12951"/>
        <item x="39848"/>
        <item x="29720"/>
        <item x="32690"/>
        <item x="2936"/>
        <item x="25456"/>
        <item x="31611"/>
        <item x="11922"/>
        <item x="10092"/>
        <item x="13860"/>
        <item x="25142"/>
        <item x="44139"/>
        <item x="16778"/>
        <item x="4856"/>
        <item x="34118"/>
        <item x="17295"/>
        <item x="8396"/>
        <item x="26193"/>
        <item x="34098"/>
        <item x="11008"/>
        <item x="6883"/>
        <item x="40469"/>
        <item x="17887"/>
        <item x="22883"/>
        <item x="41285"/>
        <item x="23977"/>
        <item x="18205"/>
        <item x="4695"/>
        <item x="4337"/>
        <item x="10983"/>
        <item x="13849"/>
        <item x="41840"/>
        <item x="42299"/>
        <item x="5142"/>
        <item x="23644"/>
        <item x="41069"/>
        <item x="29846"/>
        <item x="26033"/>
        <item x="23091"/>
        <item x="44641"/>
        <item x="38468"/>
        <item x="21554"/>
        <item x="25523"/>
        <item x="27216"/>
        <item x="40489"/>
        <item x="17960"/>
        <item x="18285"/>
        <item x="18201"/>
        <item x="41886"/>
        <item x="25740"/>
        <item x="20865"/>
        <item x="44693"/>
        <item x="12396"/>
        <item x="34056"/>
        <item x="20611"/>
        <item x="37226"/>
        <item x="9185"/>
        <item x="24922"/>
        <item x="34351"/>
        <item x="18938"/>
        <item x="44993"/>
        <item x="32724"/>
        <item x="31603"/>
        <item x="37440"/>
        <item x="23503"/>
        <item x="5347"/>
        <item x="33233"/>
        <item x="16841"/>
        <item x="17033"/>
        <item x="29677"/>
        <item x="25313"/>
        <item x="32537"/>
        <item x="41361"/>
        <item x="10761"/>
        <item x="13479"/>
        <item x="25253"/>
        <item x="23560"/>
        <item x="7417"/>
        <item x="21610"/>
        <item x="35764"/>
        <item x="35573"/>
        <item x="43720"/>
        <item x="12454"/>
        <item x="38768"/>
        <item x="16229"/>
        <item x="24241"/>
        <item x="24740"/>
        <item x="40302"/>
        <item x="41125"/>
        <item x="25585"/>
        <item x="38439"/>
        <item x="20139"/>
        <item x="37781"/>
        <item x="11318"/>
        <item x="2881"/>
        <item x="17342"/>
        <item x="40555"/>
        <item x="4681"/>
        <item x="34065"/>
        <item x="11228"/>
        <item x="31104"/>
        <item x="17796"/>
        <item x="10616"/>
        <item x="29754"/>
        <item x="39016"/>
        <item x="28212"/>
        <item x="20296"/>
        <item x="18166"/>
        <item x="27529"/>
        <item x="19547"/>
        <item x="9866"/>
        <item x="20125"/>
        <item x="16951"/>
        <item x="25510"/>
        <item x="40569"/>
        <item x="18112"/>
        <item x="9793"/>
        <item x="10708"/>
        <item x="34713"/>
        <item x="29650"/>
        <item x="26797"/>
        <item x="12474"/>
        <item x="31297"/>
        <item x="38791"/>
        <item x="35205"/>
        <item x="40314"/>
        <item x="31027"/>
        <item x="39620"/>
        <item x="1684"/>
        <item x="22323"/>
        <item x="35100"/>
        <item x="43636"/>
        <item x="24741"/>
        <item x="43416"/>
        <item x="29256"/>
        <item x="33473"/>
        <item x="36274"/>
        <item x="33434"/>
        <item x="21217"/>
        <item x="46708"/>
        <item x="28307"/>
        <item x="24381"/>
        <item x="8420"/>
        <item x="25988"/>
        <item x="20340"/>
        <item x="4870"/>
        <item x="41879"/>
        <item x="21770"/>
        <item x="12972"/>
        <item x="22476"/>
        <item x="30546"/>
        <item x="34088"/>
        <item x="34667"/>
        <item x="14094"/>
        <item x="40315"/>
        <item x="35145"/>
        <item x="18261"/>
        <item x="21182"/>
        <item x="20112"/>
        <item x="25211"/>
        <item x="28281"/>
        <item x="28266"/>
        <item x="29579"/>
        <item x="23122"/>
        <item x="21260"/>
        <item x="33614"/>
        <item x="7746"/>
        <item x="10722"/>
        <item x="29594"/>
        <item x="39348"/>
        <item x="42270"/>
        <item x="19660"/>
        <item x="13756"/>
        <item x="16549"/>
        <item x="20549"/>
        <item x="5554"/>
        <item x="32393"/>
        <item x="21205"/>
        <item x="35327"/>
        <item x="28237"/>
        <item x="31488"/>
        <item x="38511"/>
        <item x="42227"/>
        <item x="20643"/>
        <item x="34513"/>
        <item x="13606"/>
        <item x="17040"/>
        <item x="22069"/>
        <item x="16705"/>
        <item x="36852"/>
        <item x="25018"/>
        <item x="25183"/>
        <item x="27846"/>
        <item x="14449"/>
        <item x="20958"/>
        <item x="25222"/>
        <item x="24914"/>
        <item x="14788"/>
        <item x="33917"/>
        <item x="44892"/>
        <item x="10348"/>
        <item x="40834"/>
        <item x="25874"/>
        <item x="42895"/>
        <item x="44638"/>
        <item x="17787"/>
        <item x="29286"/>
        <item x="12861"/>
        <item x="1553"/>
        <item x="39893"/>
        <item x="31786"/>
        <item x="15423"/>
        <item x="43520"/>
        <item x="20925"/>
        <item x="25516"/>
        <item x="19913"/>
        <item x="31492"/>
        <item x="31427"/>
        <item x="14563"/>
        <item x="20168"/>
        <item x="31976"/>
        <item x="25038"/>
        <item x="35778"/>
        <item x="27231"/>
        <item x="33266"/>
        <item x="15340"/>
        <item x="14902"/>
        <item x="45635"/>
        <item x="17771"/>
        <item x="22894"/>
        <item x="10803"/>
        <item x="10050"/>
        <item x="12665"/>
        <item x="22519"/>
        <item x="22876"/>
        <item x="9873"/>
        <item x="24363"/>
        <item x="19819"/>
        <item x="11170"/>
        <item x="24334"/>
        <item x="37708"/>
        <item x="28222"/>
        <item x="15521"/>
        <item x="33222"/>
        <item x="33303"/>
        <item x="33915"/>
        <item x="25994"/>
        <item x="17817"/>
        <item x="37516"/>
        <item x="5479"/>
        <item x="9913"/>
        <item x="5167"/>
        <item x="24567"/>
        <item x="14092"/>
        <item x="3382"/>
        <item x="36890"/>
        <item x="35893"/>
        <item x="21588"/>
        <item x="15389"/>
        <item x="30420"/>
        <item x="15604"/>
        <item x="2828"/>
        <item x="29811"/>
        <item x="6073"/>
        <item x="5293"/>
        <item x="41649"/>
        <item x="36994"/>
        <item x="27232"/>
        <item x="17028"/>
        <item x="29082"/>
        <item x="31780"/>
        <item x="20323"/>
        <item x="13095"/>
        <item x="16633"/>
        <item x="43097"/>
        <item x="20012"/>
        <item x="23037"/>
        <item x="42520"/>
        <item x="22715"/>
        <item x="34470"/>
        <item x="5418"/>
        <item x="18092"/>
        <item x="27686"/>
        <item x="42175"/>
        <item x="10904"/>
        <item x="30146"/>
        <item x="30051"/>
        <item x="22893"/>
        <item x="30044"/>
        <item x="21089"/>
        <item x="29903"/>
        <item x="35597"/>
        <item x="17715"/>
        <item x="24782"/>
        <item x="10485"/>
        <item x="22356"/>
        <item x="19736"/>
        <item x="31756"/>
        <item x="25037"/>
        <item x="15990"/>
        <item x="28255"/>
        <item x="17980"/>
        <item x="2861"/>
        <item x="24866"/>
        <item x="28144"/>
        <item x="40407"/>
        <item x="10458"/>
        <item x="14504"/>
        <item x="15192"/>
        <item x="37528"/>
        <item x="31048"/>
        <item x="3180"/>
        <item x="8921"/>
        <item x="22393"/>
        <item x="44137"/>
        <item x="30412"/>
        <item x="18631"/>
        <item x="38391"/>
        <item x="36877"/>
        <item x="28434"/>
        <item x="24575"/>
        <item x="4885"/>
        <item x="11914"/>
        <item x="18097"/>
        <item x="19573"/>
        <item x="18630"/>
        <item x="23031"/>
        <item x="27716"/>
        <item x="9408"/>
        <item x="13650"/>
        <item x="31572"/>
        <item x="15677"/>
        <item x="17994"/>
        <item x="9918"/>
        <item x="12438"/>
        <item x="44092"/>
        <item x="27182"/>
        <item x="13661"/>
        <item x="22866"/>
        <item x="31418"/>
        <item x="32920"/>
        <item x="44031"/>
        <item x="17242"/>
        <item x="5028"/>
        <item x="2275"/>
        <item x="18022"/>
        <item x="31242"/>
        <item x="2699"/>
        <item x="569"/>
        <item x="26050"/>
        <item x="37599"/>
        <item x="25331"/>
        <item x="27580"/>
        <item x="38264"/>
        <item x="14046"/>
        <item x="27103"/>
        <item x="40479"/>
        <item x="43921"/>
        <item x="11155"/>
        <item x="34517"/>
        <item x="16439"/>
        <item x="17445"/>
        <item x="17443"/>
        <item x="14834"/>
        <item x="9081"/>
        <item x="10272"/>
        <item x="8244"/>
        <item x="34418"/>
        <item x="21114"/>
        <item x="27063"/>
        <item x="13575"/>
        <item x="9920"/>
        <item x="18202"/>
        <item x="24505"/>
        <item x="17764"/>
        <item x="39421"/>
        <item x="40051"/>
        <item x="15989"/>
        <item x="34598"/>
        <item x="38363"/>
        <item x="18090"/>
        <item x="21323"/>
        <item x="31103"/>
        <item x="36611"/>
        <item x="19176"/>
        <item x="36435"/>
        <item x="17950"/>
        <item x="19737"/>
        <item x="20293"/>
        <item x="16223"/>
        <item x="34313"/>
        <item x="43233"/>
        <item x="17868"/>
        <item x="15879"/>
        <item x="19616"/>
        <item x="31478"/>
        <item x="31137"/>
        <item x="45449"/>
        <item x="36102"/>
        <item x="7013"/>
        <item x="5337"/>
        <item x="38896"/>
        <item x="37834"/>
        <item x="2617"/>
        <item x="23727"/>
        <item x="14005"/>
        <item x="35241"/>
        <item x="10986"/>
        <item x="37821"/>
        <item x="44639"/>
        <item x="34782"/>
        <item x="4563"/>
        <item x="34474"/>
        <item x="37370"/>
        <item x="17364"/>
        <item x="16152"/>
        <item x="19611"/>
        <item x="33542"/>
        <item x="40691"/>
        <item x="6813"/>
        <item x="25677"/>
        <item x="39631"/>
        <item x="30259"/>
        <item x="41876"/>
        <item x="32268"/>
        <item x="33242"/>
        <item x="38681"/>
        <item x="27360"/>
        <item x="40921"/>
        <item x="31123"/>
        <item x="11800"/>
        <item x="37738"/>
        <item x="5125"/>
        <item x="37221"/>
        <item x="2757"/>
        <item x="30022"/>
        <item x="30415"/>
        <item x="24685"/>
        <item x="23719"/>
        <item x="44377"/>
        <item x="16554"/>
        <item x="11418"/>
        <item x="39859"/>
        <item x="22431"/>
        <item x="14813"/>
        <item x="21130"/>
        <item x="44761"/>
        <item x="9102"/>
        <item x="15410"/>
        <item x="34041"/>
        <item x="12929"/>
        <item x="12786"/>
        <item x="14835"/>
        <item x="28204"/>
        <item x="36964"/>
        <item x="10076"/>
        <item x="14837"/>
        <item x="35096"/>
        <item x="43275"/>
        <item x="22626"/>
        <item x="35987"/>
        <item x="32518"/>
        <item x="34454"/>
        <item x="9125"/>
        <item x="32715"/>
        <item x="36795"/>
        <item x="14836"/>
        <item x="18276"/>
        <item x="21461"/>
        <item x="12976"/>
        <item x="27241"/>
        <item x="35652"/>
        <item x="17758"/>
        <item x="23339"/>
        <item x="28031"/>
        <item x="37605"/>
        <item x="29827"/>
        <item x="8000"/>
        <item x="40240"/>
        <item x="19614"/>
        <item x="24003"/>
        <item x="25935"/>
        <item x="26524"/>
        <item x="6542"/>
        <item x="20527"/>
        <item x="17704"/>
        <item x="31921"/>
        <item x="27072"/>
        <item x="5437"/>
        <item x="43669"/>
        <item x="15245"/>
        <item x="6406"/>
        <item x="36484"/>
        <item x="20253"/>
        <item x="21643"/>
        <item x="11071"/>
        <item x="41702"/>
        <item x="20486"/>
        <item x="37997"/>
        <item x="35649"/>
        <item x="5152"/>
        <item x="12852"/>
        <item x="41662"/>
        <item x="36049"/>
        <item x="22886"/>
        <item x="16303"/>
        <item x="22229"/>
        <item x="17248"/>
        <item x="20319"/>
        <item x="4311"/>
        <item x="10490"/>
        <item x="30970"/>
        <item x="27692"/>
        <item x="12581"/>
        <item x="40855"/>
        <item x="24802"/>
        <item x="20483"/>
        <item x="5645"/>
        <item x="37271"/>
        <item x="5621"/>
        <item x="25507"/>
        <item x="7202"/>
        <item x="26649"/>
        <item x="11315"/>
        <item x="39022"/>
        <item x="24462"/>
        <item x="8714"/>
        <item x="7329"/>
        <item x="14367"/>
        <item x="15508"/>
        <item x="37555"/>
        <item x="11376"/>
        <item x="11068"/>
        <item x="43219"/>
        <item x="24888"/>
        <item x="10612"/>
        <item x="43924"/>
        <item x="5130"/>
        <item x="44661"/>
        <item x="9155"/>
        <item x="12601"/>
        <item x="28995"/>
        <item x="30872"/>
        <item x="39908"/>
        <item x="7485"/>
        <item x="11293"/>
        <item x="14977"/>
        <item x="28758"/>
        <item x="13593"/>
        <item x="5176"/>
        <item x="35776"/>
        <item x="36347"/>
        <item x="36794"/>
        <item x="22707"/>
        <item x="39417"/>
        <item x="20194"/>
        <item x="33651"/>
        <item x="45260"/>
        <item x="21561"/>
        <item x="29181"/>
        <item x="35752"/>
        <item x="8121"/>
        <item x="22487"/>
        <item x="16698"/>
        <item x="16634"/>
        <item x="7541"/>
        <item x="9072"/>
        <item x="4062"/>
        <item x="9197"/>
        <item x="33205"/>
        <item x="40995"/>
        <item x="8222"/>
        <item x="18942"/>
        <item x="34279"/>
        <item x="23558"/>
        <item x="40601"/>
        <item x="16721"/>
        <item x="31085"/>
        <item x="30154"/>
        <item x="2053"/>
        <item x="24052"/>
        <item x="17227"/>
        <item x="28208"/>
        <item x="27255"/>
        <item x="3501"/>
        <item x="24420"/>
        <item x="33248"/>
        <item x="4906"/>
        <item x="26702"/>
        <item x="16784"/>
        <item x="19781"/>
        <item x="21283"/>
        <item x="41923"/>
        <item x="22882"/>
        <item x="30189"/>
        <item x="34273"/>
        <item x="17003"/>
        <item x="20116"/>
        <item x="22915"/>
        <item x="40262"/>
        <item x="37448"/>
        <item x="46305"/>
        <item x="12656"/>
        <item x="23365"/>
        <item x="6123"/>
        <item x="21315"/>
        <item x="8060"/>
        <item x="35084"/>
        <item x="29497"/>
        <item x="17444"/>
        <item x="14607"/>
        <item x="17255"/>
        <item x="33782"/>
        <item x="42701"/>
        <item x="18095"/>
        <item x="13414"/>
        <item x="28485"/>
        <item x="23020"/>
        <item x="45360"/>
        <item x="44585"/>
        <item x="25610"/>
        <item x="29962"/>
        <item x="29964"/>
        <item x="28662"/>
        <item x="31162"/>
        <item x="26418"/>
        <item x="6887"/>
        <item x="16176"/>
        <item x="27748"/>
        <item x="11494"/>
        <item x="7849"/>
        <item x="36886"/>
        <item x="37368"/>
        <item x="18325"/>
        <item x="12840"/>
        <item x="35034"/>
        <item x="9468"/>
        <item x="42220"/>
        <item x="9316"/>
        <item x="6314"/>
        <item x="6071"/>
        <item x="21277"/>
        <item x="29224"/>
        <item x="25109"/>
        <item x="41673"/>
        <item x="43557"/>
        <item x="23334"/>
        <item x="24491"/>
        <item x="27706"/>
        <item x="4316"/>
        <item x="36613"/>
        <item x="10366"/>
        <item x="18425"/>
        <item x="39455"/>
        <item x="25148"/>
        <item x="16952"/>
        <item x="36048"/>
        <item x="42355"/>
        <item x="27506"/>
        <item x="20497"/>
        <item x="36360"/>
        <item x="2061"/>
        <item x="35941"/>
        <item x="5201"/>
        <item x="8807"/>
        <item x="32970"/>
        <item x="21078"/>
        <item x="23863"/>
        <item x="28174"/>
        <item x="43421"/>
        <item x="21593"/>
        <item x="14742"/>
        <item x="16585"/>
        <item x="2804"/>
        <item x="11895"/>
        <item x="37031"/>
        <item x="2216"/>
        <item x="33337"/>
        <item x="29264"/>
        <item x="7514"/>
        <item x="19022"/>
        <item x="34060"/>
        <item x="13396"/>
        <item x="44385"/>
        <item x="36482"/>
        <item x="35311"/>
        <item x="19747"/>
        <item x="36151"/>
        <item x="14113"/>
        <item x="21290"/>
        <item x="19583"/>
        <item x="19596"/>
        <item x="31495"/>
        <item x="19938"/>
        <item x="13957"/>
        <item x="18187"/>
        <item x="5077"/>
        <item x="28322"/>
        <item x="33923"/>
        <item x="35924"/>
        <item x="14324"/>
        <item x="33007"/>
        <item x="45871"/>
        <item x="36717"/>
        <item x="44717"/>
        <item x="27000"/>
        <item x="33935"/>
        <item x="43455"/>
        <item x="10976"/>
        <item x="30068"/>
        <item x="44236"/>
        <item x="14931"/>
        <item x="36147"/>
        <item x="19612"/>
        <item x="10402"/>
        <item x="34012"/>
        <item x="38754"/>
        <item x="26051"/>
        <item x="25695"/>
        <item x="25565"/>
        <item x="13437"/>
        <item x="41422"/>
        <item x="3494"/>
        <item x="9963"/>
        <item x="24965"/>
        <item x="37870"/>
        <item x="30992"/>
        <item x="35803"/>
        <item x="1217"/>
        <item x="34022"/>
        <item x="18348"/>
        <item x="17250"/>
        <item x="31430"/>
        <item x="44396"/>
        <item x="36175"/>
        <item x="27058"/>
        <item x="16027"/>
        <item x="36461"/>
        <item x="27498"/>
        <item x="18188"/>
        <item x="33421"/>
        <item x="24853"/>
        <item x="29596"/>
        <item x="5341"/>
        <item x="9100"/>
        <item x="40351"/>
        <item x="8608"/>
        <item x="22378"/>
        <item x="41331"/>
        <item x="45143"/>
        <item x="43053"/>
        <item x="28201"/>
        <item x="31154"/>
        <item x="13096"/>
        <item x="20667"/>
        <item x="28561"/>
        <item x="35028"/>
        <item x="12846"/>
        <item x="627"/>
        <item x="32002"/>
        <item x="32461"/>
        <item x="19598"/>
        <item x="20655"/>
        <item x="14808"/>
        <item x="41342"/>
        <item x="14415"/>
        <item x="25537"/>
        <item x="21751"/>
        <item x="9750"/>
        <item x="43628"/>
        <item x="39919"/>
        <item x="7680"/>
        <item x="8399"/>
        <item x="31064"/>
        <item x="41530"/>
        <item x="44457"/>
        <item x="28918"/>
        <item x="5934"/>
        <item x="17678"/>
        <item x="17054"/>
        <item x="22003"/>
        <item x="6120"/>
        <item x="32782"/>
        <item x="18754"/>
        <item x="32088"/>
        <item x="36926"/>
        <item x="28154"/>
        <item x="18658"/>
        <item x="8153"/>
        <item x="19639"/>
        <item x="27590"/>
        <item x="43684"/>
        <item x="11018"/>
        <item x="43239"/>
        <item x="22513"/>
        <item x="19959"/>
        <item x="25299"/>
        <item x="12093"/>
        <item x="18949"/>
        <item x="12415"/>
        <item x="35170"/>
        <item x="12405"/>
        <item x="29603"/>
        <item x="28442"/>
        <item x="15332"/>
        <item x="35332"/>
        <item x="28069"/>
        <item x="37252"/>
        <item x="10007"/>
        <item x="23309"/>
        <item x="7854"/>
        <item x="15858"/>
        <item x="32519"/>
        <item x="14992"/>
        <item x="30588"/>
        <item x="28706"/>
        <item x="18879"/>
        <item x="21847"/>
        <item x="19883"/>
        <item x="43525"/>
        <item x="39530"/>
        <item x="25333"/>
        <item x="11406"/>
        <item x="29854"/>
        <item x="22384"/>
        <item x="9533"/>
        <item x="41116"/>
        <item x="37052"/>
        <item x="31614"/>
        <item x="15673"/>
        <item x="21346"/>
        <item x="18107"/>
        <item x="15318"/>
        <item x="23123"/>
        <item x="36936"/>
        <item x="9582"/>
        <item x="21528"/>
        <item x="29599"/>
        <item x="35107"/>
        <item x="43424"/>
        <item x="14703"/>
        <item x="17811"/>
        <item x="25678"/>
        <item x="24171"/>
        <item x="9943"/>
        <item x="22931"/>
        <item x="39887"/>
        <item x="6628"/>
        <item x="4088"/>
        <item x="14685"/>
        <item x="25190"/>
        <item x="36150"/>
        <item x="6277"/>
        <item x="27260"/>
        <item x="44623"/>
        <item x="34045"/>
        <item x="5847"/>
        <item x="10526"/>
        <item x="26320"/>
        <item x="33397"/>
        <item x="25653"/>
        <item x="33257"/>
        <item x="33627"/>
        <item x="34670"/>
        <item x="20825"/>
        <item x="24327"/>
        <item x="36888"/>
        <item x="14351"/>
        <item x="19223"/>
        <item x="10335"/>
        <item x="36844"/>
        <item x="19024"/>
        <item x="17793"/>
        <item x="4387"/>
        <item x="10467"/>
        <item x="21991"/>
        <item x="9406"/>
        <item x="29523"/>
        <item x="29086"/>
        <item x="16539"/>
        <item x="41036"/>
        <item x="26082"/>
        <item x="26978"/>
        <item x="16456"/>
        <item x="43610"/>
        <item x="35144"/>
        <item x="21032"/>
        <item x="40843"/>
        <item x="36887"/>
        <item x="15946"/>
        <item x="41250"/>
        <item x="33088"/>
        <item x="35401"/>
        <item x="36259"/>
        <item x="32387"/>
        <item x="44339"/>
        <item x="27552"/>
        <item x="10919"/>
        <item x="26610"/>
        <item x="5879"/>
        <item x="17324"/>
        <item x="7778"/>
        <item x="33755"/>
        <item x="13283"/>
        <item x="32485"/>
        <item x="9080"/>
        <item x="36525"/>
        <item x="9865"/>
        <item x="24911"/>
        <item x="31041"/>
        <item x="24510"/>
        <item x="11466"/>
        <item x="29075"/>
        <item x="4836"/>
        <item x="16612"/>
        <item x="39030"/>
        <item x="20237"/>
        <item x="28333"/>
        <item x="25633"/>
        <item x="27549"/>
        <item x="20199"/>
        <item x="6317"/>
        <item x="43103"/>
        <item x="31692"/>
        <item x="21171"/>
        <item x="36549"/>
        <item x="17918"/>
        <item x="22484"/>
        <item x="41039"/>
        <item x="28075"/>
        <item x="31850"/>
        <item x="297"/>
        <item x="26141"/>
        <item x="13723"/>
        <item x="9702"/>
        <item x="13208"/>
        <item x="9423"/>
        <item x="5101"/>
        <item x="43762"/>
        <item x="30844"/>
        <item x="20119"/>
        <item x="16623"/>
        <item x="10302"/>
        <item x="8458"/>
        <item x="2813"/>
        <item x="35552"/>
        <item x="30229"/>
        <item x="44241"/>
        <item x="17134"/>
        <item x="30776"/>
        <item x="18513"/>
        <item x="12031"/>
        <item x="16773"/>
        <item x="37047"/>
        <item x="25913"/>
        <item x="41913"/>
        <item x="14275"/>
        <item x="43076"/>
        <item x="17160"/>
        <item x="12770"/>
        <item x="22901"/>
        <item x="21366"/>
        <item x="40518"/>
        <item x="14308"/>
        <item x="28750"/>
        <item x="9063"/>
        <item x="21470"/>
        <item x="19058"/>
        <item x="21720"/>
        <item x="33996"/>
        <item x="21234"/>
        <item x="33953"/>
        <item x="7747"/>
        <item x="25266"/>
        <item x="41580"/>
        <item x="9884"/>
        <item x="43947"/>
        <item x="16333"/>
        <item x="36954"/>
        <item x="27766"/>
        <item x="19206"/>
        <item x="20453"/>
        <item x="9826"/>
        <item x="19200"/>
        <item x="18447"/>
        <item x="28267"/>
        <item x="8164"/>
        <item x="9537"/>
        <item x="19610"/>
        <item x="4381"/>
        <item x="9452"/>
        <item x="16377"/>
        <item x="19925"/>
        <item x="12971"/>
        <item x="26886"/>
        <item x="28719"/>
        <item x="4745"/>
        <item x="10251"/>
        <item x="5382"/>
        <item x="9258"/>
        <item x="14393"/>
        <item x="19057"/>
        <item x="40365"/>
        <item x="34205"/>
        <item x="9255"/>
        <item x="36820"/>
        <item x="27116"/>
        <item x="31926"/>
        <item x="24573"/>
        <item x="32598"/>
        <item x="31920"/>
        <item x="20867"/>
        <item x="38673"/>
        <item x="23093"/>
        <item x="5135"/>
        <item x="15864"/>
        <item x="44498"/>
        <item x="16362"/>
        <item x="31463"/>
        <item x="36240"/>
        <item x="9098"/>
        <item x="24729"/>
        <item x="29229"/>
        <item x="13804"/>
        <item x="14502"/>
        <item x="20570"/>
        <item x="32562"/>
        <item x="42697"/>
        <item x="27328"/>
        <item x="7342"/>
        <item x="1395"/>
        <item x="3179"/>
        <item x="37165"/>
        <item x="40571"/>
        <item x="30543"/>
        <item x="14212"/>
        <item x="30470"/>
        <item x="30906"/>
        <item x="42618"/>
        <item x="23956"/>
        <item x="1901"/>
        <item x="43920"/>
        <item x="35745"/>
        <item x="27445"/>
        <item x="16165"/>
        <item x="16231"/>
        <item x="16632"/>
        <item x="45297"/>
        <item x="29746"/>
        <item x="11751"/>
        <item x="9889"/>
        <item x="17504"/>
        <item x="21787"/>
        <item x="12847"/>
        <item x="18250"/>
        <item x="15948"/>
        <item x="34579"/>
        <item x="22469"/>
        <item x="41849"/>
        <item x="34422"/>
        <item x="26786"/>
        <item x="43546"/>
        <item x="28162"/>
        <item x="19190"/>
        <item x="31890"/>
        <item x="16621"/>
        <item x="20227"/>
        <item x="19821"/>
        <item x="36476"/>
        <item x="34428"/>
        <item x="17870"/>
        <item x="23846"/>
        <item x="37603"/>
        <item x="29481"/>
        <item x="6044"/>
        <item x="36619"/>
        <item x="15428"/>
        <item x="12830"/>
        <item x="9941"/>
        <item x="37552"/>
        <item x="18358"/>
        <item x="16772"/>
        <item x="19203"/>
        <item x="30680"/>
        <item x="15809"/>
        <item x="42710"/>
        <item x="19187"/>
        <item x="14838"/>
        <item x="16858"/>
        <item x="27453"/>
        <item x="35560"/>
        <item x="12370"/>
        <item x="19212"/>
        <item x="33151"/>
        <item x="6814"/>
        <item x="14710"/>
        <item x="30158"/>
        <item x="18488"/>
        <item x="31249"/>
        <item x="35074"/>
        <item x="16338"/>
        <item x="17877"/>
        <item x="15884"/>
        <item x="13808"/>
        <item x="22445"/>
        <item x="13644"/>
        <item x="31116"/>
        <item x="7489"/>
        <item x="18426"/>
        <item x="7473"/>
        <item x="19965"/>
        <item x="41985"/>
        <item x="18639"/>
        <item x="36885"/>
        <item x="15784"/>
        <item x="41875"/>
        <item x="28378"/>
        <item x="46501"/>
        <item x="24285"/>
        <item x="34305"/>
        <item x="23963"/>
        <item x="45157"/>
        <item x="44231"/>
        <item x="33789"/>
        <item x="40054"/>
        <item x="34237"/>
        <item x="33411"/>
        <item x="29812"/>
        <item x="42437"/>
        <item x="33241"/>
        <item x="36504"/>
        <item x="33595"/>
        <item x="18733"/>
        <item x="21919"/>
        <item x="8211"/>
        <item x="41720"/>
        <item x="41836"/>
        <item x="43675"/>
        <item x="7093"/>
        <item x="39034"/>
        <item x="26192"/>
        <item x="41168"/>
        <item x="35570"/>
        <item x="2825"/>
        <item x="17386"/>
        <item x="28904"/>
        <item x="16227"/>
        <item x="27451"/>
        <item x="8706"/>
        <item x="16811"/>
        <item x="24260"/>
        <item x="35816"/>
        <item x="18918"/>
        <item x="19250"/>
        <item x="29949"/>
        <item x="29584"/>
        <item x="25617"/>
        <item x="11340"/>
        <item x="16314"/>
        <item x="44248"/>
        <item x="10753"/>
        <item x="20434"/>
        <item x="35210"/>
        <item x="30485"/>
        <item x="40474"/>
        <item x="33429"/>
        <item x="31076"/>
        <item x="41831"/>
        <item x="27702"/>
        <item x="23086"/>
        <item x="24503"/>
        <item x="11620"/>
        <item x="15499"/>
        <item x="21249"/>
        <item x="18971"/>
        <item x="36722"/>
        <item x="17087"/>
        <item x="40161"/>
        <item x="10315"/>
        <item x="33491"/>
        <item x="6593"/>
        <item x="18210"/>
        <item x="25174"/>
        <item x="14206"/>
        <item x="26294"/>
        <item x="7145"/>
        <item x="27682"/>
        <item x="9870"/>
        <item x="18381"/>
        <item x="16518"/>
        <item x="34049"/>
        <item x="13053"/>
        <item x="22877"/>
        <item x="23296"/>
        <item x="20939"/>
        <item x="8702"/>
        <item x="43677"/>
        <item x="32945"/>
        <item x="3728"/>
        <item x="23652"/>
        <item x="45300"/>
        <item x="30748"/>
        <item x="19976"/>
        <item x="26130"/>
        <item x="10853"/>
        <item x="5916"/>
        <item x="11455"/>
        <item x="16947"/>
        <item x="18308"/>
        <item x="28051"/>
        <item x="21316"/>
        <item x="15708"/>
        <item x="6213"/>
        <item x="13750"/>
        <item x="30981"/>
        <item x="39929"/>
        <item x="34288"/>
        <item x="27776"/>
        <item x="9586"/>
        <item x="18893"/>
        <item x="12924"/>
        <item x="23928"/>
        <item x="5807"/>
        <item x="40349"/>
        <item x="21112"/>
        <item x="18923"/>
        <item x="36924"/>
        <item x="12845"/>
        <item x="13691"/>
        <item x="46713"/>
        <item x="23302"/>
        <item x="22645"/>
        <item x="29116"/>
        <item x="41112"/>
        <item x="10663"/>
        <item x="18480"/>
        <item x="33913"/>
        <item x="9489"/>
        <item x="45277"/>
        <item x="17846"/>
        <item x="18084"/>
        <item x="7410"/>
        <item x="13483"/>
        <item x="4488"/>
        <item x="6855"/>
        <item x="5140"/>
        <item x="7135"/>
        <item x="4190"/>
        <item x="46070"/>
        <item x="31213"/>
        <item x="23239"/>
        <item x="13826"/>
        <item x="33832"/>
        <item x="19017"/>
        <item x="18656"/>
        <item x="10357"/>
        <item x="16655"/>
        <item x="28763"/>
        <item x="1602"/>
        <item x="28783"/>
        <item x="21311"/>
        <item x="11796"/>
        <item x="20093"/>
        <item x="20896"/>
        <item x="40977"/>
        <item x="4520"/>
        <item x="22879"/>
        <item x="17736"/>
        <item x="23015"/>
        <item x="7715"/>
        <item x="20162"/>
        <item x="18367"/>
        <item x="43975"/>
        <item x="20443"/>
        <item x="34250"/>
        <item x="16530"/>
        <item x="23388"/>
        <item x="30554"/>
        <item x="20236"/>
        <item x="33089"/>
        <item x="14804"/>
        <item x="25991"/>
        <item x="9695"/>
        <item x="16005"/>
        <item x="13729"/>
        <item x="35921"/>
        <item x="33702"/>
        <item x="30425"/>
        <item x="14430"/>
        <item x="30928"/>
        <item x="4431"/>
        <item x="7073"/>
        <item x="31060"/>
        <item x="26534"/>
        <item x="13982"/>
        <item x="571"/>
        <item x="41289"/>
        <item x="39378"/>
        <item x="21475"/>
        <item x="25532"/>
        <item x="32787"/>
        <item x="17625"/>
        <item x="16438"/>
        <item x="29576"/>
        <item x="22381"/>
        <item x="17041"/>
        <item x="40477"/>
        <item x="19568"/>
        <item x="38576"/>
        <item x="4382"/>
        <item x="15233"/>
        <item x="45807"/>
        <item x="39873"/>
        <item x="39918"/>
        <item x="4875"/>
        <item x="20069"/>
        <item x="34732"/>
        <item x="33939"/>
        <item x="19092"/>
        <item x="21662"/>
        <item x="20863"/>
        <item x="18690"/>
        <item x="41780"/>
        <item x="8200"/>
        <item x="40528"/>
        <item x="45535"/>
        <item x="11633"/>
        <item x="16780"/>
        <item x="35139"/>
        <item x="29969"/>
        <item x="34704"/>
        <item x="10466"/>
        <item x="35235"/>
        <item x="31616"/>
        <item x="22671"/>
        <item x="16548"/>
        <item x="15200"/>
        <item x="18515"/>
        <item x="8573"/>
        <item x="38644"/>
        <item x="13550"/>
        <item x="38226"/>
        <item x="6463"/>
        <item x="27110"/>
        <item x="28315"/>
        <item x="43815"/>
        <item x="40907"/>
        <item x="9286"/>
        <item x="28260"/>
        <item x="45000"/>
        <item x="20614"/>
        <item x="44742"/>
        <item x="20262"/>
        <item x="23230"/>
        <item x="31568"/>
        <item x="33817"/>
        <item x="2276"/>
        <item x="31791"/>
        <item x="40498"/>
        <item x="22804"/>
        <item x="43415"/>
        <item x="34365"/>
        <item x="43101"/>
        <item x="30069"/>
        <item x="19895"/>
        <item x="35460"/>
        <item x="4184"/>
        <item x="33183"/>
        <item x="8286"/>
        <item x="16932"/>
        <item x="43144"/>
        <item x="41549"/>
        <item x="8890"/>
        <item x="8583"/>
        <item x="36459"/>
        <item x="18827"/>
        <item x="16304"/>
        <item x="6781"/>
        <item x="35192"/>
        <item x="8539"/>
        <item x="43648"/>
        <item x="22520"/>
        <item x="32632"/>
        <item x="36894"/>
        <item x="5339"/>
        <item x="4914"/>
        <item x="19015"/>
        <item x="28053"/>
        <item x="7110"/>
        <item x="24451"/>
        <item x="13287"/>
        <item x="4884"/>
        <item x="35963"/>
        <item x="18328"/>
        <item x="11271"/>
        <item x="19291"/>
        <item x="16324"/>
        <item x="34245"/>
        <item x="43790"/>
        <item x="27624"/>
        <item x="14792"/>
        <item x="14376"/>
        <item x="9759"/>
        <item x="37536"/>
        <item x="16950"/>
        <item x="26377"/>
        <item x="23459"/>
        <item x="33731"/>
        <item x="8295"/>
        <item x="22297"/>
        <item x="9540"/>
        <item x="37129"/>
        <item x="16538"/>
        <item x="21370"/>
        <item x="13268"/>
        <item x="25424"/>
        <item x="23205"/>
        <item x="30850"/>
        <item x="14532"/>
        <item x="27757"/>
        <item x="9610"/>
        <item x="18709"/>
        <item x="14300"/>
        <item x="14739"/>
        <item x="4138"/>
        <item x="32823"/>
        <item x="29893"/>
        <item x="41010"/>
        <item x="46495"/>
        <item x="7550"/>
        <item x="43927"/>
        <item x="16573"/>
        <item x="2070"/>
        <item x="30422"/>
        <item x="25105"/>
        <item x="18214"/>
        <item x="22276"/>
        <item x="32293"/>
        <item x="38878"/>
        <item x="8743"/>
        <item x="15074"/>
        <item x="45362"/>
        <item x="33469"/>
        <item x="45056"/>
        <item x="18083"/>
        <item x="24574"/>
        <item x="28319"/>
        <item x="28138"/>
        <item x="40153"/>
        <item x="12578"/>
        <item x="15232"/>
        <item x="14285"/>
        <item x="20848"/>
        <item x="31333"/>
        <item x="21380"/>
        <item x="14861"/>
        <item x="25681"/>
        <item x="27460"/>
        <item x="7097"/>
        <item x="23462"/>
        <item x="38858"/>
        <item x="13168"/>
        <item x="24686"/>
        <item x="28902"/>
        <item x="28946"/>
        <item x="18349"/>
        <item x="41096"/>
        <item x="43112"/>
        <item x="26693"/>
        <item x="18282"/>
        <item x="21988"/>
        <item x="29359"/>
        <item x="20803"/>
        <item x="20822"/>
        <item x="10967"/>
        <item x="22265"/>
        <item x="2674"/>
        <item x="41704"/>
        <item x="26684"/>
        <item x="23575"/>
        <item x="36432"/>
        <item x="28836"/>
        <item x="30851"/>
        <item x="39851"/>
        <item x="33754"/>
        <item x="25134"/>
        <item x="20522"/>
        <item x="7074"/>
        <item x="21151"/>
        <item x="35989"/>
        <item x="22819"/>
        <item x="33783"/>
        <item x="9231"/>
        <item x="26241"/>
        <item x="11365"/>
        <item x="9198"/>
        <item x="36173"/>
        <item x="29378"/>
        <item x="26925"/>
        <item x="46415"/>
        <item x="18841"/>
        <item x="8527"/>
        <item x="11192"/>
        <item x="21533"/>
        <item x="23773"/>
        <item x="10933"/>
        <item x="12884"/>
        <item x="30277"/>
        <item x="18552"/>
        <item x="26271"/>
        <item x="2665"/>
        <item x="33655"/>
        <item x="34606"/>
        <item x="33813"/>
        <item x="15676"/>
        <item x="43037"/>
        <item x="33625"/>
        <item x="43734"/>
        <item x="8343"/>
        <item x="28808"/>
        <item x="28155"/>
        <item x="28878"/>
        <item x="22878"/>
        <item x="21043"/>
        <item x="31166"/>
        <item x="14638"/>
        <item x="31216"/>
        <item x="15621"/>
        <item x="14375"/>
        <item x="23919"/>
        <item x="44005"/>
        <item x="26680"/>
        <item x="38138"/>
        <item x="32187"/>
        <item x="11687"/>
        <item x="28648"/>
        <item x="27763"/>
        <item x="4928"/>
        <item x="28365"/>
        <item x="39513"/>
        <item x="30302"/>
        <item x="37855"/>
        <item x="11430"/>
        <item x="24898"/>
        <item x="32460"/>
        <item x="11292"/>
        <item x="10469"/>
        <item x="23718"/>
        <item x="29260"/>
        <item x="16228"/>
        <item x="28870"/>
        <item x="16821"/>
        <item x="687"/>
        <item x="32459"/>
        <item x="35295"/>
        <item x="41321"/>
        <item x="45796"/>
        <item x="14429"/>
        <item x="14438"/>
        <item x="13748"/>
        <item x="35301"/>
        <item x="33521"/>
        <item x="18337"/>
        <item x="34701"/>
        <item x="28731"/>
        <item x="19743"/>
        <item x="12795"/>
        <item x="34650"/>
        <item x="27257"/>
        <item x="16651"/>
        <item x="33581"/>
        <item x="11003"/>
        <item x="33033"/>
        <item x="5103"/>
        <item x="21567"/>
        <item x="7209"/>
        <item x="9158"/>
        <item x="41883"/>
        <item x="31507"/>
        <item x="13645"/>
        <item x="20038"/>
        <item x="40698"/>
        <item x="29761"/>
        <item x="22941"/>
        <item x="31701"/>
        <item x="12453"/>
        <item x="8441"/>
        <item x="20891"/>
        <item x="23780"/>
        <item x="41107"/>
        <item x="26658"/>
        <item x="18484"/>
        <item x="23158"/>
        <item x="17524"/>
        <item x="29233"/>
        <item x="42144"/>
        <item x="17254"/>
        <item x="14116"/>
        <item x="30766"/>
        <item x="29376"/>
        <item x="16760"/>
        <item x="28423"/>
        <item x="26134"/>
        <item x="38674"/>
        <item x="22661"/>
        <item x="40370"/>
        <item x="24601"/>
        <item x="14991"/>
        <item x="35796"/>
        <item x="11274"/>
        <item x="40094"/>
        <item x="32649"/>
        <item x="4054"/>
        <item x="3495"/>
        <item x="36595"/>
        <item x="21727"/>
        <item x="35396"/>
        <item x="28052"/>
        <item x="32816"/>
        <item x="37281"/>
        <item x="40221"/>
        <item x="46122"/>
        <item x="24976"/>
        <item x="9591"/>
        <item x="18323"/>
        <item x="19492"/>
        <item x="20110"/>
        <item x="19793"/>
        <item x="36927"/>
        <item x="6827"/>
        <item x="28945"/>
        <item x="32579"/>
        <item x="13244"/>
        <item x="40395"/>
        <item x="36393"/>
        <item x="16368"/>
        <item x="19183"/>
        <item x="21663"/>
        <item x="25129"/>
        <item x="35339"/>
        <item x="7370"/>
        <item x="15334"/>
        <item x="39317"/>
        <item x="25150"/>
        <item x="28228"/>
        <item x="34417"/>
        <item x="21744"/>
        <item x="29101"/>
        <item x="27327"/>
        <item x="37581"/>
        <item x="17333"/>
        <item x="2981"/>
        <item x="33278"/>
        <item x="18688"/>
        <item x="9070"/>
        <item x="22834"/>
        <item x="44567"/>
        <item x="26338"/>
        <item x="16453"/>
        <item x="27075"/>
        <item x="29870"/>
        <item x="33451"/>
        <item x="13473"/>
        <item x="19918"/>
        <item x="28232"/>
        <item x="40228"/>
        <item x="27492"/>
        <item x="29377"/>
        <item x="33447"/>
        <item x="24979"/>
        <item x="32408"/>
        <item x="31979"/>
        <item x="38348"/>
        <item x="20510"/>
        <item x="32570"/>
        <item x="24060"/>
        <item x="10054"/>
        <item x="35379"/>
        <item x="28711"/>
        <item x="21777"/>
        <item x="17220"/>
        <item x="32839"/>
        <item x="30780"/>
        <item x="23186"/>
        <item x="14319"/>
        <item x="41636"/>
        <item x="29433"/>
        <item x="37002"/>
        <item x="17163"/>
        <item x="32578"/>
        <item x="36342"/>
        <item x="40285"/>
        <item x="22306"/>
        <item x="16055"/>
        <item x="13694"/>
        <item x="35259"/>
        <item x="21560"/>
        <item x="39276"/>
        <item x="36793"/>
        <item x="22283"/>
        <item x="15321"/>
        <item x="31473"/>
        <item x="5476"/>
        <item x="22504"/>
        <item x="44524"/>
        <item x="9675"/>
        <item x="30753"/>
        <item x="27080"/>
        <item x="14134"/>
        <item x="17894"/>
        <item x="43605"/>
        <item x="36362"/>
        <item x="31580"/>
        <item x="34343"/>
        <item x="41398"/>
        <item x="7743"/>
        <item x="13498"/>
        <item x="21168"/>
        <item x="20513"/>
        <item x="45242"/>
        <item x="36812"/>
        <item x="7423"/>
        <item x="11721"/>
        <item x="18940"/>
        <item x="18034"/>
        <item x="39330"/>
        <item x="19071"/>
        <item x="1092"/>
        <item x="30945"/>
        <item x="16340"/>
        <item x="15325"/>
        <item x="15316"/>
        <item x="34027"/>
        <item x="7551"/>
        <item x="26689"/>
        <item x="8274"/>
        <item x="28993"/>
        <item x="38761"/>
        <item x="15502"/>
        <item x="34904"/>
        <item x="41414"/>
        <item x="17867"/>
        <item x="7419"/>
        <item x="14632"/>
        <item x="34711"/>
        <item x="28207"/>
        <item x="37251"/>
        <item x="26335"/>
        <item x="11352"/>
        <item x="35124"/>
        <item x="29220"/>
        <item x="36448"/>
        <item x="31072"/>
        <item x="13438"/>
        <item x="13460"/>
        <item x="13607"/>
        <item x="32693"/>
        <item x="24606"/>
        <item x="30533"/>
        <item x="45198"/>
        <item x="22584"/>
        <item x="44735"/>
        <item x="19815"/>
        <item x="17353"/>
        <item x="42563"/>
        <item x="27591"/>
        <item x="35541"/>
        <item x="15711"/>
        <item x="27320"/>
        <item x="45665"/>
        <item x="43985"/>
        <item x="26333"/>
        <item x="5153"/>
        <item x="33884"/>
        <item x="8041"/>
        <item x="23952"/>
        <item x="23152"/>
        <item x="32669"/>
        <item x="36605"/>
        <item x="12780"/>
        <item x="43429"/>
        <item x="29639"/>
        <item x="26135"/>
        <item x="28819"/>
        <item x="21508"/>
        <item x="7144"/>
        <item x="10882"/>
        <item x="40716"/>
        <item x="20255"/>
        <item x="22468"/>
        <item x="14897"/>
        <item x="14326"/>
        <item x="22034"/>
        <item x="35616"/>
        <item x="27202"/>
        <item x="23818"/>
        <item x="14505"/>
        <item x="10877"/>
        <item x="27495"/>
        <item x="33472"/>
        <item x="5039"/>
        <item x="7685"/>
        <item x="36578"/>
        <item x="34654"/>
        <item x="27658"/>
        <item x="17486"/>
        <item x="25508"/>
        <item x="24320"/>
        <item x="41898"/>
        <item x="6374"/>
        <item x="26726"/>
        <item x="10188"/>
        <item x="928"/>
        <item x="30566"/>
        <item x="16318"/>
        <item x="17840"/>
        <item x="14021"/>
        <item x="33686"/>
        <item x="43676"/>
        <item x="9463"/>
        <item x="7176"/>
        <item x="30089"/>
        <item x="28872"/>
        <item x="8083"/>
        <item x="20928"/>
        <item x="29272"/>
        <item x="22185"/>
        <item x="17985"/>
        <item x="21122"/>
        <item x="17140"/>
        <item x="46406"/>
        <item x="19465"/>
        <item x="7433"/>
        <item x="21281"/>
        <item x="34549"/>
        <item x="43913"/>
        <item x="7312"/>
        <item x="23064"/>
        <item x="35240"/>
        <item x="18687"/>
        <item x="20073"/>
        <item x="46256"/>
        <item x="21083"/>
        <item x="15335"/>
        <item x="35838"/>
        <item x="8323"/>
        <item x="43714"/>
        <item x="14741"/>
        <item x="43435"/>
        <item x="18635"/>
        <item x="7684"/>
        <item x="32367"/>
        <item x="17886"/>
        <item x="2634"/>
        <item x="40984"/>
        <item x="43599"/>
        <item x="34184"/>
        <item x="30119"/>
        <item x="33332"/>
        <item x="28173"/>
        <item x="45196"/>
        <item x="20851"/>
        <item x="17706"/>
        <item x="11630"/>
        <item x="46048"/>
        <item x="37209"/>
        <item x="19244"/>
        <item x="22827"/>
        <item x="9447"/>
        <item x="38283"/>
        <item x="33934"/>
        <item x="43987"/>
        <item x="9062"/>
        <item x="28305"/>
        <item x="16075"/>
        <item x="43578"/>
        <item x="11960"/>
        <item x="30210"/>
        <item x="13012"/>
        <item x="15565"/>
        <item x="17197"/>
        <item x="42248"/>
        <item x="13991"/>
        <item x="9160"/>
        <item x="35876"/>
        <item x="20552"/>
        <item x="10987"/>
        <item x="32407"/>
        <item x="18937"/>
        <item x="37848"/>
        <item x="23739"/>
        <item x="5383"/>
        <item x="14227"/>
        <item x="40288"/>
        <item x="43806"/>
        <item x="17380"/>
        <item x="16776"/>
        <item x="45348"/>
        <item x="33941"/>
        <item x="28862"/>
        <item x="18511"/>
        <item x="18967"/>
        <item x="34808"/>
        <item x="39361"/>
        <item x="25382"/>
        <item x="13924"/>
        <item x="19177"/>
        <item x="40947"/>
        <item x="43523"/>
        <item x="43769"/>
        <item x="8447"/>
        <item x="22478"/>
        <item x="14899"/>
        <item x="27186"/>
        <item x="18142"/>
        <item x="10172"/>
        <item x="9315"/>
        <item x="12617"/>
        <item x="24836"/>
        <item x="43284"/>
        <item x="25515"/>
        <item x="34358"/>
        <item x="34599"/>
        <item x="35622"/>
        <item x="42635"/>
        <item x="27252"/>
        <item x="21141"/>
        <item x="9043"/>
        <item x="40870"/>
        <item x="33820"/>
        <item x="32596"/>
        <item x="22029"/>
        <item x="29457"/>
        <item x="33623"/>
        <item x="41925"/>
        <item x="29176"/>
        <item x="46097"/>
        <item x="23897"/>
        <item x="27407"/>
        <item x="27815"/>
        <item x="33245"/>
        <item x="14762"/>
        <item x="31487"/>
        <item x="40205"/>
        <item x="35695"/>
        <item x="6753"/>
        <item x="9694"/>
        <item x="19265"/>
        <item x="15642"/>
        <item x="36462"/>
        <item x="31819"/>
        <item x="31652"/>
        <item x="10569"/>
        <item x="44877"/>
        <item x="24598"/>
        <item x="24595"/>
        <item x="10809"/>
        <item x="20892"/>
        <item x="10170"/>
        <item x="9555"/>
        <item x="24831"/>
        <item x="10024"/>
        <item x="19339"/>
        <item x="14106"/>
        <item x="26945"/>
        <item x="35306"/>
        <item x="32059"/>
        <item x="31432"/>
        <item x="19786"/>
        <item x="26248"/>
        <item x="17325"/>
        <item x="46058"/>
        <item x="20464"/>
        <item x="15279"/>
        <item x="16552"/>
        <item x="11233"/>
        <item x="36256"/>
        <item x="25680"/>
        <item x="43252"/>
        <item x="22507"/>
        <item x="11218"/>
        <item x="36318"/>
        <item x="25390"/>
        <item x="23694"/>
        <item x="41022"/>
        <item x="9813"/>
        <item x="36050"/>
        <item x="31429"/>
        <item x="28705"/>
        <item x="22025"/>
        <item x="31087"/>
        <item x="17159"/>
        <item x="29460"/>
        <item x="31520"/>
        <item x="27224"/>
        <item x="19798"/>
        <item x="34525"/>
        <item x="10837"/>
        <item x="15658"/>
        <item x="30757"/>
        <item x="24837"/>
        <item x="39674"/>
        <item x="28390"/>
        <item x="27409"/>
        <item x="16526"/>
        <item x="33342"/>
        <item x="26069"/>
        <item x="10253"/>
        <item x="33816"/>
        <item x="28008"/>
        <item x="38252"/>
        <item x="35704"/>
        <item x="37292"/>
        <item x="19799"/>
        <item x="19797"/>
        <item x="17157"/>
        <item x="20685"/>
        <item x="28025"/>
        <item x="43752"/>
        <item x="42857"/>
        <item x="40759"/>
        <item x="22342"/>
        <item x="5913"/>
        <item x="8002"/>
        <item x="27206"/>
        <item x="29029"/>
        <item x="35382"/>
        <item x="13632"/>
        <item x="17573"/>
        <item x="9154"/>
        <item x="21870"/>
        <item x="15336"/>
        <item x="10099"/>
        <item x="39869"/>
        <item x="27314"/>
        <item x="31632"/>
        <item x="29874"/>
        <item x="44043"/>
        <item x="42566"/>
        <item x="24806"/>
        <item x="36172"/>
        <item x="34703"/>
        <item x="41091"/>
        <item x="35564"/>
        <item x="15638"/>
        <item x="20764"/>
        <item x="24008"/>
        <item x="16351"/>
        <item x="46468"/>
        <item x="6452"/>
        <item x="35440"/>
        <item x="35965"/>
        <item x="35998"/>
        <item x="34016"/>
        <item x="29478"/>
        <item x="35242"/>
        <item x="35821"/>
        <item x="39922"/>
        <item x="31784"/>
        <item x="40934"/>
        <item x="15387"/>
        <item x="6041"/>
        <item x="34200"/>
        <item x="29266"/>
        <item x="36521"/>
        <item x="19473"/>
        <item x="46596"/>
        <item x="34072"/>
        <item x="34591"/>
        <item x="34524"/>
        <item x="9042"/>
        <item x="37291"/>
        <item x="15832"/>
        <item x="9111"/>
        <item x="34813"/>
        <item x="34180"/>
        <item x="11878"/>
        <item x="18430"/>
        <item x="15995"/>
        <item x="40724"/>
        <item x="42321"/>
        <item x="22629"/>
        <item x="31733"/>
        <item x="13684"/>
        <item x="34764"/>
        <item x="5555"/>
        <item x="32482"/>
        <item x="13378"/>
        <item x="1085"/>
        <item x="38917"/>
        <item x="5641"/>
        <item x="28294"/>
        <item x="9017"/>
        <item x="37320"/>
        <item x="16473"/>
        <item x="44259"/>
        <item x="11981"/>
        <item x="25202"/>
        <item x="40906"/>
        <item x="14159"/>
        <item x="41728"/>
        <item x="18479"/>
        <item x="14012"/>
        <item x="16545"/>
        <item x="12761"/>
        <item x="7308"/>
        <item x="31226"/>
        <item x="13312"/>
        <item x="19301"/>
        <item x="24849"/>
        <item x="17217"/>
        <item x="4931"/>
        <item x="23779"/>
        <item x="37310"/>
        <item x="2656"/>
        <item x="29221"/>
        <item x="38583"/>
        <item x="23085"/>
        <item x="41583"/>
        <item x="20490"/>
        <item x="37038"/>
        <item x="7867"/>
        <item x="20368"/>
        <item x="13389"/>
        <item x="25332"/>
        <item x="16371"/>
        <item x="2011"/>
        <item x="16358"/>
        <item x="19292"/>
        <item x="33351"/>
        <item x="9431"/>
        <item x="42717"/>
        <item x="22241"/>
        <item x="46386"/>
        <item x="40882"/>
        <item x="19182"/>
        <item x="31690"/>
        <item x="23261"/>
        <item x="29090"/>
        <item x="8598"/>
        <item x="19037"/>
        <item x="46001"/>
        <item x="22090"/>
        <item x="13405"/>
        <item x="30912"/>
        <item x="42075"/>
        <item x="18501"/>
        <item x="17128"/>
        <item x="5401"/>
        <item x="44187"/>
        <item x="8256"/>
        <item x="22761"/>
        <item x="19587"/>
        <item x="23361"/>
        <item x="15304"/>
        <item x="11655"/>
        <item x="32517"/>
        <item x="38516"/>
        <item x="17774"/>
        <item x="31051"/>
        <item x="34366"/>
        <item x="17219"/>
        <item x="42080"/>
        <item x="16044"/>
        <item x="28383"/>
        <item x="9349"/>
        <item x="1686"/>
        <item x="14038"/>
        <item x="9453"/>
        <item x="14252"/>
        <item x="20120"/>
        <item x="3536"/>
        <item x="18074"/>
        <item x="34303"/>
        <item x="30454"/>
        <item x="35656"/>
        <item x="34879"/>
        <item x="6752"/>
        <item x="35907"/>
        <item x="8287"/>
        <item x="43414"/>
        <item x="36289"/>
        <item x="11744"/>
        <item x="25180"/>
        <item x="45616"/>
        <item x="40707"/>
        <item x="28625"/>
        <item x="12323"/>
        <item x="922"/>
        <item x="33258"/>
        <item x="46493"/>
        <item x="9600"/>
        <item x="14470"/>
        <item x="37219"/>
        <item x="8351"/>
        <item x="34359"/>
        <item x="13780"/>
        <item x="13129"/>
        <item x="38170"/>
        <item x="37553"/>
        <item x="15462"/>
        <item x="7099"/>
        <item x="40686"/>
        <item x="37082"/>
        <item x="27099"/>
        <item x="21946"/>
        <item x="10275"/>
        <item x="5861"/>
        <item x="9584"/>
        <item x="45859"/>
        <item x="31697"/>
        <item x="8150"/>
        <item x="16675"/>
        <item x="36818"/>
        <item x="12412"/>
        <item x="25643"/>
        <item x="10409"/>
        <item x="39032"/>
        <item x="40559"/>
        <item x="6625"/>
        <item x="18177"/>
        <item x="24043"/>
        <item x="14251"/>
        <item x="14633"/>
        <item x="17665"/>
        <item x="25096"/>
        <item x="33531"/>
        <item x="35264"/>
        <item x="12922"/>
        <item x="2672"/>
        <item x="13812"/>
        <item x="36637"/>
        <item x="23411"/>
        <item x="5440"/>
        <item x="37676"/>
        <item x="25520"/>
        <item x="9614"/>
        <item x="12926"/>
        <item x="24175"/>
        <item x="34176"/>
        <item x="40392"/>
        <item x="15710"/>
        <item x="13972"/>
        <item x="33415"/>
        <item x="12903"/>
        <item x="22081"/>
        <item x="40722"/>
        <item x="10058"/>
        <item x="26927"/>
        <item x="43758"/>
        <item x="41028"/>
        <item x="5289"/>
        <item x="41073"/>
        <item x="3567"/>
        <item x="1611"/>
        <item x="14459"/>
        <item x="31641"/>
        <item x="20877"/>
        <item x="21823"/>
        <item x="29170"/>
        <item x="14402"/>
        <item x="32912"/>
        <item x="29179"/>
        <item x="6987"/>
        <item x="38971"/>
        <item x="40052"/>
        <item x="37045"/>
        <item x="36664"/>
        <item x="23497"/>
        <item x="41917"/>
        <item x="31106"/>
        <item x="34363"/>
        <item x="26748"/>
        <item x="19864"/>
        <item x="30319"/>
        <item x="21562"/>
        <item x="34026"/>
        <item x="41013"/>
        <item x="34047"/>
        <item x="15905"/>
        <item x="17891"/>
        <item x="15167"/>
        <item x="18610"/>
        <item x="30765"/>
        <item x="19501"/>
        <item x="15430"/>
        <item x="20306"/>
        <item x="32773"/>
        <item x="28034"/>
        <item x="30752"/>
        <item x="29203"/>
        <item x="25226"/>
        <item x="40211"/>
        <item x="14231"/>
        <item x="14809"/>
        <item x="44341"/>
        <item x="13673"/>
        <item x="10417"/>
        <item x="13115"/>
        <item x="44041"/>
        <item x="46142"/>
        <item x="44141"/>
        <item x="10245"/>
        <item x="34561"/>
        <item x="10465"/>
        <item x="21550"/>
        <item x="37254"/>
        <item x="16242"/>
        <item x="32662"/>
        <item x="27334"/>
        <item x="20420"/>
        <item x="24961"/>
        <item x="11851"/>
        <item x="30244"/>
        <item x="37367"/>
        <item x="7449"/>
        <item x="8344"/>
        <item x="27419"/>
        <item x="25218"/>
        <item x="29399"/>
        <item x="39516"/>
        <item x="21398"/>
        <item x="2637"/>
        <item x="12422"/>
        <item x="25280"/>
        <item x="46443"/>
        <item x="40666"/>
        <item x="37422"/>
        <item x="18824"/>
        <item x="45330"/>
        <item x="20526"/>
        <item x="17590"/>
        <item x="9541"/>
        <item x="17762"/>
        <item x="46072"/>
        <item x="25088"/>
        <item x="26618"/>
        <item x="34015"/>
        <item x="13278"/>
        <item x="22726"/>
        <item x="44520"/>
        <item x="42716"/>
        <item x="6806"/>
        <item x="11884"/>
        <item x="19550"/>
        <item x="27714"/>
        <item x="37927"/>
        <item x="28244"/>
        <item x="46488"/>
        <item x="34375"/>
        <item x="24838"/>
        <item x="22960"/>
        <item x="11074"/>
        <item x="34219"/>
        <item x="26670"/>
        <item x="27653"/>
        <item x="27751"/>
        <item x="19632"/>
        <item x="21984"/>
        <item x="18203"/>
        <item x="8748"/>
        <item x="24754"/>
        <item x="16366"/>
        <item x="32691"/>
        <item x="22838"/>
        <item x="35667"/>
        <item x="20751"/>
        <item x="864"/>
        <item x="15007"/>
        <item x="40619"/>
        <item x="43111"/>
        <item x="42307"/>
        <item x="35574"/>
        <item x="11602"/>
        <item x="28306"/>
        <item x="41026"/>
        <item x="28338"/>
        <item x="11649"/>
        <item x="8870"/>
        <item x="36816"/>
        <item x="17027"/>
        <item x="34498"/>
        <item x="36957"/>
        <item x="17932"/>
        <item x="40323"/>
        <item x="30161"/>
        <item x="19436"/>
        <item x="12458"/>
        <item x="33527"/>
        <item x="28782"/>
        <item x="11909"/>
        <item x="14585"/>
        <item x="29124"/>
        <item x="21987"/>
        <item x="8554"/>
        <item x="7432"/>
        <item x="43657"/>
        <item x="8955"/>
        <item x="15457"/>
        <item x="14025"/>
        <item x="21295"/>
        <item x="36002"/>
        <item x="32109"/>
        <item x="35104"/>
        <item x="17514"/>
        <item x="14274"/>
        <item x="9608"/>
        <item x="15736"/>
        <item x="29814"/>
        <item x="14970"/>
        <item x="7180"/>
        <item x="32698"/>
        <item x="15611"/>
        <item x="43759"/>
        <item x="21251"/>
        <item x="41891"/>
        <item x="25830"/>
        <item x="22745"/>
        <item x="29342"/>
        <item x="17805"/>
        <item x="21835"/>
        <item x="44128"/>
        <item x="23524"/>
        <item x="17778"/>
        <item x="36465"/>
        <item x="22646"/>
        <item x="45626"/>
        <item x="7412"/>
        <item x="31702"/>
        <item x="6121"/>
        <item x="7427"/>
        <item x="24464"/>
        <item x="19548"/>
        <item x="7734"/>
        <item x="36449"/>
        <item x="34671"/>
        <item x="41663"/>
        <item x="39670"/>
        <item x="23470"/>
        <item x="25603"/>
        <item x="42274"/>
        <item x="12920"/>
        <item x="15125"/>
        <item x="1841"/>
        <item x="27497"/>
        <item x="12363"/>
        <item x="26526"/>
        <item x="34241"/>
        <item x="21745"/>
        <item x="31071"/>
        <item x="29410"/>
        <item x="11691"/>
        <item x="9587"/>
        <item x="30808"/>
        <item x="12043"/>
        <item x="15367"/>
        <item x="28276"/>
        <item x="23975"/>
        <item x="19227"/>
        <item x="27640"/>
        <item x="14550"/>
        <item x="39486"/>
        <item x="22439"/>
        <item x="45651"/>
        <item x="37784"/>
        <item x="45591"/>
        <item x="7143"/>
        <item x="6306"/>
        <item x="43708"/>
        <item x="29786"/>
        <item x="17622"/>
        <item x="41409"/>
        <item x="8163"/>
        <item x="26217"/>
        <item x="7491"/>
        <item x="27399"/>
        <item x="34392"/>
        <item x="38904"/>
        <item x="19811"/>
        <item x="20462"/>
        <item x="44880"/>
        <item x="22985"/>
        <item x="17930"/>
        <item x="40554"/>
        <item x="33940"/>
        <item x="17495"/>
        <item x="5211"/>
        <item x="13178"/>
        <item x="28356"/>
        <item x="20172"/>
        <item x="28234"/>
        <item x="5480"/>
        <item x="26645"/>
        <item x="45019"/>
        <item x="11397"/>
        <item x="29649"/>
        <item x="45617"/>
        <item x="17029"/>
        <item x="26533"/>
        <item x="23413"/>
        <item x="45853"/>
        <item x="34243"/>
        <item x="20789"/>
        <item x="18028"/>
        <item x="30995"/>
        <item x="16353"/>
        <item x="24604"/>
        <item x="21592"/>
        <item x="16925"/>
        <item x="9948"/>
        <item x="23442"/>
        <item x="18478"/>
        <item x="34387"/>
        <item x="30122"/>
        <item x="27319"/>
        <item x="38617"/>
        <item x="22294"/>
        <item x="32947"/>
        <item x="2883"/>
        <item x="40523"/>
        <item x="23417"/>
        <item x="40924"/>
        <item x="43052"/>
        <item x="34371"/>
        <item x="15811"/>
        <item x="24829"/>
        <item x="45357"/>
        <item x="44082"/>
        <item x="30066"/>
        <item x="30186"/>
        <item x="27478"/>
        <item x="33788"/>
        <item x="22658"/>
        <item x="31914"/>
        <item x="18380"/>
        <item x="26894"/>
        <item x="17046"/>
        <item x="33715"/>
        <item x="18160"/>
        <item x="19621"/>
        <item x="16681"/>
        <item x="25121"/>
        <item x="19869"/>
        <item x="31080"/>
        <item x="27212"/>
        <item x="17772"/>
        <item x="36090"/>
        <item x="19478"/>
        <item x="45750"/>
        <item x="21148"/>
        <item x="12362"/>
        <item x="38660"/>
        <item x="33092"/>
        <item x="13749"/>
        <item x="31320"/>
        <item x="10488"/>
        <item x="1606"/>
        <item x="28716"/>
        <item x="43364"/>
        <item x="14309"/>
        <item x="30234"/>
        <item x="9345"/>
        <item x="29412"/>
        <item x="38646"/>
        <item x="4704"/>
        <item x="13561"/>
        <item x="17379"/>
        <item x="24209"/>
        <item x="12278"/>
        <item x="26558"/>
        <item x="10925"/>
        <item x="20938"/>
        <item x="5297"/>
        <item x="4221"/>
        <item x="19690"/>
        <item x="20322"/>
        <item x="40466"/>
        <item x="27381"/>
        <item x="38864"/>
        <item x="37134"/>
        <item x="19195"/>
        <item x="44181"/>
        <item x="24753"/>
        <item x="15153"/>
        <item x="13209"/>
        <item x="23769"/>
        <item x="13708"/>
        <item x="42684"/>
        <item x="24147"/>
        <item x="28569"/>
        <item x="5219"/>
        <item x="44740"/>
        <item x="6462"/>
        <item x="31334"/>
        <item x="12689"/>
        <item x="42370"/>
        <item x="18288"/>
        <item x="19197"/>
        <item x="14503"/>
        <item x="19295"/>
        <item x="10268"/>
        <item x="33155"/>
        <item x="31712"/>
        <item x="20031"/>
        <item x="5399"/>
        <item x="19983"/>
        <item x="22358"/>
        <item x="9988"/>
        <item x="25339"/>
        <item x="39910"/>
        <item x="22890"/>
        <item x="43157"/>
        <item x="35189"/>
        <item x="18595"/>
        <item x="26654"/>
        <item x="38547"/>
        <item x="29013"/>
        <item x="44194"/>
        <item x="7131"/>
        <item x="26580"/>
        <item x="7397"/>
        <item x="10194"/>
        <item x="42983"/>
        <item x="16430"/>
        <item x="37838"/>
        <item x="15671"/>
        <item x="10323"/>
        <item x="28464"/>
        <item x="19016"/>
        <item x="20210"/>
        <item x="20628"/>
        <item x="44596"/>
        <item x="7673"/>
        <item x="21129"/>
        <item x="37189"/>
        <item x="43253"/>
        <item x="2618"/>
        <item x="30998"/>
        <item x="37507"/>
        <item x="9115"/>
        <item x="13174"/>
        <item x="26655"/>
        <item x="4307"/>
        <item x="30572"/>
        <item x="23909"/>
        <item x="32907"/>
        <item x="40505"/>
        <item x="31198"/>
        <item x="45584"/>
        <item x="8540"/>
        <item x="41111"/>
        <item x="18729"/>
        <item x="45814"/>
        <item x="46293"/>
        <item x="14507"/>
        <item x="31858"/>
        <item x="18000"/>
        <item x="23623"/>
        <item x="10542"/>
        <item x="13108"/>
        <item x="8522"/>
        <item x="18776"/>
        <item x="17039"/>
        <item x="12844"/>
        <item x="22368"/>
        <item x="34259"/>
        <item x="10626"/>
        <item x="26882"/>
        <item x="43242"/>
        <item x="18983"/>
        <item x="28140"/>
        <item x="29522"/>
        <item x="17453"/>
        <item x="15302"/>
        <item x="25482"/>
        <item x="40367"/>
        <item x="26303"/>
        <item x="18336"/>
        <item x="39920"/>
        <item x="2904"/>
        <item x="25649"/>
        <item x="41436"/>
        <item x="5644"/>
        <item x="10725"/>
        <item x="27364"/>
        <item x="2400"/>
        <item x="3549"/>
        <item x="36041"/>
        <item x="40970"/>
        <item x="31139"/>
        <item x="2629"/>
        <item x="43426"/>
        <item x="11899"/>
        <item x="23502"/>
        <item x="33640"/>
        <item x="37868"/>
        <item m="1" x="46791"/>
        <item x="41647"/>
        <item x="29063"/>
        <item x="11374"/>
        <item x="23231"/>
        <item x="11670"/>
        <item x="15484"/>
        <item x="18017"/>
        <item x="32530"/>
        <item x="17502"/>
        <item x="37582"/>
        <item x="35605"/>
        <item x="9817"/>
        <item x="43707"/>
        <item x="10982"/>
        <item x="30317"/>
        <item x="16761"/>
        <item x="37444"/>
        <item x="3862"/>
        <item x="30934"/>
        <item x="20982"/>
        <item x="14366"/>
        <item x="32589"/>
        <item x="44451"/>
        <item x="36163"/>
        <item x="20647"/>
        <item x="38173"/>
        <item x="44142"/>
        <item x="10333"/>
        <item x="6189"/>
        <item x="41988"/>
        <item x="16294"/>
        <item x="46532"/>
        <item x="29552"/>
        <item x="34705"/>
        <item x="40003"/>
        <item x="43788"/>
        <item x="45373"/>
        <item x="44466"/>
        <item x="25844"/>
        <item x="25103"/>
        <item x="26852"/>
        <item x="9838"/>
        <item x="16109"/>
        <item m="1" x="46848"/>
        <item x="29890"/>
        <item x="44894"/>
        <item x="18714"/>
        <item x="36960"/>
        <item x="21676"/>
        <item x="39580"/>
        <item x="28796"/>
        <item x="17403"/>
        <item x="15850"/>
        <item x="45399"/>
        <item x="36789"/>
        <item x="30908"/>
        <item x="17300"/>
        <item x="18712"/>
        <item x="8942"/>
        <item x="9951"/>
        <item x="11654"/>
        <item x="24373"/>
        <item x="8104"/>
        <item x="27596"/>
        <item x="8599"/>
        <item x="9549"/>
        <item x="11497"/>
        <item x="13103"/>
        <item x="18882"/>
        <item x="20856"/>
        <item x="24538"/>
        <item x="37606"/>
        <item x="43984"/>
        <item x="17713"/>
        <item x="18512"/>
        <item x="18544"/>
        <item x="23813"/>
        <item x="23876"/>
        <item x="24730"/>
        <item x="43912"/>
        <item x="29529"/>
        <item x="6901"/>
        <item x="31258"/>
        <item x="44155"/>
        <item x="20862"/>
        <item x="8694"/>
        <item x="18605"/>
        <item x="27225"/>
        <item x="41793"/>
        <item x="22075"/>
        <item x="12514"/>
        <item x="20320"/>
        <item x="18470"/>
        <item x="24359"/>
        <item x="23496"/>
        <item x="44732"/>
        <item x="42700"/>
        <item x="34662"/>
        <item x="41124"/>
        <item x="32641"/>
        <item x="19343"/>
        <item x="6009"/>
        <item x="26176"/>
        <item x="28027"/>
        <item x="25741"/>
        <item x="22865"/>
        <item x="26361"/>
        <item x="28985"/>
        <item x="27208"/>
        <item x="31231"/>
        <item x="19215"/>
        <item x="9124"/>
        <item x="42165"/>
        <item x="35274"/>
        <item x="8012"/>
        <item x="8812"/>
        <item x="35641"/>
        <item x="30151"/>
        <item x="6075"/>
        <item x="27828"/>
        <item x="2176"/>
        <item x="21608"/>
        <item x="33316"/>
        <item x="26724"/>
        <item x="46092"/>
        <item x="30461"/>
        <item x="23625"/>
        <item x="14528"/>
        <item x="12510"/>
        <item x="30061"/>
        <item x="34242"/>
        <item x="24843"/>
        <item x="16578"/>
        <item x="29787"/>
        <item x="22387"/>
        <item x="4605"/>
        <item x="27643"/>
        <item x="21392"/>
        <item x="6838"/>
        <item x="23659"/>
        <item x="9167"/>
        <item x="32366"/>
        <item x="13793"/>
        <item x="11905"/>
        <item x="15985"/>
        <item x="20665"/>
        <item x="23677"/>
        <item x="40492"/>
        <item x="23675"/>
        <item x="10237"/>
        <item x="14328"/>
        <item x="38369"/>
        <item x="37602"/>
        <item x="34578"/>
        <item x="39418"/>
        <item x="9209"/>
        <item x="5586"/>
        <item x="46748"/>
        <item x="34421"/>
        <item x="9498"/>
        <item x="31239"/>
        <item x="26413"/>
        <item x="20480"/>
        <item x="20551"/>
        <item x="24201"/>
        <item x="27396"/>
        <item x="32401"/>
        <item x="31075"/>
        <item x="7488"/>
        <item x="18694"/>
        <item x="38485"/>
        <item x="35323"/>
        <item x="32610"/>
        <item x="27531"/>
        <item x="38051"/>
        <item x="35512"/>
        <item x="13100"/>
        <item x="33671"/>
        <item x="32396"/>
        <item x="44052"/>
        <item x="44267"/>
        <item x="25185"/>
        <item x="35677"/>
        <item x="41162"/>
        <item x="29944"/>
        <item x="38542"/>
        <item x="40066"/>
        <item x="30000"/>
        <item x="45327"/>
        <item x="17875"/>
        <item x="30408"/>
        <item x="32174"/>
        <item x="38582"/>
        <item x="46368"/>
        <item x="41370"/>
        <item x="27674"/>
        <item x="14292"/>
        <item x="33402"/>
        <item x="10257"/>
        <item x="31156"/>
        <item x="33336"/>
        <item x="27329"/>
        <item x="44053"/>
        <item x="31731"/>
        <item x="30099"/>
        <item x="46498"/>
        <item x="30886"/>
        <item x="45609"/>
        <item x="25086"/>
        <item x="33493"/>
        <item x="17755"/>
        <item x="20192"/>
        <item x="28339"/>
        <item x="9096"/>
        <item x="40214"/>
        <item x="28548"/>
        <item x="39412"/>
        <item x="18740"/>
        <item x="23819"/>
        <item x="25592"/>
        <item x="9176"/>
        <item x="29996"/>
        <item x="40534"/>
        <item x="33428"/>
        <item x="18970"/>
        <item x="22481"/>
        <item x="25084"/>
        <item x="11961"/>
        <item x="32776"/>
        <item x="25118"/>
        <item x="35105"/>
        <item x="32585"/>
        <item x="14463"/>
        <item x="19563"/>
        <item x="46258"/>
        <item x="13895"/>
        <item x="22902"/>
        <item x="37856"/>
        <item x="19624"/>
        <item x="20653"/>
        <item x="28979"/>
        <item x="20541"/>
        <item x="38034"/>
        <item x="9947"/>
        <item x="20474"/>
        <item x="8707"/>
        <item x="34169"/>
        <item x="14485"/>
        <item x="40115"/>
        <item x="14307"/>
        <item x="40853"/>
        <item x="9875"/>
        <item x="11642"/>
        <item x="16169"/>
        <item x="7140"/>
        <item x="21827"/>
        <item x="19232"/>
        <item x="17369"/>
        <item x="32550"/>
        <item x="23951"/>
        <item x="22702"/>
        <item x="10520"/>
        <item x="29184"/>
        <item x="15812"/>
        <item x="6805"/>
        <item x="11203"/>
        <item x="17449"/>
        <item x="15446"/>
        <item x="28623"/>
        <item x="29621"/>
        <item x="26395"/>
        <item x="10459"/>
        <item x="44499"/>
        <item x="1823"/>
        <item x="37887"/>
        <item x="31675"/>
        <item x="34355"/>
        <item x="44229"/>
        <item x="10208"/>
        <item x="7349"/>
        <item x="4390"/>
        <item x="44595"/>
        <item x="25620"/>
        <item x="46135"/>
        <item x="11178"/>
        <item x="11042"/>
        <item x="8374"/>
        <item x="3594"/>
        <item x="37255"/>
        <item x="25220"/>
        <item x="25687"/>
        <item x="31228"/>
        <item x="24378"/>
        <item x="19562"/>
        <item x="31751"/>
        <item x="35238"/>
        <item x="22949"/>
        <item x="23797"/>
        <item x="14345"/>
        <item x="17749"/>
        <item x="16547"/>
        <item x="4933"/>
        <item x="35676"/>
        <item x="24217"/>
        <item x="40985"/>
        <item x="18167"/>
        <item x="19266"/>
        <item x="13648"/>
        <item x="17194"/>
        <item x="25028"/>
        <item x="26682"/>
        <item x="16183"/>
        <item x="32746"/>
        <item x="13833"/>
        <item x="12566"/>
        <item x="15418"/>
        <item x="41088"/>
        <item x="7692"/>
        <item x="30841"/>
        <item x="25853"/>
        <item x="44882"/>
        <item x="43978"/>
        <item x="45321"/>
        <item x="20023"/>
        <item x="31904"/>
        <item x="7359"/>
        <item x="45269"/>
        <item x="12028"/>
        <item x="17744"/>
        <item x="17084"/>
        <item x="12365"/>
        <item x="24681"/>
        <item x="36413"/>
        <item x="17173"/>
        <item x="28755"/>
        <item x="35934"/>
        <item x="7149"/>
        <item x="40640"/>
        <item x="13322"/>
        <item x="19167"/>
        <item x="10367"/>
        <item x="20843"/>
        <item x="26707"/>
        <item x="6001"/>
        <item x="38055"/>
        <item x="33597"/>
        <item x="21706"/>
        <item x="19742"/>
        <item x="7441"/>
        <item x="18056"/>
        <item x="6962"/>
        <item x="2763"/>
        <item x="14807"/>
        <item x="20223"/>
        <item x="25063"/>
        <item x="24136"/>
        <item x="17701"/>
        <item x="43241"/>
        <item x="28229"/>
        <item x="9810"/>
        <item x="6287"/>
        <item x="32458"/>
        <item x="7069"/>
        <item x="40836"/>
        <item x="27543"/>
        <item x="37693"/>
        <item x="39877"/>
        <item x="2762"/>
        <item x="44278"/>
        <item x="29262"/>
        <item x="23953"/>
        <item x="27071"/>
        <item x="18996"/>
        <item x="34032"/>
        <item x="27129"/>
        <item x="8926"/>
        <item x="15950"/>
        <item x="19166"/>
        <item x="20100"/>
        <item x="45887"/>
        <item x="12600"/>
        <item x="21703"/>
        <item x="19333"/>
        <item x="31026"/>
        <item x="8386"/>
        <item x="7424"/>
        <item x="35981"/>
        <item x="19165"/>
        <item x="20830"/>
        <item x="21772"/>
        <item x="19145"/>
        <item x="30037"/>
        <item x="23489"/>
        <item x="33807"/>
        <item x="36125"/>
        <item x="41282"/>
        <item x="22657"/>
        <item x="23541"/>
        <item x="21887"/>
        <item x="27214"/>
        <item x="37969"/>
        <item x="18418"/>
        <item x="29335"/>
        <item x="27818"/>
        <item x="22511"/>
        <item x="7098"/>
        <item x="19500"/>
        <item x="8960"/>
        <item x="7656"/>
        <item x="14305"/>
        <item x="31915"/>
        <item x="20539"/>
        <item x="34070"/>
        <item x="38472"/>
        <item x="34702"/>
        <item x="26953"/>
        <item x="29347"/>
        <item x="35920"/>
        <item x="16532"/>
        <item x="29547"/>
        <item x="2060"/>
        <item x="34471"/>
        <item x="21140"/>
        <item x="17832"/>
        <item x="21138"/>
        <item x="17454"/>
        <item x="8521"/>
        <item x="37878"/>
        <item x="43444"/>
        <item x="36352"/>
        <item x="8388"/>
        <item x="12395"/>
        <item x="40280"/>
        <item x="17207"/>
        <item x="18953"/>
        <item x="12561"/>
        <item x="15955"/>
        <item x="10163"/>
        <item x="24128"/>
        <item x="35098"/>
        <item x="33203"/>
        <item x="28600"/>
        <item x="19005"/>
        <item x="28157"/>
        <item x="17737"/>
        <item x="10317"/>
        <item x="25939"/>
        <item x="36838"/>
        <item x="42741"/>
        <item x="7731"/>
        <item x="27244"/>
        <item x="9674"/>
        <item x="20733"/>
        <item x="11288"/>
        <item x="27431"/>
        <item x="38758"/>
        <item x="35477"/>
        <item x="25494"/>
        <item x="25154"/>
        <item x="28721"/>
        <item x="37503"/>
        <item x="35569"/>
        <item x="8500"/>
        <item x="37992"/>
        <item x="18587"/>
        <item x="16177"/>
        <item x="20161"/>
        <item x="43264"/>
        <item x="25131"/>
        <item x="16350"/>
        <item x="11263"/>
        <item x="21998"/>
        <item x="34590"/>
        <item x="20147"/>
        <item x="30916"/>
        <item x="36744"/>
        <item x="9632"/>
        <item x="24204"/>
        <item x="22648"/>
        <item x="21226"/>
        <item x="30077"/>
        <item x="35817"/>
        <item x="25046"/>
        <item x="24988"/>
        <item x="33546"/>
        <item x="15961"/>
        <item x="23452"/>
        <item x="5030"/>
        <item x="44135"/>
        <item x="33188"/>
        <item x="13555"/>
        <item x="22956"/>
        <item x="27810"/>
        <item x="41710"/>
        <item x="14436"/>
        <item x="32094"/>
        <item x="25445"/>
        <item x="20533"/>
        <item x="43661"/>
        <item x="41418"/>
        <item x="30062"/>
        <item x="18782"/>
        <item x="34891"/>
        <item x="23084"/>
        <item x="24470"/>
        <item x="32236"/>
        <item x="14693"/>
        <item x="41123"/>
        <item x="42493"/>
        <item x="11011"/>
        <item x="34261"/>
        <item x="9430"/>
        <item x="31566"/>
        <item x="43852"/>
        <item x="11876"/>
        <item x="27059"/>
        <item x="23454"/>
        <item x="28038"/>
        <item x="21483"/>
        <item x="35174"/>
        <item x="12435"/>
        <item x="34425"/>
        <item x="17232"/>
        <item x="30377"/>
        <item x="41705"/>
        <item x="21415"/>
        <item x="12400"/>
        <item x="34230"/>
        <item x="16247"/>
        <item x="8272"/>
        <item x="10344"/>
        <item x="29730"/>
        <item x="39090"/>
        <item x="10487"/>
        <item x="34344"/>
        <item x="2452"/>
        <item x="40483"/>
        <item x="41938"/>
        <item x="45489"/>
        <item x="14490"/>
        <item x="33404"/>
        <item x="28522"/>
        <item x="20493"/>
        <item x="3405"/>
        <item x="33506"/>
        <item x="41604"/>
        <item x="12907"/>
        <item x="19467"/>
        <item x="21401"/>
        <item x="35547"/>
        <item x="15590"/>
        <item x="27401"/>
        <item x="15013"/>
        <item x="16802"/>
        <item x="15319"/>
        <item x="29623"/>
        <item x="25385"/>
        <item x="8752"/>
        <item x="41940"/>
        <item x="13742"/>
        <item x="24678"/>
        <item x="28506"/>
        <item x="35167"/>
        <item x="9450"/>
        <item x="14578"/>
        <item x="35254"/>
        <item x="20562"/>
        <item x="28029"/>
        <item x="38487"/>
        <item x="34255"/>
        <item x="6438"/>
        <item x="24682"/>
        <item x="3613"/>
        <item x="41278"/>
        <item x="17013"/>
        <item x="27143"/>
        <item x="28348"/>
        <item x="25645"/>
        <item x="42353"/>
        <item x="23767"/>
        <item x="7373"/>
        <item x="27259"/>
        <item x="27395"/>
        <item x="36690"/>
        <item x="25813"/>
        <item x="12753"/>
        <item x="7469"/>
        <item x="27804"/>
        <item x="15588"/>
        <item x="31861"/>
        <item x="32451"/>
        <item x="5438"/>
        <item x="16126"/>
        <item x="17647"/>
        <item x="14523"/>
        <item x="18710"/>
        <item x="33827"/>
        <item x="20332"/>
        <item x="32984"/>
        <item x="35975"/>
        <item x="24572"/>
        <item x="34437"/>
        <item x="18045"/>
        <item x="25481"/>
        <item x="39063"/>
        <item x="35682"/>
        <item x="28248"/>
        <item x="28139"/>
        <item x="15220"/>
        <item x="39324"/>
        <item x="31045"/>
        <item x="28167"/>
        <item x="45706"/>
        <item x="36999"/>
        <item x="27824"/>
        <item x="11350"/>
        <item x="28718"/>
        <item x="20195"/>
        <item x="40461"/>
        <item x="11814"/>
        <item x="21895"/>
        <item x="31462"/>
        <item x="28732"/>
        <item x="25112"/>
        <item x="2826"/>
        <item x="5252"/>
        <item x="6126"/>
        <item x="34886"/>
        <item x="45757"/>
        <item x="16564"/>
        <item x="23799"/>
        <item x="9485"/>
        <item x="14637"/>
        <item x="11578"/>
        <item x="24453"/>
        <item x="21913"/>
        <item x="43634"/>
        <item x="22668"/>
        <item x="2654"/>
        <item x="5139"/>
        <item x="33488"/>
        <item x="24777"/>
        <item x="23989"/>
        <item x="27012"/>
        <item x="16842"/>
        <item x="32509"/>
        <item x="19443"/>
        <item x="32935"/>
        <item x="13477"/>
        <item x="25368"/>
        <item x="12123"/>
        <item x="28360"/>
        <item x="21781"/>
        <item x="24635"/>
        <item x="18301"/>
        <item x="26873"/>
        <item x="26348"/>
        <item x="13376"/>
        <item x="35152"/>
        <item x="38978"/>
        <item x="37475"/>
        <item x="35578"/>
        <item x="13113"/>
        <item x="24607"/>
        <item x="39369"/>
        <item x="16942"/>
        <item x="27331"/>
        <item x="35203"/>
        <item x="19561"/>
        <item x="28285"/>
        <item x="10084"/>
        <item x="13927"/>
        <item x="15195"/>
        <item x="44212"/>
        <item x="9376"/>
        <item x="12047"/>
        <item x="9991"/>
        <item x="2120"/>
        <item x="42131"/>
        <item x="23308"/>
        <item x="35269"/>
        <item x="42751"/>
        <item x="10246"/>
        <item x="12812"/>
        <item x="9986"/>
        <item x="13818"/>
        <item x="13292"/>
        <item x="32097"/>
        <item x="21626"/>
        <item x="32439"/>
        <item x="35312"/>
        <item x="29793"/>
        <item x="17406"/>
        <item x="43357"/>
        <item x="18522"/>
        <item x="1681"/>
        <item x="20802"/>
        <item x="15592"/>
        <item x="14677"/>
        <item x="33379"/>
        <item x="37484"/>
        <item x="19044"/>
        <item x="28054"/>
        <item x="36464"/>
        <item x="44685"/>
        <item x="40389"/>
        <item x="33699"/>
        <item x="38958"/>
        <item x="18303"/>
        <item x="21198"/>
        <item x="45077"/>
        <item x="10186"/>
        <item x="26274"/>
        <item x="16616"/>
        <item x="27097"/>
        <item x="16427"/>
        <item x="18516"/>
        <item x="6006"/>
        <item x="36224"/>
        <item x="5276"/>
        <item x="29475"/>
        <item x="37322"/>
        <item x="34386"/>
        <item x="25912"/>
        <item x="20712"/>
        <item x="33526"/>
        <item x="16560"/>
        <item x="26861"/>
        <item x="8219"/>
        <item x="22738"/>
        <item x="41366"/>
        <item x="28828"/>
        <item x="5486"/>
        <item x="33173"/>
        <item x="24677"/>
        <item x="42599"/>
        <item x="27477"/>
        <item x="29675"/>
        <item x="40329"/>
        <item x="33653"/>
        <item x="13774"/>
        <item x="34496"/>
        <item x="23313"/>
        <item x="31319"/>
        <item x="34514"/>
        <item x="23468"/>
        <item x="22945"/>
        <item x="43902"/>
        <item x="44021"/>
        <item x="13387"/>
        <item x="43109"/>
        <item x="36420"/>
        <item x="6225"/>
        <item x="6014"/>
        <item x="29007"/>
        <item x="37274"/>
        <item x="25657"/>
        <item x="35642"/>
        <item x="29520"/>
        <item x="28230"/>
        <item x="22213"/>
        <item x="35073"/>
        <item x="14475"/>
        <item x="29021"/>
        <item x="44471"/>
        <item x="10505"/>
        <item x="24405"/>
        <item x="26258"/>
        <item x="18131"/>
        <item x="30862"/>
        <item x="35664"/>
        <item x="28172"/>
        <item x="14722"/>
        <item x="46388"/>
        <item x="12407"/>
        <item x="9864"/>
        <item x="31534"/>
        <item x="38182"/>
        <item x="22288"/>
        <item x="21393"/>
        <item x="37204"/>
        <item x="44531"/>
        <item x="6818"/>
        <item x="43935"/>
        <item x="14269"/>
        <item x="39724"/>
        <item x="7636"/>
        <item x="44332"/>
        <item x="40215"/>
        <item x="41034"/>
        <item x="43445"/>
        <item x="17479"/>
        <item x="29129"/>
        <item x="43780"/>
        <item x="31818"/>
        <item x="25629"/>
        <item x="12364"/>
        <item x="4383"/>
        <item x="40303"/>
        <item x="18085"/>
        <item x="25349"/>
        <item x="46702"/>
        <item x="1741"/>
        <item x="20978"/>
        <item x="15702"/>
        <item x="8435"/>
        <item x="44390"/>
        <item x="20325"/>
        <item x="6177"/>
        <item x="31374"/>
        <item x="23794"/>
        <item x="5268"/>
        <item x="12919"/>
        <item x="27538"/>
        <item x="29049"/>
        <item x="24765"/>
        <item x="34256"/>
        <item x="41433"/>
        <item x="41754"/>
        <item x="33409"/>
        <item x="38675"/>
        <item x="24688"/>
        <item x="33954"/>
        <item x="11548"/>
        <item x="19311"/>
        <item x="41126"/>
        <item x="23387"/>
        <item x="13515"/>
        <item x="10138"/>
        <item x="11180"/>
        <item x="39299"/>
        <item x="18580"/>
        <item x="44938"/>
        <item x="7529"/>
        <item x="46183"/>
        <item x="20535"/>
        <item x="41885"/>
        <item x="24531"/>
        <item x="13245"/>
        <item x="20318"/>
        <item x="8426"/>
        <item x="24347"/>
        <item x="36282"/>
        <item x="13207"/>
        <item x="7402"/>
        <item x="44561"/>
        <item x="12542"/>
        <item x="15910"/>
        <item x="24592"/>
        <item x="24069"/>
        <item x="21808"/>
        <item x="27475"/>
        <item x="40580"/>
        <item x="40198"/>
        <item x="12455"/>
        <item x="26357"/>
        <item x="7470"/>
        <item x="9883"/>
        <item x="22538"/>
        <item x="22074"/>
        <item x="2125"/>
        <item x="19785"/>
        <item x="46529"/>
        <item x="25043"/>
        <item x="5029"/>
        <item x="15324"/>
        <item x="1685"/>
        <item x="15392"/>
        <item x="20641"/>
        <item x="43640"/>
        <item x="17465"/>
        <item x="20391"/>
        <item x="43652"/>
        <item x="5850"/>
        <item x="13219"/>
        <item x="18860"/>
        <item x="35459"/>
        <item x="23580"/>
        <item x="44265"/>
        <item x="27681"/>
        <item x="18099"/>
        <item x="33197"/>
        <item x="23574"/>
        <item x="16444"/>
        <item x="11623"/>
        <item x="30701"/>
        <item x="44890"/>
        <item x="10751"/>
        <item x="15364"/>
        <item x="10941"/>
        <item x="22730"/>
        <item x="44873"/>
        <item x="23116"/>
        <item x="11857"/>
        <item x="34786"/>
        <item x="37478"/>
        <item x="8738"/>
        <item x="13604"/>
        <item x="21977"/>
        <item x="21848"/>
        <item x="43531"/>
        <item x="3860"/>
        <item x="8132"/>
        <item x="26222"/>
        <item x="38731"/>
        <item x="35833"/>
        <item x="41824"/>
        <item x="7772"/>
        <item x="38362"/>
        <item x="36928"/>
        <item x="21645"/>
        <item x="28249"/>
        <item x="33149"/>
        <item x="37819"/>
        <item x="29144"/>
        <item x="9891"/>
        <item x="10547"/>
        <item x="40664"/>
        <item x="21761"/>
        <item x="30831"/>
        <item x="25404"/>
        <item x="37514"/>
        <item x="30241"/>
        <item x="23895"/>
        <item x="25326"/>
        <item x="33737"/>
        <item x="43290"/>
        <item x="41266"/>
        <item x="25486"/>
        <item x="17097"/>
        <item x="28309"/>
        <item x="19471"/>
        <item x="36265"/>
        <item x="16556"/>
        <item x="27615"/>
        <item x="14249"/>
        <item x="5651"/>
        <item x="38707"/>
        <item x="30830"/>
        <item x="18274"/>
        <item x="43928"/>
        <item x="45509"/>
        <item x="46182"/>
        <item x="5143"/>
        <item x="32457"/>
        <item x="15610"/>
        <item x="35901"/>
        <item x="44808"/>
        <item x="11439"/>
        <item x="35071"/>
        <item x="30969"/>
        <item x="24924"/>
        <item x="45803"/>
        <item x="31043"/>
        <item x="31053"/>
        <item x="34095"/>
        <item x="15988"/>
        <item x="8243"/>
        <item x="45081"/>
        <item x="17670"/>
        <item x="44455"/>
        <item x="38806"/>
        <item x="23472"/>
        <item x="15607"/>
        <item x="28856"/>
        <item x="9710"/>
        <item x="39338"/>
        <item x="33406"/>
        <item x="5261"/>
        <item x="14420"/>
        <item x="34085"/>
        <item x="3863"/>
        <item x="15465"/>
        <item x="29491"/>
        <item x="5320"/>
        <item x="27844"/>
        <item x="14707"/>
        <item x="35160"/>
        <item x="28690"/>
        <item x="25114"/>
        <item x="15073"/>
        <item x="20128"/>
        <item x="35766"/>
        <item x="35316"/>
        <item x="9598"/>
        <item x="24744"/>
        <item x="31906"/>
        <item x="16200"/>
        <item x="29687"/>
        <item x="6823"/>
        <item x="24030"/>
        <item x="40049"/>
        <item x="44170"/>
        <item x="41143"/>
        <item x="1742"/>
        <item x="24489"/>
        <item x="33758"/>
        <item x="37000"/>
        <item x="17687"/>
        <item x="36117"/>
        <item x="6491"/>
        <item x="22302"/>
        <item x="3205"/>
        <item x="35146"/>
        <item x="21912"/>
        <item x="36390"/>
        <item x="5181"/>
        <item x="9801"/>
        <item x="14529"/>
        <item x="31050"/>
        <item x="26688"/>
        <item x="36275"/>
        <item x="5852"/>
        <item x="33453"/>
        <item x="30986"/>
        <item x="33548"/>
        <item x="18887"/>
        <item x="32631"/>
        <item x="23310"/>
        <item x="38798"/>
        <item x="41912"/>
        <item x="21451"/>
        <item x="11615"/>
        <item x="19327"/>
        <item x="26601"/>
        <item x="45581"/>
        <item x="6925"/>
        <item x="15181"/>
        <item x="22867"/>
        <item x="28933"/>
        <item x="44853"/>
        <item x="12095"/>
        <item x="9266"/>
        <item x="3418"/>
        <item x="10023"/>
        <item x="32443"/>
        <item x="7400"/>
        <item x="20900"/>
        <item x="34453"/>
        <item x="13928"/>
        <item x="31074"/>
        <item x="28235"/>
        <item x="34436"/>
        <item x="35504"/>
        <item x="32971"/>
        <item x="18351"/>
        <item x="33172"/>
        <item x="31083"/>
        <item x="32820"/>
        <item x="46684"/>
        <item x="23018"/>
        <item x="33326"/>
        <item x="5226"/>
        <item x="32522"/>
        <item x="35277"/>
        <item x="44275"/>
        <item x="31943"/>
        <item x="17317"/>
        <item x="9765"/>
        <item x="5043"/>
        <item x="15727"/>
        <item x="26705"/>
        <item x="37983"/>
        <item x="31477"/>
        <item x="22580"/>
        <item x="30196"/>
        <item x="23265"/>
        <item x="25981"/>
        <item x="23548"/>
        <item x="24757"/>
        <item x="35303"/>
        <item x="37453"/>
        <item x="30754"/>
        <item x="33720"/>
        <item x="12020"/>
        <item x="18317"/>
        <item x="41071"/>
        <item x="31673"/>
        <item x="6320"/>
        <item x="26870"/>
        <item x="8464"/>
        <item x="20190"/>
        <item x="33792"/>
        <item x="44094"/>
        <item x="11689"/>
        <item x="23278"/>
        <item x="20686"/>
        <item x="14299"/>
        <item x="44365"/>
        <item x="5200"/>
        <item x="35509"/>
        <item x="35873"/>
        <item x="10139"/>
        <item x="26660"/>
        <item x="32222"/>
        <item x="35557"/>
        <item x="34906"/>
        <item x="27308"/>
        <item x="29109"/>
        <item x="24594"/>
        <item x="11244"/>
        <item x="12742"/>
        <item x="39397"/>
        <item x="31099"/>
        <item x="21399"/>
        <item x="8814"/>
        <item x="33670"/>
        <item x="30997"/>
        <item x="29051"/>
        <item x="5159"/>
        <item x="27024"/>
        <item x="33799"/>
        <item x="39512"/>
        <item x="26788"/>
        <item x="43937"/>
        <item x="40393"/>
        <item x="35195"/>
        <item x="25580"/>
        <item x="35279"/>
        <item x="11084"/>
        <item x="18247"/>
        <item x="27581"/>
        <item x="39492"/>
        <item x="39897"/>
        <item x="35260"/>
        <item x="33081"/>
        <item x="24200"/>
        <item x="18517"/>
        <item x="23423"/>
        <item x="27203"/>
        <item x="17550"/>
        <item x="28501"/>
        <item x="34335"/>
        <item x="43057"/>
        <item x="28900"/>
        <item x="38737"/>
        <item x="19029"/>
        <item x="42171"/>
        <item x="42426"/>
        <item x="34251"/>
        <item x="29019"/>
        <item x="34920"/>
        <item x="10457"/>
        <item x="32374"/>
        <item x="11563"/>
        <item x="35494"/>
        <item x="3390"/>
        <item x="6279"/>
        <item x="24783"/>
        <item x="14010"/>
        <item x="19243"/>
        <item x="14262"/>
        <item x="32194"/>
        <item x="27025"/>
        <item x="40252"/>
        <item x="12992"/>
        <item x="36711"/>
        <item x="16359"/>
        <item x="23333"/>
        <item x="42573"/>
        <item x="35157"/>
        <item x="25995"/>
        <item x="34285"/>
        <item x="43696"/>
        <item x="34222"/>
        <item x="20662"/>
        <item x="40888"/>
        <item x="44527"/>
        <item x="6005"/>
        <item x="32932"/>
        <item x="41417"/>
        <item x="21120"/>
        <item x="15339"/>
        <item x="22853"/>
        <item x="22509"/>
        <item x="37460"/>
        <item x="10689"/>
        <item x="37988"/>
        <item x="28189"/>
        <item x="43313"/>
        <item x="40257"/>
        <item x="22650"/>
        <item x="34721"/>
        <item x="45695"/>
        <item x="38909"/>
        <item x="4262"/>
        <item x="18913"/>
        <item x="8413"/>
        <item x="36008"/>
        <item x="11875"/>
        <item x="34575"/>
        <item x="44470"/>
        <item x="39297"/>
        <item x="34067"/>
        <item x="13105"/>
        <item x="26318"/>
        <item x="16786"/>
        <item x="18342"/>
        <item x="18555"/>
        <item x="7498"/>
        <item x="26047"/>
        <item x="38886"/>
        <item x="36483"/>
        <item x="25608"/>
        <item x="28047"/>
        <item x="28942"/>
        <item x="44383"/>
        <item x="18048"/>
        <item x="34812"/>
        <item x="25290"/>
        <item x="27708"/>
        <item x="43846"/>
        <item x="31405"/>
        <item x="5565"/>
        <item x="27504"/>
        <item x="32513"/>
        <item x="33308"/>
        <item x="29127"/>
        <item x="46227"/>
        <item x="36021"/>
        <item x="41127"/>
        <item x="17724"/>
        <item x="20451"/>
        <item x="46390"/>
        <item x="27397"/>
        <item x="34543"/>
        <item x="27400"/>
        <item x="5269"/>
        <item x="15077"/>
        <item x="20553"/>
        <item x="28665"/>
        <item x="31138"/>
        <item x="9259"/>
        <item x="6492"/>
        <item x="8575"/>
        <item x="17684"/>
        <item x="10118"/>
        <item x="24803"/>
        <item x="35740"/>
        <item x="15075"/>
        <item x="12691"/>
        <item x="26885"/>
        <item x="24384"/>
        <item x="34369"/>
        <item x="43499"/>
        <item x="27247"/>
        <item x="22782"/>
        <item x="23830"/>
        <item x="26992"/>
        <item x="22631"/>
        <item x="4318"/>
        <item x="36586"/>
        <item x="31018"/>
        <item x="28971"/>
        <item x="17902"/>
        <item x="24372"/>
        <item x="45661"/>
        <item x="40856"/>
        <item x="13966"/>
        <item x="7022"/>
        <item x="16278"/>
        <item x="25588"/>
        <item x="14265"/>
        <item x="3931"/>
        <item x="24406"/>
        <item x="10937"/>
        <item x="31642"/>
        <item x="19065"/>
        <item x="30071"/>
        <item x="8979"/>
        <item x="43945"/>
        <item x="35422"/>
        <item x="8317"/>
        <item x="16279"/>
        <item x="14342"/>
        <item x="35302"/>
        <item x="27067"/>
        <item x="35234"/>
        <item x="40042"/>
        <item x="27403"/>
        <item x="20663"/>
        <item x="45714"/>
        <item x="13693"/>
        <item x="33376"/>
        <item x="15047"/>
        <item x="8765"/>
        <item x="46272"/>
        <item x="2017"/>
        <item x="23667"/>
        <item x="16789"/>
        <item x="20284"/>
        <item x="45177"/>
        <item x="32833"/>
        <item x="40310"/>
        <item x="38814"/>
        <item x="11855"/>
        <item x="26600"/>
        <item x="36270"/>
        <item x="35794"/>
        <item x="13474"/>
        <item x="34789"/>
        <item x="9010"/>
        <item x="9830"/>
        <item x="20974"/>
        <item x="25798"/>
        <item x="21806"/>
        <item x="32486"/>
        <item x="34240"/>
        <item x="16819"/>
        <item x="30118"/>
        <item x="33824"/>
        <item x="7023"/>
        <item x="28944"/>
        <item x="23321"/>
        <item x="28337"/>
        <item x="46265"/>
        <item x="6775"/>
        <item x="31605"/>
        <item x="26629"/>
        <item x="30973"/>
        <item x="35412"/>
        <item x="23327"/>
        <item x="2999"/>
        <item x="41769"/>
        <item x="10295"/>
        <item x="41260"/>
        <item x="46189"/>
        <item x="31400"/>
        <item x="15890"/>
        <item x="33289"/>
        <item x="40048"/>
        <item x="28986"/>
        <item x="19403"/>
        <item x="5188"/>
        <item x="32176"/>
        <item x="45909"/>
        <item x="26735"/>
        <item x="35252"/>
        <item x="25567"/>
        <item x="41434"/>
        <item x="40629"/>
        <item x="6627"/>
        <item x="12442"/>
        <item x="18365"/>
        <item x="31022"/>
        <item x="36817"/>
        <item x="33812"/>
        <item x="21757"/>
        <item x="10957"/>
        <item x="20915"/>
        <item x="30996"/>
        <item x="43938"/>
        <item x="33561"/>
        <item x="36294"/>
        <item x="26279"/>
        <item x="15360"/>
        <item x="25104"/>
        <item x="37097"/>
        <item x="17233"/>
        <item x="13035"/>
        <item x="28274"/>
        <item x="43970"/>
        <item x="25631"/>
        <item x="35708"/>
        <item x="7632"/>
        <item x="11294"/>
        <item x="8273"/>
        <item x="25674"/>
        <item x="19907"/>
        <item x="30310"/>
        <item x="18232"/>
        <item x="41254"/>
        <item x="35550"/>
        <item x="24770"/>
        <item x="17743"/>
        <item x="33023"/>
        <item x="32765"/>
        <item x="22861"/>
        <item x="30933"/>
        <item x="18592"/>
        <item x="6907"/>
        <item x="23069"/>
        <item x="10662"/>
        <item x="44564"/>
        <item x="20129"/>
        <item x="27376"/>
        <item x="28313"/>
        <item x="31005"/>
        <item x="23958"/>
        <item x="39718"/>
        <item x="31500"/>
        <item x="22597"/>
        <item x="2286"/>
        <item x="6812"/>
        <item x="7633"/>
        <item x="22930"/>
        <item x="41713"/>
        <item x="24760"/>
        <item x="26351"/>
        <item x="5900"/>
        <item x="25049"/>
        <item x="17226"/>
        <item x="38262"/>
        <item x="40839"/>
        <item x="18846"/>
        <item x="20111"/>
        <item x="40282"/>
        <item x="2500"/>
        <item x="46264"/>
        <item x="31853"/>
        <item x="12923"/>
        <item x="40871"/>
        <item x="33938"/>
        <item x="32490"/>
        <item x="45830"/>
        <item x="5024"/>
        <item x="41671"/>
        <item x="20796"/>
        <item x="38773"/>
        <item x="19434"/>
        <item x="33309"/>
        <item x="11007"/>
        <item x="19828"/>
        <item x="9091"/>
        <item x="23581"/>
        <item x="17885"/>
        <item x="44765"/>
        <item x="22496"/>
        <item x="37791"/>
        <item x="42655"/>
        <item x="26900"/>
        <item x="18672"/>
        <item x="31340"/>
        <item x="34381"/>
        <item x="13683"/>
        <item x="43409"/>
        <item x="9553"/>
        <item x="33821"/>
        <item x="44042"/>
        <item x="44887"/>
        <item x="15734"/>
        <item x="11635"/>
        <item x="23583"/>
        <item x="13940"/>
        <item x="1803"/>
        <item x="17702"/>
        <item x="13412"/>
        <item x="39921"/>
        <item x="22563"/>
        <item x="32216"/>
        <item x="13485"/>
        <item x="19579"/>
        <item x="28725"/>
        <item x="24925"/>
        <item x="19970"/>
        <item x="19818"/>
        <item x="38300"/>
        <item x="38339"/>
        <item x="25080"/>
        <item x="34872"/>
        <item x="29263"/>
        <item x="35497"/>
        <item x="16602"/>
        <item x="34080"/>
        <item x="27758"/>
        <item x="17703"/>
        <item x="34587"/>
        <item x="40670"/>
        <item x="35233"/>
        <item x="24473"/>
        <item x="2734"/>
        <item x="34881"/>
        <item x="15230"/>
        <item x="25930"/>
        <item x="23164"/>
        <item x="44196"/>
        <item x="27649"/>
        <item x="22197"/>
        <item x="35322"/>
        <item x="16022"/>
        <item x="38519"/>
        <item x="11231"/>
        <item x="23905"/>
        <item x="38366"/>
        <item x="40061"/>
        <item x="29258"/>
        <item x="15186"/>
        <item x="5655"/>
        <item x="14962"/>
        <item x="31124"/>
        <item x="7739"/>
        <item x="45862"/>
        <item x="23326"/>
        <item x="40761"/>
        <item x="5346"/>
        <item x="29095"/>
        <item x="41216"/>
        <item x="30219"/>
        <item x="19419"/>
        <item x="12925"/>
        <item x="26752"/>
        <item x="25079"/>
        <item x="25628"/>
        <item x="33057"/>
        <item x="45344"/>
        <item x="10031"/>
        <item x="43614"/>
        <item x="33529"/>
        <item x="41214"/>
        <item x="11559"/>
        <item x="30704"/>
        <item x="14144"/>
        <item x="33206"/>
        <item x="32410"/>
        <item x="33449"/>
        <item x="6977"/>
        <item x="37953"/>
        <item x="41035"/>
        <item x="23561"/>
        <item x="38540"/>
        <item x="32277"/>
        <item x="17304"/>
        <item x="37008"/>
        <item x="8552"/>
        <item x="17681"/>
        <item x="39302"/>
        <item x="38377"/>
        <item x="17338"/>
        <item x="19364"/>
        <item x="16387"/>
        <item x="18588"/>
        <item x="11904"/>
        <item x="5589"/>
        <item x="37201"/>
        <item x="5110"/>
        <item x="11481"/>
        <item x="19540"/>
        <item x="27420"/>
        <item x="11033"/>
        <item x="16725"/>
        <item x="32290"/>
        <item x="21113"/>
        <item x="5880"/>
        <item x="30101"/>
        <item x="24905"/>
        <item x="24350"/>
        <item x="24913"/>
        <item x="32130"/>
        <item x="25919"/>
        <item x="26674"/>
        <item x="15882"/>
        <item x="31189"/>
        <item x="16662"/>
        <item x="40337"/>
        <item x="23457"/>
        <item x="29757"/>
        <item x="33646"/>
        <item x="16559"/>
        <item x="29902"/>
        <item x="5478"/>
        <item x="44910"/>
        <item x="38419"/>
        <item x="37705"/>
        <item x="5038"/>
        <item x="31759"/>
        <item x="44452"/>
        <item x="10714"/>
        <item x="28858"/>
        <item x="41129"/>
        <item x="9547"/>
        <item x="36805"/>
        <item x="16544"/>
        <item x="43075"/>
        <item x="29222"/>
        <item x="28263"/>
        <item x="6822"/>
        <item x="28202"/>
        <item x="25073"/>
        <item x="40283"/>
        <item x="24679"/>
        <item x="6816"/>
        <item x="16609"/>
        <item x="39451"/>
        <item x="16056"/>
        <item x="41081"/>
        <item x="4697"/>
        <item x="26102"/>
        <item x="43742"/>
        <item x="5272"/>
        <item x="28448"/>
        <item x="24472"/>
        <item x="34212"/>
        <item x="20765"/>
        <item x="19208"/>
        <item x="15973"/>
        <item x="12899"/>
        <item x="26942"/>
        <item x="40318"/>
        <item x="37105"/>
        <item x="35305"/>
        <item x="15933"/>
        <item x="21618"/>
        <item x="11865"/>
        <item x="9168"/>
        <item x="12406"/>
        <item x="24364"/>
        <item x="28251"/>
        <item x="26067"/>
        <item x="17938"/>
        <item x="7589"/>
        <item x="32818"/>
        <item x="40290"/>
        <item x="20674"/>
        <item x="35507"/>
        <item x="40515"/>
        <item x="42873"/>
        <item x="38712"/>
        <item x="21236"/>
        <item x="40147"/>
        <item x="20955"/>
        <item x="11933"/>
        <item x="33211"/>
        <item x="45783"/>
        <item x="19447"/>
        <item x="37604"/>
        <item x="39619"/>
        <item x="46502"/>
        <item x="11980"/>
        <item x="45291"/>
        <item x="24743"/>
        <item x="41747"/>
        <item x="7742"/>
        <item x="28765"/>
        <item x="18169"/>
        <item x="10239"/>
        <item x="32857"/>
        <item x="11336"/>
        <item x="16426"/>
        <item x="31168"/>
        <item x="42957"/>
        <item x="8705"/>
        <item x="40628"/>
        <item x="12741"/>
        <item x="32370"/>
        <item x="35538"/>
        <item x="13635"/>
        <item x="11856"/>
        <item x="17637"/>
        <item x="35208"/>
        <item x="10748"/>
        <item x="5419"/>
        <item x="37406"/>
        <item x="25502"/>
        <item x="34706"/>
        <item x="45805"/>
        <item x="32329"/>
        <item x="34235"/>
        <item x="22086"/>
        <item x="31550"/>
        <item x="7670"/>
        <item x="13912"/>
        <item x="2878"/>
        <item x="17982"/>
        <item x="25835"/>
        <item x="1605"/>
        <item x="11408"/>
        <item x="9774"/>
        <item x="33774"/>
        <item x="17262"/>
        <item x="38107"/>
        <item x="39949"/>
        <item x="37044"/>
        <item x="28700"/>
        <item x="25512"/>
        <item x="28960"/>
        <item x="38268"/>
        <item x="45788"/>
        <item x="24992"/>
        <item x="28680"/>
        <item x="34532"/>
        <item x="31749"/>
        <item x="9763"/>
        <item x="7137"/>
        <item x="46225"/>
        <item x="30909"/>
        <item x="44273"/>
        <item x="29274"/>
        <item x="42592"/>
        <item x="31912"/>
        <item x="15801"/>
        <item x="40710"/>
        <item x="23450"/>
        <item x="18256"/>
        <item x="20866"/>
        <item x="17136"/>
        <item x="5281"/>
        <item x="34391"/>
        <item x="13627"/>
        <item x="20144"/>
        <item x="5037"/>
        <item x="34042"/>
        <item x="45288"/>
        <item x="31504"/>
        <item x="15909"/>
        <item x="14647"/>
        <item x="18355"/>
        <item x="33066"/>
        <item x="15730"/>
        <item x="16406"/>
        <item x="15601"/>
        <item x="45320"/>
        <item x="3887"/>
        <item x="26679"/>
        <item x="7850"/>
        <item x="26084"/>
        <item x="14458"/>
        <item x="29775"/>
        <item x="32211"/>
        <item x="2679"/>
        <item x="33465"/>
        <item x="28612"/>
        <item x="14810"/>
        <item x="11885"/>
        <item x="7521"/>
        <item x="42706"/>
        <item x="23936"/>
        <item x="35224"/>
        <item x="11443"/>
        <item x="16273"/>
        <item x="32426"/>
        <item x="15825"/>
        <item x="28058"/>
        <item x="41313"/>
        <item x="26694"/>
        <item x="29723"/>
        <item x="22048"/>
        <item x="16375"/>
        <item x="15951"/>
        <item x="19855"/>
        <item x="23921"/>
        <item x="11053"/>
        <item x="42755"/>
        <item x="21379"/>
        <item x="9257"/>
        <item x="18033"/>
        <item x="31913"/>
        <item x="11297"/>
        <item x="8704"/>
        <item x="42391"/>
        <item x="26855"/>
        <item x="18539"/>
        <item x="36576"/>
        <item x="4923"/>
        <item x="23838"/>
        <item x="15578"/>
        <item x="23488"/>
        <item x="17878"/>
        <item x="27373"/>
        <item x="25401"/>
        <item x="38100"/>
        <item x="18731"/>
        <item x="32244"/>
        <item x="31987"/>
        <item x="12075"/>
        <item x="30477"/>
        <item x="2743"/>
        <item x="27447"/>
        <item x="33555"/>
        <item x="22490"/>
        <item x="40779"/>
        <item x="15709"/>
        <item x="37810"/>
        <item x="29048"/>
        <item x="29571"/>
        <item x="6233"/>
        <item x="19519"/>
        <item x="10032"/>
        <item x="12904"/>
        <item x="23809"/>
        <item x="20251"/>
        <item x="39634"/>
        <item x="17953"/>
        <item x="32452"/>
        <item x="31172"/>
        <item x="18875"/>
        <item x="42569"/>
        <item x="22900"/>
        <item x="35889"/>
        <item x="34941"/>
        <item x="2926"/>
        <item x="44683"/>
        <item x="10256"/>
        <item x="34370"/>
        <item x="42757"/>
        <item x="21153"/>
        <item x="15300"/>
        <item x="43976"/>
        <item x="36182"/>
        <item x="29818"/>
        <item x="28037"/>
        <item x="34181"/>
        <item x="28729"/>
        <item x="38545"/>
        <item x="20517"/>
        <item x="14188"/>
        <item x="13318"/>
        <item x="10137"/>
        <item x="12551"/>
        <item x="29799"/>
        <item x="7008"/>
        <item x="8372"/>
        <item x="13243"/>
        <item x="41699"/>
        <item x="32778"/>
        <item x="13984"/>
        <item x="22321"/>
        <item x="32602"/>
        <item x="23415"/>
        <item x="9715"/>
        <item x="25618"/>
        <item x="19661"/>
        <item x="21429"/>
        <item x="25575"/>
        <item x="41984"/>
        <item x="18135"/>
        <item x="3855"/>
        <item x="25582"/>
        <item x="10805"/>
        <item x="16295"/>
        <item x="23869"/>
        <item x="14035"/>
        <item x="30836"/>
        <item x="42621"/>
        <item x="15333"/>
        <item x="14421"/>
        <item x="42231"/>
        <item x="15004"/>
        <item x="20842"/>
        <item x="12183"/>
        <item x="2028"/>
        <item x="41763"/>
        <item x="41842"/>
        <item x="7876"/>
        <item x="42749"/>
        <item x="45370"/>
        <item x="25136"/>
        <item x="9616"/>
        <item x="29077"/>
        <item x="32488"/>
        <item x="18181"/>
        <item x="37707"/>
        <item x="34073"/>
        <item x="39415"/>
        <item x="5203"/>
        <item x="45154"/>
        <item x="32561"/>
        <item x="10771"/>
        <item x="20309"/>
        <item x="26066"/>
        <item x="42589"/>
        <item x="36707"/>
        <item x="8336"/>
        <item x="33039"/>
        <item x="43749"/>
        <item x="33265"/>
        <item x="35519"/>
        <item x="24422"/>
        <item x="11344"/>
        <item x="21740"/>
        <item x="31916"/>
        <item x="8505"/>
        <item x="31282"/>
        <item x="33831"/>
        <item x="46433"/>
        <item x="20267"/>
        <item x="25511"/>
        <item x="32742"/>
        <item x="17271"/>
        <item x="36875"/>
        <item x="35395"/>
        <item x="44472"/>
        <item x="10154"/>
        <item x="33189"/>
        <item x="8983"/>
        <item x="38126"/>
        <item x="11872"/>
        <item x="16928"/>
        <item x="10746"/>
        <item x="28359"/>
        <item x="16455"/>
        <item x="31653"/>
        <item x="33027"/>
        <item x="18180"/>
        <item x="31143"/>
        <item x="6975"/>
        <item x="31038"/>
        <item x="31343"/>
        <item x="19699"/>
        <item x="20216"/>
        <item x="27029"/>
        <item x="18525"/>
        <item x="26559"/>
        <item x="29149"/>
        <item x="13140"/>
        <item x="35106"/>
        <item x="14663"/>
        <item x="15949"/>
        <item x="31221"/>
        <item x="22796"/>
        <item x="10355"/>
        <item x="28282"/>
        <item x="44330"/>
        <item x="3892"/>
        <item x="23630"/>
        <item x="26943"/>
        <item x="27016"/>
        <item x="7666"/>
        <item x="30411"/>
        <item x="24490"/>
        <item x="38926"/>
        <item x="37554"/>
        <item x="31433"/>
        <item x="6276"/>
        <item x="44026"/>
        <item x="25790"/>
        <item x="38649"/>
        <item x="23628"/>
        <item x="14364"/>
        <item x="40976"/>
        <item x="16815"/>
        <item x="29845"/>
        <item x="20416"/>
        <item x="1908"/>
        <item x="18408"/>
        <item x="17644"/>
        <item x="40432"/>
        <item x="21115"/>
        <item x="25322"/>
        <item x="33793"/>
        <item x="33339"/>
        <item x="26186"/>
        <item x="35900"/>
        <item x="2807"/>
        <item x="45577"/>
        <item x="22885"/>
        <item x="11946"/>
        <item x="31191"/>
        <item x="39585"/>
        <item x="27295"/>
        <item x="32590"/>
        <item x="2894"/>
        <item x="34506"/>
        <item x="43923"/>
        <item x="29158"/>
        <item x="16964"/>
        <item x="40200"/>
        <item x="40357"/>
        <item x="45255"/>
        <item x="30863"/>
        <item x="25394"/>
        <item x="22744"/>
        <item x="28720"/>
        <item x="37739"/>
        <item x="40567"/>
        <item x="42336"/>
        <item x="27544"/>
        <item x="24324"/>
        <item x="4935"/>
        <item x="31552"/>
        <item x="43446"/>
        <item x="14287"/>
        <item x="3359"/>
        <item x="14694"/>
        <item x="6750"/>
        <item x="36938"/>
        <item x="17643"/>
        <item x="11284"/>
        <item x="24037"/>
        <item x="16936"/>
        <item x="35357"/>
        <item x="41950"/>
        <item x="35155"/>
        <item x="35226"/>
        <item x="6074"/>
        <item x="21733"/>
        <item x="2759"/>
        <item x="27316"/>
        <item x="22407"/>
        <item x="29349"/>
        <item x="38518"/>
        <item x="21411"/>
        <item x="7309"/>
        <item x="33662"/>
        <item x="26362"/>
        <item x="34238"/>
        <item x="29651"/>
        <item x="10709"/>
        <item x="30672"/>
        <item x="5461"/>
        <item x="31779"/>
        <item x="46201"/>
        <item x="12443"/>
        <item x="26179"/>
        <item x="37591"/>
        <item x="41319"/>
        <item x="38661"/>
        <item x="18936"/>
        <item x="18589"/>
        <item x="38527"/>
        <item x="26340"/>
        <item x="5386"/>
        <item x="7727"/>
        <item x="37853"/>
        <item x="39489"/>
        <item x="40896"/>
        <item x="21297"/>
        <item x="7738"/>
        <item x="41630"/>
        <item x="14325"/>
        <item x="16264"/>
        <item x="40279"/>
        <item x="10205"/>
        <item x="44168"/>
        <item x="30772"/>
        <item x="33480"/>
        <item x="6124"/>
        <item x="21067"/>
        <item x="23088"/>
        <item x="41147"/>
        <item x="34082"/>
        <item x="32624"/>
        <item x="25866"/>
        <item x="21566"/>
        <item x="19456"/>
        <item x="12078"/>
        <item x="43738"/>
        <item x="38680"/>
        <item x="16992"/>
        <item x="36839"/>
        <item x="42314"/>
        <item x="22355"/>
        <item x="28163"/>
        <item x="12676"/>
        <item x="21227"/>
        <item x="35979"/>
        <item x="12630"/>
        <item x="33914"/>
        <item x="22436"/>
        <item x="40610"/>
        <item x="45353"/>
        <item x="29521"/>
        <item x="22588"/>
        <item x="18606"/>
        <item x="33075"/>
        <item x="46240"/>
        <item x="23605"/>
        <item x="28411"/>
        <item x="12762"/>
        <item x="32388"/>
        <item x="37857"/>
        <item x="5173"/>
        <item x="46496"/>
        <item x="34499"/>
        <item x="4213"/>
        <item x="20617"/>
        <item x="14439"/>
        <item x="40725"/>
        <item x="13432"/>
        <item x="42365"/>
        <item x="16313"/>
        <item x="33553"/>
        <item x="31746"/>
        <item x="44111"/>
        <item x="30993"/>
        <item x="11065"/>
        <item x="39896"/>
        <item x="31729"/>
        <item x="21834"/>
        <item x="27762"/>
        <item x="5959"/>
        <item x="37461"/>
        <item x="32420"/>
        <item x="31323"/>
        <item x="31203"/>
        <item x="45304"/>
        <item x="16428"/>
        <item x="21957"/>
        <item x="20328"/>
        <item x="17569"/>
        <item x="15932"/>
        <item x="46731"/>
        <item x="33396"/>
        <item x="45366"/>
        <item x="20101"/>
        <item x="8813"/>
        <item x="22955"/>
        <item x="15729"/>
        <item x="28620"/>
        <item x="35280"/>
        <item x="38350"/>
        <item x="11723"/>
        <item x="35154"/>
        <item x="23105"/>
        <item x="35227"/>
        <item x="15376"/>
        <item x="21928"/>
        <item x="10413"/>
        <item x="37496"/>
        <item x="43838"/>
        <item x="42601"/>
        <item x="43463"/>
        <item x="18826"/>
        <item x="35078"/>
        <item x="16575"/>
        <item x="6180"/>
        <item x="33910"/>
        <item x="4441"/>
        <item x="43475"/>
        <item x="20367"/>
        <item x="29993"/>
        <item x="17282"/>
        <item x="17626"/>
        <item x="10003"/>
        <item x="7463"/>
        <item x="14278"/>
        <item x="35598"/>
        <item x="16259"/>
        <item x="32253"/>
        <item x="39444"/>
        <item x="40300"/>
        <item x="19524"/>
        <item x="32232"/>
        <item x="20518"/>
        <item x="36444"/>
        <item x="31054"/>
        <item x="23808"/>
        <item x="28863"/>
        <item x="44376"/>
        <item x="21722"/>
        <item x="21109"/>
        <item x="25932"/>
        <item x="27537"/>
        <item x="11412"/>
        <item x="40994"/>
        <item x="29273"/>
        <item x="14716"/>
        <item x="9803"/>
        <item x="25987"/>
        <item x="42014"/>
        <item x="29334"/>
        <item x="38847"/>
        <item x="34327"/>
        <item x="5076"/>
        <item x="44710"/>
        <item x="21704"/>
        <item x="9437"/>
        <item x="39186"/>
        <item x="13529"/>
        <item x="38772"/>
        <item x="16723"/>
        <item x="3782"/>
        <item x="19816"/>
        <item x="30947"/>
        <item x="33998"/>
        <item x="16302"/>
        <item x="26404"/>
        <item x="11546"/>
        <item x="13430"/>
        <item x="42027"/>
        <item x="3781"/>
        <item x="23495"/>
        <item x="26181"/>
        <item x="32516"/>
        <item x="38284"/>
        <item x="19367"/>
        <item x="12119"/>
        <item x="9474"/>
        <item x="40127"/>
        <item x="15393"/>
        <item x="23872"/>
        <item x="9085"/>
        <item x="36949"/>
        <item x="30275"/>
        <item x="26854"/>
        <item x="46542"/>
        <item x="2655"/>
        <item x="10876"/>
        <item x="30773"/>
        <item x="7761"/>
        <item x="18395"/>
        <item x="29697"/>
        <item x="32786"/>
        <item x="21192"/>
        <item x="21321"/>
        <item x="21836"/>
        <item x="7367"/>
        <item x="30978"/>
        <item x="22001"/>
        <item x="10280"/>
        <item x="26199"/>
        <item x="6047"/>
        <item x="18340"/>
        <item x="19852"/>
        <item x="17540"/>
        <item x="17178"/>
        <item x="38908"/>
        <item x="2949"/>
        <item x="43417"/>
        <item x="36803"/>
        <item x="25812"/>
        <item x="20212"/>
        <item x="14709"/>
        <item x="28614"/>
        <item x="40566"/>
        <item x="38334"/>
        <item x="22023"/>
        <item x="30755"/>
        <item x="19499"/>
        <item x="29849"/>
        <item x="16956"/>
        <item x="18540"/>
        <item x="41338"/>
        <item x="26568"/>
        <item x="24698"/>
        <item x="14019"/>
        <item x="31569"/>
        <item x="13110"/>
        <item x="21888"/>
        <item x="36945"/>
        <item x="31730"/>
        <item x="17025"/>
        <item x="43181"/>
        <item x="25663"/>
        <item x="36591"/>
        <item x="10615"/>
        <item x="39714"/>
        <item x="27339"/>
        <item x="31539"/>
        <item x="28346"/>
        <item x="16015"/>
        <item x="26369"/>
        <item x="11031"/>
        <item x="36011"/>
        <item x="40728"/>
        <item x="18009"/>
        <item x="13151"/>
        <item x="5234"/>
        <item x="23937"/>
        <item x="40233"/>
        <item x="28350"/>
        <item x="36285"/>
        <item x="45582"/>
        <item x="20744"/>
        <item x="37164"/>
        <item x="41637"/>
        <item x="24103"/>
        <item x="42669"/>
        <item x="37464"/>
        <item x="41014"/>
        <item x="36727"/>
        <item x="8154"/>
        <item x="14111"/>
        <item x="22135"/>
        <item x="10992"/>
        <item x="45156"/>
        <item x="4725"/>
        <item x="18240"/>
        <item x="8313"/>
        <item x="32372"/>
        <item x="12906"/>
        <item x="35976"/>
        <item x="27390"/>
        <item x="7879"/>
        <item x="24476"/>
        <item x="30020"/>
        <item x="18185"/>
        <item x="31621"/>
        <item x="3529"/>
        <item x="17624"/>
        <item x="16330"/>
        <item x="28558"/>
        <item x="3888"/>
        <item x="16927"/>
        <item x="9804"/>
        <item x="10284"/>
        <item x="38887"/>
        <item x="21994"/>
        <item x="36849"/>
        <item x="33321"/>
        <item x="29561"/>
        <item x="46345"/>
        <item x="27020"/>
        <item x="18208"/>
        <item x="45194"/>
        <item x="39885"/>
        <item x="25271"/>
        <item x="20646"/>
        <item x="6045"/>
        <item x="18514"/>
        <item x="4148"/>
        <item x="12049"/>
        <item x="28431"/>
        <item x="23397"/>
        <item x="16897"/>
        <item x="32487"/>
        <item x="32767"/>
        <item x="29401"/>
        <item x="23257"/>
        <item x="13992"/>
        <item x="43260"/>
        <item x="22433"/>
        <item x="9203"/>
        <item x="19571"/>
        <item x="28766"/>
        <item x="27836"/>
        <item x="10479"/>
        <item x="16618"/>
        <item x="19498"/>
        <item x="15021"/>
        <item x="40854"/>
        <item x="41016"/>
        <item x="15921"/>
        <item x="29967"/>
        <item x="24955"/>
        <item x="19909"/>
        <item x="45205"/>
        <item x="20468"/>
        <item x="42190"/>
        <item x="19377"/>
        <item x="33423"/>
        <item x="29644"/>
        <item x="34353"/>
        <item x="24766"/>
        <item x="11735"/>
        <item x="20351"/>
        <item x="14207"/>
        <item x="19210"/>
        <item x="21911"/>
        <item x="5481"/>
        <item x="6906"/>
        <item x="30462"/>
        <item x="15283"/>
        <item x="31713"/>
        <item x="41844"/>
        <item x="21832"/>
        <item x="11076"/>
        <item x="36376"/>
        <item x="19205"/>
        <item x="23613"/>
        <item x="11722"/>
        <item x="25739"/>
        <item x="6002"/>
        <item x="9822"/>
        <item x="25384"/>
        <item x="40890"/>
        <item x="25832"/>
        <item x="30744"/>
        <item x="20063"/>
        <item x="7464"/>
        <item x="24968"/>
        <item x="15085"/>
        <item x="31414"/>
        <item x="23209"/>
        <item x="45236"/>
        <item x="33358"/>
        <item x="32510"/>
        <item x="28894"/>
        <item x="19570"/>
        <item x="36505"/>
        <item x="10920"/>
        <item x="22064"/>
        <item x="32238"/>
        <item x="35992"/>
        <item x="37929"/>
        <item x="16222"/>
        <item x="8475"/>
        <item x="42670"/>
        <item x="35878"/>
        <item x="36660"/>
        <item x="40837"/>
        <item x="15758"/>
        <item x="44939"/>
        <item x="7414"/>
        <item x="46651"/>
        <item x="28762"/>
        <item x="27780"/>
        <item x="10927"/>
        <item x="19115"/>
        <item x="40679"/>
        <item x="5340"/>
        <item x="4560"/>
        <item x="41545"/>
        <item x="40289"/>
        <item x="17756"/>
        <item x="38562"/>
        <item x="43622"/>
        <item x="29901"/>
        <item x="7511"/>
        <item x="26929"/>
        <item x="24728"/>
        <item x="5391"/>
        <item x="22479"/>
        <item x="34945"/>
        <item x="21904"/>
        <item x="16624"/>
        <item x="13689"/>
        <item x="8365"/>
        <item x="45705"/>
        <item x="40199"/>
        <item x="45087"/>
        <item x="25334"/>
        <item x="33163"/>
        <item x="33467"/>
        <item x="44282"/>
        <item x="22983"/>
        <item x="42927"/>
        <item x="31927"/>
        <item x="37220"/>
        <item x="21791"/>
        <item x="18472"/>
        <item x="36242"/>
        <item x="24486"/>
        <item x="3926"/>
        <item x="25132"/>
        <item x="14521"/>
        <item x="16637"/>
        <item x="43032"/>
        <item x="7712"/>
        <item x="9876"/>
        <item x="11492"/>
        <item x="45839"/>
        <item x="4191"/>
        <item x="45911"/>
        <item x="43282"/>
        <item x="36925"/>
        <item x="33583"/>
        <item x="24958"/>
        <item x="22012"/>
        <item x="27427"/>
        <item x="26648"/>
        <item x="22966"/>
        <item x="24590"/>
        <item x="41959"/>
        <item x="34612"/>
        <item x="18576"/>
        <item x="21454"/>
        <item x="34472"/>
        <item x="27507"/>
        <item x="40913"/>
        <item x="32140"/>
        <item x="14026"/>
        <item x="41738"/>
        <item x="21647"/>
        <item x="20904"/>
        <item x="32321"/>
        <item x="30281"/>
        <item x="34491"/>
        <item x="36997"/>
        <item x="14108"/>
        <item x="16300"/>
        <item x="44253"/>
        <item x="5632"/>
        <item x="36565"/>
        <item x="38298"/>
        <item x="11438"/>
        <item x="32744"/>
        <item x="16480"/>
        <item x="8513"/>
        <item x="36953"/>
        <item x="20945"/>
        <item x="7878"/>
        <item x="44364"/>
        <item x="28115"/>
        <item x="16904"/>
        <item x="24477"/>
        <item x="22231"/>
        <item x="35334"/>
        <item x="7338"/>
        <item x="20313"/>
        <item x="24821"/>
        <item x="2037"/>
        <item x="25169"/>
        <item x="34560"/>
        <item x="13564"/>
        <item x="25317"/>
        <item x="37067"/>
        <item x="25488"/>
        <item x="35006"/>
        <item x="16323"/>
        <item x="43418"/>
        <item x="12366"/>
        <item x="33159"/>
        <item x="27817"/>
        <item x="11285"/>
        <item x="9526"/>
        <item x="16746"/>
        <item x="22524"/>
        <item x="27430"/>
        <item x="22007"/>
        <item x="31929"/>
        <item x="22314"/>
        <item x="38427"/>
        <item x="42379"/>
        <item x="19814"/>
        <item x="16468"/>
        <item x="17732"/>
        <item x="30303"/>
        <item x="37546"/>
        <item x="17147"/>
        <item x="17700"/>
        <item x="19662"/>
        <item x="6039"/>
        <item x="17965"/>
        <item x="45279"/>
        <item x="29055"/>
        <item x="34892"/>
        <item x="44068"/>
        <item x="6037"/>
        <item x="7563"/>
        <item x="11877"/>
        <item x="30918"/>
        <item x="15094"/>
        <item x="17169"/>
        <item x="15964"/>
        <item x="17093"/>
        <item x="40550"/>
        <item x="16826"/>
        <item x="31928"/>
        <item x="8415"/>
        <item x="25227"/>
        <item x="27749"/>
        <item x="24339"/>
        <item x="20719"/>
        <item x="42415"/>
        <item x="12401"/>
        <item x="4664"/>
        <item x="34127"/>
        <item x="45158"/>
        <item x="13880"/>
        <item x="31070"/>
        <item x="25124"/>
        <item x="22365"/>
        <item x="23787"/>
        <item x="30914"/>
        <item x="32301"/>
        <item x="7644"/>
        <item x="43670"/>
        <item x="36587"/>
        <item x="34962"/>
        <item x="41318"/>
        <item x="2696"/>
        <item x="37028"/>
        <item x="22098"/>
        <item x="38314"/>
        <item x="19876"/>
        <item x="21859"/>
        <item x="24248"/>
        <item x="21978"/>
        <item x="34253"/>
        <item x="36958"/>
        <item x="31892"/>
        <item x="15307"/>
        <item x="25032"/>
        <item x="22887"/>
        <item x="33412"/>
        <item x="22880"/>
        <item x="18312"/>
        <item x="33669"/>
        <item x="23559"/>
        <item x="4548"/>
        <item x="1807"/>
        <item x="17125"/>
        <item x="41895"/>
        <item x="32565"/>
        <item x="13925"/>
        <item x="40311"/>
        <item x="46452"/>
        <item x="15443"/>
        <item x="32564"/>
        <item x="23618"/>
        <item x="25083"/>
        <item x="20707"/>
        <item x="43721"/>
        <item x="9665"/>
        <item x="35397"/>
        <item x="22266"/>
        <item x="9942"/>
        <item x="43227"/>
        <item x="43893"/>
        <item x="46737"/>
        <item x="34108"/>
        <item x="27281"/>
        <item x="2823"/>
        <item x="7675"/>
        <item x="36421"/>
        <item x="40010"/>
        <item x="13549"/>
        <item x="25116"/>
        <item x="14441"/>
        <item x="37194"/>
        <item x="24847"/>
        <item x="21900"/>
        <item x="42721"/>
        <item x="3852"/>
        <item x="24908"/>
        <item x="22059"/>
        <item x="19257"/>
        <item x="19754"/>
        <item x="46551"/>
        <item x="34635"/>
        <item x="26923"/>
        <item x="24823"/>
        <item x="46080"/>
        <item x="29519"/>
        <item x="14806"/>
        <item x="33418"/>
        <item x="25577"/>
        <item x="18615"/>
        <item x="40999"/>
        <item x="11266"/>
        <item x="25984"/>
        <item x="19753"/>
        <item x="20409"/>
        <item x="45666"/>
        <item x="42360"/>
        <item x="28503"/>
        <item x="36788"/>
        <item x="18286"/>
        <item x="34460"/>
        <item x="34114"/>
        <item x="46400"/>
        <item x="34151"/>
        <item x="30139"/>
        <item x="45600"/>
        <item x="23511"/>
        <item x="2062"/>
        <item x="43268"/>
        <item x="5111"/>
        <item x="34452"/>
        <item x="39430"/>
        <item x="24391"/>
        <item x="18014"/>
        <item x="11351"/>
        <item x="27276"/>
        <item x="31167"/>
        <item x="24600"/>
        <item x="17808"/>
        <item x="35484"/>
        <item x="14297"/>
        <item x="30519"/>
        <item x="38996"/>
        <item x="4449"/>
        <item x="20196"/>
        <item x="7383"/>
        <item x="22943"/>
        <item x="31474"/>
        <item x="29753"/>
        <item x="16589"/>
        <item x="31762"/>
        <item x="38506"/>
        <item x="29605"/>
        <item x="33403"/>
        <item x="23228"/>
        <item x="43892"/>
        <item x="7379"/>
        <item x="15156"/>
        <item x="19678"/>
        <item x="13609"/>
        <item x="31676"/>
        <item x="16000"/>
        <item x="45369"/>
        <item x="17400"/>
        <item x="10168"/>
        <item x="23029"/>
        <item x="22971"/>
        <item x="44655"/>
        <item x="35851"/>
        <item x="7345"/>
        <item x="27532"/>
        <item x="38370"/>
        <item x="16101"/>
        <item x="32755"/>
        <item x="39013"/>
        <item x="30796"/>
        <item x="37090"/>
        <item x="13288"/>
        <item x="25179"/>
        <item x="28714"/>
        <item x="18562"/>
        <item x="1397"/>
        <item x="32972"/>
        <item x="23835"/>
        <item x="17530"/>
        <item x="46598"/>
        <item x="40134"/>
        <item x="27311"/>
        <item x="7526"/>
        <item x="42323"/>
        <item x="40570"/>
        <item x="29843"/>
        <item x="35663"/>
        <item x="24991"/>
        <item x="33701"/>
        <item x="31655"/>
        <item x="13276"/>
        <item x="27847"/>
        <item x="36883"/>
        <item x="35082"/>
        <item x="41778"/>
        <item x="20467"/>
        <item x="4056"/>
        <item x="44129"/>
        <item x="36385"/>
        <item x="29839"/>
        <item x="15800"/>
        <item x="23632"/>
        <item x="28291"/>
        <item x="32725"/>
        <item x="37636"/>
        <item x="43914"/>
        <item x="10774"/>
        <item x="46361"/>
        <item x="33459"/>
        <item x="34211"/>
        <item x="31790"/>
        <item x="34781"/>
        <item x="28951"/>
        <item x="27583"/>
        <item x="27087"/>
        <item x="38105"/>
        <item x="34133"/>
        <item x="45953"/>
        <item x="10373"/>
        <item x="24427"/>
        <item x="32103"/>
        <item x="24435"/>
        <item x="16061"/>
        <item x="20534"/>
        <item x="21805"/>
        <item x="34489"/>
        <item x="16186"/>
        <item x="29966"/>
        <item x="31846"/>
        <item x="22632"/>
        <item x="6007"/>
        <item x="7642"/>
        <item x="26930"/>
        <item x="24739"/>
        <item x="32987"/>
        <item x="11299"/>
        <item x="15793"/>
        <item x="18820"/>
        <item x="41644"/>
        <item x="32217"/>
        <item x="21068"/>
        <item x="7641"/>
        <item x="22577"/>
        <item x="22495"/>
        <item x="26224"/>
        <item x="29954"/>
        <item x="29285"/>
        <item x="8349"/>
        <item x="35967"/>
        <item x="41208"/>
        <item x="18535"/>
        <item x="26671"/>
        <item x="40922"/>
        <item x="31788"/>
        <item x="23466"/>
        <item x="38587"/>
        <item x="38539"/>
        <item x="38544"/>
        <item x="14630"/>
        <item x="42445"/>
        <item x="9554"/>
        <item x="22328"/>
        <item x="33926"/>
        <item x="2638"/>
        <item x="23845"/>
        <item x="25187"/>
        <item x="10740"/>
        <item x="39907"/>
        <item x="38340"/>
        <item x="25904"/>
        <item x="19556"/>
        <item x="7139"/>
        <item x="32480"/>
        <item x="32346"/>
        <item x="23918"/>
        <item x="25137"/>
        <item x="41105"/>
        <item x="44336"/>
        <item x="38318"/>
        <item x="23407"/>
        <item x="32844"/>
        <item x="22267"/>
        <item x="28250"/>
        <item x="25135"/>
        <item x="43224"/>
        <item x="17022"/>
        <item x="38509"/>
        <item x="24631"/>
        <item x="12439"/>
        <item x="18184"/>
        <item x="23721"/>
        <item x="1593"/>
        <item x="20201"/>
        <item x="26827"/>
        <item x="11950"/>
        <item x="32918"/>
        <item x="11232"/>
        <item x="12098"/>
        <item x="13494"/>
        <item x="29237"/>
        <item x="27013"/>
        <item x="11709"/>
        <item x="32678"/>
        <item x="32582"/>
        <item x="28906"/>
        <item x="34610"/>
        <item x="37463"/>
        <item x="8613"/>
        <item x="14525"/>
        <item x="5893"/>
        <item x="35486"/>
        <item x="31153"/>
        <item x="15965"/>
        <item x="5687"/>
        <item x="31863"/>
        <item x="20794"/>
        <item x="17735"/>
        <item x="2297"/>
        <item x="17547"/>
        <item x="41377"/>
        <item x="14211"/>
        <item x="20650"/>
        <item x="29191"/>
        <item x="11453"/>
        <item x="30809"/>
        <item x="33030"/>
        <item x="18912"/>
        <item x="6759"/>
        <item x="36276"/>
        <item x="8042"/>
        <item x="22874"/>
        <item x="35898"/>
        <item x="11734"/>
        <item x="35640"/>
        <item x="27326"/>
        <item x="29150"/>
        <item x="18134"/>
        <item x="28972"/>
        <item x="16626"/>
        <item x="23269"/>
        <item x="27060"/>
        <item x="14355"/>
        <item x="19477"/>
        <item x="25139"/>
        <item x="29977"/>
        <item x="13454"/>
        <item x="19977"/>
        <item x="19410"/>
        <item x="13531"/>
        <item x="4868"/>
        <item x="45593"/>
        <item x="30136"/>
        <item x="7980"/>
        <item x="25236"/>
        <item x="21402"/>
        <item x="27781"/>
        <item x="20623"/>
        <item x="28153"/>
        <item x="30416"/>
        <item x="35386"/>
        <item x="37638"/>
        <item x="10223"/>
        <item x="21075"/>
        <item x="7425"/>
        <item x="24844"/>
        <item x="46647"/>
        <item x="10125"/>
        <item x="35757"/>
        <item x="28552"/>
        <item x="2068"/>
        <item x="30684"/>
        <item x="23323"/>
        <item x="41553"/>
        <item x="14982"/>
        <item x="23555"/>
        <item x="25928"/>
        <item x="18541"/>
        <item x="29487"/>
        <item x="38696"/>
        <item x="26543"/>
        <item x="40988"/>
        <item x="36506"/>
        <item x="14668"/>
        <item x="29083"/>
        <item x="15915"/>
        <item x="32270"/>
        <item x="37157"/>
        <item x="43756"/>
        <item x="31424"/>
        <item x="27277"/>
        <item x="42767"/>
        <item x="18851"/>
        <item x="43702"/>
        <item x="5244"/>
        <item x="19606"/>
        <item x="27779"/>
        <item x="29295"/>
        <item x="27720"/>
        <item x="29415"/>
        <item x="32208"/>
        <item x="20827"/>
        <item x="24353"/>
        <item x="44658"/>
        <item x="46714"/>
        <item x="24036"/>
        <item x="7472"/>
        <item x="20373"/>
        <item x="31635"/>
        <item x="34131"/>
        <item x="31008"/>
        <item x="24987"/>
        <item x="29280"/>
        <item x="16001"/>
        <item x="21858"/>
        <item x="10871"/>
        <item x="8358"/>
        <item x="36452"/>
        <item x="35293"/>
        <item x="23312"/>
        <item x="40005"/>
        <item x="17038"/>
        <item x="40546"/>
        <item x="11222"/>
        <item x="37734"/>
        <item x="25204"/>
        <item x="40150"/>
        <item x="16561"/>
        <item x="20106"/>
        <item x="14665"/>
        <item x="37525"/>
        <item x="45520"/>
        <item x="26863"/>
        <item x="36249"/>
        <item x="17331"/>
        <item x="25525"/>
        <item x="22849"/>
        <item x="17636"/>
        <item x="28566"/>
        <item x="24622"/>
        <item x="23490"/>
        <item x="32168"/>
        <item x="37946"/>
        <item x="13126"/>
        <item x="33955"/>
        <item x="8913"/>
        <item x="13213"/>
        <item x="34090"/>
        <item x="17900"/>
        <item x="6803"/>
        <item x="8442"/>
        <item x="30890"/>
        <item x="20402"/>
        <item x="30017"/>
        <item x="36962"/>
        <item x="2027"/>
        <item x="19172"/>
        <item x="24456"/>
        <item x="8324"/>
        <item x="38323"/>
        <item x="14643"/>
        <item x="23880"/>
        <item x="9926"/>
        <item x="16569"/>
        <item x="43212"/>
        <item x="45654"/>
        <item x="7105"/>
        <item x="43412"/>
        <item x="37284"/>
        <item x="33271"/>
        <item x="4673"/>
        <item x="20681"/>
        <item x="22719"/>
        <item x="29992"/>
        <item x="38301"/>
        <item x="16949"/>
        <item x="44719"/>
        <item x="29387"/>
        <item x="16346"/>
        <item x="23914"/>
        <item x="13248"/>
        <item x="22510"/>
        <item x="41920"/>
        <item x="21570"/>
        <item x="43045"/>
        <item x="17129"/>
        <item x="36389"/>
        <item x="38517"/>
        <item x="30307"/>
        <item x="24017"/>
        <item x="40201"/>
        <item x="6880"/>
        <item x="30627"/>
        <item x="41952"/>
        <item x="38796"/>
        <item x="39901"/>
        <item x="30891"/>
        <item x="5842"/>
        <item x="14642"/>
        <item x="12432"/>
        <item x="20197"/>
        <item x="43907"/>
        <item x="37445"/>
        <item x="24718"/>
        <item x="4183"/>
        <item x="27819"/>
        <item x="29613"/>
        <item x="15603"/>
        <item x="31591"/>
        <item x="7724"/>
        <item x="28635"/>
        <item x="37616"/>
        <item x="28628"/>
        <item x="41018"/>
        <item x="45527"/>
        <item x="12640"/>
        <item x="34068"/>
        <item x="1821"/>
        <item x="25743"/>
        <item x="46269"/>
        <item x="18917"/>
        <item x="20942"/>
        <item x="24605"/>
        <item x="12424"/>
        <item x="31887"/>
        <item x="33401"/>
        <item x="11212"/>
        <item x="24421"/>
        <item x="32352"/>
        <item x="21717"/>
        <item x="17171"/>
        <item x="8869"/>
        <item x="18979"/>
        <item x="36396"/>
        <item x="7141"/>
        <item x="40141"/>
        <item x="42738"/>
        <item x="32541"/>
        <item x="14348"/>
        <item x="46301"/>
        <item x="20417"/>
        <item x="16625"/>
        <item x="9184"/>
        <item x="40053"/>
        <item x="28242"/>
        <item x="7697"/>
        <item x="13944"/>
        <item x="35755"/>
        <item x="44538"/>
        <item x="26934"/>
        <item x="10926"/>
        <item x="12764"/>
        <item x="36496"/>
        <item x="28032"/>
        <item x="39643"/>
        <item x="30078"/>
        <item x="34081"/>
        <item x="18278"/>
        <item x="46071"/>
        <item x="21707"/>
        <item x="20114"/>
        <item x="29717"/>
        <item x="31015"/>
        <item x="22790"/>
        <item x="4871"/>
        <item x="11411"/>
        <item x="43237"/>
        <item x="43944"/>
        <item x="15390"/>
        <item x="32542"/>
        <item x="19270"/>
        <item x="29172"/>
        <item x="35596"/>
        <item x="12803"/>
        <item x="22701"/>
        <item x="17729"/>
        <item x="14321"/>
        <item x="9471"/>
        <item x="26286"/>
        <item x="43410"/>
        <item x="6825"/>
        <item x="38244"/>
        <item x="11319"/>
        <item x="21544"/>
        <item x="39871"/>
        <item x="40224"/>
        <item x="20247"/>
        <item x="33905"/>
        <item x="26365"/>
        <item x="41079"/>
        <item x="9726"/>
        <item m="1" x="46796"/>
        <item x="31351"/>
        <item x="31155"/>
        <item x="24566"/>
        <item x="24571"/>
        <item x="36201"/>
        <item x="32730"/>
        <item x="20697"/>
        <item x="16645"/>
        <item x="40674"/>
        <item x="30252"/>
        <item x="16606"/>
        <item x="19348"/>
        <item x="17526"/>
        <item x="37630"/>
        <item x="6171"/>
        <item x="29622"/>
        <item x="31395"/>
        <item x="37489"/>
        <item x="34102"/>
        <item x="27389"/>
        <item x="22020"/>
        <item x="28855"/>
        <item x="24433"/>
        <item x="1460"/>
        <item x="39622"/>
        <item x="17188"/>
        <item x="32825"/>
        <item x="40445"/>
        <item x="34784"/>
        <item x="38573"/>
        <item x="29488"/>
        <item x="28128"/>
        <item x="6122"/>
        <item x="16631"/>
        <item x="33535"/>
        <item x="34287"/>
        <item x="19433"/>
        <item x="20470"/>
        <item x="18481"/>
        <item x="6538"/>
        <item x="28133"/>
        <item x="40998"/>
        <item x="37227"/>
        <item x="4132"/>
        <item x="29537"/>
        <item x="18121"/>
        <item x="23775"/>
        <item x="22741"/>
        <item x="22791"/>
        <item x="3156"/>
        <item x="30301"/>
        <item x="31531"/>
        <item x="12238"/>
        <item x="46024"/>
        <item x="26295"/>
        <item x="27209"/>
        <item x="6841"/>
        <item x="39858"/>
        <item x="19231"/>
        <item x="31057"/>
        <item x="12023"/>
        <item x="7136"/>
        <item x="5202"/>
        <item x="25178"/>
        <item x="36295"/>
        <item x="37687"/>
        <item x="41118"/>
        <item x="7726"/>
        <item x="19870"/>
        <item x="29604"/>
        <item x="9733"/>
        <item x="36497"/>
        <item x="10978"/>
        <item x="30750"/>
        <item x="13983"/>
        <item x="2039"/>
        <item x="8330"/>
        <item x="14712"/>
        <item x="18209"/>
        <item x="39684"/>
        <item x="20920"/>
        <item x="13704"/>
        <item m="1" x="46863"/>
        <item x="18124"/>
        <item x="11852"/>
        <item x="33510"/>
        <item x="29461"/>
        <item x="15235"/>
        <item x="37982"/>
        <item x="36391"/>
        <item x="44507"/>
        <item x="34190"/>
        <item x="16415"/>
        <item x="16745"/>
        <item x="14395"/>
        <item x="24355"/>
        <item x="32580"/>
        <item x="18075"/>
        <item x="33693"/>
        <item x="24952"/>
        <item x="7635"/>
        <item x="2873"/>
        <item x="24340"/>
        <item x="23798"/>
        <item x="40618"/>
        <item x="36208"/>
        <item x="44280"/>
        <item x="13380"/>
        <item x="28778"/>
        <item x="42744"/>
        <item x="32830"/>
        <item x="27070"/>
        <item x="33431"/>
        <item x="44697"/>
        <item x="34092"/>
        <item x="10570"/>
        <item x="27361"/>
        <item x="13249"/>
        <item x="36424"/>
        <item x="17957"/>
        <item x="46769"/>
        <item x="33949"/>
        <item x="11688"/>
        <item x="33746"/>
        <item x="35910"/>
        <item x="8537"/>
        <item x="24466"/>
        <item x="42005"/>
        <item x="10252"/>
        <item x="17484"/>
        <item x="31476"/>
        <item x="43973"/>
        <item x="22909"/>
        <item x="26092"/>
        <item x="35265"/>
        <item x="20388"/>
        <item x="45184"/>
        <item x="4904"/>
        <item x="17769"/>
        <item x="36540"/>
        <item x="21190"/>
        <item x="46726"/>
        <item x="36856"/>
        <item x="41735"/>
        <item x="37629"/>
        <item x="40841"/>
        <item x="17705"/>
        <item x="6548"/>
        <item x="38388"/>
        <item x="10821"/>
        <item x="36874"/>
        <item x="32613"/>
        <item x="30070"/>
        <item x="16337"/>
        <item x="43965"/>
        <item x="46084"/>
        <item x="24469"/>
        <item x="38916"/>
        <item x="45537"/>
        <item x="3569"/>
        <item x="5166"/>
        <item x="36460"/>
        <item x="30582"/>
        <item x="4973"/>
        <item x="20242"/>
        <item x="12736"/>
        <item x="16817"/>
        <item x="5060"/>
        <item x="32204"/>
        <item x="21296"/>
        <item x="18662"/>
        <item x="6807"/>
        <item x="14031"/>
        <item x="42004"/>
        <item x="21293"/>
        <item x="24500"/>
        <item x="44536"/>
        <item x="6829"/>
        <item x="23429"/>
        <item x="24394"/>
        <item x="15994"/>
        <item x="44429"/>
        <item x="43120"/>
        <item x="26113"/>
        <item x="4314"/>
        <item x="32203"/>
        <item x="34683"/>
        <item x="11470"/>
        <item x="43992"/>
        <item x="27680"/>
        <item x="12133"/>
        <item x="29089"/>
        <item x="33450"/>
        <item x="38973"/>
        <item x="20051"/>
        <item x="40671"/>
        <item x="26597"/>
        <item x="9142"/>
        <item x="26105"/>
        <item x="25157"/>
        <item x="33738"/>
        <item x="45641"/>
        <item x="24596"/>
        <item x="33215"/>
        <item x="23390"/>
        <item x="37523"/>
        <item x="39891"/>
        <item x="29366"/>
        <item x="23119"/>
        <item x="40632"/>
        <item x="26160"/>
        <item x="36222"/>
        <item x="18995"/>
        <item x="5363"/>
        <item x="3695"/>
        <item x="29340"/>
        <item x="2984"/>
        <item x="34443"/>
        <item x="9841"/>
        <item x="20121"/>
        <item x="29102"/>
        <item x="45470"/>
        <item x="36183"/>
        <item x="29380"/>
        <item x="41098"/>
        <item x="21365"/>
        <item x="23019"/>
        <item x="9356"/>
        <item x="8507"/>
        <item x="24042"/>
        <item x="15665"/>
        <item x="32042"/>
        <item x="24195"/>
        <item x="12973"/>
        <item x="29085"/>
        <item x="32741"/>
        <item x="44473"/>
        <item x="21425"/>
        <item x="24585"/>
        <item x="33599"/>
        <item x="43979"/>
        <item x="34144"/>
        <item x="23017"/>
        <item x="33756"/>
        <item x="19595"/>
        <item x="19879"/>
        <item x="17714"/>
        <item x="33055"/>
        <item x="28499"/>
        <item x="36657"/>
        <item x="31309"/>
        <item x="44526"/>
        <item x="18186"/>
        <item x="7475"/>
        <item x="15204"/>
        <item x="31219"/>
        <item x="38795"/>
        <item x="32735"/>
        <item x="34647"/>
        <item x="7386"/>
        <item x="41351"/>
        <item x="10096"/>
        <item x="23789"/>
        <item x="26397"/>
        <item x="45506"/>
        <item x="29871"/>
        <item x="15480"/>
        <item x="31542"/>
        <item x="31120"/>
        <item x="31114"/>
        <item x="26876"/>
        <item x="5002"/>
        <item x="15323"/>
        <item x="11349"/>
        <item x="7325"/>
        <item x="24361"/>
        <item x="36237"/>
        <item x="24129"/>
        <item x="36651"/>
        <item x="36978"/>
        <item x="38097"/>
        <item x="31797"/>
        <item x="29484"/>
        <item x="45318"/>
        <item x="32247"/>
        <item x="41153"/>
        <item x="39849"/>
        <item x="39853"/>
        <item x="37790"/>
        <item x="34130"/>
        <item x="22947"/>
        <item x="27850"/>
        <item x="18298"/>
        <item x="12953"/>
        <item x="15947"/>
        <item x="32265"/>
        <item x="10426"/>
        <item x="17078"/>
        <item x="15739"/>
        <item x="29135"/>
        <item x="24943"/>
        <item x="21423"/>
        <item x="45176"/>
        <item x="45319"/>
        <item x="11280"/>
        <item x="29437"/>
        <item x="20684"/>
        <item x="17730"/>
        <item x="11200"/>
        <item x="12256"/>
        <item x="35230"/>
        <item x="7762"/>
        <item x="5477"/>
        <item x="21756"/>
        <item x="39854"/>
        <item x="33192"/>
        <item x="10420"/>
        <item x="15102"/>
        <item x="15498"/>
        <item x="22780"/>
        <item x="28869"/>
        <item x="15810"/>
        <item x="43493"/>
        <item x="44085"/>
        <item x="31894"/>
        <item x="30033"/>
        <item x="19269"/>
        <item x="8003"/>
        <item x="37073"/>
        <item x="20639"/>
        <item x="6427"/>
        <item x="32790"/>
        <item x="13124"/>
        <item x="32067"/>
        <item x="27263"/>
        <item x="20687"/>
        <item x="39628"/>
        <item x="36056"/>
        <item x="21585"/>
        <item x="42630"/>
        <item x="32319"/>
        <item x="31201"/>
        <item x="33505"/>
        <item x="28859"/>
        <item x="17099"/>
        <item x="15112"/>
        <item x="45303"/>
        <item x="28247"/>
        <item x="36772"/>
        <item x="27205"/>
        <item x="33417"/>
        <item x="35996"/>
        <item x="11848"/>
        <item x="17354"/>
        <item x="36250"/>
        <item x="27273"/>
        <item x="10503"/>
        <item x="15907"/>
        <item x="38406"/>
        <item x="24656"/>
        <item x="15581"/>
        <item x="35348"/>
        <item x="37957"/>
        <item x="9814"/>
        <item x="15346"/>
        <item x="35300"/>
        <item x="10181"/>
        <item x="33658"/>
        <item x="39115"/>
        <item x="32583"/>
        <item x="19268"/>
        <item x="23688"/>
        <item x="17908"/>
        <item x="30904"/>
        <item x="28205"/>
        <item x="35317"/>
        <item x="2030"/>
        <item x="5192"/>
        <item x="17246"/>
        <item x="25794"/>
        <item x="19368"/>
        <item x="20604"/>
        <item x="2119"/>
        <item x="30459"/>
        <item x="18608"/>
        <item x="33486"/>
        <item x="30827"/>
        <item x="19597"/>
        <item x="19446"/>
        <item x="25581"/>
        <item x="36475"/>
        <item x="17748"/>
        <item x="22986"/>
        <item x="32569"/>
        <item x="17094"/>
        <item x="32592"/>
        <item x="32375"/>
        <item x="25685"/>
        <item x="9799"/>
        <item x="8249"/>
        <item x="35763"/>
        <item x="23822"/>
        <item x="8558"/>
        <item x="40284"/>
        <item x="32543"/>
        <item x="16092"/>
        <item x="37239"/>
        <item x="10079"/>
        <item x="17765"/>
        <item x="40212"/>
        <item x="9751"/>
        <item x="46005"/>
        <item x="2651"/>
        <item x="23167"/>
        <item x="9766"/>
        <item x="22312"/>
        <item x="11359"/>
        <item x="19953"/>
        <item x="7733"/>
        <item x="31196"/>
        <item x="35856"/>
        <item x="20610"/>
        <item x="27313"/>
        <item x="44157"/>
        <item x="31328"/>
        <item x="10029"/>
        <item x="21581"/>
        <item x="15547"/>
        <item x="38111"/>
        <item x="34538"/>
        <item x="26263"/>
        <item x="32795"/>
        <item x="30930"/>
        <item x="26619"/>
        <item x="42508"/>
        <item x="19293"/>
        <item x="16120"/>
        <item x="40863"/>
        <item x="29500"/>
        <item x="6870"/>
        <item x="22996"/>
        <item x="25586"/>
        <item x="31699"/>
        <item x="34568"/>
        <item x="45418"/>
        <item x="27690"/>
        <item x="38619"/>
        <item x="10075"/>
        <item x="22203"/>
        <item x="23513"/>
        <item x="34573"/>
        <item x="19296"/>
        <item x="15928"/>
        <item x="3859"/>
        <item x="44355"/>
        <item x="38546"/>
        <item x="42317"/>
        <item x="34289"/>
        <item x="44456"/>
        <item x="15337"/>
        <item x="18919"/>
        <item x="26725"/>
        <item x="35811"/>
        <item x="19098"/>
        <item x="14000"/>
        <item x="14691"/>
        <item x="12333"/>
        <item x="38230"/>
        <item x="23400"/>
        <item x="38683"/>
        <item x="36141"/>
        <item x="44484"/>
        <item x="42223"/>
        <item x="29161"/>
        <item x="5163"/>
        <item x="29094"/>
        <item x="19679"/>
        <item x="21822"/>
        <item x="7490"/>
        <item x="30828"/>
        <item x="34461"/>
        <item x="17544"/>
        <item x="38367"/>
        <item x="41322"/>
        <item x="14146"/>
        <item x="17731"/>
        <item x="28395"/>
        <item x="14451"/>
        <item x="44233"/>
        <item x="32118"/>
        <item x="40791"/>
        <item x="26085"/>
        <item x="3913"/>
        <item x="37897"/>
        <item x="34368"/>
        <item x="15528"/>
        <item x="41024"/>
        <item x="30848"/>
        <item x="9676"/>
        <item x="21893"/>
        <item x="24224"/>
        <item x="44179"/>
        <item x="25113"/>
        <item x="34459"/>
        <item x="31832"/>
        <item x="27046"/>
        <item x="44039"/>
        <item x="40948"/>
        <item x="24053"/>
        <item x="22318"/>
        <item x="22435"/>
        <item x="30274"/>
        <item x="44030"/>
        <item x="23984"/>
        <item x="19184"/>
        <item x="34317"/>
        <item x="19286"/>
        <item x="23681"/>
        <item x="18255"/>
        <item x="29061"/>
        <item x="19074"/>
        <item x="20656"/>
        <item x="35684"/>
        <item x="39876"/>
        <item x="26560"/>
        <item x="42648"/>
        <item x="31171"/>
        <item x="40126"/>
        <item x="9872"/>
        <item x="22305"/>
        <item x="35038"/>
        <item x="31197"/>
        <item x="24390"/>
        <item x="29406"/>
        <item x="33600"/>
        <item x="22590"/>
        <item x="13173"/>
        <item x="17759"/>
        <item x="10984"/>
        <item x="16672"/>
        <item x="15303"/>
        <item x="27510"/>
        <item x="34069"/>
        <item x="33318"/>
        <item x="28489"/>
        <item x="36145"/>
        <item x="14520"/>
        <item x="11236"/>
        <item x="17240"/>
        <item x="8253"/>
        <item x="20745"/>
        <item x="12423"/>
        <item x="27126"/>
        <item x="36615"/>
        <item x="10311"/>
        <item x="21534"/>
        <item x="36052"/>
        <item x="19297"/>
        <item x="43904"/>
        <item x="13381"/>
        <item x="36430"/>
        <item x="43802"/>
        <item x="16488"/>
        <item x="9212"/>
        <item x="25593"/>
        <item x="28261"/>
        <item x="37859"/>
        <item x="32804"/>
        <item x="39827"/>
        <item x="27240"/>
        <item x="40226"/>
        <item x="38032"/>
        <item x="28509"/>
        <item x="22486"/>
        <item x="4726"/>
        <item x="32212"/>
        <item x="34457"/>
        <item x="24966"/>
        <item x="8357"/>
        <item x="29844"/>
        <item x="17770"/>
        <item x="26531"/>
        <item x="17890"/>
        <item x="36596"/>
        <item x="19141"/>
        <item x="31481"/>
        <item x="15172"/>
        <item x="46124"/>
        <item x="34490"/>
        <item x="45863"/>
        <item x="31738"/>
        <item x="27056"/>
        <item x="30010"/>
        <item x="14105"/>
        <item x="37455"/>
        <item x="22286"/>
        <item x="32404"/>
        <item x="21613"/>
        <item x="38972"/>
        <item x="17784"/>
        <item x="35874"/>
        <item x="17813"/>
        <item x="35860"/>
        <item x="45881"/>
        <item x="31610"/>
        <item x="25789"/>
        <item x="13282"/>
        <item x="45292"/>
        <item x="42675"/>
        <item x="22016"/>
        <item x="28441"/>
        <item x="32245"/>
        <item x="33554"/>
        <item x="32856"/>
        <item x="20126"/>
        <item x="30829"/>
        <item x="41207"/>
        <item x="6886"/>
        <item x="9762"/>
        <item x="40359"/>
        <item x="31298"/>
        <item x="18238"/>
        <item x="28293"/>
        <item x="25026"/>
        <item x="2795"/>
        <item x="19905"/>
        <item x="21729"/>
        <item x="20109"/>
        <item x="15305"/>
        <item x="45078"/>
        <item x="21606"/>
        <item x="21375"/>
        <item x="21292"/>
        <item x="31571"/>
        <item x="7314"/>
        <item x="21728"/>
        <item x="10572"/>
        <item x="21614"/>
        <item x="39822"/>
        <item x="45566"/>
        <item x="27061"/>
        <item x="40335"/>
        <item x="21155"/>
        <item x="21768"/>
        <item x="28257"/>
        <item x="37736"/>
        <item x="12042"/>
        <item x="23393"/>
        <item x="24254"/>
        <item x="30253"/>
        <item x="43805"/>
        <item x="41101"/>
        <item x="30610"/>
        <item x="18393"/>
        <item x="42435"/>
        <item x="7658"/>
        <item x="9204"/>
        <item x="40261"/>
        <item x="11983"/>
        <item x="8390"/>
        <item x="13556"/>
        <item x="44186"/>
        <item x="46438"/>
        <item x="9132"/>
        <item x="38488"/>
        <item x="37679"/>
        <item x="35848"/>
        <item x="23294"/>
        <item x="11487"/>
        <item x="46056"/>
        <item x="16156"/>
        <item x="28739"/>
        <item x="29986"/>
        <item x="37167"/>
        <item x="44093"/>
        <item x="31612"/>
        <item x="42548"/>
        <item x="10678"/>
        <item x="31494"/>
        <item x="23879"/>
        <item x="15539"/>
        <item x="5036"/>
        <item x="30756"/>
        <item x="13106"/>
        <item x="45497"/>
        <item x="8923"/>
        <item x="38959"/>
        <item x="26672"/>
        <item x="39940"/>
        <item x="36560"/>
        <item x="35808"/>
        <item x="5843"/>
        <item x="26738"/>
        <item x="25177"/>
        <item x="36895"/>
        <item x="22639"/>
        <item x="42737"/>
        <item x="7672"/>
        <item x="40624"/>
        <item x="36057"/>
        <item x="44209"/>
        <item x="41987"/>
        <item x="27820"/>
        <item x="21457"/>
        <item x="29195"/>
        <item x="10145"/>
        <item x="29356"/>
        <item x="10411"/>
        <item x="22268"/>
        <item x="28110"/>
        <item x="31065"/>
        <item x="43942"/>
        <item x="11549"/>
        <item x="45823"/>
        <item x="27691"/>
        <item x="4152"/>
        <item x="5889"/>
        <item x="16265"/>
        <item x="23908"/>
        <item x="28062"/>
        <item x="7446"/>
        <item x="38305"/>
        <item x="29765"/>
        <item x="44244"/>
        <item x="41893"/>
        <item x="35985"/>
        <item x="21769"/>
        <item x="13011"/>
        <item x="45851"/>
        <item x="43510"/>
        <item x="46472"/>
        <item x="24004"/>
        <item x="5284"/>
        <item x="44809"/>
        <item x="14544"/>
        <item x="41628"/>
        <item x="35085"/>
        <item x="29615"/>
        <item x="22432"/>
        <item x="36346"/>
        <item x="41428"/>
        <item x="26408"/>
        <item x="43547"/>
        <item x="13861"/>
        <item x="42616"/>
        <item x="19987"/>
        <item x="31884"/>
        <item x="38750"/>
        <item x="12216"/>
        <item x="32936"/>
        <item x="27831"/>
        <item x="14033"/>
        <item x="1854"/>
        <item x="43288"/>
        <item x="44893"/>
        <item x="40932"/>
        <item x="38394"/>
        <item x="8404"/>
        <item x="29882"/>
        <item x="23976"/>
        <item x="38492"/>
        <item x="9101"/>
        <item x="14306"/>
        <item x="8569"/>
        <item x="37936"/>
        <item x="15972"/>
        <item x="19609"/>
        <item x="31257"/>
        <item x="13761"/>
        <item x="37253"/>
        <item x="29218"/>
        <item x="27676"/>
        <item x="12882"/>
        <item x="4457"/>
        <item x="27317"/>
        <item x="41788"/>
        <item x="35347"/>
        <item x="4053"/>
        <item x="28982"/>
        <item x="30282"/>
        <item x="16718"/>
        <item x="12743"/>
        <item x="38290"/>
        <item x="24487"/>
        <item x="16872"/>
        <item x="30278"/>
        <item x="18671"/>
        <item x="18410"/>
        <item x="26891"/>
        <item x="38853"/>
        <item x="46738"/>
        <item x="44398"/>
        <item x="7426"/>
        <item x="44944"/>
        <item x="32320"/>
        <item x="23281"/>
        <item x="34655"/>
        <item x="32882"/>
        <item x="8798"/>
        <item x="44730"/>
        <item x="44626"/>
        <item x="43248"/>
        <item x="44741"/>
        <item x="19923"/>
        <item x="9604"/>
        <item x="5191"/>
        <item x="6809"/>
        <item x="17021"/>
        <item x="29472"/>
        <item x="33357"/>
        <item x="41570"/>
        <item x="33413"/>
        <item x="20222"/>
        <item x="22875"/>
        <item x="37647"/>
        <item x="36113"/>
        <item x="30427"/>
        <item x="36378"/>
        <item x="41204"/>
        <item x="24786"/>
        <item x="30479"/>
        <item x="16845"/>
        <item x="20976"/>
        <item x="37910"/>
        <item x="25742"/>
        <item x="29480"/>
        <item x="43243"/>
        <item x="46423"/>
        <item x="32250"/>
        <item x="35690"/>
        <item x="19716"/>
        <item x="45831"/>
        <item x="10090"/>
        <item x="11307"/>
        <item x="17266"/>
        <item x="42443"/>
        <item x="27546"/>
        <item x="44083"/>
        <item x="18338"/>
        <item x="19906"/>
        <item x="37788"/>
        <item x="33483"/>
        <item x="24508"/>
        <item x="38606"/>
        <item x="29297"/>
        <item x="12409"/>
        <item x="10807"/>
        <item x="7693"/>
        <item x="7758"/>
        <item x="21597"/>
        <item x="39987"/>
        <item x="20957"/>
        <item x="2614"/>
        <item x="33613"/>
        <item x="31896"/>
        <item x="37550"/>
        <item x="8782"/>
        <item x="24543"/>
        <item x="43509"/>
        <item x="24402"/>
        <item x="675"/>
        <item x="32680"/>
        <item x="4978"/>
        <item x="43948"/>
        <item x="32566"/>
        <item x="19274"/>
        <item x="27848"/>
        <item x="28519"/>
        <item x="38520"/>
        <item x="43653"/>
        <item x="26878"/>
        <item x="23070"/>
        <item x="35705"/>
        <item x="18468"/>
        <item x="24214"/>
        <item x="27379"/>
        <item x="12079"/>
        <item x="41956"/>
        <item x="11750"/>
        <item x="2527"/>
        <item x="24357"/>
        <item x="40306"/>
        <item x="32227"/>
        <item x="18024"/>
        <item x="28921"/>
        <item x="43100"/>
        <item x="26060"/>
        <item x="44180"/>
        <item x="31802"/>
        <item x="44583"/>
        <item x="3697"/>
        <item x="34480"/>
        <item x="16373"/>
        <item x="28200"/>
        <item x="19791"/>
        <item x="13211"/>
        <item x="23723"/>
        <item x="39419"/>
        <item x="32716"/>
        <item x="45643"/>
        <item x="41791"/>
        <item x="23198"/>
        <item x="23870"/>
        <item x="42649"/>
        <item x="27425"/>
        <item x="27305"/>
        <item x="36527"/>
        <item x="9946"/>
        <item x="31108"/>
        <item x="32473"/>
        <item x="30153"/>
        <item x="44386"/>
        <item x="4456"/>
        <item x="30990"/>
        <item x="19043"/>
        <item x="26100"/>
        <item x="29422"/>
        <item x="17623"/>
        <item x="15155"/>
        <item x="40713"/>
        <item x="29995"/>
        <item x="9055"/>
        <item x="28947"/>
        <item x="46101"/>
        <item x="1687"/>
        <item x="16009"/>
        <item x="22950"/>
        <item x="31421"/>
        <item x="25268"/>
        <item x="40558"/>
        <item x="42729"/>
        <item x="28712"/>
        <item x="40236"/>
        <item x="31195"/>
        <item x="18847"/>
        <item x="8139"/>
        <item x="26745"/>
        <item x="38682"/>
        <item x="5365"/>
        <item x="24701"/>
        <item x="29598"/>
        <item x="20893"/>
        <item x="15664"/>
        <item x="18273"/>
        <item x="26895"/>
        <item x="21128"/>
        <item x="10815"/>
        <item x="18730"/>
        <item x="27309"/>
        <item x="3598"/>
        <item x="26197"/>
        <item x="12877"/>
        <item x="37534"/>
        <item x="34576"/>
        <item x="29060"/>
        <item x="30230"/>
        <item x="35086"/>
        <item x="33475"/>
        <item x="41155"/>
        <item m="1" x="46780"/>
        <item x="44652"/>
        <item x="28825"/>
        <item x="32018"/>
        <item x="33985"/>
        <item x="42510"/>
        <item x="14506"/>
        <item x="694"/>
        <item x="16719"/>
        <item x="13296"/>
        <item x="18374"/>
        <item x="36726"/>
        <item x="2708"/>
        <item x="34771"/>
        <item x="37037"/>
        <item x="24695"/>
        <item x="15761"/>
        <item x="30523"/>
        <item x="20698"/>
        <item x="31126"/>
        <item x="17564"/>
        <item x="21892"/>
        <item x="41020"/>
        <item x="38928"/>
        <item x="40605"/>
        <item x="12330"/>
        <item x="41025"/>
        <item x="45358"/>
        <item x="41144"/>
        <item x="14522"/>
        <item x="23288"/>
        <item x="12140"/>
        <item x="27318"/>
        <item x="45490"/>
        <item x="45864"/>
        <item x="32604"/>
        <item x="20954"/>
        <item x="28843"/>
        <item x="27145"/>
        <item x="26054"/>
        <item m="1" x="46803"/>
        <item x="22107"/>
        <item x="13871"/>
        <item x="7713"/>
        <item x="13435"/>
        <item x="39466"/>
        <item x="34686"/>
        <item x="12101"/>
        <item x="11281"/>
        <item x="33497"/>
        <item x="43741"/>
        <item x="23073"/>
        <item x="38269"/>
        <item x="25683"/>
        <item x="25496"/>
        <item x="13205"/>
        <item x="11936"/>
        <item x="28388"/>
        <item x="41737"/>
        <item x="18419"/>
        <item x="28048"/>
        <item x="44541"/>
        <item x="21147"/>
        <item x="33466"/>
        <item x="17437"/>
        <item x="31813"/>
        <item x="36469"/>
        <item x="30635"/>
        <item x="41884"/>
        <item x="22746"/>
        <item x="39842"/>
        <item x="10535"/>
        <item x="18279"/>
        <item x="11613"/>
        <item x="26002"/>
        <item x="18997"/>
        <item x="38037"/>
        <item x="17089"/>
        <item x="23223"/>
        <item x="35466"/>
        <item x="25039"/>
        <item x="30634"/>
        <item x="37722"/>
        <item x="24331"/>
        <item x="24360"/>
        <item x="11448"/>
        <item x="30178"/>
        <item x="27672"/>
        <item x="31905"/>
        <item x="6638"/>
        <item x="15886"/>
        <item x="44716"/>
        <item x="25188"/>
        <item x="31625"/>
        <item x="41371"/>
        <item x="40873"/>
        <item x="43686"/>
        <item x="2279"/>
        <item x="37533"/>
        <item x="33470"/>
        <item x="24067"/>
        <item x="27378"/>
        <item x="17677"/>
        <item x="31776"/>
        <item x="44010"/>
        <item x="31244"/>
        <item x="16597"/>
        <item x="45883"/>
        <item x="20363"/>
        <item x="45204"/>
        <item x="34258"/>
        <item x="42888"/>
        <item x="18091"/>
        <item x="20937"/>
        <item x="23606"/>
        <item x="38277"/>
        <item x="25833"/>
        <item x="5154"/>
        <item x="41332"/>
        <item x="28478"/>
        <item x="45224"/>
        <item x="34464"/>
        <item x="35905"/>
        <item x="17827"/>
        <item x="34126"/>
        <item x="39000"/>
        <item x="35673"/>
        <item x="21382"/>
        <item x="20798"/>
        <item x="35986"/>
        <item x="29569"/>
        <item x="23954"/>
        <item x="40634"/>
        <item x="28187"/>
        <item x="35511"/>
        <item x="29190"/>
        <item x="42903"/>
        <item x="18467"/>
        <item x="32948"/>
        <item x="35847"/>
        <item x="12072"/>
        <item x="10996"/>
        <item x="7046"/>
        <item x="20016"/>
        <item x="6904"/>
        <item x="7351"/>
        <item x="25453"/>
        <item x="17144"/>
        <item x="9999"/>
        <item x="28980"/>
        <item x="2502"/>
        <item x="32188"/>
        <item x="7706"/>
        <item x="35314"/>
        <item x="42233"/>
        <item x="25314"/>
        <item x="25686"/>
        <item x="17187"/>
        <item x="26714"/>
        <item x="17568"/>
        <item x="2695"/>
        <item x="29607"/>
        <item x="31855"/>
        <item x="29958"/>
        <item x="25646"/>
        <item x="30174"/>
        <item x="35129"/>
        <item x="33489"/>
        <item x="15331"/>
        <item x="44028"/>
        <item x="23287"/>
        <item x="24742"/>
        <item x="40740"/>
        <item x="31553"/>
        <item x="29889"/>
        <item x="23785"/>
        <item x="30131"/>
        <item x="43974"/>
        <item x="44120"/>
        <item x="7674"/>
        <item x="13481"/>
        <item x="16939"/>
        <item x="29923"/>
        <item x="46471"/>
        <item x="25119"/>
        <item x="22295"/>
        <item x="14978"/>
        <item x="24881"/>
        <item x="31014"/>
        <item x="28236"/>
        <item x="17154"/>
        <item x="23467"/>
        <item x="17252"/>
        <item x="36281"/>
        <item x="43908"/>
        <item x="41337"/>
        <item x="32031"/>
        <item x="36580"/>
        <item x="40665"/>
        <item x="30613"/>
        <item x="23807"/>
        <item x="20509"/>
        <item x="37035"/>
        <item x="10431"/>
        <item x="45675"/>
        <item x="34871"/>
        <item x="24780"/>
        <item x="32791"/>
        <item x="32714"/>
        <item x="32836"/>
        <item x="21183"/>
        <item x="4739"/>
        <item x="29783"/>
        <item x="11631"/>
        <item x="24322"/>
        <item x="21982"/>
        <item x="28301"/>
        <item x="27673"/>
        <item x="2439"/>
        <item x="33212"/>
        <item x="13102"/>
        <item x="41652"/>
        <item x="46308"/>
        <item x="36509"/>
        <item x="26165"/>
        <item x="13967"/>
        <item x="46216"/>
        <item x="20393"/>
        <item x="33043"/>
        <item x="14248"/>
        <item x="11306"/>
        <item x="37245"/>
        <item x="18364"/>
        <item x="11874"/>
        <item x="26657"/>
        <item x="35289"/>
        <item x="40106"/>
        <item x="6867"/>
        <item x="21824"/>
        <item x="9727"/>
        <item x="46765"/>
        <item x="41823"/>
        <item x="17475"/>
        <item x="32670"/>
        <item x="45742"/>
        <item x="23206"/>
        <item x="24546"/>
        <item x="29193"/>
        <item x="23384"/>
        <item x="29595"/>
        <item x="9429"/>
        <item x="23634"/>
        <item x="42375"/>
        <item x="31679"/>
        <item x="33922"/>
        <item x="46254"/>
        <item x="10820"/>
        <item x="7138"/>
        <item x="22316"/>
        <item x="6315"/>
        <item x="16529"/>
        <item x="29788"/>
        <item x="8131"/>
        <item x="27461"/>
        <item x="34794"/>
        <item x="33156"/>
        <item x="17095"/>
        <item x="2121"/>
        <item x="20767"/>
        <item x="35443"/>
        <item x="25738"/>
        <item x="6446"/>
        <item x="26596"/>
        <item x="35894"/>
        <item x="21648"/>
        <item x="20984"/>
        <item x="17872"/>
        <item x="42293"/>
        <item x="37589"/>
        <item x="39903"/>
        <item x="24852"/>
        <item x="46414"/>
        <item x="35462"/>
        <item x="38505"/>
        <item x="15571"/>
        <item x="23483"/>
        <item x="15576"/>
        <item x="32432"/>
        <item x="32788"/>
        <item x="19974"/>
        <item x="5841"/>
        <item x="34586"/>
        <item x="43612"/>
        <item x="29616"/>
        <item x="28840"/>
        <item x="31657"/>
        <item x="25673"/>
        <item x="27095"/>
        <item x="45299"/>
        <item x="43167"/>
        <item x="16153"/>
        <item x="11332"/>
        <item x="10074"/>
        <item x="29080"/>
        <item x="10712"/>
        <item x="14018"/>
        <item x="36813"/>
        <item x="18896"/>
        <item x="21522"/>
        <item x="24188"/>
        <item x="21230"/>
        <item x="34225"/>
        <item x="42668"/>
        <item x="41859"/>
        <item x="21356"/>
        <item x="15422"/>
        <item x="16317"/>
        <item x="23027"/>
        <item x="16325"/>
        <item x="28801"/>
        <item x="16316"/>
        <item x="31508"/>
        <item x="5392"/>
        <item x="26664"/>
        <item x="44540"/>
        <item x="2927"/>
        <item x="19772"/>
        <item x="29936"/>
        <item x="8797"/>
        <item x="8988"/>
        <item x="33399"/>
        <item x="24225"/>
        <item x="40118"/>
        <item x="30300"/>
        <item x="19374"/>
        <item x="40651"/>
        <item x="12048"/>
        <item x="39689"/>
        <item x="20897"/>
        <item x="40347"/>
        <item x="17967"/>
        <item x="18900"/>
        <item x="31908"/>
        <item x="28849"/>
        <item x="14155"/>
        <item x="14254"/>
        <item x="12067"/>
        <item x="29177"/>
        <item x="39710"/>
        <item x="17257"/>
        <item x="36614"/>
        <item x="16236"/>
        <item x="28684"/>
        <item x="32142"/>
        <item x="18838"/>
        <item x="7735"/>
        <item x="17195"/>
        <item x="36636"/>
        <item x="35402"/>
        <item x="35485"/>
        <item x="30147"/>
        <item x="12215"/>
        <item x="42019"/>
        <item x="16822"/>
        <item x="16356"/>
        <item x="31452"/>
        <item x="42664"/>
        <item x="18852"/>
        <item x="36975"/>
        <item x="25917"/>
        <item x="29672"/>
        <item x="32937"/>
        <item x="36715"/>
        <item x="5384"/>
        <item x="23469"/>
        <item x="7142"/>
        <item x="13210"/>
        <item x="22921"/>
        <item x="23682"/>
        <item x="31952"/>
        <item x="34364"/>
        <item x="11601"/>
        <item x="25081"/>
        <item x="37901"/>
        <item x="9400"/>
        <item x="7662"/>
        <item x="42020"/>
        <item x="10620"/>
        <item x="17525"/>
        <item x="8264"/>
        <item x="43855"/>
        <item x="25152"/>
        <item x="16743"/>
        <item x="10267"/>
        <item x="10818"/>
        <item x="23806"/>
        <item x="10916"/>
        <item x="18547"/>
        <item x="40299"/>
        <item x="43458"/>
        <item x="14122"/>
        <item x="28475"/>
        <item x="10737"/>
        <item x="45190"/>
        <item x="25905"/>
        <item x="38371"/>
        <item x="18538"/>
        <item x="40260"/>
        <item x="11257"/>
        <item x="16089"/>
        <item x="23743"/>
        <item x="35130"/>
        <item x="25797"/>
        <item x="16360"/>
        <item x="19535"/>
        <item x="4226"/>
        <item x="23282"/>
        <item x="20853"/>
        <item x="22317"/>
        <item x="31880"/>
        <item x="6800"/>
        <item x="46662"/>
        <item x="36590"/>
        <item x="33958"/>
        <item x="43541"/>
        <item x="46266"/>
        <item x="15722"/>
        <item x="38494"/>
        <item x="38752"/>
        <item x="35739"/>
        <item x="36537"/>
        <item x="43267"/>
        <item x="35250"/>
        <item x="33801"/>
        <item x="20911"/>
        <item x="24482"/>
        <item x="29714"/>
        <item x="43502"/>
        <item x="43232"/>
        <item x="26182"/>
        <item x="13811"/>
        <item x="12158"/>
        <item x="2616"/>
        <item x="34707"/>
        <item x="12433"/>
        <item x="33522"/>
        <item x="12410"/>
        <item x="25362"/>
        <item x="17734"/>
        <item x="41299"/>
        <item x="35944"/>
        <item x="12465"/>
        <item x="44764"/>
        <item x="21555"/>
        <item x="40687"/>
        <item x="25351"/>
        <item x="38803"/>
        <item x="35542"/>
        <item x="29226"/>
        <item x="9798"/>
        <item x="36515"/>
        <item x="28852"/>
        <item x="31798"/>
        <item x="46372"/>
        <item x="45627"/>
        <item x="24376"/>
        <item x="22913"/>
        <item x="10909"/>
        <item x="44562"/>
        <item x="33410"/>
        <item x="25127"/>
        <item x="32421"/>
        <item x="38337"/>
        <item x="16327"/>
        <item x="30065"/>
        <item x="20134"/>
        <item x="33904"/>
        <item x="43434"/>
        <item x="30224"/>
        <item x="16884"/>
        <item x="20932"/>
        <item x="36741"/>
        <item x="35804"/>
        <item x="36579"/>
        <item x="15076"/>
        <item x="36792"/>
        <item x="28493"/>
        <item x="27035"/>
        <item x="22758"/>
        <item x="15574"/>
        <item x="26296"/>
        <item x="45494"/>
        <item x="37103"/>
        <item x="9186"/>
        <item x="15819"/>
        <item x="40037"/>
        <item x="30751"/>
        <item x="37532"/>
        <item x="44281"/>
        <item x="20475"/>
        <item x="21752"/>
        <item x="32484"/>
        <item x="16331"/>
        <item x="32586"/>
        <item x="19902"/>
        <item x="27144"/>
        <item x="42590"/>
        <item x="15553"/>
        <item x="30296"/>
        <item x="35400"/>
        <item x="22309"/>
        <item x="38788"/>
        <item x="23256"/>
        <item x="20485"/>
        <item x="25128"/>
        <item x="45852"/>
        <item x="45083"/>
        <item x="25203"/>
        <item x="44446"/>
        <item x="20666"/>
        <item x="31475"/>
        <item x="42081"/>
        <item x="25201"/>
        <item x="35940"/>
        <item x="33560"/>
        <item x="25973"/>
        <item x="37669"/>
        <item x="12369"/>
        <item x="21166"/>
        <item x="40682"/>
        <item x="39990"/>
        <item x="21950"/>
        <item x="21551"/>
        <item x="7562"/>
        <item x="23314"/>
        <item x="33589"/>
        <item x="10331"/>
        <item x="10196"/>
        <item x="39158"/>
        <item x="44107"/>
        <item x="27393"/>
        <item x="21228"/>
        <item x="33190"/>
        <item x="27098"/>
        <item x="24812"/>
        <item x="36584"/>
        <item x="16630"/>
        <item x="24972"/>
        <item x="33107"/>
        <item x="21362"/>
        <item x="15173"/>
        <item x="35468"/>
        <item x="38304"/>
        <item x="39476"/>
        <item x="19225"/>
        <item x="16714"/>
        <item x="33432"/>
        <item x="19613"/>
        <item x="18057"/>
        <item x="15509"/>
        <item x="27719"/>
        <item x="35198"/>
        <item x="34803"/>
        <item x="37154"/>
        <item x="37371"/>
        <item x="45751"/>
        <item x="37076"/>
        <item x="38797"/>
        <item x="8328"/>
        <item x="34911"/>
        <item x="37521"/>
        <item x="14378"/>
        <item x="33495"/>
        <item x="6836"/>
        <item x="43812"/>
        <item x="29155"/>
        <item x="20220"/>
        <item x="23046"/>
        <item x="25884"/>
        <item x="6182"/>
        <item x="27554"/>
        <item x="43182"/>
        <item x="40617"/>
        <item x="32769"/>
        <item x="33550"/>
        <item x="21601"/>
        <item x="7961"/>
        <item x="21102"/>
        <item x="11869"/>
        <item x="34291"/>
        <item x="30999"/>
        <item x="37480"/>
        <item x="27730"/>
        <item x="13348"/>
        <item x="16058"/>
        <item x="33713"/>
        <item x="28224"/>
        <item x="26617"/>
        <item x="27410"/>
        <item x="14618"/>
        <item x="12740"/>
        <item x="21767"/>
        <item x="26713"/>
        <item x="46692"/>
        <item x="32810"/>
        <item x="8252"/>
        <item x="38697"/>
        <item x="32923"/>
        <item x="31876"/>
        <item x="44442"/>
        <item x="25860"/>
        <item x="9846"/>
        <item x="45861"/>
        <item x="35805"/>
        <item x="40078"/>
        <item x="19996"/>
        <item x="34505"/>
        <item x="31466"/>
        <item x="38074"/>
        <item x="21439"/>
        <item x="34681"/>
        <item x="43533"/>
        <item x="21125"/>
        <item x="41733"/>
        <item x="39883"/>
        <item x="38954"/>
        <item x="25327"/>
        <item x="32966"/>
        <item x="20864"/>
        <item x="11849"/>
        <item x="9219"/>
        <item x="28520"/>
        <item x="5259"/>
        <item x="16032"/>
        <item x="41325"/>
        <item x="9696"/>
        <item x="41329"/>
        <item x="29296"/>
        <item x="38316"/>
        <item x="33311"/>
        <item x="46385"/>
        <item x="13696"/>
        <item x="36468"/>
        <item x="3500"/>
        <item x="36239"/>
        <item x="27142"/>
        <item x="33714"/>
        <item x="13109"/>
        <item x="27380"/>
        <item x="34648"/>
        <item x="30073"/>
        <item x="44189"/>
        <item x="27793"/>
        <item x="4672"/>
        <item x="10945"/>
        <item x="18110"/>
        <item x="25865"/>
        <item x="6974"/>
        <item x="39454"/>
        <item x="46087"/>
        <item x="28130"/>
        <item x="40023"/>
        <item x="5767"/>
        <item x="33022"/>
        <item x="17001"/>
        <item x="37039"/>
        <item x="9227"/>
        <item x="28449"/>
        <item x="46387"/>
        <item x="37723"/>
        <item x="13130"/>
        <item x="2609"/>
        <item x="11316"/>
        <item x="22244"/>
        <item x="26219"/>
        <item x="27432"/>
        <item x="32634"/>
        <item x="15199"/>
        <item x="20943"/>
        <item x="11077"/>
        <item x="42571"/>
        <item x="32105"/>
        <item x="6321"/>
        <item x="41651"/>
        <item x="33584"/>
        <item x="20062"/>
        <item x="21907"/>
        <item x="19700"/>
        <item x="31796"/>
        <item x="26044"/>
        <item x="29527"/>
        <item x="35588"/>
        <item x="41856"/>
        <item x="18043"/>
        <item x="9971"/>
        <item x="12571"/>
        <item x="46100"/>
        <item x="16627"/>
        <item x="21314"/>
        <item x="8115"/>
        <item x="32964"/>
        <item x="42222"/>
        <item x="22651"/>
        <item x="18015"/>
        <item x="18257"/>
        <item x="46634"/>
        <item x="30626"/>
        <item x="40615"/>
        <item x="27803"/>
        <item x="45122"/>
        <item x="24944"/>
        <item x="35415"/>
        <item x="41421"/>
        <item x="43915"/>
        <item x="24520"/>
        <item x="31925"/>
        <item x="27729"/>
        <item x="26014"/>
        <item x="36202"/>
        <item x="1905"/>
        <item x="9405"/>
        <item x="34835"/>
        <item x="42183"/>
        <item x="11409"/>
        <item x="8990"/>
        <item x="30960"/>
        <item x="32863"/>
        <item x="35892"/>
        <item x="34488"/>
        <item x="18071"/>
        <item x="9724"/>
        <item x="36186"/>
        <item x="14527"/>
        <item x="10204"/>
        <item x="46211"/>
        <item x="20817"/>
        <item x="40421"/>
        <item x="36194"/>
        <item x="17910"/>
        <item x="35255"/>
        <item x="44633"/>
        <item x="10993"/>
        <item x="27377"/>
        <item x="29137"/>
        <item x="30965"/>
        <item x="24434"/>
        <item x="43660"/>
        <item x="24907"/>
        <item x="31739"/>
        <item x="29079"/>
        <item x="10822"/>
        <item x="29148"/>
        <item x="38710"/>
        <item x="32390"/>
        <item x="15395"/>
        <item x="13926"/>
        <item x="8169"/>
        <item x="44007"/>
        <item x="36244"/>
        <item x="18842"/>
        <item x="41924"/>
        <item x="21404"/>
        <item x="46499"/>
        <item x="17810"/>
        <item x="33306"/>
        <item x="13853"/>
        <item x="33330"/>
        <item x="21374"/>
        <item x="37427"/>
        <item x="13350"/>
        <item x="45466"/>
        <item x="41969"/>
        <item x="44024"/>
        <item x="45057"/>
        <item x="38303"/>
        <item x="16600"/>
        <item x="17786"/>
        <item x="35437"/>
        <item x="10247"/>
        <item x="11027"/>
        <item x="23620"/>
        <item x="30826"/>
        <item x="36055"/>
        <item x="38242"/>
        <item x="36673"/>
        <item x="26686"/>
        <item x="25539"/>
        <item x="22004"/>
        <item x="24778"/>
        <item x="39831"/>
        <item x="35539"/>
        <item x="40508"/>
        <item x="13900"/>
        <item x="34161"/>
        <item x="37879"/>
        <item x="35458"/>
        <item x="24212"/>
        <item x="31021"/>
        <item x="7690"/>
        <item x="21963"/>
        <item x="44967"/>
        <item x="21282"/>
        <item x="37258"/>
        <item x="40097"/>
        <item x="21194"/>
        <item x="39650"/>
        <item x="11551"/>
        <item x="21682"/>
        <item x="26561"/>
        <item x="34977"/>
        <item x="18477"/>
        <item x="31535"/>
        <item x="28318"/>
        <item x="38639"/>
        <item x="15455"/>
        <item x="27312"/>
        <item x="18459"/>
        <item x="41983"/>
        <item x="7378"/>
        <item x="37079"/>
        <item x="45124"/>
        <item x="29204"/>
        <item x="40014"/>
        <item x="14020"/>
        <item x="31977"/>
        <item x="8337"/>
        <item x="45278"/>
        <item x="9190"/>
        <item x="30799"/>
        <item x="27555"/>
        <item x="23764"/>
        <item x="25483"/>
        <item x="12077"/>
        <item x="46055"/>
        <item x="37139"/>
        <item x="45925"/>
        <item x="35671"/>
        <item x="32892"/>
        <item x="4427"/>
        <item x="45816"/>
        <item x="34468"/>
        <item x="27487"/>
        <item x="33389"/>
        <item x="35742"/>
        <item x="39632"/>
        <item x="16230"/>
        <item x="41017"/>
        <item x="16596"/>
        <item x="10368"/>
        <item x="28646"/>
        <item x="18534"/>
        <item x="43613"/>
        <item x="16341"/>
        <item x="3472"/>
        <item x="43580"/>
        <item x="39289"/>
        <item x="26034"/>
        <item x="36032"/>
        <item x="33933"/>
        <item x="17442"/>
        <item x="10073"/>
        <item x="12264"/>
        <item x="32903"/>
        <item x="25186"/>
        <item x="24892"/>
        <item x="3175"/>
        <item x="42017"/>
        <item x="7745"/>
        <item x="34003"/>
        <item x="20810"/>
        <item x="29404"/>
        <item x="28746"/>
        <item x="5647"/>
        <item x="24483"/>
        <item x="24646"/>
        <item x="38939"/>
        <item x="30700"/>
        <item x="36889"/>
        <item x="26593"/>
        <item x="17685"/>
        <item x="38292"/>
        <item x="29931"/>
        <item x="16401"/>
        <item x="23178"/>
        <item x="42000"/>
        <item x="34382"/>
        <item x="30798"/>
        <item x="12411"/>
        <item x="23600"/>
        <item x="42378"/>
        <item x="35767"/>
        <item x="41272"/>
        <item x="17554"/>
        <item x="6858"/>
        <item x="16489"/>
        <item x="10360"/>
        <item x="16047"/>
        <item x="20987"/>
        <item x="16859"/>
        <item x="25836"/>
        <item x="28666"/>
        <item x="18586"/>
        <item x="42643"/>
        <item x="27385"/>
        <item x="10538"/>
        <item x="17882"/>
        <item x="16774"/>
        <item x="24846"/>
        <item x="16715"/>
        <item x="20649"/>
        <item x="19441"/>
        <item x="18076"/>
        <item x="21949"/>
        <item x="11495"/>
        <item x="37885"/>
        <item x="40476"/>
        <item x="11477"/>
        <item x="33987"/>
        <item x="31510"/>
        <item x="41880"/>
        <item x="41437"/>
        <item x="44440"/>
        <item x="28893"/>
        <item x="41396"/>
        <item x="19409"/>
        <item x="30760"/>
        <item x="29509"/>
        <item x="15322"/>
        <item x="45640"/>
        <item x="44738"/>
        <item x="44522"/>
        <item x="2803"/>
        <item x="43295"/>
        <item x="41072"/>
        <item x="22182"/>
        <item x="6316"/>
        <item x="13212"/>
        <item x="46650"/>
        <item x="20411"/>
        <item x="29573"/>
        <item x="8745"/>
        <item x="43450"/>
        <item x="44340"/>
        <item x="31141"/>
        <item x="20532"/>
        <item x="38600"/>
        <item x="17334"/>
        <item x="26239"/>
        <item x="18612"/>
        <item x="8331"/>
        <item x="39723"/>
        <item x="41907"/>
        <item x="28998"/>
        <item x="22189"/>
        <item x="30645"/>
        <item x="35342"/>
        <item x="38677"/>
        <item x="28270"/>
        <item x="18396"/>
        <item x="36336"/>
        <item x="11532"/>
        <item x="29023"/>
        <item x="18390"/>
        <item x="42130"/>
        <item x="5095"/>
        <item x="21611"/>
        <item x="19234"/>
        <item x="32491"/>
        <item x="2114"/>
        <item x="32274"/>
        <item x="29776"/>
        <item x="24029"/>
        <item x="35554"/>
        <item x="31696"/>
        <item x="44394"/>
        <item x="31312"/>
        <item x="18378"/>
        <item x="29464"/>
        <item x="37128"/>
        <item x="3884"/>
        <item x="37117"/>
        <item x="9461"/>
        <item x="42499"/>
        <item x="37140"/>
        <item x="32242"/>
        <item x="41566"/>
        <item x="26334"/>
        <item x="41783"/>
        <item x="41805"/>
        <item x="36519"/>
        <item x="31902"/>
        <item x="37304"/>
        <item x="17328"/>
        <item x="45905"/>
        <item x="16339"/>
        <item x="46364"/>
        <item x="30035"/>
        <item x="17898"/>
        <item x="33586"/>
        <item x="5887"/>
        <item x="42962"/>
        <item x="20714"/>
        <item x="17318"/>
        <item x="41889"/>
        <item x="44495"/>
        <item x="2075"/>
        <item x="35147"/>
        <item x="41099"/>
        <item x="13908"/>
        <item x="22097"/>
        <item x="20537"/>
        <item x="14448"/>
        <item x="30845"/>
        <item x="27657"/>
        <item x="2613"/>
        <item x="28109"/>
        <item x="39197"/>
        <item x="30261"/>
        <item x="23786"/>
        <item x="25881"/>
        <item x="19325"/>
        <item x="40316"/>
        <item x="24617"/>
        <item x="40268"/>
        <item x="20626"/>
        <item x="31052"/>
        <item x="30994"/>
        <item x="12248"/>
        <item x="8546"/>
        <item x="17986"/>
        <item x="39898"/>
        <item x="40249"/>
        <item x="45824"/>
        <item x="36216"/>
        <item x="16805"/>
        <item x="43700"/>
        <item x="31554"/>
        <item x="36701"/>
        <item x="41257"/>
        <item x="8545"/>
        <item x="18542"/>
        <item x="8954"/>
        <item x="25504"/>
        <item x="36344"/>
        <item x="35369"/>
        <item x="23028"/>
        <item x="34100"/>
        <item x="35515"/>
        <item x="41219"/>
        <item x="8961"/>
        <item x="29225"/>
        <item x="37815"/>
        <item x="4306"/>
        <item x="36977"/>
        <item x="21062"/>
        <item x="13304"/>
        <item x="37931"/>
        <item x="22512"/>
        <item x="34975"/>
        <item x="46287"/>
        <item x="34438"/>
        <item x="45444"/>
        <item x="31771"/>
        <item x="28772"/>
        <item x="28039"/>
        <item x="21181"/>
        <item x="29026"/>
        <item x="35654"/>
        <item x="35602"/>
        <item x="15635"/>
        <item x="12367"/>
        <item x="6768"/>
        <item x="25980"/>
        <item x="39840"/>
        <item x="20422"/>
        <item x="8602"/>
        <item x="12032"/>
        <item x="28169"/>
        <item x="40366"/>
        <item x="25047"/>
        <item x="18324"/>
        <item x="44542"/>
        <item x="32766"/>
        <item x="40254"/>
        <item x="34021"/>
        <item x="30876"/>
        <item x="10918"/>
        <item x="7177"/>
        <item x="30864"/>
        <item x="30825"/>
        <item x="40035"/>
        <item x="42705"/>
        <item x="22732"/>
        <item x="29943"/>
        <item x="26665"/>
        <item x="35999"/>
        <item x="31040"/>
        <item x="31538"/>
        <item x="5463"/>
        <item x="29398"/>
        <item x="36588"/>
        <item x="29151"/>
        <item x="43127"/>
        <item x="10316"/>
        <item x="22835"/>
        <item x="25044"/>
        <item x="45801"/>
        <item x="38114"/>
        <item x="45912"/>
        <item x="34777"/>
        <item x="37958"/>
        <item x="46416"/>
        <item x="10521"/>
        <item x="35214"/>
        <item x="20824"/>
        <item x="43202"/>
        <item x="21902"/>
        <item x="31490"/>
        <item x="15689"/>
        <item x="33063"/>
        <item x="33963"/>
        <item x="36170"/>
        <item x="13930"/>
        <item x="30444"/>
        <item x="15557"/>
        <item x="27242"/>
        <item x="25244"/>
        <item x="13513"/>
        <item x="7361"/>
        <item x="10786"/>
        <item x="10155"/>
        <item x="33011"/>
        <item x="16441"/>
        <item x="4220"/>
        <item x="35175"/>
        <item x="10742"/>
        <item x="14372"/>
        <item x="8391"/>
        <item x="31110"/>
        <item x="22586"/>
        <item x="30179"/>
        <item x="2612"/>
        <item x="31170"/>
        <item x="46730"/>
        <item x="33340"/>
        <item x="31140"/>
        <item x="30321"/>
        <item x="23049"/>
        <item x="39847"/>
        <item x="21897"/>
        <item x="38699"/>
        <item x="23839"/>
        <item x="23036"/>
        <item x="20793"/>
        <item x="40512"/>
        <item x="45256"/>
        <item x="22324"/>
        <item x="30183"/>
        <item x="36293"/>
        <item x="26043"/>
        <item x="17055"/>
        <item x="16750"/>
        <item x="14304"/>
        <item x="41030"/>
        <item x="34566"/>
        <item x="17148"/>
        <item x="23906"/>
        <item x="20536"/>
        <item x="45922"/>
        <item x="36451"/>
        <item x="31996"/>
        <item x="42173"/>
        <item x="15170"/>
        <item x="9106"/>
        <item x="27696"/>
        <item x="45589"/>
        <item x="15124"/>
        <item x="15388"/>
        <item x="30260"/>
        <item x="32497"/>
        <item x="12839"/>
        <item x="6884"/>
        <item x="2631"/>
        <item x="34479"/>
        <item x="38568"/>
        <item x="17556"/>
        <item x="35827"/>
        <item x="29940"/>
        <item x="34717"/>
        <item x="35142"/>
        <item x="39456"/>
        <item x="30524"/>
        <item x="29427"/>
        <item x="35148"/>
        <item x="44123"/>
        <item x="15284"/>
        <item x="30487"/>
        <item x="25692"/>
        <item x="43420"/>
        <item x="14340"/>
        <item x="42929"/>
        <item x="11934"/>
        <item x="32220"/>
        <item x="43662"/>
        <item x="11547"/>
        <item x="45786"/>
        <item x="32953"/>
        <item x="6323"/>
        <item x="24522"/>
        <item x="26124"/>
        <item x="19896"/>
        <item x="32328"/>
        <item x="33352"/>
        <item x="32771"/>
        <item x="9244"/>
        <item x="31240"/>
        <item x="32324"/>
        <item x="37325"/>
        <item x="44192"/>
        <item x="5404"/>
        <item x="46768"/>
        <item x="41314"/>
        <item x="31479"/>
        <item x="15356"/>
        <item x="28310"/>
        <item x="22675"/>
        <item x="33244"/>
        <item x="11023"/>
        <item x="36384"/>
        <item x="11241"/>
        <item x="29259"/>
        <item x="6501"/>
        <item x="31936"/>
        <item x="32343"/>
        <item x="34697"/>
        <item x="9746"/>
        <item x="13431"/>
        <item x="35362"/>
        <item x="44193"/>
        <item x="21891"/>
        <item x="31230"/>
        <item x="21521"/>
        <item x="20117"/>
        <item x="7311"/>
        <item x="7407"/>
        <item x="40597"/>
        <item x="23422"/>
        <item x="22015"/>
        <item x="38345"/>
        <item x="36802"/>
        <item x="11431"/>
        <item x="30551"/>
        <item x="28254"/>
        <item x="10672"/>
        <item x="13791"/>
        <item x="21591"/>
        <item x="43822"/>
        <item x="8155"/>
        <item x="35528"/>
        <item x="24016"/>
        <item x="37172"/>
        <item x="28240"/>
        <item x="36548"/>
        <item x="33667"/>
        <item x="41560"/>
        <item x="33609"/>
        <item x="44801"/>
        <item x="36380"/>
        <item x="43617"/>
        <item x="38128"/>
        <item x="36203"/>
        <item x="13184"/>
        <item x="2964"/>
        <item m="1" x="46818"/>
        <item x="19503"/>
        <item x="20975"/>
        <item x="43231"/>
        <item x="19666"/>
        <item x="22903"/>
        <item x="33819"/>
        <item x="37098"/>
        <item x="16619"/>
        <item x="46289"/>
        <item x="43346"/>
        <item x="39696"/>
        <item x="32815"/>
        <item x="4432"/>
        <item x="45679"/>
        <item x="10797"/>
        <item x="37217"/>
        <item x="37213"/>
        <item x="22070"/>
        <item x="21267"/>
        <item x="11083"/>
        <item x="24410"/>
        <item x="30082"/>
        <item x="22492"/>
        <item x="41567"/>
        <item x="40540"/>
        <item x="38894"/>
        <item x="21053"/>
        <item m="1" x="46849"/>
        <item x="37095"/>
        <item x="43745"/>
        <item x="33185"/>
        <item x="24583"/>
        <item x="23947"/>
        <item x="15625"/>
        <item x="42167"/>
        <item x="46649"/>
        <item x="33944"/>
        <item x="17278"/>
        <item x="8999"/>
        <item x="36623"/>
        <item x="33826"/>
        <item x="35555"/>
        <item x="4872"/>
        <item x="19437"/>
        <item x="20429"/>
        <item x="31509"/>
        <item x="28375"/>
        <item x="32728"/>
        <item x="36609"/>
        <item x="17441"/>
        <item x="17142"/>
        <item x="26074"/>
        <item x="24370"/>
        <item x="25158"/>
        <item x="42348"/>
        <item x="40232"/>
        <item x="23750"/>
        <item x="43204"/>
        <item x="14014"/>
        <item x="18551"/>
        <item x="16224"/>
        <item x="16847"/>
        <item x="37150"/>
        <item x="13655"/>
        <item x="9069"/>
        <item x="10162"/>
        <item x="32342"/>
        <item x="20766"/>
        <item x="16890"/>
        <item x="21741"/>
        <item x="7759"/>
        <item x="4565"/>
        <item x="9235"/>
        <item x="19002"/>
        <item x="16622"/>
        <item x="30055"/>
        <item x="35409"/>
        <item x="40144"/>
        <item x="10158"/>
        <item x="28868"/>
        <item x="43312"/>
        <item x="19209"/>
        <item x="28119"/>
        <item x="13311"/>
        <item x="33809"/>
        <item x="35220"/>
        <item x="32165"/>
        <item x="13896"/>
        <item x="27031"/>
        <item x="12325"/>
        <item x="35251"/>
        <item x="34099"/>
        <item x="43770"/>
        <item x="34811"/>
        <item x="46271"/>
        <item x="33932"/>
        <item x="35877"/>
        <item x="31760"/>
        <item x="37122"/>
        <item x="16217"/>
        <item x="40344"/>
        <item x="7932"/>
        <item x="37471"/>
        <item x="37032"/>
        <item x="37706"/>
        <item x="45917"/>
        <item x="28287"/>
        <item x="25964"/>
        <item x="29713"/>
        <item x="33335"/>
        <item x="19207"/>
        <item x="43755"/>
        <item x="18462"/>
        <item x="30209"/>
        <item x="30822"/>
        <item x="11227"/>
        <item x="36712"/>
        <item x="34477"/>
        <item x="21421"/>
        <item x="44467"/>
        <item x="19904"/>
        <item x="44357"/>
        <item x="14469"/>
        <item x="43235"/>
        <item x="21054"/>
        <item x="39014"/>
        <item x="5395"/>
        <item x="33804"/>
        <item x="16164"/>
        <item x="16220"/>
        <item x="19363"/>
        <item x="40535"/>
        <item x="28122"/>
        <item x="24050"/>
        <item x="10484"/>
        <item x="3856"/>
        <item x="41982"/>
        <item x="44395"/>
        <item x="28206"/>
        <item x="32933"/>
        <item x="21924"/>
        <item x="2741"/>
        <item x="34502"/>
        <item x="35164"/>
        <item x="11421"/>
        <item x="12908"/>
        <item x="26005"/>
        <item x="32607"/>
        <item x="32563"/>
        <item x="21966"/>
        <item x="28427"/>
        <item x="24554"/>
        <item x="10064"/>
        <item x="23763"/>
        <item x="12425"/>
        <item x="34030"/>
        <item x="45928"/>
        <item x="13552"/>
        <item x="25697"/>
        <item x="24663"/>
        <item x="9874"/>
        <item x="36973"/>
        <item x="41768"/>
        <item x="45872"/>
        <item x="18673"/>
        <item x="31888"/>
        <item x="18717"/>
        <item x="43932"/>
        <item x="36438"/>
        <item x="32777"/>
        <item x="37522"/>
        <item x="28028"/>
        <item x="28775"/>
        <item x="26118"/>
        <item x="35624"/>
        <item x="37968"/>
        <item x="30901"/>
        <item x="22009"/>
        <item x="17523"/>
        <item x="24125"/>
        <item x="40844"/>
        <item x="40251"/>
        <item x="15952"/>
        <item x="20894"/>
        <item x="32633"/>
        <item x="16308"/>
        <item x="11058"/>
        <item x="22869"/>
        <item x="32053"/>
        <item x="26766"/>
        <item x="22695"/>
        <item x="11739"/>
        <item x="39971"/>
        <item x="34762"/>
        <item x="33749"/>
        <item x="15555"/>
        <item x="7353"/>
        <item x="15081"/>
        <item x="25925"/>
        <item x="28616"/>
        <item x="44884"/>
        <item x="5550"/>
        <item x="15816"/>
        <item x="25514"/>
        <item x="6188"/>
        <item x="26830"/>
        <item x="46311"/>
        <item x="42754"/>
        <item x="32264"/>
        <item x="18836"/>
        <item x="44681"/>
        <item x="20108"/>
        <item x="33524"/>
        <item x="33621"/>
        <item x="29560"/>
        <item x="26163"/>
        <item x="34115"/>
        <item x="33225"/>
        <item x="31380"/>
        <item x="31523"/>
        <item x="17447"/>
        <item x="28999"/>
        <item x="19067"/>
        <item x="37308"/>
        <item x="35417"/>
        <item x="41346"/>
        <item x="19335"/>
        <item x="38067"/>
        <item x="17934"/>
        <item x="12441"/>
        <item x="26070"/>
        <item x="44375"/>
        <item x="27239"/>
        <item x="44637"/>
        <item x="15090"/>
        <item x="38811"/>
        <item x="42505"/>
        <item x="34163"/>
        <item x="17032"/>
        <item x="9777"/>
        <item x="22560"/>
        <item x="8940"/>
        <item x="8938"/>
        <item x="43519"/>
        <item x="36429"/>
        <item x="30801"/>
        <item x="14606"/>
        <item x="28812"/>
        <item x="28231"/>
        <item x="20630"/>
        <item x="46190"/>
        <item x="33805"/>
        <item x="44023"/>
        <item x="30535"/>
        <item x="14805"/>
        <item x="16010"/>
        <item x="16808"/>
        <item x="1910"/>
        <item x="40643"/>
        <item x="14664"/>
        <item x="12420"/>
        <item x="32233"/>
        <item x="18277"/>
        <item x="17462"/>
        <item x="44419"/>
        <item x="24063"/>
        <item x="15895"/>
        <item x="34531"/>
        <item x="36030"/>
        <item x="31808"/>
        <item x="45284"/>
        <item x="1588"/>
        <item x="22978"/>
        <item x="45203"/>
        <item x="45722"/>
        <item x="17807"/>
        <item x="20740"/>
        <item x="33249"/>
        <item x="29544"/>
        <item x="23896"/>
        <item x="36510"/>
        <item x="12813"/>
        <item x="2499"/>
        <item x="45376"/>
        <item x="19114"/>
        <item x="28773"/>
        <item x="40496"/>
        <item x="44875"/>
        <item x="8610"/>
        <item x="12118"/>
        <item x="31745"/>
        <item x="39944"/>
        <item x="32096"/>
        <item x="42068"/>
        <item x="28897"/>
        <item x="24329"/>
        <item x="15929"/>
        <item x="24075"/>
        <item x="27452"/>
        <item x="35182"/>
        <item x="43113"/>
        <item x="19567"/>
        <item x="16687"/>
        <item x="7315"/>
        <item x="13727"/>
        <item x="16062"/>
        <item x="16517"/>
        <item x="13206"/>
        <item x="25206"/>
        <item x="22482"/>
        <item x="35376"/>
        <item x="17115"/>
        <item x="41954"/>
        <item x="36944"/>
        <item x="40623"/>
        <item x="35854"/>
        <item x="9419"/>
        <item x="42718"/>
        <item x="24513"/>
        <item x="3510"/>
        <item x="11974"/>
        <item x="8284"/>
        <item x="46421"/>
        <item x="11738"/>
        <item x="46278"/>
        <item x="15301"/>
        <item x="19242"/>
        <item x="30982"/>
        <item x="44622"/>
        <item x="8868"/>
        <item x="11034"/>
        <item x="29878"/>
        <item x="37703"/>
        <item x="32784"/>
        <item x="8082"/>
        <item x="25997"/>
        <item x="6029"/>
        <item x="31215"/>
        <item x="31549"/>
        <item x="27279"/>
        <item x="6859"/>
        <item x="31047"/>
        <item x="6222"/>
        <item x="41027"/>
        <item x="39041"/>
        <item x="12402"/>
        <item x="32326"/>
        <item x="6830"/>
        <item x="39213"/>
        <item x="27712"/>
        <item x="5764"/>
        <item x="17966"/>
        <item x="6727"/>
        <item x="23892"/>
        <item x="42565"/>
        <item x="32442"/>
        <item x="28443"/>
        <item x="12055"/>
        <item x="36251"/>
        <item x="10464"/>
        <item x="14708"/>
        <item x="28542"/>
        <item x="22311"/>
        <item x="40676"/>
        <item x="43195"/>
        <item x="20132"/>
        <item x="24608"/>
        <item x="46690"/>
        <item x="41643"/>
        <item x="26795"/>
        <item x="27598"/>
        <item x="35768"/>
        <item x="32084"/>
        <item x="25596"/>
        <item x="40047"/>
        <item x="25000"/>
        <item x="7719"/>
        <item x="18389"/>
        <item x="36097"/>
        <item x="39428"/>
        <item x="8956"/>
        <item x="32978"/>
        <item x="19007"/>
        <item x="41641"/>
        <item x="8405"/>
        <item x="43261"/>
        <item x="22967"/>
        <item x="21962"/>
        <item x="38637"/>
        <item x="20133"/>
        <item x="16370"/>
        <item x="36617"/>
        <item x="38901"/>
        <item x="20520"/>
        <item x="43189"/>
        <item x="41766"/>
        <item x="20737"/>
        <item x="21545"/>
        <item x="17904"/>
        <item x="38133"/>
        <item x="30853"/>
        <item x="2636"/>
        <item x="30460"/>
        <item x="31984"/>
        <item x="27813"/>
        <item x="35140"/>
        <item x="13623"/>
        <item x="24385"/>
        <item x="36443"/>
        <item x="18753"/>
        <item x="21042"/>
        <item x="40269"/>
        <item x="32171"/>
        <item x="23969"/>
        <item x="10026"/>
        <item x="22641"/>
        <item x="18718"/>
        <item x="14110"/>
        <item x="40918"/>
        <item x="11295"/>
        <item x="28486"/>
        <item x="9808"/>
        <item x="32560"/>
        <item x="31938"/>
        <item x="18563"/>
        <item x="21999"/>
        <item x="15695"/>
        <item x="45528"/>
        <item x="31709"/>
        <item x="44072"/>
        <item x="20664"/>
        <item x="21948"/>
        <item x="29072"/>
        <item x="37034"/>
        <item x="40756"/>
        <item x="25993"/>
        <item x="45476"/>
        <item x="8350"/>
        <item x="16114"/>
        <item x="24653"/>
        <item x="13836"/>
        <item x="16748"/>
        <item x="17323"/>
        <item x="26898"/>
        <item x="20905"/>
        <item x="37873"/>
        <item x="41104"/>
        <item x="21542"/>
        <item x="43124"/>
        <item x="9917"/>
        <item x="45195"/>
        <item x="20137"/>
        <item x="20839"/>
        <item x="24184"/>
        <item x="32483"/>
        <item x="31133"/>
        <item x="32038"/>
        <item x="13316"/>
        <item x="6789"/>
        <item x="24752"/>
        <item x="18689"/>
        <item x="9700"/>
        <item x="39953"/>
        <item x="41139"/>
        <item x="34749"/>
        <item x="38343"/>
        <item x="20140"/>
        <item x="31837"/>
        <item x="34927"/>
        <item x="33620"/>
        <item x="27683"/>
        <item x="15171"/>
        <item x="11634"/>
        <item x="9833"/>
        <item x="22061"/>
        <item x="34249"/>
        <item x="25652"/>
        <item x="45216"/>
        <item x="25953"/>
        <item x="7134"/>
        <item x="38984"/>
        <item x="29421"/>
        <item x="34336"/>
        <item x="28286"/>
        <item x="16059"/>
        <item x="45395"/>
        <item x="29772"/>
        <item x="21649"/>
        <item x="33226"/>
        <item x="18834"/>
        <item x="44427"/>
        <item x="20476"/>
        <item x="35365"/>
        <item x="31263"/>
        <item x="28804"/>
        <item x="35881"/>
        <item x="31349"/>
        <item x="11457"/>
        <item x="32338"/>
        <item x="46732"/>
        <item x="35433"/>
        <item x="23149"/>
        <item x="41160"/>
        <item x="44047"/>
        <item x="43814"/>
        <item x="41157"/>
        <item x="34014"/>
        <item x="38521"/>
        <item x="41156"/>
        <item x="44230"/>
        <item x="34346"/>
        <item x="30514"/>
        <item x="45567"/>
        <item x="2824"/>
        <item x="10049"/>
        <item x="27032"/>
        <item x="33708"/>
        <item x="45329"/>
        <item x="44051"/>
        <item x="40471"/>
        <item x="26976"/>
        <item x="30092"/>
        <item x="35051"/>
        <item x="25097"/>
        <item x="43666"/>
        <item x="2273"/>
        <item x="18939"/>
        <item x="36865"/>
        <item x="29813"/>
        <item x="39226"/>
        <item x="20948"/>
        <item x="12017"/>
        <item x="36546"/>
        <item x="41423"/>
        <item x="29729"/>
        <item x="46497"/>
        <item x="17720"/>
        <item x="40887"/>
        <item x="15881"/>
        <item x="31669"/>
        <item x="45773"/>
        <item x="24894"/>
        <item x="21955"/>
        <item x="23645"/>
        <item x="39626"/>
        <item x="11485"/>
        <item x="39215"/>
        <item x="24027"/>
        <item x="20711"/>
        <item x="7010"/>
        <item x="22349"/>
        <item x="25558"/>
        <item x="33718"/>
        <item x="16007"/>
        <item x="31727"/>
        <item x="10068"/>
        <item x="32272"/>
        <item x="28829"/>
        <item x="44490"/>
        <item x="33000"/>
        <item x="35721"/>
        <item x="26857"/>
        <item x="6464"/>
        <item x="45076"/>
        <item x="41228"/>
        <item x="46373"/>
        <item x="29900"/>
        <item x="34536"/>
        <item x="14641"/>
        <item x="43690"/>
        <item x="21536"/>
        <item x="32908"/>
        <item x="21504"/>
        <item x="10534"/>
        <item x="38288"/>
        <item x="46229"/>
        <item x="45690"/>
        <item x="20145"/>
        <item x="17315"/>
        <item x="9103"/>
        <item x="32069"/>
        <item x="6618"/>
        <item x="2712"/>
        <item x="44283"/>
        <item x="43909"/>
        <item x="36185"/>
        <item x="46513"/>
        <item x="20419"/>
        <item x="14193"/>
        <item x="35945"/>
        <item x="16542"/>
        <item x="39360"/>
        <item x="23803"/>
        <item x="16363"/>
        <item x="31645"/>
        <item x="16791"/>
        <item x="24197"/>
        <item x="39084"/>
        <item x="32377"/>
        <item x="21901"/>
        <item x="44373"/>
        <item x="6788"/>
        <item x="24734"/>
        <item x="31243"/>
        <item x="32601"/>
        <item x="40525"/>
        <item x="23995"/>
        <item x="19530"/>
        <item x="15347"/>
        <item x="24442"/>
        <item x="17873"/>
        <item x="19464"/>
        <item x="4161"/>
        <item x="11225"/>
        <item x="18042"/>
        <item x="31338"/>
        <item x="44420"/>
        <item x="21898"/>
        <item x="21383"/>
        <item x="9046"/>
        <item x="33217"/>
        <item x="39972"/>
        <item x="12546"/>
        <item x="44903"/>
        <item x="10567"/>
        <item x="41261"/>
        <item x="31962"/>
        <item x="41097"/>
        <item x="25910"/>
        <item x="44015"/>
        <item x="43177"/>
        <item x="45716"/>
        <item x="44346"/>
        <item x="17939"/>
        <item x="26077"/>
        <item x="28880"/>
        <item x="16450"/>
        <item x="33283"/>
        <item x="25616"/>
        <item x="12863"/>
        <item x="26582"/>
        <item x="15093"/>
        <item x="14771"/>
        <item x="34203"/>
        <item x="44009"/>
        <item x="31922"/>
        <item x="43619"/>
        <item x="24756"/>
        <item x="24859"/>
        <item x="15652"/>
        <item x="46652"/>
        <item x="25694"/>
        <item x="25232"/>
        <item x="9728"/>
        <item x="41217"/>
        <item x="12782"/>
        <item x="32584"/>
        <item x="40350"/>
        <item x="14118"/>
        <item x="24495"/>
        <item x="31289"/>
        <item x="44127"/>
        <item x="42695"/>
        <item x="24418"/>
        <item x="18287"/>
        <item x="40439"/>
        <item x="21455"/>
        <item x="43785"/>
        <item x="37548"/>
        <item x="40561"/>
        <item x="39978"/>
        <item x="32968"/>
        <item x="33305"/>
        <item x="28297"/>
        <item x="38033"/>
        <item x="28078"/>
        <item x="33588"/>
        <item x="22980"/>
        <item x="17638"/>
        <item x="37492"/>
        <item x="42256"/>
        <item x="42255"/>
        <item x="7377"/>
        <item x="11475"/>
        <item x="20395"/>
        <item x="4211"/>
        <item x="9915"/>
        <item x="29073"/>
        <item x="42318"/>
        <item x="29826"/>
        <item x="12609"/>
        <item x="36860"/>
        <item x="24569"/>
        <item x="40962"/>
        <item x="41229"/>
        <item x="25893"/>
        <item x="28446"/>
        <item x="19642"/>
        <item x="11444"/>
        <item x="28713"/>
        <item x="41249"/>
        <item x="35928"/>
        <item x="21095"/>
        <item x="16020"/>
        <item x="38056"/>
        <item x="3398"/>
        <item x="24680"/>
        <item x="31814"/>
        <item x="12576"/>
        <item x="27464"/>
        <item x="34894"/>
        <item x="17686"/>
        <item x="26643"/>
        <item x="32489"/>
        <item x="28683"/>
        <item x="11749"/>
        <item x="23277"/>
        <item x="13128"/>
        <item x="36440"/>
        <item x="5232"/>
        <item x="29935"/>
        <item x="17880"/>
        <item x="27701"/>
        <item x="30539"/>
        <item x="27398"/>
        <item x="15828"/>
        <item x="24642"/>
        <item x="29759"/>
        <item x="13711"/>
        <item x="37286"/>
        <item x="13931"/>
        <item x="38209"/>
        <item x="35331"/>
        <item x="31505"/>
        <item x="44532"/>
        <item x="40936"/>
        <item x="21074"/>
        <item x="36986"/>
        <item x="28879"/>
        <item x="42442"/>
        <item x="3508"/>
        <item x="21980"/>
        <item x="33036"/>
        <item x="42177"/>
        <item x="42232"/>
        <item x="40294"/>
        <item x="23732"/>
        <item x="27230"/>
        <item x="17088"/>
        <item x="41094"/>
        <item x="44404"/>
        <item x="41804"/>
        <item x="29588"/>
        <item x="46144"/>
        <item x="45290"/>
        <item x="9806"/>
        <item x="38645"/>
        <item x="11309"/>
        <item x="36862"/>
        <item x="19365"/>
        <item x="23615"/>
        <item x="13692"/>
        <item x="43276"/>
        <item x="25192"/>
        <item x="20174"/>
        <item x="32359"/>
        <item x="2036"/>
        <item x="31024"/>
        <item x="10149"/>
        <item x="17337"/>
        <item x="17303"/>
        <item x="36283"/>
        <item x="34191"/>
        <item x="46764"/>
        <item x="30267"/>
        <item x="13911"/>
        <item x="35184"/>
        <item x="25386"/>
        <item x="25458"/>
        <item x="43693"/>
        <item x="25561"/>
        <item x="36822"/>
        <item x="46141"/>
        <item x="11942"/>
        <item x="17501"/>
        <item x="20329"/>
        <item x="36863"/>
        <item x="39429"/>
        <item x="19326"/>
        <item x="31447"/>
        <item x="26595"/>
        <item x="35405"/>
        <item x="23899"/>
        <item x="35213"/>
        <item x="37502"/>
        <item x="20141"/>
        <item x="5251"/>
        <item x="43703"/>
        <item x="38525"/>
        <item x="33903"/>
        <item x="33209"/>
        <item x="12249"/>
        <item x="16849"/>
        <item x="22772"/>
        <item x="34390"/>
        <item x="40989"/>
        <item x="1926"/>
        <item x="23934"/>
        <item x="23386"/>
        <item x="17871"/>
        <item x="1595"/>
        <item x="29450"/>
        <item x="3889"/>
        <item x="13036"/>
        <item x="30952"/>
        <item x="11813"/>
        <item x="43428"/>
        <item x="33999"/>
        <item x="27015"/>
        <item x="11560"/>
        <item x="18296"/>
        <item x="32398"/>
        <item x="35780"/>
        <item x="22087"/>
        <item x="15984"/>
        <item x="33502"/>
        <item x="34357"/>
        <item x="33709"/>
        <item x="40154"/>
        <item x="13670"/>
        <item x="32880"/>
        <item x="8769"/>
        <item x="16098"/>
        <item x="41367"/>
        <item x="27429"/>
        <item x="22896"/>
        <item x="17719"/>
        <item x="4059"/>
        <item x="41966"/>
        <item x="43140"/>
        <item x="18591"/>
        <item x="40978"/>
        <item x="42439"/>
        <item x="37373"/>
        <item x="32893"/>
        <item x="46729"/>
        <item x="27617"/>
        <item x="38134"/>
        <item x="39031"/>
        <item x="37074"/>
        <item x="16343"/>
        <item x="31173"/>
        <item x="33803"/>
        <item x="31347"/>
        <item x="33100"/>
        <item x="12328"/>
        <item x="45728"/>
        <item x="13302"/>
        <item x="17198"/>
        <item x="33301"/>
        <item x="35328"/>
        <item x="34208"/>
        <item x="12798"/>
        <item x="42168"/>
        <item x="34442"/>
        <item x="38663"/>
        <item x="28210"/>
        <item x="44565"/>
        <item x="42598"/>
        <item x="13835"/>
        <item x="43456"/>
        <item x="21146"/>
        <item x="23338"/>
        <item x="20326"/>
        <item x="15479"/>
        <item x="43919"/>
        <item x="8366"/>
        <item x="41415"/>
        <item x="21878"/>
        <item x="35389"/>
        <item x="36543"/>
        <item x="39875"/>
        <item x="31968"/>
        <item x="7474"/>
        <item x="24773"/>
        <item x="27053"/>
        <item x="22245"/>
        <item x="34736"/>
        <item x="30515"/>
        <item x="7522"/>
        <item x="21779"/>
        <item x="25307"/>
        <item x="45857"/>
        <item x="9351"/>
        <item x="24189"/>
        <item x="10133"/>
        <item x="26284"/>
        <item x="29548"/>
        <item x="45191"/>
        <item x="6325"/>
        <item x="35137"/>
        <item x="37014"/>
        <item x="32721"/>
        <item x="43986"/>
        <item x="22713"/>
        <item x="25899"/>
        <item x="35490"/>
        <item x="10269"/>
        <item x="36758"/>
        <item x="26375"/>
        <item x="27375"/>
        <item x="11809"/>
        <item x="21981"/>
        <item x="34097"/>
        <item x="9852"/>
        <item x="19045"/>
        <item x="40892"/>
        <item x="28188"/>
        <item x="20211"/>
        <item x="40207"/>
        <item x="34283"/>
        <item x="42034"/>
        <item x="37490"/>
        <item x="34247"/>
        <item x="43214"/>
        <item x="6739"/>
        <item x="43858"/>
        <item x="15048"/>
        <item x="15561"/>
        <item x="25298"/>
        <item x="39487"/>
        <item x="33045"/>
        <item x="33198"/>
        <item x="14323"/>
        <item x="40637"/>
        <item x="16797"/>
        <item x="43250"/>
        <item x="15600"/>
        <item x="17455"/>
        <item x="25804"/>
        <item x="29123"/>
        <item x="26995"/>
        <item x="39832"/>
        <item x="21811"/>
        <item x="43649"/>
        <item x="18120"/>
        <item x="26122"/>
        <item x="16965"/>
        <item x="28738"/>
        <item x="35820"/>
        <item x="18751"/>
        <item x="5564"/>
        <item x="31361"/>
        <item x="29125"/>
        <item x="36708"/>
        <item x="18839"/>
        <item x="41990"/>
        <item x="38261"/>
        <item x="21225"/>
        <item x="45656"/>
        <item x="24745"/>
        <item x="44203"/>
        <item x="15527"/>
        <item x="40305"/>
        <item x="34294"/>
        <item x="16895"/>
        <item x="9743"/>
        <item x="41698"/>
        <item x="32100"/>
        <item x="29058"/>
        <item x="17598"/>
        <item x="28265"/>
        <item x="44793"/>
        <item x="11562"/>
        <item x="41419"/>
        <item x="17555"/>
        <item x="6502"/>
        <item x="42078"/>
        <item x="5559"/>
        <item x="32719"/>
        <item x="21780"/>
        <item x="24659"/>
        <item x="15609"/>
        <item x="44501"/>
        <item x="19479"/>
        <item x="7741"/>
        <item x="36618"/>
        <item x="27296"/>
        <item x="13125"/>
        <item x="27501"/>
        <item x="26892"/>
        <item x="8773"/>
        <item x="46210"/>
        <item x="26712"/>
        <item x="31857"/>
        <item x="41233"/>
        <item x="45294"/>
        <item x="38532"/>
        <item x="5909"/>
        <item x="43440"/>
        <item x="28280"/>
        <item x="14419"/>
        <item x="18657"/>
        <item x="10216"/>
        <item x="32656"/>
        <item x="688"/>
        <item x="16833"/>
        <item x="36165"/>
        <item x="45267"/>
        <item x="14833"/>
        <item x="45187"/>
        <item x="12796"/>
        <item x="32895"/>
        <item x="33928"/>
        <item x="23376"/>
        <item x="6837"/>
        <item x="35902"/>
        <item x="24817"/>
        <item x="18858"/>
        <item x="11313"/>
        <item x="10415"/>
        <item x="34044"/>
        <item x="22293"/>
        <item x="43365"/>
        <item x="38309"/>
        <item x="7376"/>
        <item x="45092"/>
        <item x="34215"/>
        <item x="19069"/>
        <item x="15137"/>
        <item x="8605"/>
        <item x="26306"/>
        <item x="4534"/>
        <item x="7540"/>
        <item x="28003"/>
        <item x="23609"/>
        <item x="21782"/>
        <item x="4451"/>
        <item x="21431"/>
        <item x="37305"/>
        <item x="29508"/>
        <item x="12457"/>
        <item x="19954"/>
        <item x="24475"/>
        <item x="29965"/>
        <item x="40549"/>
        <item x="11663"/>
        <item x="8747"/>
        <item x="8168"/>
        <item x="21104"/>
        <item x="32753"/>
        <item x="20015"/>
        <item x="33377"/>
        <item x="40340"/>
        <item x="35661"/>
        <item x="29506"/>
        <item x="34657"/>
        <item x="46727"/>
        <item x="20895"/>
        <item x="37205"/>
        <item x="37716"/>
        <item x="15587"/>
        <item x="17849"/>
        <item x="5396"/>
        <item x="26775"/>
        <item x="16816"/>
        <item x="20458"/>
        <item x="25849"/>
        <item x="15586"/>
        <item x="11581"/>
        <item x="24011"/>
        <item x="28376"/>
        <item x="32158"/>
        <item x="36806"/>
        <item x="27839"/>
        <item m="1" x="46794"/>
        <item x="21156"/>
        <item x="6621"/>
        <item x="36273"/>
        <item x="13489"/>
        <item x="36349"/>
        <item x="43411"/>
        <item x="7653"/>
        <item x="22585"/>
        <item x="26851"/>
        <item x="28895"/>
        <item x="30251"/>
        <item x="33692"/>
        <item x="18233"/>
        <item x="1596"/>
        <item x="18192"/>
        <item x="35076"/>
        <item x="27392"/>
        <item x="38227"/>
        <item x="22488"/>
        <item x="32164"/>
        <item x="23683"/>
        <item x="26006"/>
        <item x="41576"/>
        <item x="40757"/>
        <item x="44751"/>
        <item x="44984"/>
        <item x="26260"/>
        <item x="44709"/>
        <item x="27480"/>
        <item x="37211"/>
        <item x="26647"/>
        <item x="7668"/>
        <item x="33219"/>
        <item x="30316"/>
        <item x="15133"/>
        <item m="1" x="46828"/>
        <item x="38756"/>
        <item x="22076"/>
        <item x="40128"/>
        <item x="26826"/>
        <item x="8212"/>
        <item x="19402"/>
        <item x="44461"/>
        <item x="12451"/>
        <item x="26081"/>
        <item x="21377"/>
        <item x="5546"/>
        <item x="28693"/>
        <item x="16033"/>
        <item x="24619"/>
        <item x="19375"/>
        <item x="36029"/>
        <item x="7546"/>
        <item x="42682"/>
        <item x="21783"/>
        <item x="26343"/>
        <item x="12801"/>
        <item x="44529"/>
        <item x="42939"/>
        <item x="23564"/>
        <item x="33787"/>
        <item x="42325"/>
        <item x="13598"/>
        <item x="41897"/>
        <item x="11059"/>
        <item x="44909"/>
        <item x="34737"/>
        <item x="27386"/>
        <item x="23624"/>
        <item x="36290"/>
        <item x="31898"/>
        <item x="17937"/>
        <item x="33355"/>
        <item x="3868"/>
        <item x="23377"/>
        <item x="16945"/>
        <item x="6536"/>
        <item x="44049"/>
        <item x="44478"/>
        <item x="30145"/>
        <item x="27254"/>
        <item x="41672"/>
        <item x="28639"/>
        <item x="29470"/>
        <item x="27280"/>
        <item x="38408"/>
        <item x="16577"/>
        <item x="37387"/>
        <item x="9734"/>
        <item x="29589"/>
        <item x="25761"/>
        <item x="32400"/>
        <item x="45926"/>
        <item x="36610"/>
        <item x="25120"/>
        <item x="39423"/>
        <item x="21523"/>
        <item x="26856"/>
        <item x="24415"/>
        <item x="23290"/>
        <item x="16215"/>
        <item x="37799"/>
        <item x="36676"/>
        <item x="10509"/>
        <item x="40669"/>
        <item x="25877"/>
        <item x="37476"/>
        <item x="26218"/>
        <item x="44389"/>
        <item x="28065"/>
        <item x="30691"/>
        <item x="24452"/>
        <item x="33255"/>
        <item x="46500"/>
        <item x="41252"/>
        <item x="42072"/>
        <item x="34930"/>
        <item x="10449"/>
        <item x="38507"/>
        <item x="23362"/>
        <item x="37467"/>
        <item x="46006"/>
        <item x="37725"/>
        <item x="16049"/>
        <item x="28672"/>
        <item x="41291"/>
        <item x="28726"/>
        <item x="20460"/>
        <item x="27388"/>
        <item x="33948"/>
        <item x="36395"/>
        <item x="30430"/>
        <item x="27470"/>
        <item x="19770"/>
        <item x="30549"/>
        <item x="12921"/>
        <item x="11733"/>
        <item x="37230"/>
        <item x="41837"/>
        <item x="45878"/>
        <item x="15289"/>
        <item x="33424"/>
        <item x="38595"/>
        <item x="10482"/>
        <item x="7075"/>
        <item x="31660"/>
        <item x="19300"/>
        <item x="44812"/>
        <item x="39467"/>
        <item x="6624"/>
        <item x="21623"/>
        <item x="7794"/>
        <item x="10891"/>
        <item x="8402"/>
        <item x="32300"/>
        <item x="45450"/>
        <item x="14187"/>
        <item x="15045"/>
        <item x="43432"/>
        <item x="33334"/>
        <item x="23832"/>
        <item x="23320"/>
        <item x="35215"/>
        <item x="27594"/>
        <item x="17179"/>
        <item x="33558"/>
        <item x="43922"/>
        <item x="23777"/>
        <item x="17954"/>
        <item x="15640"/>
        <item x="30953"/>
        <item x="28067"/>
        <item x="12327"/>
        <item x="33365"/>
        <item x="25619"/>
        <item x="31583"/>
        <item x="17146"/>
        <item x="15193"/>
        <item x="15999"/>
        <item x="22132"/>
        <item x="42739"/>
        <item x="42863"/>
        <item x="26695"/>
        <item x="40408"/>
        <item x="23901"/>
        <item x="32257"/>
        <item x="14464"/>
        <item x="16961"/>
        <item x="31901"/>
        <item x="35760"/>
        <item x="6207"/>
        <item x="18493"/>
        <item x="15506"/>
        <item x="26249"/>
        <item x="25011"/>
        <item x="37249"/>
        <item x="23460"/>
        <item x="46733"/>
        <item x="21371"/>
        <item x="40735"/>
        <item x="40645"/>
        <item x="1904"/>
        <item x="13942"/>
        <item x="44682"/>
        <item x="27845"/>
        <item x="27033"/>
        <item x="45997"/>
        <item x="17490"/>
        <item x="31102"/>
        <item x="9755"/>
        <item x="20379"/>
        <item x="30559"/>
        <item x="6831"/>
        <item x="17596"/>
        <item x="38794"/>
        <item x="33101"/>
        <item x="32381"/>
        <item x="32496"/>
        <item x="45371"/>
        <item x="34796"/>
        <item x="7009"/>
        <item x="43644"/>
        <item x="39439"/>
        <item x="17790"/>
        <item x="15934"/>
        <item x="29727"/>
        <item x="27030"/>
        <item x="25225"/>
        <item x="34078"/>
        <item x="28717"/>
        <item x="25886"/>
        <item x="31327"/>
        <item x="22813"/>
        <item x="19481"/>
        <item x="16732"/>
        <item x="21945"/>
        <item x="39306"/>
        <item x="25151"/>
        <item x="44213"/>
        <item x="16071"/>
        <item x="42241"/>
        <item x="22558"/>
        <item x="46103"/>
        <item x="14460"/>
        <item x="41629"/>
        <item x="34484"/>
        <item x="32230"/>
        <item x="46040"/>
        <item x="19020"/>
        <item x="17458"/>
        <item x="40878"/>
        <item x="28396"/>
        <item x="41961"/>
        <item x="24970"/>
        <item x="21474"/>
        <item x="13710"/>
        <item x="32335"/>
        <item x="32588"/>
        <item x="21403"/>
        <item x="34529"/>
        <item x="36372"/>
        <item x="15516"/>
        <item x="29695"/>
        <item x="41776"/>
        <item x="26692"/>
        <item x="26280"/>
        <item x="25347"/>
        <item x="17287"/>
        <item x="9800"/>
        <item x="30696"/>
        <item x="40326"/>
        <item x="21412"/>
        <item x="29862"/>
        <item x="41089"/>
        <item x="22375"/>
        <item x="43969"/>
        <item x="46380"/>
        <item x="34204"/>
        <item x="18574"/>
        <item x="5260"/>
        <item x="24662"/>
        <item x="20640"/>
        <item x="19956"/>
        <item x="41232"/>
        <item x="31489"/>
        <item x="14295"/>
        <item x="31264"/>
        <item x="40016"/>
        <item x="33230"/>
        <item x="40635"/>
        <item x="27541"/>
        <item x="7699"/>
        <item x="32666"/>
        <item x="39193"/>
        <item x="40866"/>
        <item x="34089"/>
        <item x="24705"/>
        <item x="37006"/>
        <item x="45169"/>
        <item x="8772"/>
        <item x="31107"/>
        <item x="24706"/>
        <item x="9265"/>
        <item x="36564"/>
        <item x="33180"/>
        <item x="16688"/>
        <item x="9192"/>
        <item x="23728"/>
        <item x="20127"/>
        <item x="43821"/>
        <item x="7348"/>
        <item x="16523"/>
        <item x="37447"/>
        <item x="44974"/>
        <item x="26652"/>
        <item x="28179"/>
        <item x="35931"/>
        <item x="23617"/>
        <item x="27433"/>
        <item x="16184"/>
        <item x="32785"/>
        <item x="37216"/>
        <item x="5666"/>
        <item x="38455"/>
        <item x="28495"/>
        <item x="573"/>
        <item x="16319"/>
        <item x="33464"/>
        <item x="42037"/>
        <item x="24805"/>
        <item x="25691"/>
        <item x="5062"/>
        <item x="16846"/>
        <item x="39915"/>
        <item x="33777"/>
        <item x="7709"/>
        <item x="29898"/>
        <item x="7504"/>
        <item x="18199"/>
        <item x="25396"/>
        <item x="43495"/>
        <item x="22906"/>
        <item x="24816"/>
        <item x="6326"/>
        <item x="15633"/>
        <item x="11226"/>
        <item x="29494"/>
        <item x="25562"/>
        <item x="13898"/>
        <item x="37007"/>
        <item x="20142"/>
        <item x="5034"/>
        <item x="45359"/>
        <item x="21035"/>
        <item x="35579"/>
        <item x="36135"/>
        <item x="34006"/>
        <item x="36036"/>
        <item x="14210"/>
        <item x="41715"/>
        <item x="31115"/>
        <item x="28884"/>
        <item x="46286"/>
        <item x="11641"/>
        <item x="9189"/>
        <item x="45802"/>
        <item x="37670"/>
        <item x="21747"/>
        <item x="31973"/>
        <item x="33727"/>
        <item x="41004"/>
        <item x="38995"/>
        <item x="7748"/>
        <item x="40521"/>
        <item x="10716"/>
        <item x="34910"/>
        <item x="21499"/>
        <item x="24993"/>
        <item x="31506"/>
        <item x="9672"/>
        <item x="13654"/>
        <item x="22485"/>
        <item x="16250"/>
        <item x="16322"/>
        <item x="26200"/>
        <item x="21170"/>
        <item x="42624"/>
        <item x="44720"/>
        <item x="31415"/>
        <item x="34188"/>
        <item x="23926"/>
        <item x="42001"/>
        <item x="10221"/>
        <item x="10231"/>
        <item x="12029"/>
        <item x="43354"/>
        <item x="23169"/>
        <item x="46582"/>
        <item x="34342"/>
        <item x="44469"/>
        <item x="40149"/>
        <item x="36358"/>
        <item x="37443"/>
        <item x="33144"/>
        <item x="7648"/>
        <item x="30762"/>
        <item x="34177"/>
        <item x="46004"/>
        <item x="25484"/>
        <item x="34551"/>
        <item x="5434"/>
        <item x="32032"/>
        <item x="28807"/>
        <item x="39129"/>
        <item x="44112"/>
        <item x="23233"/>
        <item x="4446"/>
        <item x="31608"/>
        <item x="18284"/>
        <item x="25901"/>
        <item x="44475"/>
        <item x="31271"/>
        <item x="18678"/>
        <item x="22851"/>
        <item x="12831"/>
        <item x="38418"/>
        <item x="28610"/>
        <item x="31683"/>
        <item x="45491"/>
        <item x="43587"/>
        <item x="10369"/>
        <item x="45980"/>
        <item x="29373"/>
        <item x="18341"/>
        <item x="20823"/>
        <item x="31793"/>
        <item x="30501"/>
        <item x="36112"/>
        <item x="35102"/>
        <item x="20263"/>
        <item x="31117"/>
        <item x="29015"/>
        <item x="45998"/>
        <item x="16064"/>
        <item x="46295"/>
        <item x="34174"/>
        <item x="43504"/>
        <item x="26666"/>
        <item x="37768"/>
        <item x="29471"/>
        <item x="24332"/>
        <item x="33785"/>
        <item x="17955"/>
        <item x="45262"/>
        <item x="24771"/>
        <item x="24643"/>
        <item x="5846"/>
        <item x="40159"/>
        <item x="29744"/>
        <item x="21059"/>
        <item x="16828"/>
        <item x="21394"/>
        <item x="7659"/>
        <item x="23579"/>
        <item x="6888"/>
        <item x="45246"/>
        <item x="32074"/>
        <item x="36359"/>
        <item x="22812"/>
        <item x="23584"/>
        <item x="18818"/>
        <item x="6169"/>
        <item x="29749"/>
        <item x="26551"/>
        <item x="29608"/>
        <item x="22694"/>
        <item x="1900"/>
        <item x="22362"/>
        <item x="11617"/>
        <item x="12445"/>
        <item x="40538"/>
        <item x="32382"/>
        <item x="16685"/>
        <item x="38890"/>
        <item x="42386"/>
        <item x="36730"/>
        <item x="23461"/>
        <item x="16680"/>
        <item x="4192"/>
        <item x="35800"/>
        <item x="32762"/>
        <item x="21889"/>
        <item x="13827"/>
        <item x="24449"/>
        <item x="40040"/>
        <item x="34889"/>
        <item x="17595"/>
        <item x="22682"/>
        <item x="24641"/>
        <item x="38538"/>
        <item x="29690"/>
        <item x="15830"/>
        <item x="27270"/>
        <item x="20790"/>
        <item x="44070"/>
        <item x="16782"/>
        <item x="30256"/>
        <item x="31056"/>
        <item x="44185"/>
        <item x="18165"/>
        <item x="43618"/>
        <item x="27654"/>
        <item x="28839"/>
        <item x="16607"/>
        <item x="38232"/>
        <item x="4434"/>
        <item x="44485"/>
        <item x="8319"/>
        <item x="27829"/>
        <item x="33997"/>
        <item x="41344"/>
        <item x="33093"/>
        <item x="7774"/>
        <item x="22742"/>
        <item x="43647"/>
        <item x="38094"/>
        <item x="1164"/>
        <item x="26116"/>
        <item x="31352"/>
        <item x="26049"/>
        <item x="34257"/>
        <item x="11577"/>
        <item x="45521"/>
        <item x="16785"/>
        <item x="20175"/>
        <item x="9089"/>
        <item x="43532"/>
        <item x="14377"/>
        <item x="37777"/>
        <item x="41070"/>
        <item x="32129"/>
        <item x="41782"/>
        <item x="33992"/>
        <item x="45895"/>
        <item x="22376"/>
        <item x="25918"/>
        <item x="23730"/>
        <item x="7416"/>
        <item x="20546"/>
        <item x="36635"/>
        <item x="40286"/>
        <item x="43436"/>
        <item x="34544"/>
        <item x="39278"/>
        <item x="5065"/>
        <item x="33508"/>
        <item x="36387"/>
        <item x="5474"/>
        <item x="32729"/>
        <item x="27258"/>
        <item x="16944"/>
        <item x="43285"/>
        <item x="38755"/>
        <item x="36020"/>
        <item x="22689"/>
        <item x="17726"/>
        <item x="23498"/>
        <item x="30525"/>
        <item x="16348"/>
        <item x="6761"/>
        <item x="26907"/>
        <item x="42176"/>
        <item x="21732"/>
        <item x="15293"/>
        <item x="34263"/>
        <item x="15098"/>
        <item x="34124"/>
        <item x="42454"/>
        <item x="40604"/>
        <item x="29736"/>
        <item x="26753"/>
        <item x="15926"/>
        <item x="44411"/>
        <item x="31878"/>
        <item x="16090"/>
        <item x="45031"/>
        <item x="35826"/>
        <item x="28000"/>
        <item x="42949"/>
        <item x="17105"/>
        <item x="28834"/>
        <item x="2390"/>
        <item x="29532"/>
        <item x="26669"/>
        <item x="38571"/>
        <item x="41965"/>
        <item x="36861"/>
        <item x="17679"/>
        <item x="36773"/>
        <item x="28650"/>
        <item x="37628"/>
        <item x="33906"/>
        <item x="36967"/>
        <item x="17031"/>
        <item x="7764"/>
        <item x="39037"/>
        <item x="36405"/>
        <item x="43486"/>
        <item x="31956"/>
        <item x="36811"/>
        <item x="17545"/>
        <item x="35879"/>
        <item x="42112"/>
        <item x="21134"/>
        <item x="29652"/>
        <item x="38302"/>
        <item x="35561"/>
        <item x="29587"/>
        <item x="18859"/>
        <item x="10532"/>
        <item x="26251"/>
        <item x="34376"/>
        <item x="33053"/>
        <item x="45540"/>
        <item x="13238"/>
        <item x="23030"/>
        <item x="36212"/>
        <item x="9699"/>
        <item x="22592"/>
        <item x="40596"/>
        <item x="37894"/>
        <item x="33099"/>
        <item x="35736"/>
        <item x="19420"/>
        <item x="20392"/>
        <item x="44202"/>
        <item x="31634"/>
        <item x="44598"/>
        <item x="32057"/>
        <item x="23427"/>
        <item x="26701"/>
        <item x="15660"/>
        <item x="7478"/>
        <item x="10072"/>
        <item x="41695"/>
        <item x="43760"/>
        <item x="8945"/>
        <item x="14242"/>
        <item x="28295"/>
        <item x="17461"/>
        <item x="37914"/>
        <item x="37634"/>
        <item x="34087"/>
        <item x="41581"/>
        <item x="36105"/>
        <item x="17229"/>
        <item x="18114"/>
        <item x="32225"/>
        <item x="19138"/>
        <item x="35206"/>
        <item x="11726"/>
        <item x="36686"/>
        <item x="9146"/>
        <item x="45907"/>
        <item x="6833"/>
        <item x="46678"/>
        <item x="37547"/>
        <item x="18980"/>
        <item x="41119"/>
        <item x="22211"/>
        <item x="10696"/>
        <item x="35611"/>
        <item x="20265"/>
        <item x="13834"/>
        <item x="8470"/>
        <item x="29951"/>
        <item x="10123"/>
        <item x="34320"/>
        <item x="40209"/>
        <item x="44232"/>
        <item x="38508"/>
        <item x="31238"/>
        <item x="12295"/>
        <item x="8964"/>
        <item x="28926"/>
        <item x="17245"/>
        <item x="27391"/>
        <item x="30977"/>
        <item x="13028"/>
        <item x="26545"/>
        <item x="35156"/>
        <item x="40324"/>
        <item x="9234"/>
        <item x="18894"/>
        <item x="17280"/>
        <item x="33387"/>
        <item x="11759"/>
        <item x="46075"/>
        <item x="32379"/>
        <item x="42262"/>
        <item x="8493"/>
        <item x="32757"/>
        <item x="16873"/>
        <item x="31867"/>
        <item x="15580"/>
        <item x="13269"/>
        <item x="36269"/>
        <item x="45030"/>
        <item x="19825"/>
        <item x="27484"/>
        <item x="20176"/>
        <item x="45557"/>
        <item x="9977"/>
        <item x="40993"/>
        <item x="14175"/>
        <item x="15507"/>
        <item x="33176"/>
        <item x="29180"/>
        <item x="26215"/>
        <item x="37238"/>
        <item x="32110"/>
        <item x="42433"/>
        <item x="39051"/>
        <item m="1" x="46837"/>
        <item x="40131"/>
        <item x="29808"/>
        <item x="46763"/>
        <item x="38566"/>
        <item x="26406"/>
        <item x="22483"/>
        <item x="9475"/>
        <item x="38365"/>
        <item x="26800"/>
        <item x="34179"/>
        <item x="16237"/>
        <item x="9735"/>
        <item x="34649"/>
        <item x="25531"/>
        <item x="35441"/>
        <item x="2492"/>
        <item x="20209"/>
        <item x="42959"/>
        <item x="9261"/>
        <item x="40210"/>
        <item x="16827"/>
        <item x="17716"/>
        <item m="1" x="46873"/>
        <item x="24220"/>
        <item x="17565"/>
        <item x="23033"/>
        <item x="37922"/>
        <item x="20503"/>
        <item x="9141"/>
        <item x="35196"/>
        <item x="9964"/>
        <item x="25229"/>
        <item x="13821"/>
        <item x="32307"/>
        <item x="35908"/>
        <item x="28531"/>
        <item x="33538"/>
        <item x="28304"/>
        <item x="31450"/>
        <item x="42490"/>
        <item x="35209"/>
        <item x="26106"/>
        <item x="20715"/>
        <item x="40341"/>
        <item x="34286"/>
        <item x="39246"/>
        <item x="41362"/>
        <item x="26917"/>
        <item x="43206"/>
        <item x="30768"/>
        <item x="19551"/>
        <item x="21391"/>
        <item x="42561"/>
        <item x="20878"/>
        <item x="17126"/>
        <item x="37976"/>
        <item x="34234"/>
        <item x="21196"/>
        <item x="28811"/>
        <item x="44545"/>
        <item x="45838"/>
        <item x="25842"/>
        <item x="23155"/>
        <item x="4702"/>
        <item x="37737"/>
        <item x="20477"/>
        <item x="24126"/>
        <item x="13929"/>
        <item x="31420"/>
        <item x="37314"/>
        <item x="44099"/>
        <item x="40636"/>
        <item x="26924"/>
        <item x="29025"/>
        <item x="34216"/>
        <item x="27218"/>
        <item x="38942"/>
        <item x="31241"/>
        <item x="34951"/>
        <item x="26608"/>
        <item x="29635"/>
        <item x="23935"/>
        <item x="11700"/>
        <item x="39872"/>
        <item x="28086"/>
        <item x="16036"/>
        <item x="20725"/>
        <item x="23795"/>
        <item x="43771"/>
        <item x="28227"/>
        <item x="2970"/>
        <item x="40243"/>
        <item x="41632"/>
        <item x="9716"/>
        <item x="43370"/>
        <item x="13436"/>
        <item x="10536"/>
        <item x="21507"/>
        <item x="21842"/>
        <item x="19255"/>
        <item x="30413"/>
        <item x="16536"/>
        <item x="30854"/>
        <item x="24223"/>
        <item x="15957"/>
        <item x="34718"/>
        <item x="44715"/>
        <item x="18670"/>
        <item x="25242"/>
        <item x="21289"/>
        <item x="29100"/>
        <item x="39975"/>
        <item x="35399"/>
        <item x="20292"/>
        <item x="11491"/>
        <item x="29702"/>
        <item x="40717"/>
        <item x="3526"/>
        <item x="44904"/>
        <item x="25041"/>
        <item x="37269"/>
        <item x="32266"/>
        <item x="26407"/>
        <item x="17351"/>
        <item x="2615"/>
        <item x="21505"/>
        <item x="33559"/>
        <item x="12862"/>
        <item x="38489"/>
        <item x="25574"/>
        <item x="9993"/>
        <item x="15774"/>
        <item x="32441"/>
        <item x="15804"/>
        <item x="37612"/>
        <item x="18371"/>
        <item x="32159"/>
        <item x="25611"/>
        <item x="23026"/>
        <item x="35169"/>
        <item x="40783"/>
        <item x="31517"/>
        <item x="35032"/>
        <item x="25688"/>
        <item x="22073"/>
        <item x="18835"/>
        <item x="42924"/>
        <item x="16040"/>
        <item x="30624"/>
        <item x="19523"/>
        <item x="6731"/>
        <item x="23814"/>
        <item x="7525"/>
        <item x="30475"/>
        <item x="35461"/>
        <item x="29038"/>
        <item x="40593"/>
        <item x="44613"/>
        <item x="28663"/>
        <item x="36356"/>
        <item x="46314"/>
        <item x="36876"/>
        <item x="22957"/>
        <item x="44934"/>
        <item x="45898"/>
        <item x="24762"/>
        <item x="31513"/>
        <item x="44666"/>
        <item x="34510"/>
        <item x="15023"/>
        <item x="27105"/>
        <item x="24446"/>
        <item x="17728"/>
        <item x="17448"/>
        <item x="32843"/>
        <item x="26129"/>
        <item x="31337"/>
        <item x="43258"/>
        <item x="46117"/>
        <item x="45671"/>
        <item x="39655"/>
        <item x="37329"/>
        <item x="33711"/>
        <item x="23225"/>
        <item x="34687"/>
        <item x="39836"/>
        <item x="5848"/>
        <item x="39364"/>
        <item x="31403"/>
        <item x="2072"/>
        <item x="35637"/>
        <item x="24784"/>
        <item x="29676"/>
        <item x="34611"/>
        <item x="42225"/>
        <item x="43536"/>
        <item x="41611"/>
        <item x="16583"/>
        <item x="46389"/>
        <item x="41772"/>
        <item x="46605"/>
        <item x="34125"/>
        <item x="29495"/>
        <item x="42663"/>
        <item x="1598"/>
        <item x="21449"/>
        <item x="29850"/>
        <item x="40093"/>
        <item x="29097"/>
        <item x="10222"/>
        <item x="25599"/>
        <item x="13897"/>
        <item x="32011"/>
        <item x="44506"/>
        <item x="28114"/>
        <item x="38947"/>
        <item x="32763"/>
        <item x="27322"/>
        <item x="28284"/>
        <item x="9613"/>
        <item x="19106"/>
        <item x="27351"/>
        <item x="32394"/>
        <item x="44858"/>
        <item x="41324"/>
        <item x="38688"/>
        <item x="21199"/>
        <item x="17860"/>
        <item x="18669"/>
        <item x="25651"/>
        <item x="10454"/>
        <item x="8129"/>
        <item x="27369"/>
        <item x="35487"/>
        <item x="16652"/>
        <item x="13032"/>
        <item x="39315"/>
        <item x="38103"/>
        <item x="37510"/>
        <item x="34495"/>
        <item x="10550"/>
        <item x="37272"/>
        <item x="36867"/>
        <item x="46208"/>
        <item x="12970"/>
        <item x="45258"/>
        <item x="45759"/>
        <item x="37307"/>
        <item x="30852"/>
        <item x="29133"/>
        <item x="6183"/>
        <item x="23877"/>
        <item x="34980"/>
        <item x="19525"/>
        <item x="38678"/>
        <item x="43949"/>
        <item x="21107"/>
        <item x="25439"/>
        <item x="20148"/>
        <item x="25395"/>
        <item x="15524"/>
        <item x="22975"/>
        <item x="21465"/>
        <item x="35349"/>
        <item x="10060"/>
        <item x="7483"/>
        <item x="20880"/>
        <item x="6174"/>
        <item x="18584"/>
        <item x="17542"/>
        <item x="24001"/>
        <item x="22217"/>
        <item x="35843"/>
        <item x="18460"/>
        <item x="28132"/>
        <item x="39015"/>
        <item x="32747"/>
        <item x="44985"/>
        <item x="29405"/>
        <item x="12015"/>
        <item x="13286"/>
        <item x="27090"/>
        <item x="29764"/>
        <item x="32799"/>
        <item x="23720"/>
        <item x="45017"/>
        <item x="32325"/>
        <item x="29961"/>
        <item x="25017"/>
        <item x="16168"/>
        <item x="28074"/>
        <item x="34478"/>
        <item x="6869"/>
        <item x="41868"/>
        <item x="5585"/>
        <item x="5388"/>
        <item x="34571"/>
        <item x="44476"/>
        <item x="40778"/>
        <item x="41159"/>
        <item x="16635"/>
        <item x="31827"/>
        <item x="29883"/>
        <item x="36442"/>
        <item x="12087"/>
        <item x="6197"/>
        <item x="31806"/>
        <item x="17110"/>
        <item x="9965"/>
        <item x="14013"/>
        <item x="16576"/>
        <item x="43089"/>
        <item x="33747"/>
        <item x="45712"/>
        <item x="35919"/>
        <item x="39965"/>
        <item x="33333"/>
        <item x="34448"/>
        <item x="35088"/>
        <item x="33660"/>
        <item x="27710"/>
        <item x="40847"/>
        <item x="40877"/>
        <item x="15970"/>
        <item x="23097"/>
        <item x="15162"/>
        <item x="20107"/>
        <item x="31069"/>
        <item x="40754"/>
        <item x="36146"/>
        <item x="6550"/>
        <item x="22014"/>
        <item x="38626"/>
        <item x="34107"/>
        <item x="38169"/>
        <item x="44125"/>
        <item x="35110"/>
        <item x="19664"/>
        <item x="45428"/>
        <item x="45013"/>
        <item x="31454"/>
        <item x="21467"/>
        <item x="22374"/>
        <item x="15577"/>
        <item x="37718"/>
        <item x="38248"/>
        <item x="38255"/>
        <item x="20980"/>
        <item x="41981"/>
        <item x="43184"/>
        <item x="43695"/>
        <item x="34111"/>
        <item x="4349"/>
        <item x="21041"/>
        <item x="44869"/>
        <item x="14538"/>
        <item x="23187"/>
        <item x="28238"/>
        <item x="38671"/>
        <item x="21520"/>
        <item x="46592"/>
        <item x="24242"/>
        <item x="9737"/>
        <item x="31130"/>
        <item x="13279"/>
        <item x="40732"/>
        <item x="32373"/>
        <item x="29981"/>
        <item x="35249"/>
        <item x="21527"/>
        <item x="34260"/>
        <item x="18861"/>
        <item x="30542"/>
        <item x="12990"/>
        <item x="41948"/>
        <item x="4335"/>
        <item x="32722"/>
        <item x="38393"/>
        <item x="20489"/>
        <item x="36620"/>
        <item x="37020"/>
        <item x="40731"/>
        <item x="38285"/>
        <item x="35568"/>
        <item x="24798"/>
        <item x="12088"/>
        <item x="38130"/>
        <item x="24488"/>
        <item x="25095"/>
        <item x="16446"/>
        <item x="44786"/>
        <item x="15231"/>
        <item x="20398"/>
        <item x="14951"/>
        <item x="18899"/>
        <item x="3525"/>
        <item x="39029"/>
        <item x="27275"/>
        <item x="19373"/>
        <item x="40358"/>
        <item x="34481"/>
        <item x="41941"/>
        <item x="13310"/>
        <item x="40959"/>
        <item x="32090"/>
        <item x="21195"/>
        <item x="10157"/>
        <item x="33461"/>
        <item x="24581"/>
        <item x="29000"/>
        <item x="626"/>
        <item x="44581"/>
        <item x="33087"/>
        <item x="37730"/>
        <item x="21268"/>
        <item x="35635"/>
        <item x="26594"/>
        <item x="24540"/>
        <item x="21103"/>
        <item x="20241"/>
        <item x="10187"/>
        <item x="19361"/>
        <item x="17549"/>
        <item x="24493"/>
        <item x="37005"/>
        <item x="16269"/>
        <item x="26905"/>
        <item x="23156"/>
        <item x="18394"/>
        <item x="32180"/>
        <item x="33228"/>
        <item x="24982"/>
        <item x="39690"/>
        <item x="6926"/>
        <item x="40876"/>
        <item x="39107"/>
        <item x="25806"/>
        <item x="35638"/>
        <item x="8950"/>
        <item x="28030"/>
        <item x="22574"/>
        <item x="33368"/>
        <item x="7497"/>
        <item x="21478"/>
        <item x="8574"/>
        <item x="17261"/>
        <item x="32739"/>
        <item x="23421"/>
        <item x="12089"/>
        <item x="40708"/>
        <item x="36284"/>
        <item x="23166"/>
        <item x="36235"/>
        <item x="25831"/>
        <item x="22922"/>
        <item x="33201"/>
        <item x="17150"/>
        <item x="21239"/>
        <item x="36732"/>
        <item x="33592"/>
        <item x="40354"/>
        <item x="42226"/>
        <item x="25614"/>
        <item x="15531"/>
        <item x="43496"/>
        <item x="9592"/>
        <item x="30842"/>
        <item x="26794"/>
        <item x="21309"/>
        <item x="38281"/>
        <item x="23473"/>
        <item x="37004"/>
        <item x="46306"/>
        <item x="31362"/>
        <item x="18339"/>
        <item x="38632"/>
        <item x="29673"/>
        <item x="2278"/>
        <item x="32311"/>
        <item x="24328"/>
        <item x="43515"/>
        <item x="6832"/>
        <item x="40075"/>
        <item x="34601"/>
        <item x="40705"/>
        <item x="34467"/>
        <item x="33503"/>
        <item x="45924"/>
        <item x="18559"/>
        <item x="20582"/>
        <item x="29921"/>
        <item x="14426"/>
        <item x="30403"/>
        <item x="38537"/>
        <item x="18113"/>
        <item x="6358"/>
        <item x="29800"/>
        <item x="37432"/>
        <item x="24492"/>
        <item x="30192"/>
        <item x="46425"/>
        <item x="7368"/>
        <item x="43844"/>
        <item x="28239"/>
        <item x="2051"/>
        <item x="28529"/>
        <item x="36340"/>
        <item x="29638"/>
        <item x="4839"/>
        <item x="34973"/>
        <item x="10757"/>
        <item x="35650"/>
        <item x="38703"/>
        <item x="10041"/>
        <item x="10255"/>
        <item x="11624"/>
        <item x="36373"/>
        <item x="22364"/>
        <item x="31787"/>
        <item x="9824"/>
        <item x="31833"/>
        <item x="14368"/>
        <item x="32167"/>
        <item x="45301"/>
        <item x="34018"/>
        <item x="36446"/>
        <item x="7471"/>
        <item x="12027"/>
        <item x="38039"/>
        <item x="43118"/>
        <item x="24530"/>
        <item x="13274"/>
        <item x="40163"/>
        <item x="28835"/>
        <item x="40263"/>
        <item x="13290"/>
        <item x="30949"/>
        <item x="32399"/>
        <item x="10463"/>
        <item x="34626"/>
        <item x="41882"/>
        <item x="43351"/>
        <item x="25634"/>
        <item x="40480"/>
        <item x="23607"/>
        <item x="31422"/>
        <item x="17298"/>
        <item x="32557"/>
        <item x="33956"/>
        <item x="44629"/>
        <item x="38603"/>
        <item x="14536"/>
        <item x="33703"/>
        <item x="32941"/>
        <item x="31518"/>
        <item x="24534"/>
        <item x="24246"/>
        <item x="41745"/>
        <item x="46413"/>
        <item x="19281"/>
        <item x="33566"/>
        <item x="17527"/>
        <item x="34485"/>
        <item x="22735"/>
        <item x="40086"/>
        <item x="28124"/>
        <item x="29375"/>
        <item x="21266"/>
        <item x="21634"/>
        <item x="34252"/>
        <item x="5296"/>
        <item x="43191"/>
        <item x="32961"/>
        <item x="44343"/>
        <item x="43961"/>
        <item x="37442"/>
        <item x="6626"/>
        <item x="23471"/>
        <item x="39004"/>
        <item x="4315"/>
        <item x="45848"/>
        <item x="43213"/>
        <item x="4188"/>
        <item x="27382"/>
        <item x="16878"/>
        <item x="44261"/>
        <item x="34396"/>
        <item x="38280"/>
        <item x="29134"/>
        <item x="27115"/>
        <item x="24055"/>
        <item x="12331"/>
        <item x="23476"/>
        <item x="19482"/>
        <item x="43929"/>
        <item x="29054"/>
        <item x="20940"/>
        <item x="36882"/>
        <item x="38375"/>
        <item x="37854"/>
        <item x="26304"/>
        <item x="40274"/>
        <item x="16221"/>
        <item x="41265"/>
        <item x="20378"/>
        <item x="32581"/>
        <item x="24485"/>
        <item x="8332"/>
        <item x="27128"/>
        <item x="5667"/>
        <item x="24481"/>
        <item x="26718"/>
        <item x="8997"/>
        <item x="44530"/>
        <item x="22666"/>
        <item x="32639"/>
        <item x="9752"/>
        <item x="9527"/>
        <item x="35153"/>
        <item x="45841"/>
        <item x="23350"/>
        <item x="27271"/>
        <item x="29758"/>
        <item x="25927"/>
        <item x="16887"/>
        <item x="41134"/>
        <item x="30769"/>
        <item x="34733"/>
        <item x="26749"/>
        <item x="21446"/>
        <item x="39839"/>
        <item x="38139"/>
        <item x="20716"/>
        <item x="26609"/>
        <item x="32240"/>
        <item x="28429"/>
        <item x="42897"/>
        <item x="41607"/>
        <item x="17672"/>
        <item x="28176"/>
        <item x="21500"/>
        <item x="28792"/>
        <item x="18406"/>
        <item x="35756"/>
        <item x="27227"/>
        <item x="37898"/>
        <item x="30877"/>
        <item x="37904"/>
        <item x="38974"/>
        <item x="29110"/>
        <item x="24537"/>
        <item x="6378"/>
        <item x="21547"/>
        <item x="25058"/>
        <item x="19534"/>
        <item x="23805"/>
        <item x="23804"/>
        <item x="34914"/>
        <item x="13121"/>
        <item x="15530"/>
        <item x="7011"/>
        <item x="44726"/>
        <item x="33591"/>
        <item x="6856"/>
        <item x="5892"/>
        <item x="11931"/>
        <item x="2112"/>
        <item x="40927"/>
        <item x="42651"/>
        <item x="18388"/>
        <item x="16085"/>
        <item x="43964"/>
        <item x="37407"/>
        <item x="27091"/>
        <item x="25165"/>
        <item x="44374"/>
        <item x="16574"/>
        <item x="45614"/>
        <item x="6300"/>
        <item x="18668"/>
        <item x="26261"/>
        <item x="10038"/>
        <item x="31501"/>
        <item x="23684"/>
        <item x="26209"/>
        <item x="5971"/>
        <item x="43933"/>
        <item x="25372"/>
        <item x="31947"/>
        <item x="43301"/>
        <item x="10956"/>
        <item x="32731"/>
        <item x="39621"/>
        <item x="43255"/>
        <item x="19066"/>
        <item x="25208"/>
        <item x="17884"/>
        <item x="19013"/>
        <item x="19728"/>
        <item x="2619"/>
        <item x="16174"/>
        <item x="11760"/>
        <item x="16653"/>
        <item x="27387"/>
        <item x="26536"/>
        <item x="21157"/>
        <item x="27048"/>
        <item x="33072"/>
        <item x="6186"/>
        <item x="25957"/>
        <item x="45745"/>
        <item x="33590"/>
        <item x="26862"/>
        <item x="16910"/>
        <item x="21571"/>
        <item x="11471"/>
        <item x="30050"/>
        <item x="30823"/>
        <item x="24501"/>
        <item x="10290"/>
        <item x="35492"/>
        <item x="7874"/>
        <item x="40625"/>
        <item x="7431"/>
        <item x="12054"/>
        <item x="10923"/>
        <item x="12069"/>
        <item x="24134"/>
        <item x="7495"/>
        <item x="10462"/>
        <item x="36388"/>
        <item x="16277"/>
        <item x="31869"/>
        <item x="42341"/>
        <item x="10183"/>
        <item x="10263"/>
        <item x="41271"/>
        <item x="45949"/>
        <item x="42672"/>
        <item x="27062"/>
        <item x="17792"/>
        <item x="35947"/>
        <item x="27434"/>
        <item x="17952"/>
        <item x="40621"/>
        <item x="34567"/>
        <item x="22739"/>
        <item x="32252"/>
        <item x="16447"/>
        <item x="10497"/>
        <item x="40422"/>
        <item x="21607"/>
        <item x="37027"/>
        <item x="40849"/>
        <item x="11004"/>
        <item x="16082"/>
        <item x="31390"/>
        <item x="35926"/>
        <item x="33598"/>
        <item x="28460"/>
        <item x="30117"/>
        <item x="26128"/>
        <item x="29948"/>
        <item x="45274"/>
        <item x="33587"/>
        <item x="18633"/>
        <item x="21064"/>
        <item x="20152"/>
        <item x="10932"/>
        <item x="26555"/>
        <item x="34909"/>
        <item x="44249"/>
        <item x="17936"/>
        <item x="11866"/>
        <item x="27278"/>
        <item x="44443"/>
        <item x="38762"/>
        <item x="33252"/>
        <item x="5557"/>
        <item x="14773"/>
        <item x="39937"/>
        <item x="28042"/>
        <item x="33983"/>
        <item x="43585"/>
        <item x="23340"/>
        <item x="36319"/>
        <item x="30040"/>
        <item x="34583"/>
        <item x="16310"/>
        <item x="32349"/>
        <item x="14976"/>
        <item x="40057"/>
        <item x="19271"/>
        <item x="32952"/>
        <item x="8502"/>
        <item x="14277"/>
        <item x="27457"/>
        <item x="31224"/>
        <item x="35406"/>
        <item x="37491"/>
        <item x="20300"/>
        <item x="45434"/>
        <item x="13309"/>
        <item x="33433"/>
        <item x="6218"/>
        <item x="45043"/>
        <item x="34728"/>
        <item x="43891"/>
        <item x="40120"/>
        <item x="13349"/>
        <item x="24785"/>
        <item x="26307"/>
        <item m="1" x="46790"/>
        <item x="14104"/>
        <item x="33302"/>
        <item x="13492"/>
        <item x="23816"/>
        <item x="46725"/>
        <item x="46336"/>
        <item x="34462"/>
        <item x="21684"/>
        <item x="14496"/>
        <item x="23531"/>
        <item x="34674"/>
        <item x="22304"/>
        <item x="30132"/>
        <item x="26405"/>
        <item x="36354"/>
        <item x="28177"/>
        <item x="18564"/>
        <item x="15100"/>
        <item x="21530"/>
        <item x="15944"/>
        <item x="44379"/>
        <item x="35185"/>
        <item x="37235"/>
        <item x="30166"/>
        <item x="34500"/>
        <item x="17499"/>
        <item x="30060"/>
        <item m="1" x="46816"/>
        <item x="27689"/>
        <item x="35426"/>
        <item x="14465"/>
        <item x="32713"/>
        <item x="21899"/>
        <item x="46333"/>
        <item x="44090"/>
        <item x="19824"/>
        <item x="11575"/>
        <item x="29369"/>
        <item x="36993"/>
        <item x="43060"/>
        <item x="43229"/>
        <item x="44382"/>
        <item x="42387"/>
        <item x="4522"/>
        <item x="27496"/>
        <item x="44458"/>
        <item x="44399"/>
        <item x="21531"/>
        <item x="27711"/>
        <item x="36745"/>
        <item x="15813"/>
        <item x="20651"/>
        <item x="18904"/>
        <item x="29778"/>
        <item x="6504"/>
        <item x="25007"/>
        <item x="34509"/>
        <item x="38662"/>
        <item x="27325"/>
        <item x="21276"/>
        <item x="37498"/>
        <item x="23023"/>
        <item x="23165"/>
        <item x="18594"/>
        <item x="43194"/>
        <item x="43042"/>
        <item x="29117"/>
        <item x="23903"/>
        <item x="11984"/>
        <item x="27149"/>
        <item x="43775"/>
        <item x="46682"/>
        <item x="19413"/>
        <item x="26722"/>
        <item x="16735"/>
        <item x="17682"/>
        <item x="45835"/>
        <item x="39889"/>
        <item x="36718"/>
        <item x="25977"/>
        <item x="37849"/>
        <item x="43633"/>
        <item x="40650"/>
        <item x="9985"/>
        <item x="43577"/>
        <item x="27713"/>
        <item x="10790"/>
        <item x="9738"/>
        <item x="31017"/>
        <item x="36799"/>
        <item x="5746"/>
        <item x="23922"/>
        <item x="33684"/>
        <item x="16266"/>
        <item x="31039"/>
        <item x="31862"/>
        <item x="39861"/>
        <item x="45906"/>
        <item x="17152"/>
        <item x="16060"/>
        <item x="34609"/>
        <item x="4733"/>
        <item x="8791"/>
        <item x="35918"/>
        <item x="1594"/>
        <item x="18674"/>
        <item x="31646"/>
        <item x="43487"/>
        <item x="20805"/>
        <item x="18237"/>
        <item x="43568"/>
        <item x="32091"/>
        <item x="31456"/>
        <item x="40059"/>
        <item x="38233"/>
        <item x="26760"/>
        <item x="43556"/>
        <item x="33427"/>
        <item x="17933"/>
        <item x="5099"/>
        <item x="35729"/>
        <item x="24544"/>
        <item x="30001"/>
        <item x="44381"/>
        <item x="27822"/>
        <item x="38952"/>
        <item x="33945"/>
        <item x="33823"/>
        <item x="32549"/>
        <item x="28344"/>
        <item x="30544"/>
        <item x="12322"/>
        <item x="35283"/>
        <item x="1836"/>
        <item x="32197"/>
        <item x="41659"/>
        <item x="42084"/>
        <item x="25895"/>
        <item x="27700"/>
        <item x="12106"/>
        <item x="38307"/>
        <item x="36199"/>
        <item x="43611"/>
        <item x="29624"/>
        <item x="27027"/>
        <item x="44148"/>
        <item x="19805"/>
        <item x="31866"/>
        <item x="33171"/>
        <item x="28060"/>
        <item x="41797"/>
        <item x="22973"/>
        <item x="26552"/>
        <item x="44674"/>
        <item x="40894"/>
        <item x="34948"/>
        <item x="9531"/>
        <item x="30054"/>
        <item x="26045"/>
        <item x="32083"/>
        <item x="33657"/>
        <item x="38804"/>
        <item x="24948"/>
        <item x="41815"/>
        <item x="39930"/>
        <item x="29733"/>
        <item x="7725"/>
        <item x="31740"/>
        <item x="37808"/>
        <item x="31402"/>
        <item x="35518"/>
        <item x="30946"/>
        <item x="42463"/>
        <item x="42679"/>
        <item x="40668"/>
        <item x="41292"/>
        <item x="6518"/>
        <item x="14965"/>
        <item x="42693"/>
        <item x="32380"/>
        <item x="27761"/>
        <item x="17221"/>
        <item x="31824"/>
        <item x="37518"/>
        <item x="28413"/>
        <item x="31381"/>
        <item x="13901"/>
        <item x="10759"/>
        <item x="24528"/>
        <item x="42689"/>
        <item x="17218"/>
        <item x="30009"/>
        <item x="21235"/>
        <item x="19461"/>
        <item x="45197"/>
        <item x="30902"/>
        <item x="14909"/>
        <item x="25824"/>
        <item x="42194"/>
        <item x="26374"/>
        <item x="44606"/>
        <item x="35221"/>
        <item x="35010"/>
        <item x="27294"/>
        <item x="38613"/>
        <item x="46576"/>
        <item x="26733"/>
        <item x="29139"/>
        <item x="24005"/>
        <item x="11245"/>
        <item x="14016"/>
        <item x="38038"/>
        <item x="45629"/>
        <item x="21572"/>
        <item x="28915"/>
        <item x="44096"/>
        <item x="36357"/>
        <item x="21595"/>
        <item x="39392"/>
        <item x="20645"/>
        <item x="9778"/>
        <item x="29806"/>
        <item x="36653"/>
        <item x="2768"/>
        <item x="42728"/>
        <item x="30448"/>
        <item x="33460"/>
        <item x="35583"/>
        <item x="26585"/>
        <item x="6184"/>
        <item x="14993"/>
        <item x="33160"/>
        <item x="45442"/>
        <item x="34312"/>
        <item x="35510"/>
        <item x="13776"/>
        <item x="22740"/>
        <item x="14256"/>
        <item x="22547"/>
        <item x="1906"/>
        <item x="27177"/>
        <item x="40032"/>
        <item x="18829"/>
        <item x="16853"/>
        <item x="15691"/>
        <item x="40587"/>
        <item x="13285"/>
        <item x="16524"/>
        <item x="37302"/>
        <item x="24177"/>
        <item x="16442"/>
        <item x="42945"/>
        <item x="6031"/>
        <item x="28159"/>
        <item x="43528"/>
        <item x="11859"/>
        <item x="29674"/>
        <item x="41963"/>
        <item x="36394"/>
        <item x="37468"/>
        <item x="23330"/>
        <item x="42671"/>
        <item x="27352"/>
        <item x="34153"/>
        <item x="30591"/>
        <item x="44546"/>
        <item x="26590"/>
        <item x="44986"/>
        <item x="34267"/>
        <item x="15569"/>
        <item x="32411"/>
        <item x="17559"/>
        <item x="10539"/>
        <item x="40018"/>
        <item x="46082"/>
        <item x="26003"/>
        <item x="30892"/>
        <item x="40514"/>
        <item x="34699"/>
        <item x="23270"/>
        <item x="32020"/>
        <item x="32801"/>
        <item x="16903"/>
        <item x="25164"/>
        <item x="38848"/>
        <item x="43172"/>
        <item x="24330"/>
        <item x="36245"/>
        <item x="43966"/>
        <item x="24068"/>
        <item x="34315"/>
        <item x="44497"/>
        <item x="5826"/>
        <item x="31237"/>
        <item x="39434"/>
        <item x="41916"/>
        <item x="8930"/>
        <item x="29036"/>
        <item x="26919"/>
        <item x="41669"/>
        <item x="35471"/>
        <item x="34925"/>
        <item x="23154"/>
        <item x="44970"/>
        <item x="7678"/>
        <item x="23074"/>
        <item x="45533"/>
        <item x="21050"/>
        <item x="15814"/>
        <item x="45326"/>
        <item x="19775"/>
        <item x="35276"/>
        <item x="25410"/>
        <item x="21559"/>
        <item x="29112"/>
        <item x="46181"/>
        <item x="34725"/>
        <item x="4321"/>
        <item x="32157"/>
        <item x="25791"/>
        <item x="35143"/>
        <item x="32981"/>
        <item x="8889"/>
        <item x="29432"/>
        <item x="42605"/>
        <item x="30971"/>
        <item x="44766"/>
        <item x="10568"/>
        <item x="43065"/>
        <item x="11410"/>
        <item x="25637"/>
        <item x="35179"/>
        <item x="32415"/>
        <item x="37297"/>
        <item x="25640"/>
        <item x="42448"/>
        <item x="32201"/>
        <item x="28638"/>
        <item x="23249"/>
        <item x="24727"/>
        <item x="33771"/>
        <item x="31547"/>
        <item x="15654"/>
        <item x="17260"/>
        <item x="39168"/>
        <item x="10756"/>
        <item x="27769"/>
        <item x="19990"/>
        <item x="21967"/>
        <item x="10404"/>
        <item x="13250"/>
        <item x="29873"/>
        <item x="21685"/>
        <item x="29602"/>
        <item x="41648"/>
        <item x="26698"/>
        <item x="31957"/>
        <item x="43236"/>
        <item x="40557"/>
        <item x="33325"/>
        <item x="30025"/>
        <item x="43631"/>
        <item x="37903"/>
        <item x="33324"/>
        <item x="14322"/>
        <item x="43910"/>
        <item x="36063"/>
        <item x="33422"/>
        <item x="41078"/>
        <item x="40331"/>
        <item x="24735"/>
        <item x="41821"/>
        <item x="30975"/>
        <item x="15391"/>
        <item x="44012"/>
        <item x="40765"/>
        <item x="38580"/>
        <item x="43903"/>
        <item x="4803"/>
        <item x="31865"/>
        <item x="37989"/>
        <item x="18916"/>
        <item x="35180"/>
        <item x="10071"/>
        <item x="43786"/>
        <item x="36740"/>
        <item x="45324"/>
        <item x="40397"/>
        <item x="6622"/>
        <item x="25909"/>
        <item x="18623"/>
        <item x="9949"/>
        <item x="32902"/>
        <item x="25800"/>
        <item x="26387"/>
        <item x="44504"/>
        <item x="16083"/>
        <item x="34013"/>
        <item x="24480"/>
        <item x="43187"/>
        <item x="29824"/>
        <item x="15160"/>
        <item x="30509"/>
        <item x="29911"/>
        <item x="35836"/>
        <item x="41697"/>
        <item x="15583"/>
        <item x="15628"/>
        <item x="46409"/>
        <item x="9851"/>
        <item x="33929"/>
        <item x="18920"/>
        <item x="21270"/>
        <item x="30507"/>
        <item x="31279"/>
        <item x="17680"/>
        <item x="44907"/>
        <item x="24998"/>
        <item x="32931"/>
        <item x="35181"/>
        <item x="38315"/>
        <item x="15983"/>
        <item x="11482"/>
        <item x="13275"/>
        <item x="36992"/>
        <item x="8538"/>
        <item x="6726"/>
        <item x="35559"/>
        <item x="32254"/>
        <item x="24515"/>
        <item x="41654"/>
        <item x="27402"/>
        <item x="21903"/>
        <item x="28730"/>
        <item x="26169"/>
        <item x="33719"/>
        <item x="28615"/>
        <item x="44121"/>
        <item x="26308"/>
        <item x="40912"/>
        <item x="45091"/>
        <item x="19827"/>
        <item x="12329"/>
        <item x="28435"/>
        <item x="25950"/>
        <item x="34385"/>
        <item x="44628"/>
        <item x="41764"/>
        <item x="45420"/>
        <item x="32943"/>
        <item x="26276"/>
        <item x="25962"/>
        <item x="33564"/>
        <item x="23162"/>
        <item x="28456"/>
        <item x="44416"/>
        <item x="37318"/>
        <item x="45918"/>
        <item x="12647"/>
        <item x="29052"/>
        <item x="21621"/>
        <item x="1903"/>
        <item x="46767"/>
        <item x="45752"/>
        <item x="38342"/>
        <item x="44677"/>
        <item x="42719"/>
        <item x="7465"/>
        <item x="41655"/>
        <item x="24848"/>
        <item x="33911"/>
        <item x="29780"/>
        <item x="45346"/>
        <item x="29438"/>
        <item x="31303"/>
        <item x="15637"/>
        <item x="42597"/>
        <item x="19387"/>
        <item x="21406"/>
        <item x="14908"/>
        <item x="18373"/>
        <item x="39895"/>
        <item x="35014"/>
        <item x="12456"/>
        <item x="41353"/>
        <item x="32859"/>
        <item x="7387"/>
        <item x="30871"/>
        <item x="34023"/>
        <item x="40428"/>
        <item x="35882"/>
        <item x="46320"/>
        <item x="13394"/>
        <item x="8519"/>
        <item x="43651"/>
        <item x="41558"/>
        <item x="7537"/>
        <item x="46555"/>
        <item x="11017"/>
        <item x="38574"/>
        <item x="8528"/>
        <item x="46639"/>
        <item x="45840"/>
        <item x="9035"/>
        <item x="9747"/>
        <item x="5614"/>
        <item x="27833"/>
        <item x="25513"/>
        <item x="37160"/>
        <item x="28494"/>
        <item x="27773"/>
        <item x="25690"/>
        <item x="14360"/>
        <item x="32587"/>
        <item x="32119"/>
        <item x="33829"/>
        <item x="34469"/>
        <item x="26041"/>
        <item x="31585"/>
        <item x="30775"/>
        <item x="16660"/>
        <item x="22620"/>
        <item x="12805"/>
        <item x="39955"/>
        <item x="41974"/>
        <item x="25920"/>
        <item x="27699"/>
        <item x="32235"/>
        <item x="36456"/>
        <item x="30529"/>
        <item x="23009"/>
        <item x="30935"/>
        <item x="30167"/>
        <item x="38479"/>
        <item x="43834"/>
        <item x="19826"/>
        <item x="6918"/>
        <item x="10207"/>
        <item x="34932"/>
        <item x="27127"/>
        <item m="1" x="46859"/>
        <item x="11574"/>
        <item x="32024"/>
        <item x="42416"/>
        <item x="44635"/>
        <item x="21799"/>
        <item x="9264"/>
        <item x="36601"/>
        <item x="37544"/>
        <item x="39833"/>
        <item x="44788"/>
        <item x="46701"/>
        <item x="42377"/>
        <item x="22850"/>
        <item x="25418"/>
        <item x="31609"/>
        <item x="36419"/>
        <item x="31434"/>
        <item x="9074"/>
        <item x="20529"/>
        <item x="41211"/>
        <item x="10455"/>
        <item x="39270"/>
        <item x="38953"/>
        <item x="2713"/>
        <item x="36110"/>
        <item x="32831"/>
        <item x="9428"/>
        <item x="29566"/>
        <item x="26111"/>
        <item x="4834"/>
        <item x="26411"/>
        <item x="25808"/>
        <item x="23389"/>
        <item x="22961"/>
        <item x="20543"/>
        <item x="13104"/>
        <item x="32997"/>
        <item x="36425"/>
        <item x="31394"/>
        <item x="18794"/>
        <item x="33736"/>
        <item x="15285"/>
        <item x="26008"/>
        <item x="31615"/>
        <item x="25117"/>
        <item x="33468"/>
        <item x="15517"/>
        <item x="41784"/>
        <item x="14672"/>
        <item x="23217"/>
        <item x="16704"/>
        <item x="37574"/>
        <item x="35909"/>
        <item x="4386"/>
        <item x="45529"/>
        <item x="37919"/>
        <item x="17718"/>
        <item x="5668"/>
        <item x="45052"/>
        <item x="25381"/>
        <item x="38131"/>
        <item x="45440"/>
        <item x="18780"/>
        <item x="31944"/>
        <item x="2029"/>
        <item x="40737"/>
        <item x="10506"/>
        <item x="43988"/>
        <item x="30587"/>
        <item x="28275"/>
        <item x="12332"/>
        <item x="10195"/>
        <item x="30195"/>
        <item x="40568"/>
        <item x="25802"/>
        <item x="17766"/>
        <item x="23821"/>
        <item x="6212"/>
        <item x="26345"/>
        <item x="40355"/>
        <item x="20726"/>
        <item x="43832"/>
        <item x="21959"/>
        <item x="42750"/>
        <item x="37728"/>
        <item x="33437"/>
        <item x="41152"/>
        <item x="14635"/>
        <item x="24367"/>
        <item x="20941"/>
        <item x="24652"/>
        <item x="29430"/>
        <item x="37289"/>
        <item x="10915"/>
        <item x="32650"/>
        <item x="39904"/>
        <item x="33069"/>
        <item x="33430"/>
        <item x="39973"/>
        <item x="8543"/>
        <item x="42308"/>
        <item x="30311"/>
        <item x="43733"/>
        <item x="31951"/>
        <item x="3576"/>
        <item x="34731"/>
        <item x="36763"/>
        <item x="35563"/>
        <item x="43148"/>
        <item x="44260"/>
        <item x="26622"/>
        <item x="33540"/>
        <item x="9008"/>
        <item x="11506"/>
        <item x="26035"/>
        <item x="17314"/>
        <item x="38331"/>
        <item x="41742"/>
        <item x="27304"/>
        <item x="26592"/>
        <item x="36634"/>
        <item x="43447"/>
        <item x="32013"/>
        <item x="41777"/>
        <item x="7460"/>
        <item x="37677"/>
        <item x="22397"/>
        <item x="28437"/>
        <item x="45955"/>
        <item x="32761"/>
        <item x="19725"/>
        <item x="34577"/>
        <item x="19334"/>
        <item x="44632"/>
        <item x="21273"/>
        <item x="27582"/>
        <item x="33193"/>
        <item x="45368"/>
        <item x="39992"/>
        <item x="12902"/>
        <item x="32392"/>
        <item x="32759"/>
        <item x="9456"/>
        <item x="10438"/>
        <item x="11310"/>
        <item x="28523"/>
        <item x="25315"/>
        <item x="36098"/>
        <item x="11658"/>
        <item x="34037"/>
        <item x="29485"/>
        <item x="23080"/>
        <item x="15639"/>
        <item x="41087"/>
        <item x="41230"/>
        <item x="28259"/>
        <item x="11156"/>
        <item x="25122"/>
        <item x="29614"/>
        <item x="15104"/>
        <item x="36486"/>
        <item x="42730"/>
        <item x="24878"/>
        <item x="24916"/>
        <item x="40703"/>
        <item x="32355"/>
        <item x="43218"/>
        <item x="18403"/>
        <item x="23781"/>
        <item x="11661"/>
        <item x="44453"/>
        <item x="16594"/>
        <item x="39069"/>
        <item x="41128"/>
        <item x="30450"/>
        <item x="41786"/>
        <item x="33725"/>
        <item x="10105"/>
        <item x="17538"/>
        <item x="40965"/>
        <item x="35237"/>
        <item x="7766"/>
        <item x="36688"/>
        <item x="40446"/>
        <item x="19026"/>
        <item x="18921"/>
        <item x="7688"/>
        <item x="32558"/>
        <item x="19599"/>
        <item x="32092"/>
        <item x="32946"/>
        <item x="44037"/>
        <item x="21753"/>
        <item x="16677"/>
        <item x="25563"/>
        <item x="43506"/>
        <item x="45474"/>
        <item x="40287"/>
        <item x="31607"/>
        <item x="22089"/>
        <item x="20801"/>
        <item x="34719"/>
        <item x="35795"/>
        <item x="42388"/>
        <item x="35408"/>
        <item x="12046"/>
        <item x="26090"/>
        <item x="41117"/>
        <item x="25519"/>
        <item x="38884"/>
        <item x="40229"/>
        <item x="18583"/>
        <item x="24040"/>
        <item x="42740"/>
        <item x="9998"/>
        <item x="33085"/>
        <item x="22970"/>
        <item x="35719"/>
        <item x="21678"/>
        <item x="29947"/>
        <item x="5859"/>
        <item x="35731"/>
        <item x="36171"/>
        <item x="38200"/>
        <item x="46118"/>
        <item x="24761"/>
        <item x="27638"/>
        <item x="38179"/>
        <item x="22000"/>
        <item x="19153"/>
        <item x="12218"/>
        <item x="23477"/>
        <item x="38679"/>
        <item x="40021"/>
        <item x="9714"/>
        <item x="24511"/>
        <item x="37753"/>
        <item x="2294"/>
        <item x="44502"/>
        <item x="26121"/>
        <item x="43906"/>
        <item x="26708"/>
        <item x="34096"/>
        <item x="32477"/>
        <item x="39685"/>
        <item x="35163"/>
        <item x="37539"/>
        <item x="42622"/>
        <item x="30518"/>
        <item x="33706"/>
        <item x="10767"/>
        <item x="41275"/>
        <item x="12326"/>
        <item x="23293"/>
        <item x="34675"/>
        <item x="16643"/>
        <item x="21438"/>
        <item x="30018"/>
        <item x="40594"/>
        <item x="45698"/>
        <item x="40091"/>
        <item x="26321"/>
        <item x="36669"/>
        <item x="28445"/>
        <item x="31918"/>
        <item x="11230"/>
        <item x="27133"/>
        <item x="26723"/>
        <item x="5356"/>
        <item x="2830"/>
        <item x="22136"/>
        <item x="36737"/>
        <item x="44617"/>
        <item x="44153"/>
        <item x="35806"/>
        <item x="33547"/>
        <item x="42309"/>
        <item x="28233"/>
        <item x="35263"/>
        <item x="31584"/>
        <item x="44038"/>
        <item x="15351"/>
        <item x="11725"/>
        <item x="19406"/>
        <item x="39432"/>
        <item x="38247"/>
        <item x="42769"/>
        <item x="42540"/>
        <item x="39328"/>
        <item x="10122"/>
        <item x="20768"/>
        <item x="22784"/>
        <item x="23486"/>
        <item x="45563"/>
        <item x="35606"/>
        <item x="16537"/>
        <item x="21327"/>
        <item x="11943"/>
        <item x="28708"/>
        <item x="35668"/>
        <item x="35258"/>
        <item x="40944"/>
        <item x="7744"/>
        <item x="43256"/>
        <item x="34071"/>
        <item x="30893"/>
        <item x="32314"/>
        <item x="30276"/>
        <item x="43513"/>
        <item x="2818"/>
        <item x="23079"/>
        <item x="38153"/>
        <item x="39855"/>
        <item x="15696"/>
        <item x="41865"/>
        <item x="31899"/>
        <item x="26628"/>
        <item x="31809"/>
        <item x="44124"/>
        <item x="10437"/>
        <item x="35849"/>
        <item x="45287"/>
        <item x="42246"/>
        <item x="43950"/>
        <item x="31502"/>
        <item x="9087"/>
        <item x="41333"/>
        <item x="25243"/>
        <item x="40058"/>
        <item x="20837"/>
        <item x="46548"/>
        <item x="13730"/>
        <item x="27274"/>
        <item x="18793"/>
        <item x="39686"/>
        <item x="24863"/>
        <item x="33369"/>
        <item x="40398"/>
        <item x="18435"/>
        <item x="37212"/>
        <item x="14987"/>
        <item x="35292"/>
        <item x="40592"/>
        <item x="21599"/>
        <item x="31499"/>
        <item x="30661"/>
        <item x="12774"/>
        <item x="32004"/>
        <item x="41822"/>
        <item x="16108"/>
        <item x="39982"/>
        <item x="20466"/>
        <item x="27694"/>
        <item x="45132"/>
        <item x="25001"/>
        <item x="44078"/>
        <item x="22653"/>
        <item x="7034"/>
        <item x="46161"/>
        <item x="38986"/>
        <item x="34552"/>
        <item x="32199"/>
        <item x="9982"/>
        <item x="29439"/>
        <item x="36858"/>
        <item x="29182"/>
        <item x="44745"/>
        <item x="35299"/>
        <item x="40122"/>
        <item x="41850"/>
        <item x="35741"/>
        <item x="34501"/>
        <item x="8530"/>
        <item x="33775"/>
        <item x="31335"/>
        <item x="27642"/>
        <item x="44474"/>
        <item x="31448"/>
        <item x="8217"/>
        <item x="40095"/>
        <item x="29739"/>
        <item x="38101"/>
        <item x="35329"/>
        <item x="45251"/>
        <item x="30940"/>
        <item x="38387"/>
        <item x="30031"/>
        <item x="25414"/>
        <item x="25421"/>
        <item x="45681"/>
        <item x="33700"/>
        <item x="34913"/>
        <item x="35243"/>
        <item x="32218"/>
        <item x="41760"/>
        <item x="28364"/>
        <item x="22196"/>
        <item x="40410"/>
        <item x="18046"/>
        <item x="28026"/>
        <item x="43071"/>
        <item x="14037"/>
        <item x="19143"/>
        <item x="13177"/>
        <item x="21405"/>
        <item x="40638"/>
        <item x="19727"/>
        <item x="7730"/>
        <item x="34760"/>
        <item x="23268"/>
        <item x="37198"/>
        <item x="24767"/>
        <item x="29166"/>
        <item x="21577"/>
        <item x="32297"/>
        <item x="25008"/>
        <item x="13909"/>
        <item x="34574"/>
        <item x="8805"/>
        <item x="10533"/>
        <item x="45897"/>
        <item x="24388"/>
        <item x="10224"/>
        <item x="22837"/>
        <item x="32917"/>
        <item x="17464"/>
        <item x="24832"/>
        <item x="27246"/>
        <item x="19014"/>
        <item x="40219"/>
        <item x="27513"/>
        <item x="42891"/>
        <item x="35888"/>
        <item x="18431"/>
        <item x="22247"/>
        <item x="2501"/>
        <item x="39335"/>
        <item x="13641"/>
        <item x="37379"/>
        <item x="15685"/>
        <item x="29999"/>
        <item x="22578"/>
        <item x="26731"/>
        <item x="35712"/>
        <item x="10039"/>
        <item x="31379"/>
        <item x="26059"/>
        <item x="34691"/>
        <item x="16605"/>
        <item x="16249"/>
        <item x="34033"/>
        <item x="21152"/>
        <item x="18862"/>
        <item x="23170"/>
        <item x="32621"/>
        <item x="33216"/>
        <item x="32845"/>
        <item x="44035"/>
        <item x="31358"/>
        <item x="25971"/>
        <item x="35526"/>
        <item x="44337"/>
        <item x="31515"/>
        <item x="37978"/>
        <item x="43719"/>
        <item x="44401"/>
        <item x="35360"/>
        <item x="26727"/>
        <item x="33071"/>
        <item x="26277"/>
        <item x="13899"/>
        <item x="25283"/>
        <item x="31871"/>
        <item x="22521"/>
        <item x="14192"/>
        <item x="44430"/>
        <item x="19346"/>
        <item x="19194"/>
        <item x="18890"/>
        <item x="32182"/>
        <item x="37441"/>
        <item x="37583"/>
        <item x="19707"/>
        <item x="39806"/>
        <item x="18585"/>
        <item x="28781"/>
        <item x="26623"/>
        <item x="32170"/>
        <item x="36101"/>
        <item x="8327"/>
        <item x="33098"/>
        <item x="22269"/>
        <item x="15602"/>
        <item x="45876"/>
        <item x="7519"/>
        <item x="15537"/>
        <item x="21713"/>
        <item x="15860"/>
        <item x="40785"/>
        <item x="8774"/>
        <item x="46019"/>
        <item x="24375"/>
        <item x="43116"/>
        <item x="44609"/>
        <item x="18683"/>
        <item x="13183"/>
        <item x="17906"/>
        <item x="20759"/>
        <item x="31815"/>
        <item x="15294"/>
        <item x="43043"/>
        <item x="30600"/>
        <item x="33250"/>
        <item x="36749"/>
        <item x="37672"/>
        <item x="12026"/>
        <item x="29546"/>
        <item x="37276"/>
        <item x="32030"/>
        <item x="22120"/>
        <item x="35018"/>
        <item x="23011"/>
        <item x="31346"/>
        <item x="15629"/>
        <item x="10924"/>
        <item x="35404"/>
        <item x="36314"/>
        <item x="38851"/>
        <item x="2951"/>
        <item x="35377"/>
        <item x="45804"/>
        <item x="36279"/>
        <item x="43955"/>
        <item x="24524"/>
        <item x="28697"/>
        <item x="16263"/>
        <item x="21976"/>
        <item x="37041"/>
        <item x="40116"/>
        <item x="43518"/>
        <item x="45265"/>
        <item x="34035"/>
        <item x="29855"/>
        <item x="21679"/>
        <item x="20734"/>
        <item x="9381"/>
        <item x="17230"/>
        <item x="32794"/>
        <item x="26539"/>
        <item x="10715"/>
        <item x="37745"/>
        <item x="30315"/>
        <item x="22965"/>
        <item x="40992"/>
        <item x="27148"/>
        <item x="36769"/>
        <item x="45931"/>
        <item x="31190"/>
        <item x="39384"/>
        <item x="35610"/>
        <item x="46360"/>
        <item x="29167"/>
        <item x="22058"/>
        <item x="42259"/>
        <item x="16519"/>
        <item x="32858"/>
        <item x="43151"/>
        <item x="34652"/>
        <item x="9825"/>
        <item x="35852"/>
        <item x="38914"/>
        <item x="15806"/>
        <item x="26612"/>
        <item x="44908"/>
        <item x="46591"/>
        <item x="5894"/>
        <item x="45421"/>
        <item x="16879"/>
        <item x="43297"/>
        <item x="29773"/>
        <item x="46259"/>
        <item x="22598"/>
        <item x="37729"/>
        <item x="46617"/>
        <item x="37366"/>
        <item x="3568"/>
        <item x="10403"/>
        <item x="24830"/>
        <item x="24833"/>
        <item x="34678"/>
        <item x="31970"/>
        <item x="15632"/>
        <item x="15213"/>
        <item x="18739"/>
        <item x="45361"/>
        <item x="21186"/>
        <item x="17289"/>
        <item x="30985"/>
        <item x="41427"/>
        <item x="46288"/>
        <item x="33260"/>
        <item x="42024"/>
        <item x="17423"/>
        <item x="34740"/>
        <item x="10140"/>
        <item x="26020"/>
        <item x="6211"/>
        <item x="33253"/>
        <item x="43090"/>
        <item x="37545"/>
        <item x="30686"/>
        <item x="36748"/>
        <item x="32500"/>
        <item x="6547"/>
        <item x="9713"/>
        <item x="38190"/>
        <item x="35469"/>
        <item x="25858"/>
        <item x="37937"/>
        <item x="3343"/>
        <item x="21476"/>
        <item x="19414"/>
        <item x="32001"/>
        <item x="34714"/>
        <item m="1" x="46776"/>
        <item x="31782"/>
        <item x="45849"/>
        <item x="45112"/>
        <item x="18613"/>
        <item x="18773"/>
        <item x="25641"/>
        <item x="42887"/>
        <item x="37497"/>
        <item x="43203"/>
        <item x="32814"/>
        <item x="37287"/>
        <item x="41761"/>
        <item x="37822"/>
        <item x="46640"/>
        <item x="46327"/>
        <item x="43466"/>
        <item m="1" x="46805"/>
        <item x="8563"/>
        <item x="21776"/>
        <item x="16665"/>
        <item x="18684"/>
        <item x="25999"/>
        <item x="44648"/>
        <item x="25784"/>
        <item x="44819"/>
        <item x="40202"/>
        <item x="24439"/>
        <item x="9927"/>
        <item x="19135"/>
        <item x="14674"/>
        <item x="30663"/>
        <item x="43635"/>
        <item x="29586"/>
        <item x="21071"/>
        <item x="8136"/>
        <item x="46570"/>
        <item x="21844"/>
        <item x="4877"/>
        <item x="26605"/>
        <item x="35522"/>
        <item x="43954"/>
        <item x="20034"/>
        <item x="16443"/>
        <item x="20950"/>
        <item x="8375"/>
        <item x="45606"/>
        <item x="26525"/>
        <item x="16106"/>
        <item x="37563"/>
        <item x="45607"/>
        <item x="39021"/>
        <item x="39105"/>
        <item x="17489"/>
        <item x="45865"/>
        <item x="21579"/>
        <item x="20159"/>
        <item x="43674"/>
        <item x="24813"/>
        <item x="43980"/>
        <item x="42637"/>
        <item x="23890"/>
        <item x="38861"/>
        <item x="24190"/>
        <item x="27823"/>
        <item x="38577"/>
        <item x="37509"/>
        <item x="4666"/>
        <item x="39292"/>
        <item x="38206"/>
        <item x="35493"/>
        <item x="27156"/>
        <item x="32553"/>
        <item x="31823"/>
        <item x="25602"/>
        <item x="42436"/>
        <item x="25015"/>
        <item x="43709"/>
        <item x="12186"/>
        <item x="26734"/>
        <item x="45620"/>
        <item x="38913"/>
        <item x="36409"/>
        <item x="42639"/>
        <item x="43558"/>
        <item x="42290"/>
        <item x="41326"/>
        <item x="44197"/>
        <item x="41873"/>
        <item x="19444"/>
        <item x="19847"/>
        <item x="12185"/>
        <item x="35111"/>
        <item x="16852"/>
        <item x="38738"/>
        <item x="2116"/>
        <item x="26550"/>
        <item x="20627"/>
        <item x="44392"/>
        <item x="43925"/>
        <item x="3509"/>
        <item x="33247"/>
        <item x="40105"/>
        <item x="20545"/>
        <item x="31565"/>
        <item x="44397"/>
        <item x="30963"/>
        <item x="26347"/>
        <item x="27215"/>
        <item x="12799"/>
        <item x="10213"/>
        <item x="24440"/>
        <item x="41819"/>
        <item x="44208"/>
        <item x="38052"/>
        <item x="37804"/>
        <item x="39878"/>
        <item x="4179"/>
        <item x="24909"/>
        <item x="21080"/>
        <item x="46359"/>
        <item x="37458"/>
        <item x="33908"/>
        <item x="27338"/>
        <item x="12604"/>
        <item x="26849"/>
        <item x="29779"/>
        <item x="30653"/>
        <item x="15914"/>
        <item x="23168"/>
        <item x="20556"/>
        <item x="32806"/>
        <item x="33947"/>
        <item x="25205"/>
        <item x="30510"/>
        <item x="20727"/>
        <item x="12045"/>
        <item x="13214"/>
        <item x="28701"/>
        <item x="2123"/>
        <item x="6820"/>
        <item x="7722"/>
        <item x="23057"/>
        <item x="44464"/>
        <item x="6489"/>
        <item x="29654"/>
        <item x="7384"/>
        <item x="45543"/>
        <item x="30571"/>
        <item x="28637"/>
        <item x="18168"/>
        <item x="36065"/>
        <item x="16669"/>
        <item x="31113"/>
        <item x="36598"/>
        <item x="25262"/>
        <item x="35087"/>
        <item x="19330"/>
        <item x="24127"/>
        <item x="32028"/>
        <item x="34755"/>
        <item x="12221"/>
        <item x="39527"/>
        <item x="34801"/>
        <item x="31886"/>
        <item x="37726"/>
        <item x="9090"/>
        <item x="6161"/>
        <item x="30670"/>
        <item x="18561"/>
        <item x="41767"/>
        <item x="28125"/>
        <item x="44017"/>
        <item x="31670"/>
        <item x="27408"/>
        <item x="46257"/>
        <item x="16658"/>
        <item x="29243"/>
        <item x="5669"/>
        <item x="32022"/>
        <item x="22988"/>
        <item x="35077"/>
        <item x="32988"/>
        <item x="4557"/>
        <item x="33549"/>
        <item x="11415"/>
        <item x="18294"/>
        <item x="42238"/>
        <item x="46379"/>
        <item x="45183"/>
        <item x="15099"/>
        <item x="41210"/>
        <item x="37858"/>
        <item x="31417"/>
        <item x="18082"/>
        <item x="38949"/>
        <item x="39514"/>
        <item x="36100"/>
        <item x="45161"/>
        <item x="39260"/>
        <item x="34270"/>
        <item x="30855"/>
        <item x="16829"/>
        <item x="6834"/>
        <item x="29379"/>
        <item x="29367"/>
        <item x="25415"/>
        <item x="13932"/>
        <item x="45432"/>
        <item x="36453"/>
        <item x="22802"/>
        <item x="43086"/>
        <item x="38813"/>
        <item x="30527"/>
        <item x="25888"/>
        <item x="24704"/>
        <item x="26402"/>
        <item x="23517"/>
        <item x="29985"/>
        <item x="32780"/>
        <item x="28158"/>
        <item x="25606"/>
        <item x="33236"/>
        <item x="43317"/>
        <item x="16898"/>
        <item x="35970"/>
        <item x="29408"/>
        <item x="10111"/>
        <item x="34483"/>
        <item x="39119"/>
        <item x="16435"/>
        <item x="35190"/>
        <item x="16940"/>
        <item x="31134"/>
        <item x="36107"/>
        <item x="45834"/>
        <item x="4869"/>
        <item x="40438"/>
        <item x="35841"/>
        <item x="37641"/>
        <item x="38655"/>
        <item x="23859"/>
        <item x="30622"/>
        <item x="41843"/>
        <item x="39053"/>
        <item x="27406"/>
        <item x="42288"/>
        <item x="19992"/>
        <item x="45221"/>
        <item x="26563"/>
        <item x="32976"/>
        <item x="32095"/>
        <item x="11573"/>
        <item x="23635"/>
        <item x="42170"/>
        <item x="11507"/>
        <item x="43163"/>
        <item x="17683"/>
        <item x="16870"/>
        <item x="27152"/>
        <item x="35284"/>
        <item x="42550"/>
        <item x="3161"/>
        <item x="38530"/>
        <item x="39673"/>
        <item x="41221"/>
        <item x="23622"/>
        <item x="29178"/>
        <item x="40895"/>
        <item x="30500"/>
        <item x="27619"/>
        <item x="26678"/>
        <item x="30005"/>
        <item x="19689"/>
        <item x="10907"/>
        <item x="17561"/>
        <item x="13520"/>
        <item x="13695"/>
        <item x="36355"/>
        <item x="42427"/>
        <item x="29750"/>
        <item x="18352"/>
        <item x="26910"/>
        <item x="39625"/>
        <item x="26132"/>
        <item x="15805"/>
        <item x="38892"/>
        <item x="43503"/>
        <item x="42249"/>
        <item x="31084"/>
        <item x="46016"/>
        <item x="8240"/>
        <item x="44405"/>
        <item x="36253"/>
        <item x="20333"/>
        <item x="28006"/>
        <item x="30248"/>
        <item x="22676"/>
        <item x="46147"/>
        <item x="40356"/>
        <item x="39890"/>
        <item x="6191"/>
        <item x="46123"/>
        <item x="35906"/>
        <item x="35150"/>
        <item x="21184"/>
        <item x="21737"/>
        <item x="44252"/>
        <item x="45166"/>
        <item x="21048"/>
        <item x="21150"/>
        <item x="38159"/>
        <item x="42230"/>
        <item x="15005"/>
        <item x="36454"/>
        <item x="24969"/>
        <item x="18888"/>
        <item x="43603"/>
        <item x="25408"/>
        <item x="22793"/>
        <item x="31202"/>
        <item x="12103"/>
        <item x="28005"/>
        <item x="45401"/>
        <item x="24087"/>
        <item x="34926"/>
        <item x="16595"/>
        <item x="14998"/>
        <item x="19154"/>
        <item x="44678"/>
        <item x="31003"/>
        <item x="25590"/>
        <item x="13308"/>
        <item x="31442"/>
        <item x="4936"/>
        <item x="33322"/>
        <item x="7501"/>
        <item x="21434"/>
        <item x="23980"/>
        <item x="36832"/>
        <item x="16796"/>
        <item x="32805"/>
        <item x="36647"/>
        <item x="19423"/>
        <item x="26359"/>
        <item x="43125"/>
        <item x="26529"/>
        <item x="45866"/>
        <item x="28175"/>
        <item x="30004"/>
        <item x="41284"/>
        <item x="32745"/>
        <item x="16938"/>
        <item x="31543"/>
        <item x="22326"/>
        <item x="43356"/>
        <item x="41830"/>
        <item x="21565"/>
        <item x="36077"/>
        <item x="45160"/>
        <item x="29767"/>
        <item x="33650"/>
        <item x="45899"/>
        <item x="20033"/>
        <item x="23729"/>
        <item x="35880"/>
        <item x="4696"/>
        <item x="15644"/>
        <item x="24552"/>
        <item x="16783"/>
        <item x="23474"/>
        <item x="1566"/>
        <item x="40769"/>
        <item x="23619"/>
        <item x="38743"/>
        <item x="45684"/>
        <item x="33448"/>
        <item x="35725"/>
        <item x="31360"/>
        <item x="27175"/>
        <item x="38792"/>
        <item x="21278"/>
        <item x="36654"/>
        <item x="46689"/>
        <item x="20574"/>
        <item x="27132"/>
        <item x="36051"/>
        <item x="33920"/>
        <item x="41103"/>
        <item x="25693"/>
        <item x="20376"/>
        <item x="34274"/>
        <item x="22952"/>
        <item x="30320"/>
        <item x="40396"/>
        <item x="7496"/>
        <item x="24377"/>
        <item x="14676"/>
        <item x="14359"/>
        <item x="25167"/>
        <item x="38093"/>
        <item x="44692"/>
        <item x="27415"/>
        <item x="25823"/>
        <item x="11462"/>
        <item x="43234"/>
        <item x="34011"/>
        <item x="36164"/>
        <item x="36684"/>
        <item x="9552"/>
        <item x="32940"/>
        <item x="17096"/>
        <item x="13587"/>
        <item x="6168"/>
        <item x="45850"/>
        <item x="25092"/>
        <item x="21965"/>
        <item x="31668"/>
        <item x="20579"/>
        <item x="22366"/>
        <item x="29982"/>
        <item x="33534"/>
        <item x="8544"/>
        <item x="36754"/>
        <item x="24850"/>
        <item x="16124"/>
        <item x="40979"/>
        <item x="45186"/>
        <item x="6227"/>
        <item x="32899"/>
        <item x="43355"/>
        <item x="44593"/>
        <item x="36668"/>
        <item x="12399"/>
        <item x="40980"/>
        <item x="33056"/>
        <item x="44554"/>
        <item x="12266"/>
        <item x="21894"/>
        <item x="4527"/>
        <item x="42604"/>
        <item x="41372"/>
        <item x="18482"/>
        <item x="15214"/>
        <item x="45885"/>
        <item x="21329"/>
        <item x="19462"/>
        <item x="36622"/>
        <item x="40369"/>
        <item x="39998"/>
        <item x="44271"/>
        <item x="32160"/>
        <item x="13402"/>
        <item x="26850"/>
        <item x="36094"/>
        <item x="35270"/>
        <item x="28837"/>
        <item x="36797"/>
        <item x="30561"/>
        <item x="25668"/>
        <item x="18770"/>
        <item x="13902"/>
        <item x="23291"/>
        <item x="4160"/>
        <item x="40983"/>
        <item x="31974"/>
        <item x="22351"/>
        <item x="42347"/>
        <item x="15010"/>
        <item x="26256"/>
        <item x="40522"/>
        <item x="5271"/>
        <item x="29012"/>
        <item x="18828"/>
        <item x="41146"/>
        <item x="44184"/>
        <item x="6493"/>
        <item x="30424"/>
        <item x="19253"/>
        <item x="11907"/>
        <item x="8576"/>
        <item x="36989"/>
        <item x="37123"/>
        <item x="25572"/>
        <item x="42507"/>
        <item x="17775"/>
        <item x="29429"/>
        <item x="36594"/>
        <item x="33177"/>
        <item x="26330"/>
        <item x="13107"/>
        <item x="39693"/>
        <item x="7763"/>
        <item x="43066"/>
        <item x="2929"/>
        <item x="27151"/>
        <item x="39928"/>
        <item x="23841"/>
        <item x="7403"/>
        <item x="8434"/>
        <item x="9551"/>
        <item x="24649"/>
        <item x="24629"/>
        <item x="25659"/>
        <item x="43064"/>
        <item x="41739"/>
        <item x="21279"/>
        <item x="5129"/>
        <item x="22612"/>
        <item x="17253"/>
        <item x="34540"/>
        <item x="25074"/>
        <item x="32179"/>
        <item x="37273"/>
        <item x="39414"/>
        <item x="35697"/>
        <item x="32152"/>
        <item x="24349"/>
        <item x="35218"/>
        <item x="46310"/>
        <item x="13986"/>
        <item x="37009"/>
        <item x="4428"/>
        <item x="25354"/>
        <item x="13230"/>
        <item x="29479"/>
        <item x="12220"/>
        <item x="30989"/>
        <item x="40930"/>
        <item x="42972"/>
        <item x="13101"/>
        <item x="33523"/>
        <item x="32296"/>
        <item x="24612"/>
        <item x="43607"/>
        <item x="36827"/>
        <item x="29906"/>
        <item x="40748"/>
        <item x="1565"/>
        <item x="40081"/>
        <item x="44611"/>
        <item x="45826"/>
        <item x="44625"/>
        <item x="9523"/>
        <item x="26949"/>
        <item x="44360"/>
        <item x="39905"/>
        <item x="41826"/>
        <item x="7771"/>
        <item x="27687"/>
        <item x="39125"/>
        <item x="31336"/>
        <item x="39667"/>
        <item x="17222"/>
        <item x="16962"/>
        <item x="10210"/>
        <item x="13229"/>
        <item x="30654"/>
        <item x="37298"/>
        <item x="32807"/>
        <item x="24032"/>
        <item x="25559"/>
        <item x="39001"/>
        <item x="37727"/>
        <item x="39677"/>
        <item x="33068"/>
        <item x="11508"/>
        <item x="35639"/>
        <item x="38586"/>
        <item x="43620"/>
        <item x="5662"/>
        <item x="37132"/>
        <item x="29122"/>
        <item x="41357"/>
        <item x="12222"/>
        <item x="25801"/>
        <item x="42878"/>
        <item x="30521"/>
        <item x="24658"/>
        <item x="45245"/>
        <item x="5093"/>
        <item x="43796"/>
        <item x="23366"/>
        <item x="43946"/>
        <item x="35171"/>
        <item x="27213"/>
        <item x="23516"/>
        <item x="25974"/>
        <item x="41290"/>
        <item x="34511"/>
        <item x="30569"/>
        <item x="29647"/>
        <item x="32331"/>
        <item x="42628"/>
        <item x="37495"/>
        <item x="26293"/>
        <item x="35424"/>
        <item x="20870"/>
        <item x="40039"/>
        <item x="31524"/>
        <item x="24045"/>
        <item x="28689"/>
        <item x="14294"/>
        <item x="44983"/>
        <item x="44388"/>
        <item x="14139"/>
        <item x="27113"/>
        <item x="40883"/>
        <item x="43425"/>
        <item x="22062"/>
        <item x="27768"/>
        <item x="38666"/>
        <item x="5332"/>
        <item x="40507"/>
        <item x="27114"/>
        <item x="31453"/>
        <item x="27168"/>
        <item x="11861"/>
        <item x="24981"/>
        <item x="34950"/>
        <item x="43175"/>
        <item x="45207"/>
        <item x="9164"/>
        <item x="34548"/>
        <item x="42536"/>
        <item x="34024"/>
        <item x="14576"/>
        <item x="27166"/>
        <item x="45508"/>
        <item x="29528"/>
        <item x="18999"/>
        <item x="22654"/>
        <item x="10202"/>
        <item x="37242"/>
        <item x="43438"/>
        <item x="32012"/>
        <item x="20795"/>
        <item x="31777"/>
        <item x="18774"/>
        <item x="25528"/>
        <item x="32533"/>
        <item x="45114"/>
        <item x="21124"/>
        <item x="29821"/>
        <item x="42305"/>
        <item x="9786"/>
        <item x="22085"/>
        <item x="19018"/>
        <item x="44979"/>
        <item x="34553"/>
        <item x="16629"/>
        <item x="46407"/>
        <item x="36713"/>
        <item x="25223"/>
        <item x="38040"/>
        <item x="26696"/>
        <item x="11757"/>
        <item x="16682"/>
        <item x="43419"/>
        <item x="24002"/>
        <item x="37210"/>
        <item x="21271"/>
        <item x="41429"/>
        <item x="27652"/>
        <item x="23893"/>
        <item x="36670"/>
        <item x="16926"/>
        <item x="17717"/>
        <item x="22972"/>
        <item x="37457"/>
        <item x="20481"/>
        <item x="33476"/>
        <item x="27348"/>
        <item x="32529"/>
        <item x="23526"/>
        <item x="29565"/>
        <item x="16900"/>
        <item x="26737"/>
        <item x="40562"/>
        <item x="44787"/>
        <item x="16731"/>
        <item x="18122"/>
        <item x="25623"/>
        <item x="31410"/>
        <item x="22829"/>
        <item x="20208"/>
        <item x="44659"/>
        <item x="40590"/>
        <item x="45768"/>
        <item x="21331"/>
        <item x="35476"/>
        <item x="37535"/>
        <item x="28675"/>
        <item x="38605"/>
        <item x="25054"/>
        <item x="29465"/>
        <item x="9015"/>
        <item x="10184"/>
        <item x="33386"/>
        <item x="34010"/>
        <item x="20730"/>
        <item x="23010"/>
        <item x="27336"/>
        <item x="31985"/>
        <item x="30188"/>
        <item x="45032"/>
        <item x="7637"/>
        <item x="16431"/>
        <item x="35844"/>
        <item x="28417"/>
        <item x="42012"/>
        <item x="37980"/>
        <item x="23604"/>
        <item x="42417"/>
        <item x="8318"/>
        <item x="39966"/>
        <item x="30629"/>
        <item x="45343"/>
        <item x="37033"/>
        <item x="24221"/>
        <item x="22570"/>
        <item x="22836"/>
        <item x="34961"/>
        <item x="14533"/>
        <item x="37680"/>
        <item x="40237"/>
        <item x="40325"/>
        <item x="42284"/>
        <item x="34128"/>
        <item x="6238"/>
        <item x="42702"/>
        <item x="36541"/>
        <item x="31998"/>
        <item x="28415"/>
        <item x="6181"/>
        <item x="23611"/>
        <item x="3864"/>
        <item x="25024"/>
        <item x="37433"/>
        <item x="33988"/>
        <item x="23210"/>
        <item x="40908"/>
        <item x="5123"/>
        <item x="27335"/>
        <item x="20491"/>
        <item x="46162"/>
        <item x="46606"/>
        <item x="44218"/>
        <item x="42677"/>
        <item x="32183"/>
        <item x="26042"/>
        <item x="32992"/>
        <item x="7404"/>
        <item x="11979"/>
        <item x="23315"/>
        <item x="27135"/>
        <item x="41140"/>
        <item x="10177"/>
        <item x="33231"/>
        <item x="44721"/>
        <item x="38870"/>
        <item x="20786"/>
        <item x="20479"/>
        <item x="32008"/>
        <item x="45869"/>
        <item x="44924"/>
        <item x="41267"/>
        <item x="25140"/>
        <item x="15575"/>
        <item x="20377"/>
        <item x="24051"/>
        <item x="43108"/>
        <item x="26663"/>
        <item x="41042"/>
        <item x="42708"/>
        <item x="42862"/>
        <item x="45271"/>
        <item x="19493"/>
        <item x="36136"/>
        <item x="35358"/>
        <item x="26634"/>
        <item x="43851"/>
        <item x="43084"/>
        <item x="30558"/>
        <item x="40071"/>
        <item x="30695"/>
        <item x="37241"/>
        <item x="20713"/>
        <item x="24013"/>
        <item x="38962"/>
        <item x="26883"/>
        <item x="14582"/>
        <item x="33578"/>
        <item x="34345"/>
        <item x="29583"/>
        <item x="25265"/>
        <item x="41765"/>
        <item x="29361"/>
        <item x="8551"/>
        <item x="38650"/>
        <item x="7528"/>
        <item x="34306"/>
        <item x="10048"/>
        <item x="27548"/>
        <item x="28477"/>
        <item x="39342"/>
        <item x="19830"/>
        <item x="43625"/>
        <item x="29067"/>
        <item x="12739"/>
        <item x="42894"/>
        <item x="21735"/>
        <item x="43106"/>
        <item x="33638"/>
        <item x="40497"/>
        <item x="17302"/>
        <item x="44027"/>
        <item x="31831"/>
        <item x="23772"/>
        <item x="45812"/>
        <item x="35658"/>
        <item x="36243"/>
        <item x="40046"/>
        <item x="41120"/>
        <item x="39025"/>
        <item x="17225"/>
        <item x="24474"/>
        <item x="21786"/>
        <item x="40910"/>
        <item x="25684"/>
        <item x="24834"/>
        <item x="32743"/>
        <item x="43441"/>
        <item x="16342"/>
        <item x="40990"/>
        <item x="11217"/>
        <item x="16006"/>
        <item x="12605"/>
        <item x="22501"/>
        <item x="28974"/>
        <item x="10826"/>
        <item x="34757"/>
        <item x="2057"/>
        <item x="25873"/>
        <item x="43036"/>
        <item x="28823"/>
        <item x="39716"/>
        <item x="38171"/>
        <item x="18051"/>
        <item x="16769"/>
        <item x="25644"/>
        <item x="37166"/>
        <item x="28838"/>
        <item x="35818"/>
        <item x="40231"/>
        <item x="40964"/>
        <item x="29683"/>
        <item x="31315"/>
        <item x="26581"/>
        <item x="22248"/>
        <item x="37146"/>
        <item x="5409"/>
        <item x="39187"/>
        <item x="32525"/>
        <item x="33533"/>
        <item x="36287"/>
        <item x="32677"/>
        <item x="20495"/>
        <item x="42281"/>
        <item x="25638"/>
        <item x="33275"/>
        <item x="41106"/>
        <item x="15651"/>
        <item x="28408"/>
        <item x="30047"/>
        <item x="18611"/>
        <item x="16671"/>
        <item x="27418"/>
        <item x="44126"/>
        <item x="43658"/>
        <item x="17459"/>
        <item x="15998"/>
        <item x="22977"/>
        <item x="27417"/>
        <item x="39695"/>
        <item x="25560"/>
        <item x="6495"/>
        <item x="21435"/>
        <item x="42273"/>
        <item x="32062"/>
        <item x="13771"/>
        <item x="32334"/>
        <item x="9849"/>
        <item x="38885"/>
        <item x="22250"/>
        <item x="34965"/>
        <item x="39709"/>
        <item x="35090"/>
        <item x="6035"/>
        <item x="19544"/>
        <item x="32660"/>
        <item x="22734"/>
        <item x="16079"/>
        <item x="32403"/>
        <item x="43574"/>
        <item x="36842"/>
        <item x="36351"/>
        <item x="44119"/>
        <item x="38376"/>
        <item x="43901"/>
        <item x="45130"/>
        <item x="22042"/>
        <item x="39657"/>
        <item x="2815"/>
        <item x="25161"/>
        <item x="42683"/>
        <item x="44391"/>
        <item x="6165"/>
        <item x="39059"/>
        <item x="34347"/>
        <item x="34885"/>
        <item x="31109"/>
        <item x="37557"/>
        <item x="30794"/>
        <item x="25594"/>
        <item x="28687"/>
        <item x="35217"/>
        <item x="40868"/>
        <item x="24702"/>
        <item x="23533"/>
        <item x="24548"/>
        <item x="44439"/>
        <item x="5100"/>
        <item x="32811"/>
        <item x="29748"/>
        <item x="14645"/>
        <item x="24044"/>
        <item x="40297"/>
        <item x="19903"/>
        <item x="45514"/>
        <item x="39070"/>
        <item x="30171"/>
        <item x="26282"/>
        <item x="33235"/>
        <item x="38010"/>
        <item x="45741"/>
        <item x="27404"/>
        <item x="46610"/>
        <item x="17184"/>
        <item x="25880"/>
        <item x="37827"/>
        <item x="32873"/>
        <item x="22757"/>
        <item x="31848"/>
        <item x="44511"/>
        <item x="43829"/>
        <item x="36583"/>
        <item x="23858"/>
        <item x="25936"/>
        <item x="15764"/>
        <item x="36561"/>
        <item x="43358"/>
        <item x="36470"/>
        <item x="17291"/>
        <item x="44164"/>
        <item x="1902"/>
        <item x="41703"/>
        <item x="25916"/>
        <item x="28668"/>
        <item x="32425"/>
        <item x="16684"/>
        <item x="33182"/>
        <item x="22249"/>
        <item x="46381"/>
        <item x="45933"/>
        <item x="16216"/>
        <item x="44016"/>
        <item x="21687"/>
        <item x="42011"/>
        <item x="42917"/>
        <item x="42524"/>
        <item x="31449"/>
        <item x="41845"/>
        <item x="35141"/>
        <item x="34493"/>
        <item x="25168"/>
        <item x="36747"/>
        <item x="36941"/>
        <item x="35513"/>
        <item x="40903"/>
        <item x="9157"/>
        <item x="26646"/>
        <item x="5400"/>
        <item x="23900"/>
        <item x="31654"/>
        <item x="40308"/>
        <item x="44744"/>
        <item x="19218"/>
        <item x="20797"/>
        <item x="36624"/>
        <item x="34547"/>
        <item x="25216"/>
        <item x="18575"/>
        <item x="16907"/>
        <item x="18249"/>
        <item x="27416"/>
        <item x="41918"/>
        <item x="32985"/>
        <item x="17112"/>
        <item x="26317"/>
        <item x="10765"/>
        <item x="17761"/>
        <item x="33507"/>
        <item x="21532"/>
        <item x="18392"/>
        <item x="8418"/>
        <item x="22569"/>
        <item x="35321"/>
        <item x="27518"/>
        <item x="16378"/>
        <item x="32909"/>
        <item x="22844"/>
        <item x="8941"/>
        <item x="24930"/>
        <item x="41535"/>
        <item x="19807"/>
        <item x="24007"/>
        <item x="22801"/>
        <item x="43567"/>
        <item x="10564"/>
        <item x="37266"/>
        <item x="32213"/>
        <item x="44274"/>
        <item x="35759"/>
        <item x="28636"/>
        <item x="26358"/>
        <item x="19152"/>
        <item x="39431"/>
        <item x="39113"/>
        <item x="25937"/>
        <item x="43115"/>
        <item x="7515"/>
        <item x="42890"/>
        <item x="35294"/>
        <item m="1" x="46860"/>
        <item x="40165"/>
        <item x="33532"/>
        <item x="46773"/>
        <item x="44746"/>
        <item x="36261"/>
        <item x="10077"/>
        <item x="36278"/>
        <item x="31849"/>
        <item x="33642"/>
        <item x="29980"/>
        <item x="33462"/>
        <item x="4740"/>
        <item x="43723"/>
        <item x="42276"/>
        <item x="28484"/>
        <item x="37568"/>
        <item x="44758"/>
        <item x="29848"/>
        <item x="30905"/>
        <item x="15684"/>
        <item x="44747"/>
        <item x="37224"/>
        <item x="3857"/>
        <item x="12615"/>
        <item x="41896"/>
        <item x="28465"/>
        <item x="30016"/>
        <item x="40213"/>
        <item x="16555"/>
        <item x="24031"/>
        <item x="42032"/>
        <item x="33181"/>
        <item x="40007"/>
        <item x="15802"/>
        <item x="45445"/>
        <item x="42979"/>
        <item x="15269"/>
        <item x="9787"/>
        <item x="31366"/>
        <item x="23153"/>
        <item x="30076"/>
        <item x="38927"/>
        <item x="43369"/>
        <item x="26063"/>
        <item x="32950"/>
        <item x="14639"/>
        <item x="33049"/>
        <item x="15803"/>
        <item x="7502"/>
        <item x="31897"/>
        <item x="3861"/>
        <item x="45501"/>
        <item x="45730"/>
        <item x="7753"/>
        <item x="31396"/>
        <item x="42521"/>
        <item x="31700"/>
        <item x="39857"/>
        <item x="15731"/>
        <item x="43070"/>
        <item x="19168"/>
        <item x="44654"/>
        <item x="32969"/>
        <item x="14253"/>
        <item x="26887"/>
        <item x="28311"/>
        <item x="27199"/>
        <item x="45238"/>
        <item x="44334"/>
        <item x="41646"/>
        <item x="34356"/>
        <item x="15101"/>
        <item x="18027"/>
        <item x="29132"/>
        <item x="22134"/>
        <item x="21992"/>
        <item x="15634"/>
        <item x="15688"/>
        <item x="30697"/>
        <item x="13502"/>
        <item x="44077"/>
        <item x="15559"/>
        <item x="17016"/>
        <item x="16801"/>
        <item x="42363"/>
        <item x="22759"/>
        <item x="15566"/>
        <item x="29988"/>
        <item x="36575"/>
        <item x="15034"/>
        <item x="15760"/>
        <item x="31816"/>
        <item x="37206"/>
        <item x="37263"/>
        <item x="36841"/>
        <item x="32888"/>
        <item x="21105"/>
        <item x="14681"/>
        <item x="15790"/>
        <item x="9725"/>
        <item x="23994"/>
        <item x="9722"/>
        <item x="44500"/>
        <item x="34076"/>
        <item x="23970"/>
        <item x="1989"/>
        <item x="46417"/>
        <item x="16929"/>
        <item x="10236"/>
        <item x="41908"/>
        <item x="15529"/>
        <item x="2000"/>
        <item x="39633"/>
        <item x="29938"/>
        <item x="32010"/>
        <item x="18234"/>
        <item x="23076"/>
        <item x="44487"/>
        <item x="45275"/>
        <item x="36467"/>
        <item x="32333"/>
        <item x="18053"/>
        <item x="42451"/>
        <item x="27333"/>
        <item x="17476"/>
        <item x="28546"/>
        <item x="44206"/>
        <item x="10286"/>
        <item x="28898"/>
        <item x="27041"/>
        <item x="36667"/>
        <item x="33187"/>
        <item x="42523"/>
        <item x="21575"/>
        <item x="36500"/>
        <item x="44876"/>
        <item x="9686"/>
        <item x="45266"/>
        <item x="28191"/>
        <item x="32070"/>
        <item x="36074"/>
        <item x="32112"/>
        <item x="2115"/>
        <item x="11209"/>
        <item x="18130"/>
        <item x="25696"/>
        <item x="35581"/>
        <item x="35636"/>
        <item x="42312"/>
        <item x="37372"/>
        <item x="37017"/>
        <item x="20709"/>
        <item x="20354"/>
        <item x="40631"/>
        <item x="40931"/>
        <item x="28767"/>
        <item x="28559"/>
        <item x="44754"/>
        <item x="39654"/>
        <item x="29057"/>
        <item x="43579"/>
        <item x="9790"/>
        <item x="32027"/>
        <item x="10254"/>
        <item x="10940"/>
        <item x="14331"/>
        <item x="32894"/>
        <item x="22881"/>
        <item x="36952"/>
        <item x="45486"/>
        <item x="43943"/>
        <item x="39828"/>
        <item x="43664"/>
        <item x="22270"/>
        <item x="18789"/>
        <item x="40266"/>
        <item x="9961"/>
        <item x="16063"/>
        <item x="42553"/>
        <item x="42018"/>
        <item x="27297"/>
        <item x="26763"/>
        <item x="30598"/>
        <item x="44927"/>
        <item x="21557"/>
        <item x="43627"/>
        <item x="36824"/>
        <item x="38347"/>
        <item x="14631"/>
        <item x="24637"/>
        <item x="41957"/>
        <item x="34379"/>
        <item x="37264"/>
        <item x="17284"/>
        <item x="26188"/>
        <item x="21065"/>
        <item x="46523"/>
        <item x="8178"/>
        <item x="42389"/>
        <item x="29141"/>
        <item x="39817"/>
        <item x="46508"/>
        <item x="39671"/>
        <item x="26599"/>
        <item x="45929"/>
        <item x="22616"/>
        <item x="10999"/>
        <item x="15161"/>
        <item x="23608"/>
        <item x="29018"/>
        <item x="28652"/>
        <item x="26889"/>
        <item x="44756"/>
        <item x="42197"/>
        <item x="11858"/>
        <item x="30617"/>
        <item x="13634"/>
        <item x="2150"/>
        <item x="38228"/>
        <item x="34593"/>
        <item x="40831"/>
        <item x="21736"/>
        <item x="36379"/>
        <item x="22066"/>
        <item x="24181"/>
        <item x="12419"/>
        <item x="46283"/>
        <item x="32905"/>
        <item x="39400"/>
        <item x="42551"/>
        <item x="37825"/>
        <item x="28694"/>
        <item x="26187"/>
        <item x="10423"/>
        <item x="29805"/>
        <item x="44450"/>
        <item x="39868"/>
        <item x="6513"/>
        <item x="44750"/>
        <item x="44922"/>
        <item x="20578"/>
        <item x="42879"/>
        <item x="23485"/>
        <item x="13235"/>
        <item x="43835"/>
        <item x="29983"/>
        <item x="27078"/>
        <item x="15573"/>
        <item x="40076"/>
        <item x="45253"/>
        <item x="37295"/>
        <item x="37517"/>
        <item x="28472"/>
        <item x="45781"/>
        <item x="21410"/>
        <item x="43147"/>
        <item x="31387"/>
        <item x="21269"/>
        <item x="28070"/>
        <item x="15096"/>
        <item x="36643"/>
        <item x="24010"/>
        <item x="27709"/>
        <item x="38464"/>
        <item x="17751"/>
        <item x="36714"/>
        <item x="46607"/>
        <item x="44254"/>
        <item x="22051"/>
        <item x="30632"/>
        <item x="6239"/>
        <item x="15763"/>
        <item x="43142"/>
        <item x="18492"/>
        <item x="38222"/>
        <item x="33341"/>
        <item x="36985"/>
        <item x="28278"/>
        <item x="30778"/>
        <item x="18823"/>
        <item x="26120"/>
        <item x="29114"/>
        <item x="32466"/>
        <item x="36808"/>
        <item x="29572"/>
        <item x="18132"/>
        <item x="13122"/>
        <item x="40547"/>
        <item x="32736"/>
        <item x="22649"/>
        <item x="45748"/>
        <item x="34937"/>
        <item x="39946"/>
        <item x="39826"/>
        <item x="24178"/>
        <item x="30032"/>
        <item x="31128"/>
        <item x="17745"/>
        <item x="38385"/>
        <item x="29738"/>
        <item x="5267"/>
        <item x="29535"/>
        <item x="25388"/>
        <item x="15650"/>
        <item x="26311"/>
        <item x="23801"/>
        <item x="22567"/>
        <item x="8579"/>
        <item x="17258"/>
        <item x="40482"/>
        <item x="42645"/>
        <item x="24650"/>
        <item x="43083"/>
        <item x="41277"/>
        <item x="17935"/>
        <item x="22271"/>
        <item x="14148"/>
        <item x="21154"/>
        <item x="15827"/>
        <item x="11464"/>
        <item x="31416"/>
        <item x="41161"/>
        <item x="27536"/>
        <item x="26403"/>
        <item x="16770"/>
        <item x="12030"/>
        <item x="10917"/>
        <item x="34155"/>
        <item x="14043"/>
        <item x="25111"/>
        <item x="21598"/>
        <item x="25898"/>
        <item x="14422"/>
        <item x="8532"/>
        <item x="10447"/>
        <item x="38579"/>
        <item x="28468"/>
        <item x="36866"/>
        <item x="24009"/>
        <item x="38985"/>
        <item x="32916"/>
        <item x="1798"/>
        <item x="43225"/>
        <item x="28572"/>
        <item x="24796"/>
        <item x="25595"/>
        <item x="33388"/>
        <item x="11463"/>
        <item x="41610"/>
        <item x="34604"/>
        <item x="32036"/>
        <item x="34946"/>
        <item m="1" x="46801"/>
        <item x="37796"/>
        <item x="36168"/>
        <item x="41857"/>
        <item x="42335"/>
        <item x="21477"/>
        <item x="20683"/>
        <item x="31741"/>
        <item x="37257"/>
        <item x="43105"/>
        <item x="36767"/>
        <item x="42333"/>
        <item x="32555"/>
        <item x="43860"/>
        <item x="33685"/>
        <item x="40208"/>
        <item x="32185"/>
        <item x="36033"/>
        <item x="21286"/>
        <item x="46432"/>
        <item x="26667"/>
        <item x="36798"/>
        <item x="26762"/>
        <item x="44647"/>
        <item x="22310"/>
        <item x="14975"/>
        <item x="45419"/>
        <item x="42444"/>
        <item x="6242"/>
        <item x="42680"/>
        <item x="33026"/>
        <item x="34752"/>
        <item x="38871"/>
        <item x="23479"/>
        <item x="32841"/>
        <item x="35398"/>
        <item x="22944"/>
        <item x="15131"/>
        <item x="7866"/>
        <item x="44636"/>
        <item x="32667"/>
        <item x="30511"/>
        <item x="46507"/>
        <item x="37622"/>
        <item x="6046"/>
        <item x="26588"/>
        <item x="40782"/>
        <item x="24954"/>
        <item x="41302"/>
        <item x="27639"/>
        <item x="17480"/>
        <item x="29917"/>
        <item x="42251"/>
        <item x="5070"/>
        <item x="22643"/>
        <item x="42452"/>
        <item x="21396"/>
        <item x="44348"/>
        <item x="24624"/>
        <item x="15808"/>
        <item x="33705"/>
        <item x="11740"/>
        <item x="29633"/>
        <item x="27466"/>
        <item x="33716"/>
        <item x="21873"/>
        <item x="21630"/>
        <item x="40767"/>
        <item x="15017"/>
        <item x="46079"/>
        <item x="41841"/>
        <item x="37327"/>
        <item x="27770"/>
        <item x="10446"/>
        <item x="15941"/>
        <item x="36174"/>
        <item x="26721"/>
        <item x="16601"/>
        <item x="33790"/>
        <item x="41806"/>
        <item x="28707"/>
        <item x="39640"/>
        <item x="32884"/>
        <item x="43494"/>
        <item x="29436"/>
        <item x="32033"/>
        <item x="19320"/>
        <item x="20676"/>
        <item x="21319"/>
        <item x="32273"/>
        <item x="38695"/>
        <item x="24106"/>
        <item x="43716"/>
        <item x="18231"/>
        <item x="22781"/>
        <item x="32357"/>
        <item x="31290"/>
        <item x="41656"/>
        <item x="30770"/>
        <item x="33436"/>
        <item x="19174"/>
        <item x="42666"/>
        <item x="42343"/>
        <item x="41890"/>
        <item x="33161"/>
        <item x="20581"/>
        <item x="24577"/>
        <item x="37246"/>
        <item x="46324"/>
        <item x="44614"/>
        <item x="35495"/>
        <item x="37921"/>
        <item x="28633"/>
        <item x="26668"/>
        <item x="41980"/>
        <item x="35724"/>
        <item x="34105"/>
        <item x="7669"/>
        <item x="36335"/>
        <item x="18489"/>
        <item x="34380"/>
        <item x="35388"/>
        <item x="41095"/>
        <item x="31332"/>
        <item x="29809"/>
        <item x="15647"/>
        <item x="36019"/>
        <item x="28379"/>
        <item x="31949"/>
        <item x="23941"/>
        <item x="24967"/>
        <item x="44086"/>
        <item x="7454"/>
        <item x="7146"/>
        <item x="26591"/>
        <item x="36115"/>
        <item x="30181"/>
        <item x="24443"/>
        <item x="39095"/>
        <item x="42332"/>
        <item x="33164"/>
        <item x="45649"/>
        <item x="23279"/>
        <item x="24014"/>
        <item x="45435"/>
        <item x="38127"/>
        <item x="31804"/>
        <item x="17279"/>
        <item x="41401"/>
        <item x="46710"/>
        <item x="24366"/>
        <item x="45248"/>
        <item x="31807"/>
        <item x="40460"/>
        <item x="28367"/>
        <item x="43501"/>
        <item x="39202"/>
        <item x="34936"/>
        <item m="1" x="46802"/>
        <item x="28688"/>
        <item x="19645"/>
        <item x="38364"/>
        <item x="22354"/>
        <item x="38306"/>
        <item x="39675"/>
        <item x="37611"/>
        <item x="26068"/>
        <item x="21345"/>
        <item x="23765"/>
        <item x="15672"/>
        <item x="46473"/>
        <item x="26720"/>
        <item x="45072"/>
        <item x="40100"/>
        <item x="38790"/>
        <item x="35948"/>
        <item x="19059"/>
        <item x="30449"/>
        <item x="45545"/>
        <item x="15082"/>
        <item x="35619"/>
        <item x="40098"/>
        <item x="45793"/>
        <item x="29020"/>
        <item x="16850"/>
        <item x="31885"/>
        <item x="34441"/>
        <item x="31666"/>
        <item x="17286"/>
        <item x="31682"/>
        <item x="31163"/>
        <item x="14867"/>
        <item x="37046"/>
        <item x="44603"/>
        <item x="45455"/>
        <item x="39856"/>
        <item x="43485"/>
        <item x="40307"/>
        <item x="34104"/>
        <item x="42870"/>
        <item x="8189"/>
        <item x="39867"/>
        <item x="33943"/>
        <item x="35789"/>
        <item x="32316"/>
        <item x="46043"/>
        <item x="37431"/>
        <item x="8345"/>
        <item x="32887"/>
        <item x="45515"/>
        <item x="25876"/>
        <item x="33366"/>
        <item x="20828"/>
        <item x="32803"/>
        <item x="28063"/>
        <item x="21677"/>
        <item x="34958"/>
        <item x="26677"/>
        <item x="36195"/>
        <item x="7640"/>
        <item x="36345"/>
        <item x="42595"/>
        <item x="36418"/>
        <item x="9262"/>
        <item x="15267"/>
        <item x="32872"/>
        <item x="3890"/>
        <item x="44163"/>
        <item x="13179"/>
        <item x="15036"/>
        <item x="28508"/>
        <item x="21052"/>
        <item x="43149"/>
        <item x="36710"/>
        <item x="17558"/>
        <item x="43527"/>
        <item x="29034"/>
        <item x="36180"/>
        <item x="34233"/>
        <item x="33474"/>
        <item x="43173"/>
        <item x="33425"/>
        <item x="19480"/>
        <item x="21077"/>
        <item x="15203"/>
        <item x="46470"/>
        <item x="5558"/>
        <item x="32717"/>
        <item x="17812"/>
        <item x="35911"/>
        <item x="28421"/>
        <item x="26412"/>
        <item x="35345"/>
        <item x="33391"/>
        <item x="42229"/>
        <item x="7679"/>
        <item x="35743"/>
        <item x="36353"/>
        <item x="41919"/>
        <item x="31345"/>
        <item x="37301"/>
        <item x="39295"/>
        <item x="29832"/>
        <item x="25495"/>
        <item x="27173"/>
        <item x="37619"/>
        <item x="36039"/>
        <item x="25360"/>
        <item x="27668"/>
        <item x="31995"/>
        <item x="26716"/>
        <item x="12194"/>
        <item x="33058"/>
        <item x="30264"/>
        <item x="26764"/>
        <item x="45472"/>
        <item x="35183"/>
        <item x="34487"/>
        <item x="35239"/>
        <item x="35435"/>
        <item x="27612"/>
        <item x="36796"/>
        <item x="16566"/>
        <item x="41757"/>
        <item x="21263"/>
        <item x="23949"/>
        <item x="39692"/>
        <item x="14379"/>
        <item x="40966"/>
        <item x="23831"/>
        <item x="13372"/>
        <item x="29254"/>
        <item x="29483"/>
        <item x="17552"/>
        <item x="8275"/>
        <item x="4521"/>
        <item x="41914"/>
        <item x="36118"/>
        <item x="36288"/>
        <item x="32037"/>
        <item x="30023"/>
        <item x="32951"/>
        <item x="11939"/>
        <item x="20169"/>
        <item x="24012"/>
        <item x="46230"/>
        <item x="11955"/>
        <item x="18797"/>
        <item x="26346"/>
        <item x="9238"/>
        <item x="40697"/>
        <item x="41832"/>
        <item x="30180"/>
        <item x="31525"/>
        <item x="27597"/>
        <item x="34661"/>
        <item x="44409"/>
        <item x="23783"/>
        <item x="36488"/>
        <item x="37850"/>
        <item x="10816"/>
        <item x="33375"/>
        <item x="33487"/>
        <item x="45652"/>
        <item x="41246"/>
        <item x="21583"/>
        <item x="28246"/>
        <item x="21420"/>
        <item x="37613"/>
        <item x="31852"/>
        <item x="23371"/>
        <item x="25670"/>
        <item x="40238"/>
        <item x="25622"/>
        <item x="37609"/>
        <item x="8432"/>
        <item x="22615"/>
        <item x="24049"/>
        <item x="21468"/>
        <item x="35465"/>
        <item x="16894"/>
        <item x="43469"/>
        <item x="14996"/>
        <item x="45621"/>
        <item x="46525"/>
        <item x="24494"/>
        <item x="35850"/>
        <item x="42549"/>
        <item x="17710"/>
        <item x="14540"/>
        <item x="32322"/>
        <item x="15043"/>
        <item x="30250"/>
        <item x="26742"/>
        <item x="32644"/>
        <item x="31955"/>
        <item x="36064"/>
        <item x="38873"/>
        <item x="28530"/>
        <item x="45795"/>
        <item x="37972"/>
        <item x="36645"/>
        <item x="46304"/>
        <item x="26990"/>
        <item x="11211"/>
        <item x="34377"/>
        <item x="40630"/>
        <item x="33207"/>
        <item x="40244"/>
        <item x="37967"/>
        <item x="11060"/>
        <item x="37133"/>
        <item x="15280"/>
        <item x="33440"/>
        <item x="38934"/>
        <item x="30840"/>
        <item x="28634"/>
        <item x="7323"/>
        <item x="27054"/>
        <item x="24755"/>
        <item x="32910"/>
        <item x="15945"/>
        <item x="42059"/>
        <item x="40298"/>
        <item x="44689"/>
        <item x="39688"/>
        <item x="35807"/>
        <item x="32837"/>
        <item x="46451"/>
        <item x="30304"/>
        <item x="27821"/>
        <item x="32025"/>
        <item x="15380"/>
        <item x="37520"/>
        <item x="15549"/>
        <item x="41645"/>
        <item x="37127"/>
        <item x="44279"/>
        <item x="11910"/>
        <item x="32812"/>
        <item x="46025"/>
        <item x="40333"/>
        <item x="40963"/>
        <item x="30194"/>
        <item x="45987"/>
        <item x="33044"/>
        <item x="22214"/>
        <item x="12265"/>
        <item x="23962"/>
        <item x="36375"/>
        <item x="40080"/>
        <item x="45460"/>
        <item x="27183"/>
        <item x="41136"/>
        <item x="11913"/>
        <item x="13738"/>
        <item x="33726"/>
        <item x="41074"/>
        <item x="25400"/>
        <item x="21313"/>
        <item x="19782"/>
        <item x="42922"/>
        <item x="44335"/>
        <item x="29796"/>
        <item x="41746"/>
        <item x="33350"/>
        <item x="18183"/>
        <item x="5195"/>
        <item x="36680"/>
        <item x="13236"/>
        <item x="31742"/>
        <item x="44331"/>
        <item x="45374"/>
        <item x="44703"/>
        <item x="33619"/>
        <item x="37149"/>
        <item x="31236"/>
        <item x="20724"/>
        <item x="18404"/>
        <item x="21622"/>
        <item x="38270"/>
        <item x="15591"/>
        <item x="27508"/>
        <item x="42564"/>
        <item x="29894"/>
        <item x="44036"/>
        <item x="26319"/>
        <item x="5624"/>
        <item x="19012"/>
        <item x="42644"/>
        <item x="14997"/>
        <item x="33096"/>
        <item x="11459"/>
        <item x="24233"/>
        <item x="41798"/>
        <item x="23254"/>
        <item x="40295"/>
        <item x="25943"/>
        <item x="42247"/>
        <item x="34918"/>
        <item x="16584"/>
        <item x="19314"/>
        <item x="11643"/>
        <item x="26232"/>
        <item x="43554"/>
        <item x="35523"/>
        <item x="38779"/>
        <item x="24179"/>
        <item x="18411"/>
        <item x="35436"/>
        <item x="38658"/>
        <item x="9546"/>
        <item x="41958"/>
        <item x="31344"/>
        <item x="24625"/>
        <item x="9756"/>
        <item x="44425"/>
        <item x="41731"/>
        <item x="16214"/>
        <item x="34944"/>
        <item x="32205"/>
        <item x="42022"/>
        <item x="9944"/>
        <item x="43941"/>
        <item x="24203"/>
        <item x="26073"/>
        <item x="19463"/>
        <item x="38857"/>
        <item x="37933"/>
        <item x="30236"/>
        <item x="32409"/>
        <item x="33509"/>
        <item x="42304"/>
        <item x="7682"/>
        <item x="15663"/>
        <item x="7505"/>
        <item x="43777"/>
        <item x="38744"/>
        <item m="1" x="46845"/>
        <item x="9579"/>
        <item x="13190"/>
        <item x="37192"/>
        <item x="43645"/>
        <item x="29699"/>
        <item x="10624"/>
        <item x="29249"/>
        <item x="8098"/>
        <item x="21106"/>
        <item x="33494"/>
        <item x="35720"/>
        <item x="31684"/>
        <item x="16642"/>
        <item x="39957"/>
        <item x="26620"/>
        <item x="26298"/>
        <item x="26577"/>
        <item x="20183"/>
        <item x="27034"/>
        <item x="21169"/>
        <item x="43967"/>
        <item x="25689"/>
        <item x="38967"/>
        <item x="22989"/>
        <item x="42518"/>
        <item x="31948"/>
        <item x="19407"/>
        <item x="36683"/>
        <item x="28453"/>
        <item x="5844"/>
        <item x="43571"/>
        <item x="35438"/>
        <item x="46332"/>
        <item x="31710"/>
        <item x="34985"/>
        <item x="32593"/>
        <item x="7409"/>
        <item x="40517"/>
        <item x="17299"/>
        <item x="17234"/>
        <item x="43082"/>
        <item x="9145"/>
        <item x="17640"/>
        <item x="16557"/>
        <item x="18568"/>
        <item x="40304"/>
        <item x="42665"/>
        <item x="32378"/>
        <item x="41909"/>
        <item x="43646"/>
        <item x="10481"/>
        <item x="26744"/>
        <item x="22562"/>
        <item x="25875"/>
        <item x="43747"/>
        <item x="32996"/>
        <item x="2632"/>
        <item x="33573"/>
        <item x="11449"/>
        <item x="29103"/>
        <item x="33262"/>
        <item x="43911"/>
        <item x="38221"/>
        <item x="9191"/>
        <item x="43841"/>
        <item x="30048"/>
        <item x="37081"/>
        <item x="34456"/>
        <item x="20652"/>
        <item x="23762"/>
        <item x="6166"/>
        <item x="35815"/>
        <item x="6295"/>
        <item x="22799"/>
        <item x="13321"/>
        <item x="39190"/>
        <item x="18603"/>
        <item x="46267"/>
        <item x="46444"/>
        <item x="25837"/>
        <item x="24057"/>
        <item x="34883"/>
        <item x="45352"/>
        <item x="21821"/>
        <item x="38291"/>
        <item x="17500"/>
        <item x="32035"/>
        <item x="15212"/>
        <item x="34451"/>
        <item x="46203"/>
        <item x="25954"/>
        <item x="27217"/>
        <item x="3160"/>
        <item x="28123"/>
        <item x="29196"/>
        <item x="15614"/>
        <item x="36350"/>
        <item x="24974"/>
        <item x="7418"/>
        <item x="30526"/>
        <item x="16115"/>
        <item x="10175"/>
        <item x="31234"/>
        <item x="6619"/>
        <item x="46484"/>
        <item x="20706"/>
        <item x="16710"/>
        <item x="32336"/>
        <item x="27486"/>
        <item x="34545"/>
        <item x="27600"/>
        <item x="35372"/>
        <item x="10066"/>
        <item x="26897"/>
        <item x="30804"/>
        <item x="45744"/>
        <item x="21698"/>
        <item x="40385"/>
        <item x="31350"/>
        <item x="32106"/>
        <item x="43843"/>
        <item x="45608"/>
        <item x="24818"/>
        <item x="10292"/>
        <item x="28641"/>
        <item x="36258"/>
        <item x="40162"/>
        <item x="15277"/>
        <item x="9721"/>
        <item x="32574"/>
        <item x="44926"/>
        <item x="8099"/>
        <item x="39981"/>
        <item x="22363"/>
        <item x="40683"/>
        <item x="7375"/>
        <item x="41044"/>
        <item x="46611"/>
        <item x="17138"/>
        <item x="42484"/>
        <item x="19345"/>
        <item x="26790"/>
        <item x="34079"/>
        <item x="34570"/>
        <item x="26115"/>
        <item x="39627"/>
        <item x="12525"/>
        <item x="45738"/>
        <item x="37767"/>
        <item x="29643"/>
        <item x="35364"/>
        <item x="9083"/>
        <item x="6428"/>
        <item x="45747"/>
        <item x="31859"/>
        <item x="24346"/>
        <item x="46246"/>
        <item x="35514"/>
        <item x="35343"/>
        <item x="35219"/>
        <item x="45669"/>
        <item x="40711"/>
        <item x="24860"/>
        <item x="15328"/>
        <item x="29056"/>
        <item x="15042"/>
        <item x="32191"/>
        <item x="42603"/>
        <item x="40712"/>
        <item x="21242"/>
        <item x="2048"/>
        <item x="38874"/>
        <item x="9796"/>
        <item x="35871"/>
        <item x="20705"/>
        <item x="45202"/>
        <item x="9792"/>
        <item x="44266"/>
        <item x="42491"/>
        <item x="19332"/>
        <item x="20478"/>
        <item x="10150"/>
        <item x="40583"/>
        <item x="42373"/>
        <item x="41986"/>
        <item x="35446"/>
        <item x="44029"/>
        <item x="16813"/>
        <item x="9709"/>
        <item x="29908"/>
        <item x="26604"/>
        <item x="26565"/>
        <item x="29910"/>
        <item x="38912"/>
        <item x="34928"/>
        <item x="27734"/>
        <item x="42884"/>
        <item x="23478"/>
        <item x="31212"/>
        <item x="35943"/>
        <item x="26773"/>
        <item x="44665"/>
        <item x="31359"/>
        <item x="31277"/>
        <item x="15338"/>
        <item x="32302"/>
        <item x="26056"/>
        <item x="11756"/>
        <item x="42902"/>
        <item x="46000"/>
        <item x="17103"/>
        <item x="19382"/>
        <item x="38735"/>
        <item x="36179"/>
        <item x="29559"/>
        <item x="37303"/>
        <item x="42516"/>
        <item x="24839"/>
        <item x="19663"/>
        <item x="19680"/>
        <item x="36062"/>
        <item x="31112"/>
        <item x="45416"/>
        <item x="37404"/>
        <item x="12842"/>
        <item x="20036"/>
        <item x="40781"/>
        <item x="39024"/>
        <item x="35135"/>
        <item x="32545"/>
        <item x="22252"/>
        <item x="44631"/>
        <item x="16834"/>
        <item x="17277"/>
        <item x="7539"/>
        <item x="17528"/>
        <item x="40591"/>
        <item x="43540"/>
        <item x="18644"/>
        <item x="25420"/>
        <item x="22662"/>
        <item x="9086"/>
        <item x="22674"/>
        <item x="41355"/>
        <item x="42423"/>
        <item x="28543"/>
        <item x="34779"/>
        <item x="39870"/>
        <item x="44384"/>
        <item x="35692"/>
        <item x="24880"/>
        <item x="28335"/>
        <item x="45597"/>
        <item x="10132"/>
        <item x="17382"/>
        <item x="38392"/>
        <item x="32040"/>
        <item x="32967"/>
        <item x="19411"/>
        <item x="28064"/>
        <item x="19450"/>
        <item x="32838"/>
        <item x="37010"/>
        <item x="40573"/>
        <item x="44243"/>
        <item x="32819"/>
        <item x="15556"/>
        <item x="44535"/>
        <item x="32495"/>
        <item x="31516"/>
        <item x="22994"/>
        <item x="29428"/>
        <item x="31967"/>
        <item x="19424"/>
        <item x="10697"/>
        <item x="17864"/>
        <item x="22285"/>
        <item x="34974"/>
        <item x="10083"/>
        <item x="9159"/>
        <item x="22984"/>
        <item x="32507"/>
        <item x="46224"/>
        <item x="26880"/>
        <item x="40960"/>
        <item x="4530"/>
        <item x="27137"/>
        <item x="26313"/>
        <item x="22736"/>
        <item x="25077"/>
        <item x="34715"/>
        <item x="34669"/>
        <item x="42859"/>
        <item x="11995"/>
        <item x="40026"/>
        <item x="7477"/>
        <item x="40747"/>
        <item x="35644"/>
        <item x="23572"/>
        <item x="40729"/>
        <item x="43155"/>
        <item x="23157"/>
        <item x="22968"/>
        <item x="39312"/>
        <item x="27565"/>
        <item x="19460"/>
        <item x="33393"/>
        <item x="24713"/>
        <item x="34923"/>
        <item x="22806"/>
        <item x="26710"/>
        <item x="34213"/>
        <item x="18236"/>
        <item x="15817"/>
        <item x="24628"/>
        <item x="42322"/>
        <item x="16617"/>
        <item x="35791"/>
        <item x="32748"/>
        <item x="30457"/>
        <item x="3953"/>
        <item x="41693"/>
        <item x="20264"/>
        <item x="45134"/>
        <item x="45034"/>
        <item x="11493"/>
        <item x="24512"/>
        <item x="31659"/>
        <item x="45263"/>
        <item x="36982"/>
        <item x="2664"/>
        <item x="23974"/>
        <item x="29946"/>
        <item x="24851"/>
        <item x="35223"/>
        <item x="22299"/>
        <item x="10461"/>
        <item x="10326"/>
        <item x="33445"/>
        <item x="40933"/>
        <item x="35112"/>
        <item x="29820"/>
        <item x="38117"/>
        <item x="31207"/>
        <item x="23731"/>
        <item x="37562"/>
        <item x="34720"/>
        <item x="32291"/>
        <item x="32214"/>
        <item x="34384"/>
        <item x="25607"/>
        <item x="28621"/>
        <item x="40443"/>
        <item x="16248"/>
        <item x="32007"/>
        <item x="32123"/>
        <item x="46303"/>
        <item x="29351"/>
        <item x="19422"/>
        <item x="41792"/>
        <item x="42328"/>
        <item x="38140"/>
        <item x="22991"/>
        <item x="28524"/>
        <item x="18721"/>
        <item x="17768"/>
        <item x="32900"/>
        <item x="36348"/>
        <item x="36254"/>
        <item x="13585"/>
        <item x="21280"/>
        <item x="42585"/>
        <item x="26344"/>
        <item x="42674"/>
        <item x="22771"/>
        <item x="21355"/>
        <item x="26987"/>
        <item x="41399"/>
        <item x="30656"/>
        <item x="6162"/>
        <item x="33500"/>
        <item x="38963"/>
        <item x="16881"/>
        <item x="19985"/>
        <item x="13267"/>
        <item x="37420"/>
        <item x="43449"/>
        <item x="9051"/>
        <item x="36923"/>
        <item x="42275"/>
        <item x="32642"/>
        <item x="10310"/>
        <item x="38801"/>
        <item x="14145"/>
        <item x="30493"/>
        <item x="33031"/>
        <item x="45749"/>
        <item x="25825"/>
        <item x="43600"/>
        <item x="37499"/>
        <item x="41789"/>
        <item x="32178"/>
        <item x="43488"/>
        <item x="28487"/>
        <item x="31953"/>
        <item x="31363"/>
        <item x="32965"/>
        <item x="39166"/>
        <item x="44118"/>
        <item x="43143"/>
        <item x="41633"/>
        <item x="15687"/>
        <item x="23536"/>
        <item x="29501"/>
        <item x="15312"/>
        <item x="27147"/>
        <item x="25870"/>
        <item x="33105"/>
        <item x="25055"/>
        <item x="15039"/>
        <item x="35935"/>
        <item x="2117"/>
        <item x="30847"/>
        <item x="39121"/>
        <item x="6498"/>
        <item x="31931"/>
        <item x="22246"/>
        <item x="35793"/>
        <item x="23443"/>
        <item x="34960"/>
        <item x="19569"/>
        <item x="46554"/>
        <item x="36305"/>
        <item x="45994"/>
        <item x="35281"/>
        <item x="24018"/>
        <item x="38935"/>
        <item x="39584"/>
        <item x="10702"/>
        <item x="16024"/>
        <item x="41709"/>
        <item x="32665"/>
        <item x="40881"/>
        <item x="42947"/>
        <item x="11632"/>
        <item x="16029"/>
        <item x="44108"/>
        <item x="42268"/>
        <item x="36597"/>
        <item x="19739"/>
        <item x="37877"/>
        <item x="43801"/>
        <item x="19991"/>
        <item x="42930"/>
        <item x="28818"/>
        <item x="16954"/>
        <item x="23965"/>
        <item x="19740"/>
        <item x="33307"/>
        <item x="17546"/>
        <item x="36703"/>
        <item x="29847"/>
        <item x="17450"/>
        <item x="45619"/>
        <item x="9831"/>
        <item x="26390"/>
        <item x="45342"/>
        <item x="31989"/>
        <item x="20841"/>
        <item x="11413"/>
        <item x="35753"/>
        <item x="34301"/>
        <item x="36316"/>
        <item x="22840"/>
        <item x="9981"/>
        <item x="32072"/>
        <item x="34988"/>
        <item x="36809"/>
        <item x="40652"/>
        <item x="38231"/>
        <item x="29244"/>
        <item x="45488"/>
        <item x="30984"/>
        <item x="33795"/>
        <item x="43226"/>
        <item x="36685"/>
        <item x="34162"/>
        <item x="19376"/>
        <item x="37615"/>
        <item x="30846"/>
        <item x="34550"/>
        <item x="39124"/>
        <item x="35480"/>
        <item x="32029"/>
        <item x="23616"/>
        <item x="31384"/>
        <item x="26767"/>
        <item x="18560"/>
        <item x="26662"/>
        <item x="44045"/>
        <item x="16004"/>
        <item x="28496"/>
        <item x="32538"/>
        <item x="40104"/>
        <item x="16463"/>
        <item x="46047"/>
        <item x="37866"/>
        <item x="36066"/>
        <item x="38937"/>
        <item x="33965"/>
        <item x="22660"/>
        <item x="31389"/>
        <item x="28924"/>
        <item x="44435"/>
        <item x="41231"/>
        <item x="39071"/>
        <item x="29801"/>
        <item x="42557"/>
        <item x="21397"/>
        <item x="45289"/>
        <item x="22275"/>
        <item x="35355"/>
        <item x="22333"/>
        <item x="27435"/>
        <item x="22807"/>
        <item x="38799"/>
        <item x="9670"/>
        <item x="37851"/>
        <item x="29994"/>
        <item x="20571"/>
        <item x="35091"/>
        <item x="43521"/>
        <item x="19151"/>
        <item x="24759"/>
        <item x="28649"/>
        <item x="12815"/>
        <item x="26939"/>
        <item x="34486"/>
        <item x="32695"/>
        <item x="42928"/>
        <item x="30124"/>
        <item x="31792"/>
        <item x="33712"/>
        <item x="33498"/>
        <item x="19694"/>
        <item x="26875"/>
        <item x="30859"/>
        <item m="1" x="46781"/>
        <item x="29645"/>
        <item x="30597"/>
        <item x="24365"/>
        <item x="16546"/>
        <item x="33218"/>
        <item x="39211"/>
        <item x="27172"/>
        <item x="24576"/>
        <item x="36302"/>
        <item x="44646"/>
        <item x="34458"/>
        <item x="39652"/>
        <item x="44569"/>
        <item x="32114"/>
        <item x="19673"/>
        <item x="38495"/>
        <item x="43804"/>
        <item x="21101"/>
        <item x="18235"/>
        <item x="20455"/>
        <item x="38443"/>
        <item x="31055"/>
        <item x="26556"/>
        <item x="31643"/>
        <item m="1" x="46820"/>
        <item x="45448"/>
        <item x="23372"/>
        <item x="43061"/>
        <item x="35630"/>
        <item x="16449"/>
        <item x="42289"/>
        <item x="19430"/>
        <item x="26202"/>
        <item x="34596"/>
        <item x="35025"/>
        <item x="28194"/>
        <item x="14778"/>
        <item x="36313"/>
        <item x="43750"/>
        <item x="40484"/>
        <item x="33221"/>
        <item x="23515"/>
        <item x="41626"/>
        <item x="7698"/>
        <item x="36641"/>
        <item x="13155"/>
        <item x="24447"/>
        <item x="46150"/>
        <item x="23306"/>
        <item x="43138"/>
        <item x="6179"/>
        <item x="32005"/>
        <item x="24104"/>
        <item x="42836"/>
        <item x="33246"/>
        <item x="42181"/>
        <item x="11557"/>
        <item x="37907"/>
        <item x="41274"/>
        <item x="16028"/>
        <item x="41373"/>
        <item x="41559"/>
        <item x="5133"/>
        <item x="27414"/>
        <item x="38955"/>
        <item x="33050"/>
        <item x="41635"/>
        <item x="36859"/>
        <item x="41374"/>
        <item x="38979"/>
        <item x="8490"/>
        <item x="36892"/>
        <item x="26879"/>
        <item x="11923"/>
        <item x="42943"/>
        <item x="27226"/>
        <item x="43854"/>
        <item x="29693"/>
        <item x="6196"/>
        <item x="33165"/>
        <item x="25961"/>
        <item x="39936"/>
        <item x="41420"/>
        <item x="5562"/>
        <item x="46244"/>
        <item x="32058"/>
        <item x="16179"/>
        <item x="41430"/>
        <item x="6237"/>
        <item x="42544"/>
        <item x="30467"/>
        <item x="31907"/>
        <item x="32332"/>
        <item x="38988"/>
        <item x="45594"/>
        <item x="32476"/>
        <item x="10443"/>
        <item x="16562"/>
        <item x="46091"/>
        <item x="32898"/>
        <item x="30599"/>
        <item x="29789"/>
        <item x="28861"/>
        <item x="44988"/>
        <item x="34360"/>
        <item x="40733"/>
        <item x="12104"/>
        <item x="8506"/>
        <item x="14534"/>
        <item x="32041"/>
        <item x="18903"/>
        <item x="41356"/>
        <item x="40317"/>
        <item x="39636"/>
        <item x="40845"/>
        <item x="34799"/>
        <item x="35779"/>
        <item x="37115"/>
        <item x="21344"/>
        <item x="40222"/>
        <item x="33773"/>
        <item x="27301"/>
        <item x="29402"/>
        <item x="37402"/>
        <item x="41235"/>
        <item x="27669"/>
        <item x="28826"/>
        <item x="19764"/>
        <item x="2996"/>
        <item x="30106"/>
        <item x="30540"/>
        <item x="36297"/>
        <item x="15016"/>
        <item x="31269"/>
        <item x="29740"/>
        <item x="36495"/>
        <item x="42726"/>
        <item x="41279"/>
        <item x="31631"/>
        <item x="44757"/>
        <item x="20032"/>
        <item x="41240"/>
        <item x="31357"/>
        <item x="31324"/>
        <item x="6210"/>
        <item x="24344"/>
        <item x="39152"/>
        <item x="10795"/>
        <item x="44794"/>
        <item x="29456"/>
        <item x="30614"/>
        <item x="27092"/>
        <item x="26400"/>
        <item x="35904"/>
        <item x="42517"/>
        <item x="28857"/>
        <item x="25851"/>
        <item x="23865"/>
        <item x="45903"/>
        <item x="4837"/>
        <item x="35491"/>
        <item x="43211"/>
        <item x="15690"/>
        <item x="30576"/>
        <item x="32572"/>
        <item x="36298"/>
        <item x="44688"/>
        <item x="42067"/>
        <item x="21578"/>
        <item x="40156"/>
        <item x="37449"/>
        <item x="25648"/>
        <item x="20702"/>
        <item x="46245"/>
        <item x="38882"/>
        <item x="29681"/>
        <item x="10218"/>
        <item x="34564"/>
        <item x="22864"/>
        <item x="29755"/>
        <item x="24108"/>
        <item x="35722"/>
        <item x="38999"/>
        <item x="14477"/>
        <item x="43604"/>
        <item x="12044"/>
        <item x="40017"/>
        <item x="43427"/>
        <item x="31903"/>
        <item x="45264"/>
        <item x="39048"/>
        <item x="26843"/>
        <item x="40068"/>
        <item x="7337"/>
        <item x="18907"/>
        <item x="34321"/>
        <item x="40239"/>
        <item x="33544"/>
        <item x="30042"/>
        <item x="4181"/>
        <item x="45456"/>
        <item x="26574"/>
        <item x="30148"/>
        <item x="15444"/>
        <item x="40155"/>
        <item x="29895"/>
        <item x="45737"/>
        <item x="21905"/>
        <item x="14713"/>
        <item x="46383"/>
        <item x="44152"/>
        <item x="33822"/>
        <item x="27154"/>
        <item x="8976"/>
        <item x="45071"/>
        <item x="26062"/>
        <item x="38259"/>
        <item x="45574"/>
        <item x="40684"/>
        <item x="16701"/>
        <item x="15927"/>
        <item m="1" x="46782"/>
        <item x="27136"/>
        <item x="2606"/>
        <item x="43077"/>
        <item x="37013"/>
        <item x="4741"/>
        <item x="36299"/>
        <item x="22665"/>
        <item x="32181"/>
        <item x="43107"/>
        <item x="38807"/>
        <item x="39287"/>
        <item x="13315"/>
        <item x="36006"/>
        <item x="18857"/>
        <item x="33565"/>
        <item x="46481"/>
        <item x="39841"/>
        <item x="41903"/>
        <item x="42743"/>
        <item x="45916"/>
        <item x="44989"/>
        <item x="13400"/>
        <item x="28211"/>
        <item x="38733"/>
        <item x="22737"/>
        <item x="40248"/>
        <item x="29626"/>
        <item x="40065"/>
        <item x="45519"/>
        <item x="24564"/>
        <item x="16702"/>
        <item x="22750"/>
        <item m="1" x="46824"/>
        <item x="25667"/>
        <item x="18798"/>
        <item x="43457"/>
        <item x="34383"/>
        <item x="11558"/>
        <item x="18385"/>
        <item x="25867"/>
        <item x="13885"/>
        <item x="29409"/>
        <item x="2127"/>
        <item x="28283"/>
        <item x="27695"/>
        <item x="5389"/>
        <item x="19408"/>
        <item x="24403"/>
        <item x="42179"/>
        <item x="4523"/>
        <item x="31061"/>
        <item x="16218"/>
        <item x="2080"/>
        <item x="15822"/>
        <item x="13293"/>
        <item x="41151"/>
        <item x="12234"/>
        <item x="27423"/>
        <item x="29830"/>
        <item x="27337"/>
        <item x="29543"/>
        <item x="39916"/>
        <item x="37912"/>
        <item x="41248"/>
        <item x="26301"/>
        <item x="33517"/>
        <item x="25821"/>
        <item x="44410"/>
        <item x="32163"/>
        <item x="35026"/>
        <item x="38374"/>
        <item x="16103"/>
        <item x="30222"/>
        <item x="27194"/>
        <item x="6623"/>
        <item x="39149"/>
        <item x="35823"/>
        <item x="44400"/>
        <item x="23996"/>
        <item x="22212"/>
        <item x="41006"/>
        <item x="19171"/>
        <item x="6312"/>
        <item x="5856"/>
        <item x="28474"/>
        <item x="26746"/>
        <item x="32079"/>
        <item x="34086"/>
        <item x="33536"/>
        <item x="45601"/>
        <item x="46134"/>
        <item x="42513"/>
        <item x="44971"/>
        <item x="17239"/>
        <item x="29486"/>
        <item x="42413"/>
        <item x="45568"/>
        <item x="16737"/>
        <item x="19331"/>
        <item x="33634"/>
        <item x="42398"/>
        <item x="24634"/>
        <item x="23726"/>
        <item x="42420"/>
        <item x="36439"/>
        <item x="40415"/>
        <item x="41145"/>
        <item x="43114"/>
        <item x="34171"/>
        <item x="45135"/>
        <item x="31930"/>
        <item x="45219"/>
        <item x="6198"/>
        <item x="46533"/>
        <item x="26616"/>
        <item x="35121"/>
        <item x="42036"/>
        <item x="6733"/>
        <item x="33054"/>
        <item x="24768"/>
        <item x="5270"/>
        <item x="33383"/>
        <item x="42909"/>
        <item x="32798"/>
        <item x="19744"/>
        <item x="5377"/>
        <item x="41283"/>
        <item x="42546"/>
        <item x="35253"/>
        <item x="37268"/>
        <item x="18677"/>
        <item x="44604"/>
        <item x="29792"/>
        <item x="17463"/>
        <item x="38195"/>
        <item x="9850"/>
        <item x="35959"/>
        <item x="38689"/>
        <item x="28215"/>
        <item x="35858"/>
        <item x="17629"/>
        <item x="36650"/>
        <item x="41851"/>
        <item x="24035"/>
        <item x="43152"/>
        <item x="44240"/>
        <item x="35714"/>
        <item x="31530"/>
        <item x="10694"/>
        <item x="10546"/>
        <item x="28844"/>
        <item x="21784"/>
        <item x="46436"/>
        <item x="36304"/>
        <item x="37116"/>
        <item x="24028"/>
        <item x="31307"/>
        <item x="7411"/>
        <item x="6919"/>
        <item x="45131"/>
        <item x="28780"/>
        <item x="44242"/>
        <item x="42267"/>
        <item x="32414"/>
        <item x="45809"/>
        <item x="20890"/>
        <item x="30123"/>
        <item x="42533"/>
        <item x="35048"/>
        <item x="35122"/>
        <item x="22408"/>
        <item x="17692"/>
        <item x="12936"/>
        <item x="15669"/>
        <item x="27245"/>
        <item x="27629"/>
        <item x="16708"/>
        <item x="45142"/>
        <item x="33370"/>
        <item x="12954"/>
        <item x="41181"/>
        <item x="42537"/>
        <item x="17014"/>
        <item x="46261"/>
        <item x="20364"/>
        <item x="41653"/>
        <item x="16636"/>
        <item x="34730"/>
        <item x="30494"/>
        <item x="45276"/>
        <item x="25601"/>
        <item x="5175"/>
        <item x="28991"/>
        <item x="34378"/>
        <item x="20182"/>
        <item x="37156"/>
        <item x="39642"/>
        <item x="43809"/>
        <item x="17487"/>
        <item x="23913"/>
        <item x="24426"/>
        <item x="22121"/>
        <item x="37290"/>
        <item x="38007"/>
        <item x="29538"/>
        <item x="15923"/>
        <item x="29489"/>
        <item x="46088"/>
        <item x="43479"/>
        <item x="8557"/>
        <item x="11944"/>
        <item x="37561"/>
        <item x="35370"/>
        <item x="34710"/>
        <item x="27134"/>
        <item x="33501"/>
        <item x="29953"/>
        <item x="11594"/>
        <item x="30053"/>
        <item x="24814"/>
        <item x="2113"/>
        <item x="28613"/>
        <item x="38234"/>
        <item x="26289"/>
        <item x="14973"/>
        <item x="42984"/>
        <item x="24121"/>
        <item x="42504"/>
        <item x="42640"/>
        <item x="13651"/>
        <item x="37152"/>
        <item x="27678"/>
        <item x="24196"/>
        <item x="42079"/>
        <item x="27169"/>
        <item x="29716"/>
        <item x="45218"/>
        <item x="32386"/>
        <item x="24797"/>
        <item x="32712"/>
        <item x="46467"/>
        <item x="28185"/>
        <item x="19822"/>
        <item x="44533"/>
        <item x="13672"/>
        <item x="44361"/>
        <item x="40875"/>
        <item x="43740"/>
        <item x="44214"/>
        <item x="37617"/>
        <item x="31145"/>
        <item x="34763"/>
        <item x="38906"/>
        <item x="26817"/>
        <item x="32635"/>
        <item x="44523"/>
        <item x="28853"/>
        <item x="22897"/>
        <item x="27303"/>
        <item x="41345"/>
        <item x="43146"/>
        <item x="24450"/>
        <item x="40255"/>
        <item x="4840"/>
        <item x="27774"/>
        <item x="14169"/>
        <item x="6217"/>
        <item x="29858"/>
        <item x="45595"/>
        <item x="41855"/>
        <item x="33639"/>
        <item x="24173"/>
        <item x="42509"/>
        <item x="30083"/>
        <item x="32643"/>
        <item x="43132"/>
        <item x="16931"/>
        <item x="13497"/>
        <item x="36093"/>
        <item x="36386"/>
        <item x="39241"/>
        <item x="40114"/>
        <item x="44013"/>
        <item x="44505"/>
        <item x="44417"/>
        <item x="23532"/>
        <item x="33084"/>
        <item x="34735"/>
        <item x="40088"/>
        <item x="41808"/>
        <item x="26184"/>
        <item x="37057"/>
        <item x="30374"/>
        <item x="32156"/>
        <item x="16599"/>
        <item x="43215"/>
        <item x="45349"/>
        <item x="7751"/>
        <item x="30030"/>
        <item x="37300"/>
        <item x="29288"/>
        <item x="21538"/>
        <item x="31986"/>
        <item x="45090"/>
        <item x="45463"/>
        <item x="19033"/>
        <item x="29694"/>
        <item x="44362"/>
        <item x="38601"/>
        <item x="21417"/>
        <item x="11465"/>
        <item x="10783"/>
        <item x="35216"/>
        <item x="41955"/>
        <item x="30108"/>
        <item x="36735"/>
        <item x="39401"/>
        <item x="41729"/>
        <item x="39104"/>
        <item x="40312"/>
        <item x="20693"/>
        <item x="32568"/>
        <item x="36478"/>
        <item x="44912"/>
        <item x="38372"/>
        <item x="26000"/>
        <item x="14995"/>
        <item x="36691"/>
        <item x="29872"/>
        <item x="10540"/>
        <item x="41996"/>
        <item x="15807"/>
        <item x="31278"/>
        <item x="18123"/>
        <item x="40606"/>
        <item x="42898"/>
        <item x="35952"/>
        <item x="43751"/>
        <item x="39630"/>
        <item x="26314"/>
        <item x="11959"/>
        <item x="40719"/>
        <item x="15785"/>
        <item x="26329"/>
        <item x="41100"/>
        <item x="27756"/>
        <item x="41762"/>
        <item x="13560"/>
        <item x="24626"/>
        <item x="46593"/>
        <item x="22995"/>
        <item x="24064"/>
        <item x="15168"/>
        <item x="13881"/>
        <item x="14424"/>
        <item x="37385"/>
        <item x="37935"/>
        <item x="5085"/>
        <item x="42494"/>
        <item x="34745"/>
        <item x="22272"/>
        <item x="31988"/>
        <item x="8122"/>
        <item x="27184"/>
        <item x="40991"/>
        <item x="34620"/>
        <item x="33074"/>
        <item x="15916"/>
        <item x="42952"/>
        <item x="46163"/>
        <item x="46541"/>
        <item x="20471"/>
        <item x="18649"/>
        <item x="37688"/>
        <item x="28354"/>
        <item x="45884"/>
        <item x="27138"/>
        <item x="39672"/>
        <item x="21040"/>
        <item x="16851"/>
        <item x="38332"/>
        <item x="29556"/>
        <item x="39427"/>
        <item x="17288"/>
        <item x="42013"/>
        <item x="27450"/>
        <item x="38279"/>
        <item x="16703"/>
        <item x="44033"/>
        <item x="13181"/>
        <item x="41799"/>
        <item x="37765"/>
        <item x="34299"/>
        <item x="45240"/>
        <item x="33238"/>
        <item x="19315"/>
        <item x="8223"/>
        <item x="35431"/>
        <item x="45707"/>
        <item x="46540"/>
        <item x="42057"/>
        <item x="44784"/>
        <item x="37247"/>
        <item x="20361"/>
        <item x="2020"/>
        <item x="31512"/>
        <item x="27618"/>
        <item x="37042"/>
        <item x="31019"/>
        <item x="2001"/>
        <item x="34897"/>
        <item x="22112"/>
        <item x="27557"/>
        <item x="38263"/>
        <item x="33631"/>
        <item x="46138"/>
        <item x="21974"/>
        <item x="22684"/>
        <item x="45988"/>
        <item x="15327"/>
        <item x="31717"/>
        <item x="19748"/>
        <item x="29867"/>
        <item x="15379"/>
        <item x="38361"/>
        <item x="31781"/>
        <item x="44147"/>
        <item x="7708"/>
        <item x="36479"/>
        <item x="10908"/>
        <item x="23788"/>
        <item m="1" x="46775"/>
        <item x="33576"/>
        <item x="18663"/>
        <item x="14547"/>
        <item x="34318"/>
        <item x="38665"/>
        <item x="22609"/>
        <item x="40848"/>
        <item x="8116"/>
        <item x="26269"/>
        <item x="16739"/>
        <item x="36038"/>
        <item x="15515"/>
        <item x="39097"/>
        <item x="32651"/>
        <item x="38805"/>
        <item x="38863"/>
        <item x="27609"/>
        <item x="26031"/>
        <item x="46544"/>
        <item x="46697"/>
        <item x="45740"/>
        <item x="26117"/>
        <item x="38767"/>
        <item x="40700"/>
        <item x="32068"/>
        <item x="34523"/>
        <item x="33153"/>
        <item x="33545"/>
        <item x="37560"/>
        <item m="1" x="46819"/>
        <item x="34588"/>
        <item x="30779"/>
        <item x="17305"/>
        <item x="14535"/>
        <item x="23938"/>
        <item x="33037"/>
        <item x="30190"/>
        <item x="40578"/>
        <item x="16720"/>
        <item x="22792"/>
        <item x="40746"/>
        <item x="19432"/>
        <item x="27340"/>
        <item x="30573"/>
        <item x="41392"/>
        <item x="14675"/>
        <item m="1" x="46850"/>
        <item x="44964"/>
        <item x="45517"/>
        <item x="10741"/>
        <item x="31404"/>
        <item x="43085"/>
        <item x="27264"/>
        <item x="40256"/>
        <item x="40056"/>
        <item x="45952"/>
        <item x="20577"/>
        <item x="32536"/>
        <item x="43972"/>
        <item x="43050"/>
        <item x="45403"/>
        <item x="35717"/>
        <item x="41724"/>
        <item x="45458"/>
        <item x="8173"/>
        <item x="40074"/>
        <item x="34908"/>
        <item x="46045"/>
        <item x="34770"/>
        <item x="13794"/>
        <item x="42082"/>
        <item x="34020"/>
        <item x="38201"/>
        <item x="31551"/>
        <item x="22109"/>
        <item x="12252"/>
        <item x="11918"/>
        <item x="35022"/>
        <item x="26125"/>
        <item x="31089"/>
        <item x="23370"/>
        <item x="39086"/>
        <item x="15589"/>
        <item x="24006"/>
        <item x="29516"/>
        <item x="1589"/>
        <item x="22638"/>
        <item x="46474"/>
        <item x="28681"/>
        <item x="38879"/>
        <item x="42687"/>
        <item x="39189"/>
        <item x="30652"/>
        <item x="39641"/>
        <item x="45999"/>
        <item x="31805"/>
        <item x="20729"/>
        <item x="30306"/>
        <item x="45837"/>
        <item x="33239"/>
        <item x="24034"/>
        <item x="46007"/>
        <item x="28391"/>
        <item x="35178"/>
        <item x="38780"/>
        <item x="14947"/>
        <item x="23881"/>
        <item x="15653"/>
        <item x="6921"/>
        <item x="45526"/>
        <item x="27153"/>
        <item x="28432"/>
        <item x="6033"/>
        <item x="33438"/>
        <item x="42712"/>
        <item x="24638"/>
        <item x="42489"/>
        <item x="42404"/>
        <item x="37593"/>
        <item x="37625"/>
        <item x="36498"/>
        <item x="43837"/>
        <item x="11699"/>
        <item x="42410"/>
        <item x="12033"/>
        <item x="32980"/>
        <item x="42948"/>
        <item x="40916"/>
        <item x="16709"/>
        <item x="38897"/>
        <item x="15295"/>
        <item x="40751"/>
        <item x="45452"/>
        <item x="40242"/>
        <item x="35338"/>
        <item x="25852"/>
        <item x="29866"/>
        <item x="35113"/>
        <item x="29348"/>
        <item x="38410"/>
        <item x="44255"/>
        <item x="10159"/>
        <item x="18854"/>
        <item x="42907"/>
        <item x="43464"/>
        <item x="43766"/>
        <item x="28549"/>
        <item x="20903"/>
        <item x="14988"/>
        <item x="21778"/>
        <item x="41631"/>
        <item x="42351"/>
        <item x="38881"/>
        <item x="44676"/>
        <item x="45992"/>
        <item x="44220"/>
        <item x="27170"/>
        <item x="33539"/>
        <item x="23052"/>
        <item x="33372"/>
        <item x="33035"/>
        <item x="32354"/>
        <item x="26305"/>
        <item x="30463"/>
        <item x="21073"/>
        <item x="16806"/>
        <item x="10693"/>
        <item x="31511"/>
        <item x="45596"/>
        <item x="38399"/>
        <item x="15349"/>
        <item x="39700"/>
        <item x="45446"/>
        <item x="20585"/>
        <item x="21351"/>
        <item x="22200"/>
        <item x="44568"/>
        <item x="35762"/>
        <item x="44645"/>
        <item x="41796"/>
        <item x="31540"/>
        <item x="15541"/>
        <item x="35131"/>
        <item x="10372"/>
        <item x="13180"/>
        <item x="44660"/>
        <item x="10000"/>
        <item x="44433"/>
        <item x="39436"/>
        <item x="43629"/>
        <item x="27167"/>
        <item x="6544"/>
        <item x="34563"/>
        <item x="29499"/>
        <item x="33267"/>
        <item x="46454"/>
        <item x="39728"/>
        <item x="45037"/>
        <item x="23252"/>
        <item x="38378"/>
        <item x="37809"/>
        <item x="44100"/>
        <item x="18582"/>
        <item x="22841"/>
        <item x="46638"/>
        <item x="8312"/>
        <item x="24208"/>
        <item x="26353"/>
        <item x="13879"/>
        <item x="38064"/>
        <item x="43041"/>
        <item x="24775"/>
        <item x="5082"/>
        <item x="29997"/>
        <item x="29194"/>
        <item x="24428"/>
        <item x="26916"/>
        <item x="22357"/>
        <item x="43104"/>
        <item x="29840"/>
        <item x="24644"/>
        <item x="25942"/>
        <item x="14958"/>
        <item x="31218"/>
        <item x="24092"/>
        <item x="21841"/>
        <item x="30531"/>
        <item x="43334"/>
        <item x="44872"/>
        <item x="29580"/>
        <item x="31662"/>
        <item x="17468"/>
        <item x="45127"/>
        <item x="24062"/>
        <item x="8718"/>
        <item x="44448"/>
        <item x="42875"/>
        <item x="38933"/>
        <item x="38253"/>
        <item x="20291"/>
        <item x="15511"/>
        <item x="4819"/>
        <item x="7671"/>
        <item x="26544"/>
        <item x="28919"/>
        <item x="23882"/>
        <item x="16429"/>
        <item x="43830"/>
        <item x="9740"/>
        <item x="38989"/>
        <item x="31401"/>
        <item x="31527"/>
        <item x="14250"/>
        <item x="31034"/>
        <item x="36178"/>
        <item x="46131"/>
        <item x="42359"/>
        <item x="22843"/>
        <item x="27044"/>
        <item x="39367"/>
        <item x="22923"/>
        <item x="38862"/>
        <item x="11026"/>
        <item x="25166"/>
        <item x="24074"/>
        <item x="34986"/>
        <item x="36807"/>
        <item x="41854"/>
        <item x="31537"/>
        <item x="14537"/>
        <item x="34964"/>
        <item x="34905"/>
        <item x="43905"/>
        <item x="46030"/>
        <item x="46430"/>
        <item x="28664"/>
        <item x="19886"/>
        <item x="36167"/>
        <item x="43959"/>
        <item x="24840"/>
        <item x="32781"/>
        <item x="46616"/>
        <item x="28733"/>
        <item x="40204"/>
        <item x="10414"/>
        <item x="46042"/>
        <item x="43701"/>
        <item x="34562"/>
        <item x="33282"/>
        <item x="21057"/>
        <item x="9691"/>
        <item x="12810"/>
        <item x="23997"/>
        <item x="31009"/>
        <item x="32924"/>
        <item x="30644"/>
        <item x="40096"/>
        <item x="10823"/>
        <item x="19305"/>
        <item x="46032"/>
        <item x="15694"/>
        <item x="22194"/>
        <item x="37966"/>
        <item x="46418"/>
        <item x="36193"/>
        <item x="42073"/>
        <item x="22640"/>
        <item x="7899"/>
        <item x="32303"/>
        <item x="10412"/>
        <item x="30860"/>
        <item x="20153"/>
        <item x="42362"/>
        <item x="37959"/>
        <item x="39968"/>
        <item x="42547"/>
        <item x="43718"/>
        <item x="44768"/>
        <item x="35403"/>
        <item x="41820"/>
        <item x="29059"/>
        <item x="19955"/>
        <item x="46531"/>
        <item x="33513"/>
        <item x="12817"/>
        <item x="26315"/>
        <item x="29718"/>
        <item x="44109"/>
        <item x="35194"/>
        <item x="24120"/>
        <item x="22553"/>
        <item x="15892"/>
        <item x="35942"/>
        <item x="22319"/>
        <item x="12572"/>
        <item x="46358"/>
        <item x="20884"/>
        <item x="28404"/>
        <item x="15770"/>
        <item x="39881"/>
        <item x="40203"/>
        <item x="25604"/>
        <item x="42941"/>
        <item x="24841"/>
        <item x="33439"/>
        <item x="15697"/>
        <item x="9088"/>
        <item x="41218"/>
        <item x="36377"/>
        <item x="13807"/>
        <item x="36756"/>
        <item x="22826"/>
        <item x="36987"/>
        <item x="9143"/>
        <item x="26396"/>
        <item x="27775"/>
        <item x="43471"/>
        <item x="34924"/>
        <item x="24116"/>
        <item x="39691"/>
        <item x="31870"/>
        <item x="45051"/>
        <item x="35011"/>
        <item x="45792"/>
        <item x="42315"/>
        <item x="39894"/>
        <item x="23857"/>
        <item x="17086"/>
        <item x="29950"/>
        <item x="17249"/>
        <item x="40328"/>
        <item x="44826"/>
        <item x="16070"/>
        <item x="40608"/>
        <item x="43765"/>
        <item x="44174"/>
        <item x="43787"/>
        <item x="22958"/>
        <item x="34987"/>
        <item x="29728"/>
        <item x="10508"/>
        <item x="25871"/>
        <item x="44154"/>
        <item x="30920"/>
        <item x="21063"/>
        <item x="15918"/>
        <item x="39683"/>
        <item x="34129"/>
        <item x="42583"/>
        <item x="16105"/>
        <item x="34582"/>
        <item x="37893"/>
        <item x="26208"/>
        <item x="46412"/>
        <item x="40626"/>
        <item x="15024"/>
        <item x="26278"/>
        <item x="38903"/>
        <item x="43757"/>
        <item x="16167"/>
        <item x="11564"/>
        <item x="39829"/>
        <item x="36266"/>
        <item x="43467"/>
        <item x="30309"/>
        <item x="10114"/>
        <item x="45541"/>
        <item x="31407"/>
        <item x="9163"/>
        <item x="35825"/>
        <item x="24240"/>
        <item x="44172"/>
        <item x="29679"/>
        <item x="37451"/>
        <item x="31098"/>
        <item x="14986"/>
        <item x="16712"/>
        <item x="40739"/>
        <item x="35502"/>
        <item x="38787"/>
        <item x="25198"/>
        <item x="41775"/>
        <item x="43794"/>
        <item x="45717"/>
        <item x="29709"/>
        <item x="43767"/>
        <item x="29004"/>
        <item x="19219"/>
        <item x="34201"/>
        <item x="37620"/>
        <item x="24070"/>
        <item x="44821"/>
        <item x="29976"/>
        <item x="46307"/>
        <item x="33478"/>
        <item x="38503"/>
        <item x="20184"/>
        <item x="43366"/>
        <item x="24118"/>
        <item x="19149"/>
        <item x="34194"/>
        <item x="35374"/>
        <item x="9140"/>
        <item x="13813"/>
        <item x="10510"/>
        <item x="23259"/>
        <item x="38808"/>
        <item x="22352"/>
        <item x="43047"/>
        <item x="26233"/>
        <item x="24639"/>
        <item x="24084"/>
        <item x="43178"/>
        <item x="45006"/>
        <item x="15968"/>
        <item x="40745"/>
        <item x="36661"/>
        <item x="34271"/>
        <item x="37564"/>
        <item x="42732"/>
        <item x="35479"/>
        <item x="19427"/>
        <item x="15103"/>
        <item x="24182"/>
        <item x="20761"/>
        <item x="26011"/>
        <item x="44702"/>
        <item x="5096"/>
        <item x="17498"/>
        <item x="36728"/>
        <item x="25850"/>
        <item x="29816"/>
        <item x="33778"/>
        <item x="28723"/>
        <item x="29721"/>
        <item x="7871"/>
        <item x="22057"/>
        <item x="27157"/>
        <item x="44437"/>
        <item x="45424"/>
        <item x="45210"/>
        <item x="26589"/>
        <item x="31830"/>
        <item x="46081"/>
        <item x="31276"/>
        <item x="15061"/>
        <item x="15554"/>
        <item x="29851"/>
        <item x="30685"/>
        <item x="43698"/>
        <item x="38272"/>
        <item x="32646"/>
        <item x="33059"/>
        <item x="43514"/>
        <item x="45306"/>
        <item x="4668"/>
        <item x="31541"/>
        <item x="44664"/>
        <item x="28640"/>
        <item x="16305"/>
        <item x="23475"/>
        <item x="34266"/>
        <item x="46085"/>
        <item x="21481"/>
        <item x="17548"/>
        <item x="46255"/>
        <item x="25485"/>
        <item x="15765"/>
        <item x="15315"/>
        <item x="2044"/>
        <item x="42874"/>
        <item x="33354"/>
        <item x="42497"/>
        <item x="10491"/>
        <item x="23766"/>
        <item x="41964"/>
        <item x="21350"/>
        <item x="26415"/>
        <item x="44642"/>
        <item x="34094"/>
        <item x="34134"/>
        <item x="11758"/>
        <item x="26228"/>
        <item x="41835"/>
        <item x="32337"/>
        <item x="39629"/>
        <item x="15762"/>
        <item x="36512"/>
        <item x="29099"/>
        <item x="24089"/>
        <item x="13823"/>
        <item x="34774"/>
        <item x="16481"/>
        <item x="31960"/>
        <item x="37915"/>
        <item x="22644"/>
        <item x="41881"/>
        <item x="7651"/>
        <item x="28698"/>
        <item x="26527"/>
        <item x="37678"/>
        <item x="30647"/>
        <item x="38961"/>
        <item x="5561"/>
        <item x="46020"/>
        <item x="46601"/>
        <item x="22274"/>
        <item x="40736"/>
        <item x="42465"/>
        <item x="38578"/>
        <item x="32077"/>
        <item x="45394"/>
        <item x="32023"/>
        <item x="18679"/>
        <item m="1" x="46797"/>
        <item x="40556"/>
        <item x="17015"/>
        <item x="34195"/>
        <item x="46411"/>
        <item x="24995"/>
        <item x="7792"/>
        <item x="23856"/>
        <item x="15585"/>
        <item x="21390"/>
        <item x="44347"/>
        <item x="43350"/>
        <item x="12038"/>
        <item x="43728"/>
        <item x="33695"/>
        <item x="16086"/>
        <item x="46206"/>
        <item x="37270"/>
        <item x="26235"/>
        <item x="32017"/>
        <item x="35089"/>
        <item x="36891"/>
        <item x="44216"/>
        <item x="27792"/>
        <item x="44268"/>
        <item x="43583"/>
        <item x="22208"/>
        <item x="20249"/>
        <item x="43549"/>
        <item m="1" x="46864"/>
        <item x="24854"/>
        <item x="23324"/>
        <item x="31972"/>
        <item x="45891"/>
        <item x="18115"/>
        <item x="29160"/>
        <item x="32102"/>
        <item x="46270"/>
        <item x="42568"/>
        <item x="29825"/>
        <item x="28656"/>
        <item x="24244"/>
        <item x="41817"/>
        <item x="27045"/>
        <item x="5091"/>
        <item x="35782"/>
        <item x="44827"/>
        <item x="45151"/>
        <item x="42065"/>
        <item x="26626"/>
        <item x="29452"/>
        <item x="21045"/>
        <item x="29518"/>
        <item x="34607"/>
        <item x="34282"/>
        <item x="35344"/>
        <item x="31935"/>
        <item x="11423"/>
        <item x="18788"/>
        <item x="24527"/>
        <item x="29666"/>
        <item x="37644"/>
        <item x="29879"/>
        <item x="26884"/>
        <item x="29131"/>
        <item x="45457"/>
        <item x="16663"/>
        <item x="44144"/>
        <item x="27028"/>
        <item x="29440"/>
        <item x="30767"/>
        <item x="37025"/>
        <item x="31868"/>
        <item x="38357"/>
        <item x="43198"/>
        <item x="38429"/>
        <item x="31963"/>
        <item x="38150"/>
        <item x="27122"/>
        <item x="20700"/>
        <item x="39117"/>
        <item x="15180"/>
        <item x="13499"/>
        <item x="37324"/>
        <item x="29205"/>
        <item x="34281"/>
        <item x="28642"/>
        <item x="17345"/>
        <item x="4333"/>
        <item x="21407"/>
        <item x="32021"/>
        <item x="38898"/>
        <item x="32986"/>
        <item x="14015"/>
        <item x="15626"/>
        <item x="39072"/>
        <item x="34646"/>
        <item x="8125"/>
        <item x="46312"/>
        <item x="44624"/>
        <item x="15543"/>
        <item x="40404"/>
        <item x="2118"/>
        <item x="33563"/>
        <item x="24654"/>
        <item x="38218"/>
        <item x="39623"/>
        <item x="31373"/>
        <item x="43551"/>
        <item x="40273"/>
        <item x="19984"/>
        <item x="35679"/>
        <item x="38852"/>
        <item x="28547"/>
        <item x="33575"/>
        <item x="8124"/>
        <item x="39577"/>
        <item x="22811"/>
        <item x="19486"/>
        <item x="42064"/>
        <item x="38982"/>
        <item x="38289"/>
        <item x="35845"/>
        <item x="13838"/>
        <item x="23973"/>
        <item x="12935"/>
        <item x="41308"/>
        <item x="5064"/>
        <item x="13294"/>
        <item x="15797"/>
        <item x="27223"/>
        <item x="39892"/>
        <item x="35699"/>
        <item x="45754"/>
        <item x="45880"/>
        <item x="45475"/>
        <item x="44925"/>
        <item x="45948"/>
        <item x="24022"/>
        <item x="36086"/>
        <item x="25958"/>
        <item x="6497"/>
        <item x="19759"/>
        <item x="40220"/>
        <item x="15152"/>
        <item x="45646"/>
        <item x="25822"/>
        <item x="33641"/>
        <item x="39976"/>
        <item x="43442"/>
        <item x="33243"/>
        <item x="46619"/>
        <item x="4979"/>
        <item x="38990"/>
        <item x="38604"/>
        <item x="16125"/>
        <item x="31383"/>
        <item x="38123"/>
        <item x="22691"/>
        <item x="31721"/>
        <item x="17224"/>
        <item x="35186"/>
        <item x="38313"/>
        <item x="12137"/>
        <item x="37259"/>
        <item x="30134"/>
        <item x="40044"/>
        <item x="45806"/>
        <item x="18050"/>
        <item x="22816"/>
        <item x="20576"/>
        <item x="20820"/>
        <item x="9717"/>
        <item x="34527"/>
        <item x="35367"/>
        <item x="32089"/>
        <item x="24085"/>
        <item x="28361"/>
        <item x="40681"/>
        <item x="24083"/>
        <item x="28744"/>
        <item x="43063"/>
        <item x="25518"/>
        <item x="30655"/>
        <item x="29828"/>
        <item x="22434"/>
        <item x="28002"/>
        <item x="43808"/>
        <item x="44434"/>
        <item x="35521"/>
        <item x="25857"/>
        <item x="46223"/>
        <item x="30228"/>
        <item x="29192"/>
        <item x="33511"/>
        <item x="43936"/>
        <item x="39116"/>
        <item x="24448"/>
        <item x="11450"/>
        <item x="15997"/>
        <item x="34663"/>
        <item x="30693"/>
        <item x="18423"/>
        <item x="31368"/>
        <item x="14581"/>
        <item x="41942"/>
        <item x="44670"/>
        <item x="30595"/>
        <item x="41869"/>
        <item x="41755"/>
        <item x="42407"/>
        <item x="8226"/>
        <item x="15136"/>
        <item x="32344"/>
        <item x="11954"/>
        <item x="32591"/>
        <item x="29531"/>
        <item x="29505"/>
        <item x="46110"/>
        <item x="36084"/>
        <item x="39409"/>
        <item x="44817"/>
        <item x="30110"/>
        <item x="34226"/>
        <item x="28611"/>
        <item x="30777"/>
        <item x="46623"/>
        <item x="34772"/>
        <item x="15123"/>
        <item x="29130"/>
        <item x="36271"/>
        <item x="24657"/>
        <item x="37328"/>
        <item x="23331"/>
        <item x="34884"/>
        <item x="6559"/>
        <item x="42694"/>
        <item x="42552"/>
        <item x="26297"/>
        <item x="27185"/>
        <item x="32764"/>
        <item x="44705"/>
        <item x="43811"/>
        <item x="22027"/>
        <item x="5563"/>
        <item x="27570"/>
        <item x="26108"/>
        <item x="23725"/>
        <item x="41741"/>
        <item x="7482"/>
        <item x="7429"/>
        <item x="38651"/>
        <item x="18675"/>
        <item x="10698"/>
        <item x="17017"/>
        <item x="15374"/>
        <item x="36192"/>
        <item x="22848"/>
        <item x="29513"/>
        <item x="39259"/>
        <item x="35949"/>
        <item x="43807"/>
        <item x="35361"/>
        <item x="34207"/>
        <item x="35013"/>
        <item x="35475"/>
        <item x="32162"/>
        <item x="33630"/>
        <item x="41317"/>
        <item x="44204"/>
        <item x="28470"/>
        <item x="45478"/>
        <item x="34916"/>
        <item x="43046"/>
        <item x="32427"/>
        <item x="31826"/>
        <item x="28424"/>
        <item x="43491"/>
        <item x="39814"/>
        <item x="7381"/>
        <item x="46166"/>
        <item x="43473"/>
        <item x="23043"/>
        <item x="23883"/>
        <item x="42921"/>
        <item x="32101"/>
        <item x="28996"/>
        <item x="22815"/>
        <item x="33496"/>
        <item x="37288"/>
        <item x="34966"/>
        <item x="8377"/>
        <item x="36702"/>
        <item x="15268"/>
        <item x="42652"/>
        <item x="33568"/>
        <item x="31419"/>
        <item x="30114"/>
        <item x="42405"/>
        <item x="8592"/>
        <item x="15786"/>
        <item x="33797"/>
        <item x="43824"/>
        <item x="37671"/>
        <item x="45481"/>
        <item x="33482"/>
        <item x="31629"/>
        <item x="6562"/>
        <item x="11952"/>
        <item x="36759"/>
        <item x="15841"/>
        <item x="27094"/>
        <item x="46096"/>
        <item x="9020"/>
        <item x="39701"/>
        <item x="15166"/>
        <item x="25841"/>
        <item x="43517"/>
        <item x="45317"/>
        <item x="38442"/>
        <item x="5394"/>
        <item x="14147"/>
        <item x="7415"/>
        <item x="36801"/>
        <item x="23047"/>
        <item x="29913"/>
        <item x="35657"/>
        <item x="39926"/>
        <item x="39717"/>
        <item x="9162"/>
        <item x="13886"/>
        <item x="44415"/>
        <item x="36044"/>
        <item x="41076"/>
        <item x="30869"/>
        <item x="37169"/>
        <item x="27026"/>
        <item x="31386"/>
        <item x="28737"/>
        <item x="26906"/>
        <item x="45979"/>
        <item m="1" x="46855"/>
        <item x="37930"/>
        <item x="44402"/>
        <item x="39123"/>
        <item x="29998"/>
        <item x="28562"/>
        <item x="31544"/>
        <item x="32186"/>
        <item x="44656"/>
        <item x="14143"/>
        <item x="30900"/>
        <item x="37419"/>
        <item x="45259"/>
        <item x="45227"/>
        <item x="26382"/>
        <item x="31941"/>
        <item x="21348"/>
        <item x="26845"/>
        <item x="42329"/>
        <item x="20608"/>
        <item x="30243"/>
        <item x="37756"/>
        <item x="27042"/>
        <item x="46603"/>
        <item x="44269"/>
        <item x="31302"/>
        <item x="14944"/>
        <item x="1567"/>
        <item x="15659"/>
        <item x="38648"/>
        <item x="43689"/>
        <item x="43768"/>
        <item x="22814"/>
        <item x="16587"/>
        <item x="34214"/>
        <item x="30555"/>
        <item x="41330"/>
        <item x="22582"/>
        <item x="31959"/>
        <item x="33569"/>
        <item x="38893"/>
        <item x="24038"/>
        <item x="19608"/>
        <item x="26877"/>
        <item x="26860"/>
        <item x="45171"/>
        <item x="5177"/>
        <item x="36383"/>
        <item x="10363"/>
        <item x="31978"/>
        <item x="41753"/>
        <item x="38711"/>
        <item x="34968"/>
        <item x="37070"/>
        <item x="25896"/>
        <item x="39912"/>
        <item x="22659"/>
        <item x="30100"/>
        <item x="16693"/>
        <item x="12223"/>
        <item x="44929"/>
        <item x="15513"/>
        <item x="35728"/>
        <item x="40250"/>
        <item x="26699"/>
        <item x="19724"/>
        <item x="38774"/>
        <item x="45414"/>
        <item x="44736"/>
        <item x="45159"/>
        <item x="27001"/>
        <item x="39012"/>
        <item x="44790"/>
        <item x="26220"/>
        <item x="15015"/>
        <item x="32310"/>
        <item x="32431"/>
        <item x="11183"/>
        <item x="43797"/>
        <item x="8566"/>
        <item x="45096"/>
        <item x="26624"/>
        <item x="37867"/>
        <item x="38734"/>
        <item x="37558"/>
        <item x="16030"/>
        <item x="41404"/>
        <item x="34075"/>
        <item x="35772"/>
        <item x="27840"/>
        <item x="46728"/>
        <item x="41810"/>
        <item x="42620"/>
        <item x="43129"/>
        <item x="27560"/>
        <item x="31829"/>
        <item x="22786"/>
        <item x="46205"/>
        <item x="34673"/>
        <item x="34482"/>
        <item x="26373"/>
        <item x="41867"/>
        <item x="42869"/>
        <item m="1" x="46808"/>
        <item x="45778"/>
        <item x="33921"/>
        <item x="2291"/>
        <item x="45585"/>
        <item x="45477"/>
        <item x="38436"/>
        <item x="5408"/>
        <item x="22808"/>
        <item x="25573"/>
        <item m="1" x="46838"/>
        <item x="31719"/>
        <item x="40576"/>
        <item x="27838"/>
        <item x="16673"/>
        <item x="29008"/>
        <item x="8283"/>
        <item x="15288"/>
        <item x="33394"/>
        <item m="1" x="46857"/>
        <item x="26909"/>
        <item x="31194"/>
        <item x="26918"/>
        <item x="35003"/>
        <item x="30955"/>
        <item x="16069"/>
        <item x="38850"/>
        <item x="34297"/>
        <item x="42953"/>
        <item x="27772"/>
        <item x="25938"/>
        <item x="26126"/>
        <item x="44250"/>
        <item x="15518"/>
        <item x="29829"/>
        <item x="9954"/>
        <item x="44935"/>
        <item x="6534"/>
        <item x="29834"/>
        <item x="38817"/>
        <item x="31573"/>
        <item x="34685"/>
        <item x="21596"/>
        <item x="16860"/>
        <item x="23528"/>
        <item x="43569"/>
        <item x="30641"/>
        <item x="25627"/>
        <item x="13852"/>
        <item x="28389"/>
        <item x="9720"/>
        <item x="27481"/>
        <item x="24942"/>
        <item x="38102"/>
        <item x="25669"/>
        <item x="16968"/>
        <item x="29368"/>
        <item x="33154"/>
        <item x="15514"/>
        <item x="16219"/>
        <item x="30451"/>
        <item x="21349"/>
        <item x="10439"/>
        <item x="26747"/>
        <item x="10305"/>
        <item x="20039"/>
        <item x="44215"/>
        <item x="45760"/>
        <item x="17264"/>
        <item x="30895"/>
        <item x="16668"/>
        <item x="44217"/>
        <item x="39216"/>
        <item x="34769"/>
        <item x="10990"/>
        <item x="18779"/>
        <item x="29253"/>
        <item x="10349"/>
        <item x="36255"/>
        <item x="27106"/>
        <item x="22605"/>
        <item x="42503"/>
        <item x="29916"/>
        <item x="35733"/>
        <item x="7389"/>
        <item x="27118"/>
        <item x="26751"/>
        <item x="45322"/>
        <item x="40485"/>
        <item x="42967"/>
        <item x="40478"/>
        <item x="44743"/>
        <item x="5225"/>
        <item x="43842"/>
        <item x="22763"/>
        <item x="31412"/>
        <item x="14950"/>
        <item x="37283"/>
        <item x="28517"/>
        <item x="41141"/>
        <item x="26904"/>
        <item x="16892"/>
        <item x="45137"/>
        <item x="33373"/>
        <item x="13377"/>
        <item x="42567"/>
        <item x="19451"/>
        <item x="21245"/>
        <item x="29934"/>
        <item x="21519"/>
        <item x="25855"/>
        <item x="35054"/>
        <item x="26211"/>
        <item x="24603"/>
        <item x="24875"/>
        <item x="13747"/>
        <item x="36422"/>
        <item x="42658"/>
        <item x="39448"/>
        <item x="26032"/>
        <item x="5381"/>
        <item x="16404"/>
        <item x="25143"/>
        <item x="6510"/>
        <item x="44657"/>
        <item x="28657"/>
        <item x="23012"/>
        <item x="46003"/>
        <item x="16742"/>
        <item x="41787"/>
        <item x="14879"/>
        <item x="27841"/>
        <item x="10499"/>
        <item x="43058"/>
        <item x="26903"/>
        <item x="46013"/>
        <item x="39225"/>
        <item x="44207"/>
        <item x="46302"/>
        <item x="22418"/>
        <item x="33567"/>
        <item x="39092"/>
        <item x="13314"/>
        <item x="29458"/>
        <item x="22601"/>
        <item x="40565"/>
        <item x="32115"/>
        <item x="7543"/>
        <item x="39002"/>
        <item x="44468"/>
        <item x="44557"/>
        <item x="35256"/>
        <item x="22422"/>
        <item x="29795"/>
        <item x="22420"/>
        <item x="31280"/>
        <item x="27284"/>
        <item x="43247"/>
        <item x="37975"/>
        <item x="44115"/>
        <item x="28577"/>
        <item x="33733"/>
        <item x="35774"/>
        <item x="29444"/>
        <item x="22637"/>
        <item x="33347"/>
        <item x="18922"/>
        <item x="46374"/>
        <item x="27007"/>
        <item x="24206"/>
        <item x="43632"/>
        <item x="45036"/>
        <item x="22417"/>
        <item x="24238"/>
        <item x="24176"/>
        <item x="39239"/>
        <item x="44445"/>
        <item x="39914"/>
        <item x="30185"/>
        <item x="31843"/>
        <item x="29726"/>
        <item x="41209"/>
        <item x="32406"/>
        <item x="27119"/>
        <item x="29104"/>
        <item x="14985"/>
        <item x="31783"/>
        <item x="32285"/>
        <item x="13553"/>
        <item x="45293"/>
        <item x="26902"/>
        <item x="35371"/>
        <item x="46509"/>
        <item x="31348"/>
        <item x="41435"/>
        <item x="32315"/>
        <item x="29957"/>
        <item x="18647"/>
        <item x="43715"/>
        <item x="38960"/>
        <item x="34150"/>
        <item x="35035"/>
        <item x="22607"/>
        <item x="10082"/>
        <item x="38210"/>
        <item x="41316"/>
        <item x="31555"/>
        <item x="44797"/>
        <item x="27519"/>
        <item x="29468"/>
        <item x="44806"/>
        <item x="43565"/>
        <item x="26201"/>
        <item x="32433"/>
        <item x="33767"/>
        <item x="44615"/>
        <item x="24632"/>
        <item x="20735"/>
        <item x="28516"/>
        <item x="22443"/>
        <item x="29907"/>
        <item x="27188"/>
        <item x="42619"/>
        <item x="38709"/>
        <item x="24411"/>
        <item x="28669"/>
        <item x="28793"/>
        <item x="45213"/>
        <item x="34677"/>
        <item x="2052"/>
        <item x="42498"/>
        <item x="37646"/>
        <item x="36678"/>
        <item x="34901"/>
        <item x="18856"/>
        <item x="34998"/>
        <item x="37764"/>
        <item x="11958"/>
        <item x="25922"/>
        <item x="17329"/>
        <item x="40034"/>
        <item x="41790"/>
        <item x="46284"/>
        <item x="42534"/>
        <item x="45136"/>
        <item x="33950"/>
        <item x="46057"/>
        <item x="30027"/>
        <item x="21447"/>
        <item x="36833"/>
        <item x="35991"/>
        <item x="45417"/>
        <item x="16469"/>
        <item x="18387"/>
        <item x="39824"/>
        <item x="37668"/>
        <item x="39649"/>
        <item x="25946"/>
        <item x="38865"/>
        <item x="6734"/>
        <item x="46597"/>
        <item x="30109"/>
        <item x="28457"/>
        <item x="27346"/>
        <item x="8227"/>
        <item x="32738"/>
        <item x="25788"/>
        <item x="45636"/>
        <item x="33748"/>
        <item x="26822"/>
        <item x="46363"/>
        <item x="29807"/>
        <item x="46538"/>
        <item x="27155"/>
        <item x="42867"/>
        <item x="34528"/>
        <item x="22100"/>
        <item x="38412"/>
        <item x="30313"/>
        <item x="46723"/>
        <item x="40113"/>
        <item x="16741"/>
        <item x="18908"/>
        <item x="13625"/>
        <item x="32752"/>
        <item x="29689"/>
        <item x="41304"/>
        <item x="43099"/>
        <item x="32573"/>
        <item x="42263"/>
        <item x="34778"/>
        <item x="43602"/>
        <item x="30516"/>
        <item x="34690"/>
        <item x="15372"/>
        <item x="27249"/>
        <item x="19349"/>
        <item x="21056"/>
        <item x="13626"/>
        <item x="8937"/>
        <item x="24555"/>
        <item x="21347"/>
        <item x="22788"/>
        <item x="45791"/>
        <item x="44113"/>
        <item x="41378"/>
        <item x="9754"/>
        <item x="39664"/>
        <item x="24747"/>
        <item x="11405"/>
        <item x="35798"/>
        <item x="44178"/>
        <item x="43816"/>
        <item x="30193"/>
        <item x="25025"/>
        <item x="42578"/>
        <item x="27043"/>
        <item x="39349"/>
        <item x="8568"/>
        <item x="24691"/>
        <item x="14017"/>
        <item x="40441"/>
        <item x="25787"/>
        <item x="35584"/>
        <item x="36646"/>
        <item x="32358"/>
        <item x="44947"/>
        <item x="11892"/>
        <item x="16267"/>
        <item x="20030"/>
        <item x="15512"/>
        <item x="8571"/>
        <item x="43329"/>
        <item x="34739"/>
        <item x="37423"/>
        <item x="28299"/>
        <item x="40553"/>
        <item x="35039"/>
        <item x="28674"/>
        <item x="36075"/>
        <item x="27165"/>
        <item x="43240"/>
        <item x="35373"/>
        <item x="14964"/>
        <item x="13913"/>
        <item x="32405"/>
        <item x="34534"/>
        <item x="40693"/>
        <item x="38151"/>
        <item x="24720"/>
        <item x="15823"/>
        <item x="37508"/>
        <item x="35391"/>
        <item x="14678"/>
        <item x="37556"/>
        <item x="31308"/>
        <item x="24039"/>
        <item x="32499"/>
        <item x="29725"/>
        <item x="36152"/>
        <item x="42331"/>
        <item x="25972"/>
        <item x="44191"/>
        <item x="35488"/>
        <item x="42764"/>
        <item x="10364"/>
        <item x="18905"/>
        <item x="22630"/>
        <item x="28410"/>
        <item x="46098"/>
        <item x="31822"/>
        <item x="39161"/>
        <item x="34676"/>
        <item x="13563"/>
        <item x="32554"/>
        <item x="37717"/>
        <item x="11433"/>
        <item x="32200"/>
        <item x="35617"/>
        <item x="37926"/>
        <item x="32014"/>
        <item x="38197"/>
        <item x="30480"/>
        <item x="24430"/>
        <item x="46469"/>
        <item x="32436"/>
        <item x="9973"/>
        <item x="36148"/>
        <item x="40919"/>
        <item x="30207"/>
        <item x="46282"/>
        <item x="40462"/>
        <item x="37296"/>
        <item x="38163"/>
        <item x="30536"/>
        <item x="34603"/>
        <item x="27347"/>
        <item x="18055"/>
        <item x="36363"/>
        <item x="36371"/>
        <item x="37173"/>
        <item x="33018"/>
        <item x="39669"/>
        <item x="28622"/>
        <item x="36499"/>
        <item x="30255"/>
        <item x="34688"/>
        <item x="5179"/>
        <item x="39465"/>
        <item x="32082"/>
        <item x="42963"/>
        <item x="26190"/>
        <item x="40607"/>
        <item x="34765"/>
        <item x="34902"/>
        <item x="43641"/>
        <item x="34503"/>
        <item x="20163"/>
        <item x="22198"/>
        <item x="42250"/>
        <item x="43512"/>
        <item x="43623"/>
        <item x="22667"/>
        <item x="26778"/>
        <item x="35524"/>
        <item x="10294"/>
        <item x="27196"/>
        <item x="10067"/>
        <item x="29434"/>
        <item x="21812"/>
        <item x="19340"/>
        <item x="35609"/>
        <item x="36743"/>
        <item x="17723"/>
        <item x="22251"/>
        <item x="15105"/>
        <item x="46600"/>
        <item x="35045"/>
        <item x="38641"/>
        <item x="28659"/>
        <item x="23990"/>
        <item x="28017"/>
        <item x="16730"/>
        <item x="43145"/>
        <item x="39054"/>
        <item x="40659"/>
        <item x="25487"/>
        <item x="27164"/>
        <item x="14636"/>
        <item x="29618"/>
        <item x="39668"/>
        <item x="40123"/>
        <item x="33512"/>
        <item x="44553"/>
        <item x="46054"/>
        <item x="44087"/>
        <item x="31232"/>
        <item x="22767"/>
        <item x="33323"/>
        <item x="31718"/>
        <item x="43443"/>
        <item x="33780"/>
        <item x="19952"/>
        <item x="15618"/>
        <item x="44088"/>
        <item x="26542"/>
        <item x="40884"/>
        <item x="4298"/>
        <item x="23915"/>
        <item x="16874"/>
        <item x="14543"/>
        <item x="39993"/>
        <item x="39844"/>
        <item x="45985"/>
        <item x="23276"/>
        <item x="29455"/>
        <item x="20633"/>
        <item x="32221"/>
        <item x="24835"/>
        <item x="33175"/>
        <item x="42282"/>
        <item x="33042"/>
        <item x="27163"/>
        <item x="16733"/>
        <item x="30223"/>
        <item x="46090"/>
        <item x="35029"/>
        <item x="21503"/>
        <item x="18384"/>
        <item x="37682"/>
        <item x="22532"/>
        <item x="45682"/>
        <item x="42692"/>
        <item x="5112"/>
        <item x="40008"/>
        <item x="39087"/>
        <item x="45053"/>
        <item x="7500"/>
        <item x="40488"/>
        <item x="8523"/>
        <item x="32269"/>
        <item x="31354"/>
        <item x="25144"/>
        <item x="34521"/>
        <item x="32430"/>
        <item x="29299"/>
        <item x="14044"/>
        <item x="20310"/>
        <item x="32081"/>
        <item x="46718"/>
        <item x="32060"/>
        <item x="27298"/>
        <item x="15615"/>
        <item x="25799"/>
        <item x="38187"/>
        <item x="11461"/>
        <item x="36317"/>
        <item x="23885"/>
        <item x="25902"/>
        <item x="45061"/>
        <item x="30602"/>
        <item x="22209"/>
        <item x="43727"/>
        <item x="39449"/>
        <item x="33390"/>
        <item x="30498"/>
        <item x="37633"/>
        <item x="36897"/>
        <item x="45764"/>
        <item x="37807"/>
        <item x="2690"/>
        <item x="36689"/>
        <item x="41288"/>
        <item x="33371"/>
        <item x="12261"/>
        <item x="24819"/>
        <item x="38966"/>
        <item x="42522"/>
        <item x="34554"/>
        <item x="46095"/>
        <item x="26370"/>
        <item x="32534"/>
        <item x="39310"/>
        <item x="45977"/>
        <item x="39390"/>
        <item x="39825"/>
        <item x="37513"/>
        <item x="8993"/>
        <item x="42368"/>
        <item x="28798"/>
        <item x="31413"/>
        <item x="25956"/>
        <item x="42896"/>
        <item x="26578"/>
        <item x="43982"/>
        <item x="43176"/>
        <item x="27671"/>
        <item x="33015"/>
        <item x="35621"/>
        <item x="16122"/>
        <item x="36739"/>
        <item x="25359"/>
        <item x="27287"/>
        <item x="22997"/>
        <item x="43336"/>
        <item x="24072"/>
        <item x="29869"/>
        <item x="35092"/>
        <item x="20380"/>
        <item x="27754"/>
        <item x="42965"/>
        <item x="42358"/>
        <item x="6245"/>
        <item x="46419"/>
        <item x="26206"/>
        <item x="31969"/>
        <item x="25864"/>
        <item x="22205"/>
        <item x="24792"/>
        <item x="33367"/>
        <item x="35618"/>
        <item x="29115"/>
        <item x="27047"/>
        <item x="31385"/>
        <item x="10244"/>
        <item x="44101"/>
        <item x="45959"/>
        <item x="28564"/>
        <item x="23491"/>
        <item x="46268"/>
        <item x="24228"/>
        <item x="31847"/>
        <item x="44792"/>
        <item x="41809"/>
        <item x="26523"/>
        <item x="39379"/>
        <item x="6194"/>
        <item x="28935"/>
        <item x="35500"/>
        <item x="26842"/>
        <item x="20847"/>
        <item x="36834"/>
        <item x="31288"/>
        <item x="11398"/>
        <item x="19426"/>
        <item x="28439"/>
        <item x="36315"/>
        <item x="23061"/>
        <item x="44018"/>
        <item x="44103"/>
        <item x="46511"/>
        <item x="27611"/>
        <item x="38212"/>
        <item x="35600"/>
        <item x="43199"/>
        <item x="16679"/>
        <item x="38204"/>
        <item m="1" x="46814"/>
        <item x="14972"/>
        <item x="17238"/>
        <item x="38724"/>
        <item m="1" x="46829"/>
        <item x="24048"/>
        <item x="45815"/>
        <item x="41384"/>
        <item x="15525"/>
        <item x="14984"/>
        <item x="43630"/>
        <item x="18129"/>
        <item x="32429"/>
        <item x="37183"/>
        <item x="15358"/>
        <item x="42361"/>
        <item x="41677"/>
        <item x="41639"/>
        <item x="35516"/>
        <item x="26072"/>
        <item x="40595"/>
        <item x="44701"/>
        <item x="15060"/>
        <item x="30490"/>
        <item x="43539"/>
        <item x="22572"/>
        <item x="27771"/>
        <item x="16571"/>
        <item x="14546"/>
        <item x="1603"/>
        <item x="26195"/>
        <item x="21070"/>
        <item x="28425"/>
        <item x="10062"/>
        <item x="27146"/>
        <item x="32317"/>
        <item x="39039"/>
        <item x="39807"/>
        <item x="43699"/>
        <item x="24514"/>
        <item x="28044"/>
        <item x="24186"/>
        <item x="9144"/>
        <item x="44114"/>
        <item x="38891"/>
        <item x="32657"/>
        <item x="30024"/>
        <item x="29466"/>
        <item x="28627"/>
        <item x="16798"/>
        <item x="2797"/>
        <item x="26780"/>
        <item x="16592"/>
        <item x="25883"/>
        <item x="36700"/>
        <item x="27641"/>
        <item x="24532"/>
        <item x="32546"/>
        <item x="28553"/>
        <item x="44748"/>
        <item x="44431"/>
        <item x="35193"/>
        <item x="24750"/>
        <item x="36507"/>
        <item x="29533"/>
        <item x="43963"/>
        <item x="25411"/>
        <item x="30056"/>
        <item x="33481"/>
        <item x="31845"/>
        <item x="44080"/>
        <item x="42623"/>
        <item x="40529"/>
        <item x="15829"/>
        <item x="34741"/>
        <item x="17488"/>
        <item x="12064"/>
        <item x="17452"/>
        <item x="7661"/>
        <item x="33003"/>
        <item x="25815"/>
        <item x="29002"/>
        <item x="43508"/>
        <item x="29915"/>
        <item x="27561"/>
        <item x="40458"/>
        <item x="36181"/>
        <item x="10763"/>
        <item x="11741"/>
        <item x="45989"/>
        <item x="36257"/>
        <item x="30676"/>
        <item x="26075"/>
        <item x="31088"/>
        <item x="27088"/>
        <item x="12881"/>
        <item x="40749"/>
        <item x="20035"/>
        <item x="21765"/>
        <item x="10523"/>
        <item x="27269"/>
        <item x="43139"/>
        <item x="40139"/>
        <item x="5266"/>
        <item x="37691"/>
        <item x="40709"/>
        <item x="31353"/>
        <item x="40706"/>
        <item x="34165"/>
        <item x="40654"/>
        <item x="41303"/>
        <item x="33724"/>
        <item x="21044"/>
        <item x="41979"/>
        <item x="37282"/>
        <item x="28892"/>
        <item x="19994"/>
        <item x="40117"/>
        <item x="32362"/>
        <item x="30226"/>
        <item x="33796"/>
        <item x="37832"/>
        <item x="28978"/>
        <item x="46602"/>
        <item x="17231"/>
        <item x="45459"/>
        <item x="31994"/>
        <item x="46093"/>
        <item x="31546"/>
        <item x="40135"/>
        <item x="36956"/>
        <item x="10334"/>
        <item x="26538"/>
        <item x="28686"/>
        <item x="10695"/>
        <item x="22216"/>
        <item x="36014"/>
        <item x="19435"/>
        <item x="29163"/>
        <item x="46546"/>
        <item x="40241"/>
        <item x="36502"/>
        <item x="16969"/>
        <item x="44945"/>
        <item x="42357"/>
        <item x="38379"/>
        <item x="36687"/>
        <item x="27120"/>
        <item x="31720"/>
        <item x="40519"/>
        <item x="38910"/>
        <item x="25460"/>
        <item x="36368"/>
        <item x="40277"/>
        <item x="42364"/>
        <item x="29909"/>
        <item x="43789"/>
        <item x="35033"/>
        <item x="33009"/>
        <item x="32308"/>
        <item x="21650"/>
        <item x="28891"/>
        <item x="25960"/>
        <item x="27651"/>
        <item x="7769"/>
        <item x="35005"/>
        <item x="22416"/>
        <item x="45570"/>
        <item x="43476"/>
        <item x="13284"/>
        <item x="17474"/>
        <item x="31536"/>
        <item x="35464"/>
        <item x="22953"/>
        <item x="34775"/>
        <item x="1907"/>
        <item x="41977"/>
        <item x="45286"/>
        <item x="37207"/>
        <item x="46120"/>
        <item x="14990"/>
        <item x="40929"/>
        <item x="37386"/>
        <item x="44449"/>
        <item x="42556"/>
        <item x="15208"/>
        <item x="46427"/>
        <item x="44190"/>
        <item x="36640"/>
        <item x="9161"/>
        <item x="34112"/>
        <item x="42954"/>
        <item x="46534"/>
        <item x="15969"/>
        <item x="15544"/>
        <item x="36577"/>
        <item x="6555"/>
        <item x="8515"/>
        <item x="45085"/>
        <item x="31980"/>
        <item x="43655"/>
        <item x="24714"/>
        <item x="4305"/>
        <item x="33735"/>
        <item x="40658"/>
        <item x="30312"/>
        <item x="33648"/>
        <item x="40955"/>
        <item x="35593"/>
        <item x="32019"/>
        <item x="33073"/>
        <item x="44237"/>
        <item x="29627"/>
        <item m="1" x="46806"/>
        <item x="17515"/>
        <item x="34307"/>
        <item x="25419"/>
        <item x="40067"/>
        <item x="36907"/>
        <item x="37995"/>
        <item x="20189"/>
        <item x="40343"/>
        <item x="20311"/>
        <item x="41388"/>
        <item x="38108"/>
        <item x="46313"/>
        <item x="13298"/>
        <item x="41833"/>
        <item x="44729"/>
        <item x="10819"/>
        <item x="45487"/>
        <item x="27731"/>
        <item x="43725"/>
        <item x="43133"/>
        <item x="15956"/>
        <item x="11921"/>
        <item x="43570"/>
        <item x="40472"/>
        <item x="16104"/>
        <item x="32006"/>
        <item x="24133"/>
        <item x="30631"/>
        <item x="45676"/>
        <item x="27566"/>
        <item x="39242"/>
        <item x="21046"/>
        <item x="25856"/>
        <item x="44489"/>
        <item x="35727"/>
        <item x="30687"/>
        <item x="42456"/>
        <item x="45206"/>
        <item x="26816"/>
        <item x="35501"/>
        <item x="29447"/>
        <item x="28083"/>
        <item x="40416"/>
        <item x="6200"/>
        <item x="42673"/>
        <item x="43407"/>
        <item x="38997"/>
        <item x="36095"/>
        <item x="37421"/>
        <item x="29646"/>
        <item x="13547"/>
        <item x="14356"/>
        <item x="9968"/>
        <item x="45960"/>
        <item x="21357"/>
        <item x="45059"/>
        <item x="30881"/>
        <item x="24059"/>
        <item x="38125"/>
        <item x="32348"/>
        <item x="42554"/>
        <item x="44492"/>
        <item x="31090"/>
        <item x="23992"/>
        <item x="10004"/>
        <item x="34585"/>
        <item x="9995"/>
        <item x="45485"/>
        <item x="44441"/>
        <item x="44503"/>
        <item x="23932"/>
        <item x="36870"/>
        <item x="41807"/>
        <item x="29731"/>
        <item x="7467"/>
        <item x="38956"/>
        <item x="30026"/>
        <item x="28541"/>
        <item x="38944"/>
        <item x="8216"/>
        <item x="45655"/>
        <item x="22419"/>
        <item x="23724"/>
        <item x="27283"/>
        <item x="28909"/>
        <item x="12893"/>
        <item x="21384"/>
        <item x="44686"/>
        <item x="46366"/>
        <item x="27161"/>
        <item x="6914"/>
        <item x="36485"/>
        <item x="7736"/>
        <item x="35041"/>
        <item x="10350"/>
        <item x="20840"/>
        <item x="7655"/>
        <item x="13133"/>
        <item x="27286"/>
        <item x="46214"/>
        <item x="45211"/>
        <item x="24660"/>
        <item x="30013"/>
        <item x="12053"/>
        <item x="44690"/>
        <item x="27039"/>
        <item x="32929"/>
        <item x="42400"/>
        <item x="27723"/>
        <item x="27300"/>
        <item x="43332"/>
        <item x="41973"/>
        <item x="35352"/>
        <item x="23855"/>
        <item x="27285"/>
        <item x="31723"/>
        <item x="28387"/>
        <item x="42958"/>
        <item x="9953"/>
        <item x="36437"/>
        <item x="31371"/>
        <item x="46583"/>
        <item x="30503"/>
        <item x="32467"/>
        <item x="45505"/>
        <item x="45867"/>
        <item x="44412"/>
        <item x="33038"/>
        <item x="30172"/>
        <item x="10354"/>
        <item x="25869"/>
        <item x="31355"/>
        <item x="2833"/>
        <item x="42752"/>
        <item x="45285"/>
        <item x="46453"/>
        <item x="46315"/>
        <item x="7503"/>
        <item x="44432"/>
        <item x="18775"/>
        <item x="42512"/>
        <item x="12255"/>
        <item x="45049"/>
        <item x="26988"/>
        <item x="16767"/>
        <item x="45375"/>
        <item x="28452"/>
        <item x="42035"/>
        <item x="45406"/>
        <item x="36946"/>
        <item x="42401"/>
        <item x="45615"/>
        <item x="20170"/>
        <item x="23722"/>
        <item x="37852"/>
        <item x="39036"/>
        <item x="29041"/>
        <item x="43784"/>
        <item x="26379"/>
        <item x="16598"/>
        <item x="29606"/>
        <item x="34463"/>
        <item x="43360"/>
        <item x="40660"/>
        <item x="44521"/>
        <item x="33025"/>
        <item x="37979"/>
        <item x="17381"/>
        <item x="28854"/>
        <item x="21862"/>
        <item x="10277"/>
        <item x="37323"/>
        <item x="42202"/>
        <item x="26207"/>
        <item x="44594"/>
        <item x="16008"/>
        <item x="23493"/>
        <item x="42029"/>
        <item x="36831"/>
        <item x="41238"/>
        <item x="26299"/>
        <item x="33012"/>
        <item x="44188"/>
        <item x="39715"/>
        <item x="46046"/>
        <item x="11953"/>
        <item x="10686"/>
        <item x="39156"/>
        <item x="35036"/>
        <item x="15183"/>
        <item x="27234"/>
        <item x="30662"/>
        <item x="15667"/>
        <item x="45162"/>
        <item x="37208"/>
        <item x="44755"/>
        <item x="13357"/>
        <item x="25040"/>
        <item x="15020"/>
        <item x="29742"/>
        <item x="29585"/>
        <item x="23008"/>
        <item x="42428"/>
        <item x="44599"/>
        <item x="26243"/>
        <item x="28660"/>
        <item x="10531"/>
        <item x="30074"/>
        <item x="38948"/>
        <item x="43572"/>
        <item x="10754"/>
        <item x="35007"/>
        <item x="34217"/>
        <item x="13505"/>
        <item x="37405"/>
        <item x="34148"/>
        <item x="9958"/>
        <item x="43081"/>
        <item x="21453"/>
        <item x="29897"/>
        <item x="34939"/>
        <item x="23825"/>
        <item x="34947"/>
        <item x="33381"/>
        <item x="35012"/>
        <item x="30925"/>
        <item x="22916"/>
        <item x="21620"/>
        <item x="40020"/>
        <item x="26636"/>
        <item x="34672"/>
        <item x="25357"/>
        <item x="36939"/>
        <item x="30651"/>
        <item x="42606"/>
        <item x="8431"/>
        <item x="24862"/>
        <item x="30548"/>
        <item x="44488"/>
        <item x="43131"/>
        <item x="27159"/>
        <item x="31881"/>
        <item x="40772"/>
        <item x="6178"/>
        <item x="37785"/>
        <item x="43330"/>
        <item x="36477"/>
        <item x="40661"/>
        <item x="2022"/>
        <item x="44619"/>
        <item x="40680"/>
        <item x="10730"/>
        <item x="9983"/>
        <item x="15029"/>
        <item x="36489"/>
        <item x="44428"/>
        <item x="29238"/>
        <item x="11553"/>
        <item x="31946"/>
        <item x="39380"/>
        <item x="42722"/>
        <item x="42172"/>
        <item x="35356"/>
        <item x="42418"/>
        <item x="9969"/>
        <item x="17521"/>
        <item x="45769"/>
        <item x="44403"/>
        <item x="39985"/>
        <item x="6915"/>
        <item x="43333"/>
        <item x="18372"/>
        <item x="24102"/>
        <item x="30705"/>
        <item x="29932"/>
        <item x="42487"/>
        <item x="43793"/>
        <item x="37398"/>
        <item x="37755"/>
        <item x="8433"/>
        <item x="45108"/>
        <item x="36699"/>
        <item x="39707"/>
        <item x="42980"/>
        <item x="25605"/>
        <item x="15641"/>
        <item x="40917"/>
        <item x="31722"/>
        <item x="45650"/>
        <item x="23014"/>
        <item x="40721"/>
        <item x="45045"/>
        <item x="34938"/>
        <item x="35890"/>
        <item x="6003"/>
        <item x="43862"/>
        <item x="38282"/>
        <item x="39173"/>
        <item x="3891"/>
        <item x="44932"/>
        <item x="45323"/>
        <item x="43817"/>
        <item x="29014"/>
        <item x="22207"/>
        <item x="27608"/>
        <item x="13592"/>
        <item x="37570"/>
        <item x="21418"/>
        <item x="16768"/>
        <item x="28908"/>
        <item x="32347"/>
        <item x="43688"/>
        <item x="15403"/>
        <item x="43538"/>
        <item x="16659"/>
        <item x="20224"/>
        <item x="36581"/>
        <item x="30240"/>
        <item x="34398"/>
        <item x="41280"/>
        <item x="46199"/>
        <item x="43671"/>
        <item x="3428"/>
        <item x="45079"/>
        <item x="45782"/>
        <item x="43934"/>
        <item x="34742"/>
        <item x="46212"/>
        <item x="23275"/>
        <item x="28111"/>
        <item x="41380"/>
        <item x="33168"/>
        <item x="15661"/>
        <item x="11659"/>
        <item x="46491"/>
        <item x="43294"/>
        <item x="39995"/>
        <item x="42271"/>
        <item x="25878"/>
        <item x="38265"/>
        <item x="46156"/>
        <item x="42475"/>
        <item x="26173"/>
        <item x="40657"/>
        <item x="15668"/>
        <item x="35467"/>
        <item x="43170"/>
        <item x="20271"/>
        <item x="6868"/>
        <item x="42237"/>
        <item x="22067"/>
        <item x="21051"/>
        <item x="26212"/>
        <item x="36089"/>
        <item x="22531"/>
        <item x="42086"/>
        <item x="36069"/>
        <item x="24956"/>
        <item x="10297"/>
        <item x="39109"/>
        <item x="35660"/>
        <item x="37390"/>
        <item x="37222"/>
        <item x="43292"/>
        <item x="34802"/>
        <item x="35599"/>
        <item x="35133"/>
        <item x="26363"/>
        <item x="42944"/>
        <item x="21651"/>
        <item x="27746"/>
        <item x="35000"/>
        <item x="43335"/>
        <item x="37250"/>
        <item x="45001"/>
        <item x="44820"/>
        <item x="31042"/>
        <item x="31785"/>
        <item x="33518"/>
        <item x="33214"/>
        <item x="31132"/>
        <item x="20776"/>
        <item x="28526"/>
        <item x="45914"/>
        <item x="36490"/>
        <item x="20521"/>
        <item x="42280"/>
        <item x="40132"/>
        <item x="22583"/>
        <item x="38572"/>
        <item x="46185"/>
        <item x="39945"/>
        <item x="29955"/>
        <item x="33519"/>
        <item x="45901"/>
        <item x="28469"/>
        <item x="27089"/>
        <item x="43820"/>
        <item x="44668"/>
        <item x="28678"/>
        <item x="39300"/>
        <item x="15164"/>
        <item x="28809"/>
        <item x="44102"/>
        <item x="46547"/>
        <item x="30107"/>
        <item x="36582"/>
        <item x="34776"/>
        <item x="29668"/>
        <item x="43810"/>
        <item x="29590"/>
        <item x="40663"/>
        <item x="45214"/>
        <item x="46083"/>
        <item x="42458"/>
        <item x="27488"/>
        <item x="26287"/>
        <item x="45152"/>
        <item x="43791"/>
        <item x="43845"/>
        <item x="33717"/>
        <item x="34978"/>
        <item x="28428"/>
        <item x="45913"/>
        <item x="32376"/>
        <item x="13507"/>
        <item x="33150"/>
        <item x="23514"/>
        <item x="33385"/>
        <item x="26759"/>
        <item x="14384"/>
        <item x="16661"/>
        <item x="24131"/>
        <item x="44627"/>
        <item x="15533"/>
        <item x="44941"/>
        <item x="8133"/>
        <item x="25300"/>
        <item x="20389"/>
        <item x="40436"/>
        <item x="37085"/>
        <item x="11957"/>
        <item x="45431"/>
        <item x="32009"/>
        <item x="26225"/>
        <item x="45103"/>
        <item x="25330"/>
        <item x="17283"/>
        <item x="43489"/>
        <item x="31233"/>
        <item x="30200"/>
        <item x="37504"/>
        <item x="30532"/>
        <item x="18386"/>
        <item x="44508"/>
        <item x="29502"/>
        <item x="42174"/>
        <item x="43772"/>
        <item x="16966"/>
        <item x="29669"/>
        <item x="27002"/>
        <item x="8526"/>
        <item x="14967"/>
        <item x="39838"/>
        <item x="31393"/>
        <item x="46193"/>
        <item x="36099"/>
        <item x="24461"/>
        <item x="43958"/>
        <item x="39043"/>
        <item x="29578"/>
        <item x="28450"/>
        <item x="32360"/>
        <item x="26844"/>
        <item x="14989"/>
        <item x="44672"/>
        <item x="6899"/>
        <item x="42395"/>
        <item x="35282"/>
        <item x="46506"/>
        <item x="34692"/>
        <item x="45436"/>
        <item x="40434"/>
        <item x="25076"/>
        <item x="46494"/>
        <item x="42483"/>
        <item x="41383"/>
        <item x="29467"/>
        <item x="38654"/>
        <item x="36300"/>
        <item x="46207"/>
        <item x="16893"/>
        <item x="20883"/>
        <item x="23250"/>
        <item x="24191"/>
        <item x="40539"/>
        <item x="43405"/>
        <item x="30102"/>
        <item x="40541"/>
        <item x="22825"/>
        <item x="37875"/>
        <item x="19380"/>
        <item x="41660"/>
        <item x="44421"/>
        <item x="16077"/>
        <item x="35709"/>
        <item x="26986"/>
        <item x="38567"/>
        <item x="43497"/>
        <item x="40502"/>
        <item x="22760"/>
        <item x="37934"/>
        <item x="35187"/>
        <item x="42545"/>
        <item x="31971"/>
        <item x="35132"/>
        <item x="38950"/>
        <item x="27123"/>
        <item x="40417"/>
        <item x="38217"/>
        <item x="28480"/>
        <item x="15002"/>
        <item x="16953"/>
        <item x="39076"/>
        <item x="42515"/>
        <item x="45587"/>
        <item x="31503"/>
        <item x="34231"/>
        <item x="20580"/>
        <item x="26866"/>
        <item x="45110"/>
        <item x="30471"/>
        <item x="41858"/>
        <item x="46490"/>
        <item x="33013"/>
        <item x="42576"/>
        <item x="42681"/>
        <item x="37425"/>
        <item x="46094"/>
        <item x="46618"/>
        <item x="42327"/>
        <item x="39997"/>
        <item x="8512"/>
        <item x="38243"/>
        <item x="44920"/>
        <item x="45341"/>
        <item x="33179"/>
        <item x="42414"/>
        <item x="45670"/>
        <item x="11737"/>
        <item x="44223"/>
        <item x="24989"/>
        <item x="43849"/>
        <item x="46599"/>
        <item x="45138"/>
        <item x="46766"/>
        <item x="37170"/>
        <item x="46637"/>
        <item x="9978"/>
        <item x="10405"/>
        <item x="40742"/>
        <item x="36272"/>
        <item x="17711"/>
        <item x="29790"/>
        <item x="40501"/>
        <item x="27745"/>
        <item x="43828"/>
        <item x="44173"/>
        <item x="14608"/>
        <item x="15032"/>
        <item x="21388"/>
        <item x="39329"/>
        <item x="43774"/>
        <item x="31097"/>
        <item x="41863"/>
        <item x="34684"/>
        <item x="38157"/>
        <item x="16726"/>
        <item x="26172"/>
        <item x="2054"/>
        <item x="6512"/>
        <item x="29159"/>
        <item x="22421"/>
        <item x="31399"/>
        <item x="45780"/>
        <item x="35718"/>
        <item x="29987"/>
        <item x="34446"/>
        <item x="30623"/>
        <item x="45048"/>
        <item x="44496"/>
        <item x="38213"/>
        <item x="33147"/>
        <item x="6220"/>
        <item x="45121"/>
        <item x="32416"/>
        <item x="24879"/>
        <item x="42425"/>
        <item x="22798"/>
        <item x="36600"/>
        <item x="15019"/>
        <item x="41723"/>
        <item x="40506"/>
        <item x="27571"/>
        <item x="24959"/>
        <item x="40455"/>
        <item x="8368"/>
        <item x="27068"/>
        <item x="39160"/>
        <item x="34146"/>
        <item x="34600"/>
        <item x="45986"/>
        <item x="13565"/>
        <item x="27162"/>
        <item x="45412"/>
        <item x="44667"/>
        <item x="8251"/>
        <item x="7456"/>
        <item x="24723"/>
        <item x="16225"/>
        <item x="30584"/>
        <item x="32896"/>
        <item x="24024"/>
        <item x="42311"/>
        <item x="40642"/>
        <item x="40038"/>
        <item x="29665"/>
        <item x="29771"/>
        <item x="41785"/>
        <item x="39687"/>
        <item x="42528"/>
        <item x="35015"/>
        <item x="7382"/>
        <item x="33270"/>
        <item x="9745"/>
        <item x="26332"/>
        <item x="27006"/>
        <item x="31773"/>
        <item x="31671"/>
        <item x="32278"/>
        <item x="27572"/>
        <item x="20151"/>
        <item x="30671"/>
        <item x="45411"/>
        <item x="28905"/>
        <item x="32514"/>
        <item x="29001"/>
        <item x="35643"/>
        <item x="46536"/>
        <item x="24236"/>
        <item x="35172"/>
        <item x="45575"/>
        <item x="31942"/>
        <item x="26398"/>
        <item x="34265"/>
        <item x="28521"/>
        <item x="41158"/>
        <item x="15787"/>
        <item x="33577"/>
        <item x="29108"/>
        <item x="33762"/>
        <item x="34308"/>
        <item x="8075"/>
        <item x="25951"/>
        <item x="40012"/>
        <item x="39805"/>
        <item x="42324"/>
        <item x="30616"/>
        <item x="28679"/>
        <item x="12193"/>
        <item x="21529"/>
        <item x="6190"/>
        <item x="38826"/>
        <item x="39702"/>
        <item x="19421"/>
        <item x="43079"/>
        <item x="33989"/>
        <item x="39200"/>
        <item x="45126"/>
        <item x="15919"/>
        <item x="42310"/>
        <item x="38156"/>
        <item x="26768"/>
        <item x="41834"/>
        <item x="43117"/>
        <item x="15375"/>
        <item x="30931"/>
        <item x="32878"/>
        <item x="24397"/>
        <item x="42647"/>
        <item x="2832"/>
        <item x="34955"/>
        <item x="34956"/>
        <item x="44718"/>
        <item x="40941"/>
        <item x="29043"/>
        <item x="29534"/>
        <item x="16568"/>
        <item x="40560"/>
        <item x="10684"/>
        <item x="37199"/>
        <item x="38940"/>
        <item x="40685"/>
        <item x="26381"/>
        <item x="14545"/>
        <item x="44171"/>
        <item x="30137"/>
        <item x="34990"/>
        <item x="34954"/>
        <item x="33635"/>
        <item x="42699"/>
        <item x="20472"/>
        <item x="26915"/>
        <item x="32279"/>
        <item x="29984"/>
        <item x="23993"/>
        <item x="34709"/>
        <item x="27605"/>
        <item x="22221"/>
        <item m="1" x="46866"/>
        <item x="43067"/>
        <item x="14983"/>
        <item x="40743"/>
        <item x="21389"/>
        <item x="45123"/>
        <item x="16078"/>
        <item x="31839"/>
        <item x="6173"/>
        <item x="27004"/>
        <item x="44724"/>
        <item x="45613"/>
        <item x="43795"/>
        <item x="40958"/>
        <item x="27626"/>
        <item x="26615"/>
        <item x="42961"/>
        <item x="39162"/>
        <item x="42184"/>
        <item x="44889"/>
        <item x="30129"/>
        <item x="29476"/>
        <item x="40015"/>
        <item x="33698"/>
        <item x="2066"/>
        <item x="30586"/>
        <item x="38380"/>
        <item x="28488"/>
        <item x="26784"/>
        <item x="28936"/>
        <item x="46192"/>
        <item x="20738"/>
        <item x="46568"/>
        <item x="15649"/>
        <item x="43857"/>
        <item x="2214"/>
        <item x="21409"/>
        <item x="33090"/>
        <item x="41971"/>
        <item x="32655"/>
        <item x="38199"/>
        <item x="36291"/>
        <item x="31235"/>
        <item x="30578"/>
        <item x="10043"/>
        <item x="42254"/>
        <item x="40574"/>
        <item x="44413"/>
        <item x="34972"/>
        <item x="43507"/>
        <item x="30583"/>
        <item x="45995"/>
        <item x="36471"/>
        <item x="40085"/>
        <item x="35047"/>
        <item x="16003"/>
        <item x="2292"/>
        <item x="45943"/>
        <item x="27008"/>
        <item x="16736"/>
        <item x="32478"/>
        <item x="33683"/>
        <item x="2910"/>
        <item x="44759"/>
        <item x="21582"/>
        <item x="37792"/>
        <item x="45443"/>
        <item x="6514"/>
        <item x="34565"/>
        <item x="42472"/>
        <item x="45993"/>
        <item x="45461"/>
        <item x="30666"/>
        <item x="13006"/>
        <item x="32465"/>
        <item x="46461"/>
        <item x="27735"/>
        <item x="25323"/>
        <item x="40885"/>
        <item x="46178"/>
        <item x="34546"/>
        <item x="22773"/>
        <item x="24986"/>
        <item x="43481"/>
        <item x="25968"/>
        <item x="21437"/>
        <item x="41269"/>
        <item x="38638"/>
        <item x="42272"/>
        <item x="26661"/>
        <item x="39813"/>
        <item x="12065"/>
        <item x="46530"/>
        <item x="24815"/>
        <item x="42911"/>
        <item x="6922"/>
        <item x="41931"/>
        <item x="42002"/>
        <item x="30019"/>
        <item x="41561"/>
        <item x="29431"/>
        <item x="35463"/>
        <item x="22353"/>
        <item x="37056"/>
        <item x="11473"/>
        <item x="42581"/>
        <item x="26824"/>
        <item x="38154"/>
        <item x="43460"/>
        <item x="29660"/>
        <item x="38900"/>
        <item x="36487"/>
        <item x="39713"/>
        <item x="2820"/>
        <item x="30621"/>
        <item x="44205"/>
        <item x="45688"/>
        <item x="44169"/>
        <item x="35565"/>
        <item x="2277"/>
        <item x="45779"/>
        <item x="44679"/>
        <item x="25195"/>
        <item x="44117"/>
        <item x="26420"/>
        <item x="36501"/>
        <item x="14980"/>
        <item x="46140"/>
        <item x="22842"/>
        <item x="31372"/>
        <item x="27124"/>
        <item x="37918"/>
        <item x="34399"/>
        <item x="44992"/>
        <item x="30609"/>
        <item x="27577"/>
        <item x="14137"/>
        <item x="32368"/>
        <item x="43500"/>
        <item x="3342"/>
        <item x="45761"/>
        <item x="10176"/>
        <item x="31131"/>
        <item x="15818"/>
        <item x="42411"/>
        <item x="34122"/>
        <item x="45687"/>
        <item x="39943"/>
        <item x="42885"/>
        <item x="10874"/>
        <item x="43228"/>
        <item x="39665"/>
        <item x="45437"/>
        <item x="32073"/>
        <item x="36642"/>
        <item x="40402"/>
        <item x="22766"/>
        <item x="16876"/>
        <item x="30707"/>
        <item x="29526"/>
        <item x="25969"/>
        <item x="39637"/>
        <item x="37023"/>
        <item x="31286"/>
        <item x="31874"/>
        <item x="25915"/>
        <item x="34572"/>
        <item x="34106"/>
        <item x="31325"/>
        <item x="30575"/>
        <item x="42200"/>
        <item x="39003"/>
        <item x="41795"/>
        <item x="30689"/>
        <item x="23884"/>
        <item x="31032"/>
        <item x="44436"/>
        <item x="34896"/>
        <item x="41391"/>
        <item x="43668"/>
        <item x="31252"/>
        <item x="35126"/>
        <item x="30314"/>
        <item x="39298"/>
        <item x="15877"/>
        <item x="30506"/>
        <item x="35019"/>
        <item x="26221"/>
        <item x="32990"/>
        <item x="15012"/>
        <item x="15163"/>
        <item x="44525"/>
        <item x="43150"/>
        <item x="31825"/>
        <item x="5182"/>
        <item x="35832"/>
        <item x="33102"/>
        <item x="11927"/>
        <item x="39731"/>
        <item x="21764"/>
        <item x="15009"/>
        <item x="46539"/>
        <item x="28514"/>
        <item x="32340"/>
        <item x="46002"/>
        <item x="27632"/>
        <item x="22805"/>
        <item x="17553"/>
        <item x="19324"/>
        <item x="36638"/>
        <item x="16804"/>
        <item x="42298"/>
        <item x="26779"/>
        <item x="42485"/>
        <item x="27732"/>
        <item x="30201"/>
        <item x="14126"/>
        <item x="34756"/>
        <item x="15532"/>
        <item x="16088"/>
        <item x="46113"/>
        <item x="42527"/>
        <item x="45500"/>
        <item x="17330"/>
        <item x="16689"/>
        <item x="25325"/>
        <item x="36303"/>
        <item x="26912"/>
        <item x="42543"/>
        <item x="40694"/>
        <item x="32298"/>
        <item x="15157"/>
        <item x="29671"/>
        <item x="23059"/>
        <item x="40956"/>
        <item x="23188"/>
        <item x="37986"/>
        <item x="16068"/>
        <item x="37454"/>
        <item x="20935"/>
        <item x="37428"/>
        <item x="41405"/>
        <item x="29841"/>
        <item x="21524"/>
        <item x="17522"/>
        <item x="44630"/>
        <item x="26341"/>
        <item x="42539"/>
        <item x="38207"/>
        <item x="40043"/>
        <item x="15593"/>
        <item x="42877"/>
        <item x="10086"/>
        <item x="25891"/>
        <item x="22912"/>
        <item x="40216"/>
        <item x="29978"/>
        <item m="1" x="46811"/>
        <item x="43080"/>
        <item x="29241"/>
        <item x="42180"/>
        <item x="26143"/>
        <item x="41716"/>
        <item x="10994"/>
        <item x="7457"/>
        <item x="43754"/>
        <item x="40545"/>
        <item x="24769"/>
        <item x="42872"/>
        <item x="11486"/>
        <item x="22785"/>
        <item x="46010"/>
        <item x="38135"/>
        <item x="15620"/>
        <item x="16119"/>
        <item x="26091"/>
        <item x="31391"/>
        <item x="42860"/>
        <item x="40986"/>
        <item x="34275"/>
        <item x="22219"/>
        <item x="40656"/>
        <item x="44949"/>
        <item x="34773"/>
        <item x="24243"/>
        <item x="45743"/>
        <item x="45148"/>
        <item x="36652"/>
        <item x="12245"/>
        <item x="28407"/>
        <item x="43839"/>
        <item x="36815"/>
        <item x="39624"/>
        <item x="40770"/>
        <item x="16724"/>
        <item x="39653"/>
        <item x="42883"/>
        <item x="26007"/>
        <item x="28907"/>
        <item x="22602"/>
        <item x="16065"/>
        <item x="3158"/>
        <item x="18796"/>
        <item x="29187"/>
        <item x="42541"/>
        <item x="44706"/>
        <item x="16035"/>
        <item x="28076"/>
        <item x="28734"/>
        <item x="39865"/>
        <item x="26331"/>
        <item x="12082"/>
        <item x="41241"/>
        <item x="26065"/>
        <item x="40647"/>
        <item x="24545"/>
        <item x="45954"/>
        <item x="33645"/>
        <item x="24187"/>
        <item x="46435"/>
        <item x="32113"/>
        <item x="29173"/>
        <item x="46691"/>
        <item x="38420"/>
        <item x="46129"/>
        <item x="27530"/>
        <item x="16112"/>
        <item x="45462"/>
        <item x="26229"/>
        <item x="16812"/>
        <item x="30603"/>
        <item x="45423"/>
        <item x="32942"/>
        <item x="39526"/>
        <item x="45904"/>
        <item x="26204"/>
        <item x="15548"/>
        <item x="24518"/>
        <item x="21580"/>
        <item x="26908"/>
        <item x="40662"/>
        <item x="44867"/>
        <item x="43439"/>
        <item x="35783"/>
        <item x="33520"/>
        <item x="42479"/>
        <item x="29445"/>
        <item x="38941"/>
        <item x="31840"/>
        <item x="37981"/>
        <item x="12231"/>
        <item x="45398"/>
        <item x="26392"/>
        <item x="29517"/>
        <item x="15008"/>
        <item x="17290"/>
        <item x="42531"/>
        <item x="38970"/>
        <item x="38490"/>
        <item x="43813"/>
        <item x="42054"/>
        <item x="45209"/>
        <item x="42409"/>
        <item x="27267"/>
        <item x="32571"/>
        <item x="7507"/>
        <item x="17359"/>
        <item x="44076"/>
        <item x="45510"/>
        <item x="43535"/>
        <item x="43753"/>
        <item x="46693"/>
        <item x="35049"/>
        <item x="39925"/>
        <item x="14949"/>
        <item m="1" x="46807"/>
        <item x="21546"/>
        <item x="40526"/>
        <item x="40655"/>
        <item x="36761"/>
        <item x="2908"/>
        <item x="38335"/>
        <item x="27193"/>
        <item x="19448"/>
        <item x="20732"/>
        <item x="37317"/>
        <item x="7904"/>
        <item x="41389"/>
        <item x="39148"/>
        <item x="45875"/>
        <item x="35950"/>
        <item x="45879"/>
        <item x="30657"/>
        <item x="34695"/>
        <item x="35771"/>
        <item x="40613"/>
        <item x="25006"/>
        <item x="31398"/>
        <item x="34693"/>
        <item x="38936"/>
        <item x="25449"/>
        <item x="8120"/>
        <item x="35951"/>
        <item x="40563"/>
        <item x="35681"/>
        <item x="42555"/>
        <item x="43803"/>
        <item x="43782"/>
        <item x="33763"/>
        <item x="43121"/>
        <item x="42240"/>
        <item x="42464"/>
        <item x="14969"/>
        <item x="27288"/>
        <item x="38943"/>
        <item x="29762"/>
        <item x="41390"/>
        <item x="32345"/>
        <item x="37571"/>
        <item x="41571"/>
        <item x="45637"/>
        <item x="27562"/>
        <item x="40776"/>
        <item x="27005"/>
        <item x="44725"/>
        <item x="33392"/>
        <item x="24937"/>
        <item x="32052"/>
        <item x="30658"/>
        <item x="17572"/>
        <item x="39583"/>
        <item x="44602"/>
        <item x="37805"/>
        <item x="32281"/>
        <item x="46553"/>
        <item x="29745"/>
        <item x="42449"/>
        <item x="40701"/>
        <item x="30008"/>
        <item x="43763"/>
        <item x="41667"/>
        <item x="28406"/>
        <item x="40253"/>
        <item x="20757"/>
        <item x="28822"/>
        <item x="27003"/>
        <item x="41394"/>
        <item x="43534"/>
        <item x="8341"/>
        <item x="38251"/>
        <item x="43826"/>
        <item x="24105"/>
        <item x="18436"/>
        <item x="26328"/>
        <item x="42588"/>
        <item x="37400"/>
        <item x="24234"/>
        <item x="22647"/>
        <item x="25861"/>
        <item x="32026"/>
        <item x="26777"/>
        <item x="42861"/>
        <item x="24725"/>
        <item x="23923"/>
        <item x="19170"/>
        <item x="17485"/>
        <item x="25273"/>
        <item x="22564"/>
        <item x="39247"/>
        <item x="46026"/>
        <item x="7765"/>
        <item x="40741"/>
        <item x="27563"/>
        <item x="31010"/>
        <item x="34624"/>
        <item x="15613"/>
        <item x="33034"/>
        <item x="24565"/>
        <item x="25941"/>
        <item x="29735"/>
        <item x="30502"/>
        <item x="9373"/>
        <item x="22685"/>
        <item x="30605"/>
        <item x="30173"/>
        <item x="29512"/>
        <item x="39343"/>
        <item x="24033"/>
        <item x="29663"/>
        <item x="46595"/>
        <item x="22623"/>
        <item x="15920"/>
        <item x="31872"/>
        <item m="1" x="46835"/>
        <item x="43293"/>
        <item x="26573"/>
        <item x="36404"/>
        <item x="44770"/>
        <item x="19173"/>
        <item x="34218"/>
        <item x="29856"/>
        <item x="24935"/>
        <item x="37871"/>
        <item x="42886"/>
        <item x="35020"/>
        <item x="34708"/>
        <item x="22822"/>
        <item x="29930"/>
        <item x="45439"/>
        <item x="7506"/>
        <item x="34083"/>
        <item x="42866"/>
        <item x="35689"/>
        <item x="11784"/>
        <item x="36848"/>
        <item x="41945"/>
        <item x="19425"/>
        <item x="42636"/>
        <item x="29209"/>
        <item x="43516"/>
        <item x="45874"/>
        <item x="28455"/>
        <item x="11499"/>
        <item x="38373"/>
        <item x="40426"/>
        <item x="41725"/>
        <item x="39959"/>
        <item m="1" x="46832"/>
        <item x="31253"/>
        <item x="9960"/>
        <item x="15542"/>
        <item x="45638"/>
        <item x="6185"/>
        <item x="46044"/>
        <item x="39019"/>
        <item x="34798"/>
        <item x="34797"/>
        <item x="10036"/>
        <item x="37392"/>
        <item x="42865"/>
        <item x="29107"/>
        <item x="40864"/>
        <item x="25647"/>
        <item x="39406"/>
        <item x="35577"/>
        <item x="30880"/>
        <item x="40730"/>
        <item x="27289"/>
        <item x="24787"/>
        <item x="30052"/>
        <item x="33769"/>
        <item x="8567"/>
        <item x="39528"/>
        <item x="25584"/>
        <item x="8504"/>
        <item x="24788"/>
        <item x="12191"/>
        <item x="30590"/>
        <item x="42656"/>
        <item x="42542"/>
        <item x="37262"/>
        <item x="27573"/>
        <item x="42345"/>
        <item x="33514"/>
        <item x="46479"/>
        <item x="39645"/>
        <item x="42559"/>
        <item x="45105"/>
        <item x="38205"/>
        <item x="10565"/>
        <item x="45223"/>
        <item x="44075"/>
        <item x="23527"/>
        <item x="45644"/>
        <item x="32261"/>
        <item x="42349"/>
        <item x="26419"/>
        <item x="41301"/>
        <item x="39163"/>
        <item x="45328"/>
        <item x="29186"/>
        <item x="37973"/>
        <item x="41381"/>
        <item x="28580"/>
        <item x="34758"/>
        <item x="27574"/>
        <item x="46177"/>
        <item x="35723"/>
        <item x="14776"/>
        <item x="24076"/>
        <item x="42440"/>
        <item x="10732"/>
        <item x="30646"/>
        <item x="29784"/>
        <item x="27219"/>
        <item x="46068"/>
        <item x="30882"/>
        <item x="41167"/>
        <item x="35055"/>
        <item x="29423"/>
        <item x="39248"/>
        <item x="45930"/>
        <item x="28183"/>
        <item x="45044"/>
        <item x="28363"/>
        <item x="29990"/>
        <item x="39441"/>
        <item x="26004"/>
        <item x="42748"/>
        <item x="22895"/>
        <item x="44074"/>
        <item x="42077"/>
        <item x="20913"/>
        <item x="43705"/>
        <item x="36392"/>
        <item x="29577"/>
        <item x="40771"/>
        <item x="37631"/>
        <item x="22762"/>
        <item x="46263"/>
        <item x="45642"/>
        <item x="43180"/>
        <item x="21336"/>
        <item x="42460"/>
        <item x="34157"/>
        <item x="44095"/>
        <item x="39381"/>
        <item x="27292"/>
        <item x="28416"/>
        <item x="43406"/>
        <item x="17483"/>
        <item x="27121"/>
        <item x="13002"/>
        <item x="21036"/>
        <item x="41300"/>
        <item x="33046"/>
        <item x="33086"/>
        <item x="43368"/>
        <item x="30245"/>
        <item x="22202"/>
        <item x="28403"/>
        <item x="15791"/>
        <item x="15050"/>
        <item x="35993"/>
        <item x="28199"/>
        <item x="44116"/>
        <item x="37319"/>
        <item x="36068"/>
        <item x="35792"/>
        <item x="32469"/>
        <item x="44414"/>
        <item x="15686"/>
        <item x="46459"/>
        <item x="37793"/>
        <item x="34792"/>
        <item x="24132"/>
        <item x="13358"/>
        <item x="11956"/>
        <item x="28538"/>
        <item x="29817"/>
        <item x="37795"/>
        <item x="44651"/>
        <item x="17520"/>
        <item x="15501"/>
        <item x="37155"/>
        <item x="31287"/>
        <item x="40029"/>
        <item x="28471"/>
        <item x="36067"/>
        <item x="40790"/>
        <item x="19379"/>
        <item x="39864"/>
        <item x="15636"/>
        <item x="43483"/>
        <item x="44081"/>
        <item x="20225"/>
        <item x="34326"/>
        <item x="18383"/>
        <item x="27345"/>
        <item x="46073"/>
        <item x="37686"/>
        <item x="46116"/>
        <item x="44684"/>
        <item x="25034"/>
        <item x="39257"/>
        <item x="25412"/>
        <item x="22060"/>
        <item x="37831"/>
        <item x="27290"/>
        <item x="46526"/>
        <item x="26064"/>
        <item x="37724"/>
        <item x="45116"/>
        <item x="37075"/>
        <item x="34899"/>
        <item x="17009"/>
        <item x="11787"/>
        <item x="7903"/>
        <item x="44791"/>
        <item x="36406"/>
        <item x="42344"/>
        <item x="37452"/>
        <item x="43819"/>
        <item x="27607"/>
        <item x="29459"/>
        <item x="24093"/>
        <item x="27195"/>
        <item x="40935"/>
        <item x="37829"/>
        <item x="41794"/>
        <item x="10130"/>
        <item x="37828"/>
        <item x="39803"/>
        <item x="29732"/>
        <item x="46722"/>
        <item x="26798"/>
        <item x="44222"/>
        <item x="9718"/>
        <item x="26352"/>
        <item x="31367"/>
        <item x="40027"/>
        <item x="28195"/>
        <item x="10679"/>
        <item x="23978"/>
        <item x="10681"/>
        <item x="8518"/>
        <item x="42659"/>
        <item x="36734"/>
        <item x="28196"/>
        <item x="30660"/>
        <item x="29743"/>
        <item x="27248"/>
        <item x="14625"/>
        <item x="29770"/>
        <item x="29570"/>
        <item x="41273"/>
        <item x="3427"/>
        <item x="10303"/>
        <item x="25827"/>
        <item x="40419"/>
        <item x="35393"/>
        <item x="42982"/>
        <item x="25819"/>
        <item m="1" x="46779"/>
        <item x="28382"/>
        <item x="13884"/>
        <item x="11786"/>
        <item x="33382"/>
        <item x="19693"/>
        <item x="30589"/>
        <item x="38652"/>
        <item x="33145"/>
        <item x="31803"/>
        <item x="45120"/>
        <item x="34983"/>
        <item x="37077"/>
        <item x="33082"/>
        <item x="41400"/>
        <item x="42570"/>
        <item x="42495"/>
        <item x="23991"/>
        <item x="39962"/>
        <item x="23981"/>
        <item x="27855"/>
        <item x="46683"/>
        <item x="37692"/>
        <item x="29216"/>
        <item x="42474"/>
        <item x="44696"/>
        <item x="27343"/>
        <item x="16978"/>
        <item x="30218"/>
        <item x="42678"/>
        <item x="26337"/>
        <item x="32339"/>
        <item x="45415"/>
        <item x="36364"/>
        <item x="24791"/>
        <item x="34066"/>
        <item x="24790"/>
        <item x="43051"/>
        <item x="34103"/>
        <item x="46114"/>
        <item x="38883"/>
        <item x="26283"/>
        <item x="37700"/>
        <item x="44760"/>
        <item x="46325"/>
        <item x="26631"/>
        <item x="29525"/>
        <item x="9997"/>
        <item x="43722"/>
        <item x="35691"/>
        <item x="44673"/>
        <item x="27299"/>
        <item x="15904"/>
        <item x="33167"/>
        <item x="13144"/>
        <item x="40022"/>
        <item x="28454"/>
        <item x="15643"/>
        <item x="30675"/>
        <item x="38310"/>
        <item x="34660"/>
        <item x="41866"/>
        <item x="45408"/>
        <item x="10683"/>
        <item x="11746"/>
        <item x="46322"/>
        <item x="45215"/>
        <item x="42352"/>
        <item x="17801"/>
        <item x="41393"/>
        <item x="16803"/>
        <item x="40060"/>
        <item x="20720"/>
        <item x="40006"/>
        <item x="36072"/>
        <item x="26257"/>
        <item x="27559"/>
        <item x="19317"/>
        <item x="28571"/>
        <item x="43338"/>
        <item x="42723"/>
        <item x="39120"/>
        <item x="27220"/>
        <item x="24109"/>
        <item x="38211"/>
        <item x="21330"/>
        <item x="16957"/>
        <item x="41382"/>
        <item x="35037"/>
        <item x="42471"/>
        <item x="41403"/>
        <item x="4754"/>
        <item x="40764"/>
        <item x="10734"/>
        <item x="31532"/>
        <item x="26546"/>
        <item x="44824"/>
        <item x="15052"/>
        <item x="19656"/>
        <item x="40234"/>
        <item x="40362"/>
        <item x="26576"/>
        <item x="40000"/>
        <item x="44694"/>
        <item x="39720"/>
        <item x="36750"/>
        <item x="30956"/>
        <item x="35291"/>
        <item x="41839"/>
        <item x="45107"/>
        <item x="42871"/>
        <item x="21334"/>
        <item x="38628"/>
        <item x="39651"/>
        <item x="44584"/>
        <item x="35932"/>
        <item x="43340"/>
        <item x="41812"/>
        <item x="43130"/>
        <item x="28747"/>
        <item x="39999"/>
        <item x="41606"/>
        <item x="17415"/>
        <item x="17529"/>
        <item x="26230"/>
        <item x="19445"/>
        <item x="46274"/>
        <item x="40400"/>
        <item x="33739"/>
        <item x="22290"/>
        <item x="35290"/>
        <item x="9711"/>
        <item x="41426"/>
        <item x="30665"/>
        <item x="33020"/>
        <item x="35659"/>
        <item x="39924"/>
        <item x="17416"/>
        <item x="30491"/>
        <item x="32087"/>
        <item x="32862"/>
        <item x="43779"/>
        <item x="17802"/>
        <item x="8225"/>
        <item x="42369"/>
        <item x="46744"/>
        <item x="37618"/>
        <item x="26801"/>
        <item x="30496"/>
        <item x="29692"/>
        <item x="31376"/>
        <item x="34192"/>
        <item x="42040"/>
        <item x="12246"/>
        <item x="41236"/>
        <item x="30238"/>
        <item x="26823"/>
        <item x="30594"/>
        <item x="42981"/>
        <item x="37886"/>
        <item x="21816"/>
        <item x="40103"/>
        <item x="46143"/>
        <item x="28550"/>
        <item x="37260"/>
        <item x="45639"/>
        <item x="44669"/>
        <item x="44911"/>
        <item x="42916"/>
        <item x="30607"/>
        <item x="42408"/>
        <item x="22201"/>
        <item x="32885"/>
        <item x="22794"/>
        <item x="15373"/>
        <item x="23886"/>
        <item x="36306"/>
        <item x="41379"/>
        <item x="37836"/>
        <item x="45133"/>
        <item x="45727"/>
        <item x="42529"/>
        <item x="34159"/>
        <item x="45647"/>
        <item x="35043"/>
        <item m="1" x="46872"/>
        <item x="29989"/>
        <item x="30215"/>
        <item x="42889"/>
        <item x="29620"/>
        <item x="37311"/>
        <item x="19490"/>
        <item x="37144"/>
        <item x="46460"/>
        <item x="24789"/>
        <item x="39075"/>
        <item x="29927"/>
        <item x="45454"/>
        <item x="27558"/>
        <item x="34349"/>
        <item x="17639"/>
        <item x="28156"/>
        <item x="46149"/>
        <item x="42951"/>
        <item x="30957"/>
        <item x="16080"/>
        <item x="33259"/>
        <item x="42277"/>
        <item x="34738"/>
        <item x="34123"/>
        <item x="26761"/>
        <item x="22789"/>
        <item x="22764"/>
        <item x="19449"/>
        <item x="30983"/>
        <item x="28696"/>
        <item x="31455"/>
        <item x="15648"/>
        <item x="44874"/>
        <item x="32468"/>
        <item x="37315"/>
        <item x="42477"/>
        <item x="43035"/>
        <item x="29857"/>
        <item x="43694"/>
        <item x="42195"/>
        <item x="12041"/>
        <item x="24429"/>
        <item x="37835"/>
        <item x="39323"/>
        <item x="37265"/>
        <item x="16073"/>
        <item x="46195"/>
        <item x="29782"/>
        <item x="12241"/>
        <item x="29933"/>
        <item x="21332"/>
        <item x="36491"/>
        <item x="45588"/>
        <item x="43192"/>
        <item x="21037"/>
        <item x="45990"/>
        <item x="40055"/>
        <item x="43339"/>
        <item x="37089"/>
        <item x="18924"/>
        <item x="45789"/>
        <item x="26867"/>
        <item x="36893"/>
        <item x="32304"/>
        <item x="46458"/>
        <item x="37659"/>
        <item x="39133"/>
        <item x="14711"/>
        <item x="39935"/>
        <item x="45093"/>
        <item x="39017"/>
        <item x="31033"/>
        <item x="16067"/>
        <item x="46608"/>
        <item x="26247"/>
        <item x="33300"/>
        <item x="13736"/>
        <item x="43344"/>
        <item x="37016"/>
        <item x="33021"/>
        <item x="40758"/>
        <item x="39099"/>
        <item x="44680"/>
        <item x="30679"/>
        <item x="27117"/>
        <item x="25698"/>
        <item x="16877"/>
        <item x="27854"/>
        <item x="39719"/>
        <item x="43550"/>
        <item x="16753"/>
        <item x="41572"/>
        <item x="44175"/>
        <item x="33770"/>
        <item x="34136"/>
        <item x="12050"/>
        <item x="28545"/>
        <item x="29545"/>
        <item x="41354"/>
        <item x="36764"/>
        <item x="11501"/>
        <item x="27190"/>
        <item x="42535"/>
        <item x="28533"/>
        <item x="17391"/>
        <item x="26325"/>
        <item x="15645"/>
        <item x="38502"/>
        <item x="37830"/>
        <item x="28502"/>
        <item x="38405"/>
        <item x="40420"/>
        <item x="42969"/>
        <item x="36087"/>
        <item x="46297"/>
        <item x="34332"/>
        <item x="33261"/>
        <item x="31030"/>
        <item x="35744"/>
        <item x="46341"/>
        <item x="33284"/>
        <item x="16963"/>
        <item x="35040"/>
        <item x="29003"/>
        <item x="28392"/>
        <item x="27221"/>
        <item x="37941"/>
        <item x="46715"/>
        <item x="29469"/>
        <item x="34164"/>
        <item x="34698"/>
        <item x="13797"/>
        <item x="26831"/>
        <item x="8992"/>
        <item x="43638"/>
        <item x="42762"/>
        <item x="32435"/>
        <item x="43856"/>
        <item m="1" x="46827"/>
        <item x="42538"/>
        <item x="26703"/>
        <item x="26231"/>
        <item x="40235"/>
        <item x="24884"/>
        <item x="24960"/>
        <item x="29719"/>
        <item x="41972"/>
        <item x="45558"/>
        <item x="27342"/>
        <item x="42301"/>
        <item x="39950"/>
        <item x="11925"/>
        <item x="25053"/>
        <item x="25329"/>
        <item x="29734"/>
        <item x="28860"/>
        <item x="27191"/>
        <item x="26383"/>
        <item x="31841"/>
        <item x="39170"/>
        <item x="40648"/>
        <item x="34228"/>
        <item x="36692"/>
        <item x="14952"/>
        <item x="41237"/>
        <item x="11940"/>
        <item x="5063"/>
        <item x="29551"/>
        <item x="45956"/>
        <item x="40440"/>
        <item x="32286"/>
        <item x="27627"/>
        <item x="27250"/>
        <item x="34584"/>
        <item x="37917"/>
        <item x="30659"/>
        <item x="45104"/>
        <item x="29642"/>
        <item x="33530"/>
        <item x="17517"/>
        <item x="28226"/>
        <item x="20180"/>
        <item x="6192"/>
        <item x="45422"/>
        <item x="35607"/>
        <item x="39963"/>
        <item x="27602"/>
        <item x="38945"/>
        <item x="26312"/>
        <item x="37429"/>
        <item x="24400"/>
        <item x="45755"/>
        <item x="30254"/>
        <item x="42892"/>
        <item x="30481"/>
        <item x="30619"/>
        <item x="42910"/>
        <item x="45438"/>
        <item x="29235"/>
        <item x="21338"/>
        <item x="19369"/>
        <item x="33768"/>
        <item x="45504"/>
        <item x="33345"/>
        <item x="30239"/>
        <item x="39026"/>
        <item x="40009"/>
        <item x="26416"/>
        <item x="40079"/>
        <item x="31036"/>
        <item x="34329"/>
        <item x="10200"/>
        <item x="37055"/>
        <item x="28385"/>
        <item x="42182"/>
        <item x="26196"/>
        <item x="37685"/>
        <item x="26254"/>
        <item x="45513"/>
        <item x="41675"/>
        <item x="45172"/>
        <item x="14994"/>
        <item x="23983"/>
        <item x="44789"/>
        <item x="44828"/>
        <item x="8601"/>
        <item x="40775"/>
        <item x="28401"/>
        <item x="38686"/>
        <item x="44931"/>
        <item x="43092"/>
        <item x="40429"/>
        <item x="33002"/>
        <item x="43141"/>
        <item x="42976"/>
        <item x="8572"/>
        <item x="26676"/>
        <item x="15165"/>
        <item x="13588"/>
        <item x="33070"/>
        <item x="42438"/>
        <item x="28537"/>
        <item x="41239"/>
        <item x="45957"/>
        <item x="44763"/>
        <item x="37911"/>
        <item x="26743"/>
        <item x="39721"/>
        <item x="27697"/>
        <item x="29766"/>
        <item x="27065"/>
        <item x="42431"/>
        <item x="10028"/>
        <item x="26750"/>
        <item x="42530"/>
        <item x="46111"/>
        <item x="44650"/>
        <item x="39658"/>
        <item x="45039"/>
        <item x="43342"/>
        <item x="25975"/>
        <item x="46243"/>
        <item x="37084"/>
        <item x="39923"/>
        <item x="40774"/>
        <item x="21419"/>
        <item x="37469"/>
        <item x="14981"/>
        <item x="39954"/>
        <item x="29769"/>
        <item x="17327"/>
        <item x="41658"/>
        <item x="20846"/>
        <item x="39663"/>
        <item x="31031"/>
        <item x="28551"/>
        <item x="26281"/>
        <item x="38225"/>
        <item x="28574"/>
        <item x="15646"/>
        <item x="8503"/>
        <item x="30522"/>
        <item x="43348"/>
        <item x="25621"/>
        <item x="37660"/>
        <item x="42511"/>
        <item x="33272"/>
        <item x="26394"/>
        <item x="31545"/>
        <item x="44749"/>
        <item x="42968"/>
        <item x="27066"/>
        <item x="43548"/>
        <item x="27569"/>
        <item x="16908"/>
        <item x="17518"/>
        <item x="30090"/>
        <item x="32886"/>
        <item x="39986"/>
        <item x="41871"/>
        <item x="37145"/>
        <item x="38501"/>
        <item x="43522"/>
        <item x="37635"/>
        <item x="38642"/>
        <item x="29891"/>
        <item x="36071"/>
        <item x="46441"/>
        <item x="30130"/>
        <item x="30681"/>
        <item x="39646"/>
        <item x="31299"/>
        <item x="26756"/>
        <item x="32434"/>
        <item x="37391"/>
        <item x="6916"/>
        <item x="43166"/>
        <item x="43584"/>
        <item x="26242"/>
        <item x="43573"/>
        <item x="42914"/>
        <item x="26782"/>
        <item x="39911"/>
        <item x="28418"/>
        <item x="33083"/>
        <item x="29503"/>
        <item x="12267"/>
        <item x="11783"/>
        <item x="46132"/>
        <item x="40704"/>
        <item x="22765"/>
        <item x="39934"/>
        <item x="41122"/>
        <item x="39005"/>
        <item x="10682"/>
        <item x="46552"/>
        <item x="40110"/>
        <item x="39862"/>
        <item x="15057"/>
        <item x="29991"/>
        <item x="28372"/>
        <item x="17387"/>
        <item x="29424"/>
        <item x="39927"/>
        <item x="38196"/>
        <item x="32280"/>
        <item x="40045"/>
        <item x="46262"/>
        <item x="28461"/>
        <item x="43863"/>
        <item x="25828"/>
        <item x="41929"/>
        <item x="42294"/>
        <item x="35161"/>
        <item x="46133"/>
        <item x="44150"/>
        <item x="33269"/>
        <item x="30203"/>
        <item x="35052"/>
        <item x="23972"/>
        <item x="30204"/>
        <item x="34743"/>
        <item x="34898"/>
        <item x="38162"/>
        <item x="41307"/>
        <item x="36742"/>
        <item x="38491"/>
        <item x="6561"/>
        <item x="39011"/>
        <item x="38918"/>
        <item x="26214"/>
        <item x="46052"/>
        <item x="46074"/>
        <item x="30488"/>
        <item x="44644"/>
        <item x="37698"/>
        <item x="43778"/>
        <item x="46152"/>
        <item x="33281"/>
        <item x="26789"/>
        <item x="13427"/>
        <item x="45787"/>
        <item x="27568"/>
        <item x="45902"/>
        <item x="27344"/>
        <item x="33697"/>
        <item x="41305"/>
        <item x="40217"/>
        <item x="28223"/>
        <item x="40411"/>
        <item x="28491"/>
        <item x="42203"/>
        <item x="24115"/>
        <item x="39818"/>
        <item x="43452"/>
        <item x="24107"/>
        <item x="34680"/>
        <item x="46476"/>
        <item x="33286"/>
        <item x="26769"/>
        <item x="38499"/>
        <item x="26785"/>
        <item x="40920"/>
        <item x="34413"/>
        <item x="34156"/>
        <item x="38449"/>
        <item x="26913"/>
        <item x="41008"/>
        <item x="24903"/>
        <item x="44871"/>
        <item x="46184"/>
        <item x="16899"/>
        <item x="33760"/>
        <item x="25955"/>
        <item x="29206"/>
        <item x="38866"/>
        <item x="32944"/>
        <item x="45625"/>
        <item x="7631"/>
        <item x="11427"/>
        <item x="27192"/>
        <item x="34319"/>
        <item x="42265"/>
        <item x="42766"/>
        <item x="29446"/>
        <item x="45145"/>
        <item x="37124"/>
        <item x="10278"/>
        <item x="28500"/>
        <item x="45033"/>
        <item x="43848"/>
        <item x="46456"/>
        <item x="10400"/>
        <item x="35445"/>
        <item x="46694"/>
        <item x="20459"/>
        <item x="43783"/>
        <item x="33276"/>
        <item x="36070"/>
        <item x="8511"/>
        <item x="10470"/>
        <item x="35585"/>
        <item x="39732"/>
        <item x="28941"/>
        <item x="41902"/>
        <item x="46039"/>
        <item x="46165"/>
        <item x="39697"/>
        <item x="41276"/>
        <item x="43040"/>
        <item x="41402"/>
        <item x="14957"/>
        <item x="38202"/>
        <item x="43461"/>
        <item x="42287"/>
        <item x="10085"/>
        <item x="39837"/>
        <item x="38498"/>
        <item x="39996"/>
        <item x="26238"/>
        <item x="39711"/>
        <item x="27733"/>
        <item x="46489"/>
        <item x="16818"/>
        <item x="22454"/>
        <item x="40409"/>
        <item x="40082"/>
        <item x="46011"/>
        <item x="13005"/>
        <item x="39661"/>
        <item x="34727"/>
        <item x="10296"/>
        <item x="25843"/>
        <item x="46158"/>
        <item x="8591"/>
        <item x="35831"/>
        <item x="28525"/>
        <item x="19995"/>
        <item x="34197"/>
        <item x="28699"/>
        <item x="41306"/>
        <item x="25970"/>
        <item x="34199"/>
        <item x="46457"/>
        <item x="34152"/>
        <item x="42455"/>
        <item x="35829"/>
        <item x="26911"/>
        <item x="17259"/>
        <item x="46197"/>
        <item x="39660"/>
        <item x="23044"/>
        <item x="15876"/>
        <item x="42467"/>
        <item x="30213"/>
        <item x="14953"/>
        <item x="26956"/>
        <item x="42346"/>
        <item x="30879"/>
        <item x="33288"/>
        <item x="43134"/>
        <item x="46069"/>
        <item x="46109"/>
        <item x="12008"/>
        <item x="40011"/>
        <item x="25816"/>
        <item x="37395"/>
        <item x="15207"/>
        <item x="43637"/>
        <item x="25817"/>
        <item x="10872"/>
        <item x="42457"/>
        <item x="13798"/>
        <item x="26264"/>
        <item x="45729"/>
        <item x="11500"/>
        <item x="34142"/>
        <item x="46462"/>
        <item x="25826"/>
        <item x="37663"/>
        <item x="16935"/>
        <item x="40403"/>
        <item x="45921"/>
        <item x="46594"/>
        <item x="42486"/>
        <item x="43711"/>
        <item x="46273"/>
        <item x="21813"/>
        <item x="27631"/>
        <item x="28374"/>
        <item x="42614"/>
        <item x="39977"/>
        <item x="34992"/>
        <item x="42617"/>
        <item x="25075"/>
        <item x="36403"/>
        <item x="35017"/>
        <item x="27744"/>
        <item x="24091"/>
        <item x="44698"/>
        <item x="43545"/>
        <item x="41668"/>
        <item x="43472"/>
        <item x="27628"/>
        <item x="30212"/>
        <item x="40102"/>
        <item x="46155"/>
        <item x="34658"/>
        <item x="41665"/>
        <item x="27633"/>
        <item x="44221"/>
        <item x="28940"/>
        <item x="46139"/>
        <item x="42526"/>
        <item x="46108"/>
        <item x="45047"/>
        <item x="26203"/>
        <item x="39816"/>
        <item x="39085"/>
        <item x="42264"/>
        <item x="40090"/>
        <item x="41743"/>
        <item x="30472"/>
        <item x="27630"/>
        <item x="19637"/>
        <item x="46478"/>
        <item x="42906"/>
        <item x="44605"/>
        <item x="19765"/>
        <item x="24130"/>
        <item x="35601"/>
        <item x="44829"/>
        <item x="41133"/>
        <item x="44586"/>
        <item x="42584"/>
        <item x="38118"/>
        <item x="37719"/>
        <item x="10353"/>
        <item x="41009"/>
        <item x="10563"/>
        <item x="10731"/>
        <item x="39678"/>
        <item x="26259"/>
        <item x="40125"/>
        <item x="30611"/>
        <item x="44952"/>
        <item x="34330"/>
        <item x="44811"/>
        <item x="43575"/>
        <item x="26009"/>
        <item x="29685"/>
        <item x="44671"/>
        <item x="37261"/>
        <item x="10371"/>
        <item x="26955"/>
        <item x="17800"/>
        <item x="2107"/>
        <item x="34324"/>
        <item x="10525"/>
        <item x="20774"/>
        <item x="8127"/>
        <item x="27685"/>
        <item x="29215"/>
        <item x="46014"/>
        <item x="42880"/>
        <item x="40677"/>
        <item x="46038"/>
        <item x="26792"/>
        <item x="26349"/>
        <item x="43159"/>
        <item x="20721"/>
        <item x="39659"/>
        <item x="42297"/>
        <item x="14488"/>
        <item x="30128"/>
        <item x="37662"/>
        <item x="30606"/>
        <item x="26189"/>
        <item x="43098"/>
        <item x="24096"/>
        <item x="16883"/>
        <item x="46719"/>
        <item x="28888"/>
        <item x="36762"/>
        <item x="28937"/>
        <item x="24094"/>
        <item x="30198"/>
        <item x="45910"/>
        <item x="24097"/>
        <item x="37702"/>
        <item x="40939"/>
        <item x="42481"/>
        <item x="45479"/>
        <item x="13510"/>
        <item x="46477"/>
        <item x="42525"/>
        <item x="19381"/>
        <item x="39991"/>
        <item x="44815"/>
        <item x="35024"/>
        <item x="42191"/>
        <item x="16911"/>
        <item x="37658"/>
        <item x="29564"/>
        <item x="30220"/>
        <item x="41846"/>
        <item x="42466"/>
        <item x="10545"/>
        <item x="37054"/>
        <item x="46446"/>
        <item x="14960"/>
        <item x="16934"/>
        <item x="43798"/>
        <item x="42470"/>
        <item x="26740"/>
        <item x="22459"/>
        <item x="40272"/>
        <item x="22458"/>
        <item x="37661"/>
        <item x="22077"/>
        <item x="30702"/>
        <item x="37065"/>
        <item x="42946"/>
        <item x="22457"/>
        <item x="34331"/>
        <item x="38976"/>
        <item x="29550"/>
        <item x="39662"/>
        <item x="5178"/>
        <item x="39073"/>
        <item x="29815"/>
        <item x="34154"/>
        <item x="17799"/>
        <item x="40124"/>
        <item x="37869"/>
        <item x="25274"/>
        <item x="40915"/>
        <item x="11555"/>
        <item x="40412"/>
        <item x="42912"/>
        <item x="37697"/>
        <item x="44866"/>
        <item x="46455"/>
        <item x="43559"/>
        <item x="42915"/>
        <item x="42657"/>
        <item x="41872"/>
        <item x="22460"/>
        <item x="26757"/>
        <item x="39638"/>
        <item x="30954"/>
        <item x="46475"/>
        <item x="46277"/>
        <item x="46734"/>
        <item x="46251"/>
        <item x="22456"/>
        <item x="40002"/>
        <item x="23285"/>
        <item x="36770"/>
        <item x="12190"/>
        <item x="26758"/>
        <item x="26213"/>
        <item x="40138"/>
        <item x="41666"/>
        <item x="34837"/>
        <item x="26378"/>
        <item x="28384"/>
        <item x="42913"/>
        <item x="45512"/>
        <item x="46112"/>
        <item x="22455"/>
        <item x="39134"/>
        <item x="24715"/>
        <item x="25019"/>
        <item x="29777"/>
        <item x="41335"/>
        <item x="30482"/>
        <item x="42186"/>
        <item x="39680"/>
        <item x="46157"/>
        <item x="37072"/>
        <item x="45503"/>
        <item x="39815"/>
        <item x="26399"/>
        <item x="40099"/>
        <item x="37418"/>
        <item x="17698"/>
        <item x="33761"/>
        <item x="37566"/>
        <item x="37083"/>
        <item x="10566"/>
        <item x="42205"/>
        <item x="33014"/>
        <item x="46154"/>
        <item x="45097"/>
        <item x="34166"/>
        <item x="46086"/>
        <item x="43478"/>
        <item x="2213"/>
        <item x="33268"/>
        <item x="42041"/>
        <item x="45662"/>
        <item x="37648"/>
        <item x="40413"/>
        <item x="37798"/>
        <item x="28557"/>
        <item x="43831"/>
        <item x="39988"/>
        <item x="34867"/>
        <item x="45624"/>
        <item x="22453"/>
        <item x="37721"/>
        <item x="40938"/>
        <item x="42468"/>
        <item x="34838"/>
        <item x="45095"/>
        <item x="46137"/>
        <item x="28889"/>
        <item x="39703"/>
        <item x="39983"/>
        <item x="37800"/>
        <item x="16093"/>
        <item x="24095"/>
        <item x="27104"/>
        <item x="23368"/>
        <item x="30214"/>
        <item x="41901"/>
        <item x="43555"/>
        <item x="46028"/>
        <item x="45982"/>
        <item x="42459"/>
        <item x="41424"/>
        <item x="42478"/>
        <item x="46485"/>
        <item x="29810"/>
        <item x="40111"/>
        <item x="42206"/>
        <item x="37656"/>
        <item x="46196"/>
        <item x="15705"/>
        <item x="46012"/>
        <item x="43462"/>
        <item x="29442"/>
        <item x="37649"/>
        <item x="29794"/>
        <item x="40414"/>
        <item x="26393"/>
        <item x="37565"/>
        <item x="13682"/>
        <item x="10544"/>
        <item x="26380"/>
        <item x="25023"/>
        <item x="34788"/>
        <item x="36738"/>
        <item x="42514"/>
        <item x="37720"/>
        <item x="26569"/>
        <item x="46119"/>
        <item x="13506"/>
        <item x="37664"/>
        <item x="42469"/>
        <item x="45981"/>
        <item x="46160"/>
        <item x="40108"/>
        <item x="25810"/>
        <item x="2064"/>
        <item x="23363"/>
        <item x="34842"/>
        <item x="13426"/>
        <item x="44825"/>
        <item x="27601"/>
        <item x="28887"/>
        <item x="42864"/>
        <item x="37650"/>
        <item x="45099"/>
        <item x="26570"/>
        <item x="42189"/>
        <item x="45511"/>
        <item x="35472"/>
        <item x="42204"/>
        <item x="10370"/>
        <item x="45098"/>
        <item x="46159"/>
        <item x="42629"/>
        <item x="16882"/>
        <item x="26572"/>
        <item x="46107"/>
        <item x="24172"/>
        <item x="44783"/>
        <item x="42480"/>
        <item x="45073"/>
        <item x="25845"/>
        <item x="46035"/>
        <item x="46033"/>
        <item x="42482"/>
        <item x="26783"/>
        <item x="46169"/>
        <item x="42187"/>
        <item x="39730"/>
        <item x="41744"/>
        <item x="46136"/>
        <item x="46008"/>
        <item x="42199"/>
        <item x="46027"/>
        <item x="46171"/>
        <item x="44785"/>
        <item x="46174"/>
        <item x="42591"/>
        <item x="40140"/>
        <item x="30692"/>
        <item x="46172"/>
        <item x="46173"/>
        <item x="29425"/>
        <item x="46168"/>
        <item x="46170"/>
        <item x="37970"/>
        <item x="46167"/>
        <item x="6283"/>
        <item x="7962"/>
        <item x="8111"/>
        <item x="8112"/>
        <item x="8910"/>
        <item x="10002"/>
        <item x="10115"/>
        <item x="10293"/>
        <item x="10332"/>
        <item x="3511"/>
        <item x="13182"/>
        <item x="14011"/>
        <item x="14058"/>
        <item x="15030"/>
        <item x="15209"/>
        <item x="15657"/>
        <item x="17803"/>
        <item x="18520"/>
        <item x="10625"/>
        <item x="21079"/>
        <item x="21167"/>
        <item x="21442"/>
        <item x="22591"/>
        <item x="22774"/>
        <item x="23035"/>
        <item x="23360"/>
        <item x="23402"/>
        <item x="24929"/>
        <item x="25021"/>
        <item x="26198"/>
        <item x="26205"/>
        <item x="26621"/>
        <item x="26637"/>
        <item x="26639"/>
        <item x="26755"/>
        <item x="26813"/>
        <item x="41286"/>
        <item x="27872"/>
        <item x="28043"/>
        <item x="28462"/>
        <item x="28528"/>
        <item x="28927"/>
        <item x="28934"/>
        <item x="29011"/>
        <item x="29040"/>
        <item x="29416"/>
        <item x="30202"/>
        <item x="30247"/>
        <item x="30338"/>
        <item x="30504"/>
        <item x="30706"/>
        <item x="30861"/>
        <item x="45429"/>
        <item x="31409"/>
        <item x="31623"/>
        <item x="31950"/>
        <item x="7683"/>
        <item x="33363"/>
        <item x="34158"/>
        <item x="34348"/>
        <item x="34539"/>
        <item x="34934"/>
        <item x="35166"/>
        <item x="35442"/>
        <item x="35447"/>
        <item x="28748"/>
        <item x="35810"/>
        <item x="35957"/>
        <item x="35973"/>
        <item x="36196"/>
        <item x="36644"/>
        <item x="36725"/>
        <item x="36752"/>
        <item x="37053"/>
        <item x="37120"/>
        <item x="37381"/>
        <item x="38198"/>
        <item x="38208"/>
        <item x="9679"/>
        <item x="38336"/>
        <item x="38400"/>
        <item x="38411"/>
        <item x="38493"/>
        <item x="39461"/>
        <item x="39782"/>
        <item x="40013"/>
        <item x="40137"/>
        <item x="40456"/>
        <item x="40536"/>
        <item x="40727"/>
        <item x="41573"/>
        <item x="41748"/>
        <item x="41818"/>
        <item x="41906"/>
        <item x="42103"/>
        <item x="42129"/>
        <item x="42582"/>
        <item x="42821"/>
        <item x="42893"/>
        <item x="42904"/>
        <item x="42933"/>
        <item x="43833"/>
        <item x="43951"/>
        <item x="43956"/>
        <item x="44270"/>
        <item x="44328"/>
        <item x="38091"/>
        <item x="24020"/>
        <item x="44589"/>
        <item x="44831"/>
        <item x="44990"/>
        <item x="45309"/>
        <item x="45507"/>
        <item x="46089"/>
        <item x="46188"/>
        <item x="46375"/>
        <item x="46450"/>
        <item x="1800"/>
        <item x="1802"/>
        <item x="2073"/>
        <item x="2081"/>
        <item x="2603"/>
        <item x="3157"/>
        <item x="3618"/>
        <item x="4147"/>
        <item x="4153"/>
        <item x="4156"/>
        <item x="4273"/>
        <item x="4326"/>
        <item x="4706"/>
        <item x="4743"/>
        <item x="5079"/>
        <item x="5080"/>
        <item x="5089"/>
        <item x="5126"/>
        <item x="5312"/>
        <item x="5385"/>
        <item x="5454"/>
        <item x="6077"/>
        <item x="6080"/>
        <item x="6082"/>
        <item x="6158"/>
        <item x="6205"/>
        <item x="6281"/>
        <item x="6284"/>
        <item x="6286"/>
        <item x="6296"/>
        <item x="6299"/>
        <item x="6301"/>
        <item x="6302"/>
        <item x="6310"/>
        <item x="6447"/>
        <item x="6531"/>
        <item x="6545"/>
        <item x="6549"/>
        <item x="6553"/>
        <item x="6556"/>
        <item x="6557"/>
        <item x="6735"/>
        <item x="6824"/>
        <item x="6920"/>
        <item x="6924"/>
        <item x="7015"/>
        <item x="7538"/>
        <item x="7652"/>
        <item x="7757"/>
        <item x="8117"/>
        <item x="8376"/>
        <item x="8542"/>
        <item x="8561"/>
        <item x="8570"/>
        <item x="8692"/>
        <item x="8808"/>
        <item x="8998"/>
        <item x="9041"/>
        <item x="9147"/>
        <item x="9509"/>
        <item x="9609"/>
        <item x="9611"/>
        <item x="9748"/>
        <item x="9768"/>
        <item x="9972"/>
        <item x="9990"/>
        <item x="9996"/>
        <item x="10069"/>
        <item x="10143"/>
        <item x="10198"/>
        <item x="10214"/>
        <item x="28300"/>
        <item x="10248"/>
        <item x="10259"/>
        <item x="10299"/>
        <item x="10336"/>
        <item x="10375"/>
        <item x="10379"/>
        <item x="10406"/>
        <item x="10537"/>
        <item x="10543"/>
        <item x="10743"/>
        <item x="10758"/>
        <item x="10824"/>
        <item x="11104"/>
        <item x="11264"/>
        <item x="11556"/>
        <item x="11880"/>
        <item x="11926"/>
        <item x="11963"/>
        <item x="11985"/>
        <item x="12090"/>
        <item x="12262"/>
        <item x="12381"/>
        <item x="12421"/>
        <item x="12690"/>
        <item x="12886"/>
        <item x="13167"/>
        <item x="13307"/>
        <item x="13511"/>
        <item x="13551"/>
        <item x="13557"/>
        <item x="13744"/>
        <item x="13752"/>
        <item x="13753"/>
        <item x="13754"/>
        <item x="13755"/>
        <item x="14127"/>
        <item x="3974"/>
        <item x="14539"/>
        <item x="14918"/>
        <item x="14920"/>
        <item x="14954"/>
        <item x="14968"/>
        <item x="15000"/>
        <item x="15062"/>
        <item x="15158"/>
        <item x="15185"/>
        <item x="15189"/>
        <item x="15201"/>
        <item x="15202"/>
        <item x="15236"/>
        <item x="15406"/>
        <item x="15534"/>
        <item x="15550"/>
        <item x="15551"/>
        <item x="15595"/>
        <item x="15662"/>
        <item x="15703"/>
        <item x="15767"/>
        <item x="15831"/>
        <item x="16094"/>
        <item x="16118"/>
        <item x="16181"/>
        <item x="16245"/>
        <item x="16382"/>
        <item x="16525"/>
        <item x="16670"/>
        <item x="16674"/>
        <item x="16729"/>
        <item x="16734"/>
        <item x="16738"/>
        <item x="16779"/>
        <item x="16787"/>
        <item x="16838"/>
        <item x="41135"/>
        <item x="16888"/>
        <item x="17068"/>
        <item x="17346"/>
        <item x="17389"/>
        <item x="17428"/>
        <item x="17451"/>
        <item x="17509"/>
        <item x="17699"/>
        <item x="18116"/>
        <item x="18126"/>
        <item x="18326"/>
        <item x="18370"/>
        <item x="18483"/>
        <item x="18565"/>
        <item x="18825"/>
        <item x="18909"/>
        <item x="19222"/>
        <item x="19279"/>
        <item x="19316"/>
        <item x="19337"/>
        <item x="19389"/>
        <item x="19412"/>
        <item x="19428"/>
        <item x="19452"/>
        <item x="19491"/>
        <item x="19532"/>
        <item x="19533"/>
        <item x="25234"/>
        <item x="19708"/>
        <item x="19897"/>
        <item x="20202"/>
        <item x="20269"/>
        <item x="20272"/>
        <item x="20294"/>
        <item x="20538"/>
        <item x="20710"/>
        <item x="20723"/>
        <item x="20739"/>
        <item x="20799"/>
        <item x="20889"/>
        <item x="20949"/>
        <item x="21011"/>
        <item x="21020"/>
        <item x="21066"/>
        <item x="21108"/>
        <item x="21243"/>
        <item x="21262"/>
        <item x="21272"/>
        <item x="21333"/>
        <item x="21352"/>
        <item x="21369"/>
        <item x="21385"/>
        <item x="21426"/>
        <item x="21456"/>
        <item x="21460"/>
        <item x="21556"/>
        <item x="21604"/>
        <item x="21731"/>
        <item x="21766"/>
        <item x="21828"/>
        <item x="21833"/>
        <item x="21849"/>
        <item x="21884"/>
        <item x="21953"/>
        <item x="21970"/>
        <item x="21993"/>
        <item x="22273"/>
        <item x="22359"/>
        <item x="22423"/>
        <item x="22461"/>
        <item x="22576"/>
        <item x="22581"/>
        <item x="22600"/>
        <item x="22753"/>
        <item x="22768"/>
        <item x="22795"/>
        <item x="22872"/>
        <item x="22910"/>
        <item x="23007"/>
        <item x="23013"/>
        <item x="23021"/>
        <item x="23025"/>
        <item x="23039"/>
        <item x="23040"/>
        <item x="23041"/>
        <item x="23045"/>
        <item x="23048"/>
        <item x="23051"/>
        <item x="23058"/>
        <item x="23060"/>
        <item x="23062"/>
        <item x="23065"/>
        <item x="23099"/>
        <item x="23161"/>
        <item x="10780"/>
        <item x="23353"/>
        <item x="23399"/>
        <item x="23506"/>
        <item x="23518"/>
        <item x="23521"/>
        <item x="23612"/>
        <item x="23621"/>
        <item x="23669"/>
        <item x="23697"/>
        <item x="23782"/>
        <item x="23802"/>
        <item x="23834"/>
        <item x="23864"/>
        <item x="23887"/>
        <item x="24025"/>
        <item x="24047"/>
        <item x="24061"/>
        <item x="24065"/>
        <item x="24077"/>
        <item x="24098"/>
        <item x="24110"/>
        <item x="24159"/>
        <item x="24185"/>
        <item x="24207"/>
        <item x="24211"/>
        <item x="24216"/>
        <item x="24319"/>
        <item x="24354"/>
        <item x="24368"/>
        <item x="24407"/>
        <item x="24497"/>
        <item x="24517"/>
        <item x="24525"/>
        <item x="24556"/>
        <item x="24609"/>
        <item x="24719"/>
        <item x="24721"/>
        <item x="24731"/>
        <item x="24736"/>
        <item x="24746"/>
        <item x="24758"/>
        <item x="24793"/>
        <item x="24996"/>
        <item x="25282"/>
        <item x="25305"/>
        <item x="25416"/>
        <item x="25597"/>
        <item x="25624"/>
        <item x="25782"/>
        <item x="25795"/>
        <item x="25840"/>
        <item x="25846"/>
        <item x="25847"/>
        <item x="25854"/>
        <item x="25921"/>
        <item x="25944"/>
        <item x="25949"/>
        <item x="25989"/>
        <item x="26021"/>
        <item x="26036"/>
        <item x="26078"/>
        <item x="26101"/>
        <item x="26107"/>
        <item x="26223"/>
        <item x="26227"/>
        <item x="26236"/>
        <item x="26288"/>
        <item x="26367"/>
        <item x="26414"/>
        <item x="26467"/>
        <item x="26497"/>
        <item x="26481"/>
        <item x="26554"/>
        <item x="26557"/>
        <item x="26587"/>
        <item x="26625"/>
        <item x="26627"/>
        <item x="26630"/>
        <item x="26640"/>
        <item x="26691"/>
        <item x="26715"/>
        <item x="26741"/>
        <item x="26754"/>
        <item x="26770"/>
        <item x="26796"/>
        <item x="26814"/>
        <item x="26846"/>
        <item x="26914"/>
        <item x="26941"/>
        <item x="26959"/>
        <item x="26993"/>
        <item x="27009"/>
        <item x="27093"/>
        <item x="27107"/>
        <item x="27125"/>
        <item x="27130"/>
        <item x="27139"/>
        <item x="27158"/>
        <item x="27176"/>
        <item x="27197"/>
        <item x="27251"/>
        <item x="27265"/>
        <item x="21012"/>
        <item x="27268"/>
        <item x="27291"/>
        <item x="27436"/>
        <item x="6828"/>
        <item x="27564"/>
        <item x="27567"/>
        <item x="27575"/>
        <item x="27603"/>
        <item x="27634"/>
        <item x="27736"/>
        <item x="27852"/>
        <item x="27856"/>
        <item x="27901"/>
        <item x="27945"/>
        <item x="27953"/>
        <item x="27955"/>
        <item x="27977"/>
        <item x="27989"/>
        <item x="28040"/>
        <item x="28082"/>
        <item x="28121"/>
        <item x="22959"/>
        <item x="28271"/>
        <item x="28273"/>
        <item x="28377"/>
        <item x="28397"/>
        <item x="28398"/>
        <item x="28405"/>
        <item x="28430"/>
        <item x="28513"/>
        <item x="28647"/>
        <item x="28667"/>
        <item x="28682"/>
        <item x="28695"/>
        <item x="29009"/>
        <item x="29016"/>
        <item x="29201"/>
        <item x="29255"/>
        <item x="29289"/>
        <item x="29403"/>
        <item x="29420"/>
        <item x="29462"/>
        <item x="29477"/>
        <item x="29482"/>
        <item x="29511"/>
        <item x="29539"/>
        <item x="29549"/>
        <item x="29656"/>
        <item x="29658"/>
        <item x="29659"/>
        <item x="29722"/>
        <item x="29831"/>
        <item x="29837"/>
        <item x="29853"/>
        <item x="29905"/>
        <item x="29979"/>
        <item x="5109"/>
        <item x="30187"/>
        <item x="30206"/>
        <item x="30257"/>
        <item x="30336"/>
        <item x="30343"/>
        <item x="30359"/>
        <item x="30379"/>
        <item x="30387"/>
        <item x="30390"/>
        <item x="30395"/>
        <item x="30398"/>
        <item x="30505"/>
        <item x="30579"/>
        <item x="30585"/>
        <item x="30615"/>
        <item x="30638"/>
        <item x="30639"/>
        <item x="30667"/>
        <item x="30682"/>
        <item x="30703"/>
        <item x="30709"/>
        <item x="30722"/>
        <item x="30800"/>
        <item x="30835"/>
        <item x="30857"/>
        <item x="30875"/>
        <item x="30878"/>
        <item x="30889"/>
        <item x="30926"/>
        <item x="30988"/>
        <item x="31011"/>
        <item x="31246"/>
        <item x="31259"/>
        <item x="31285"/>
        <item x="31291"/>
        <item x="31294"/>
        <item x="31317"/>
        <item x="31322"/>
        <item x="31329"/>
        <item x="31375"/>
        <item x="31377"/>
        <item x="31464"/>
        <item x="31498"/>
        <item x="31522"/>
        <item x="31526"/>
        <item x="31598"/>
        <item x="31674"/>
        <item x="31677"/>
        <item x="31755"/>
        <item x="31769"/>
        <item x="31812"/>
        <item x="31828"/>
        <item x="31834"/>
        <item x="31842"/>
        <item x="23955"/>
        <item x="31882"/>
        <item x="31911"/>
        <item x="31954"/>
        <item x="31991"/>
        <item x="31992"/>
        <item x="32000"/>
        <item x="32061"/>
        <item x="32065"/>
        <item x="32099"/>
        <item x="32107"/>
        <item x="32135"/>
        <item x="32139"/>
        <item x="32189"/>
        <item x="32192"/>
        <item x="32215"/>
        <item x="32237"/>
        <item x="32258"/>
        <item x="32262"/>
        <item x="32282"/>
        <item x="32287"/>
        <item x="32305"/>
        <item x="32306"/>
        <item x="32309"/>
        <item x="32341"/>
        <item x="32361"/>
        <item x="32437"/>
        <item x="32474"/>
        <item x="32502"/>
        <item x="32503"/>
        <item x="32531"/>
        <item x="32547"/>
        <item x="32575"/>
        <item x="32668"/>
        <item x="32740"/>
        <item x="32813"/>
        <item x="32906"/>
        <item x="32955"/>
        <item x="32994"/>
        <item x="33016"/>
        <item x="33064"/>
        <item x="33079"/>
        <item x="33091"/>
        <item x="33095"/>
        <item x="33103"/>
        <item x="33124"/>
        <item x="33146"/>
        <item x="33162"/>
        <item x="33273"/>
        <item x="33285"/>
        <item x="33287"/>
        <item x="33290"/>
        <item x="33348"/>
        <item x="33374"/>
        <item x="33405"/>
        <item x="33441"/>
        <item x="8952"/>
        <item x="33452"/>
        <item x="33477"/>
        <item x="33515"/>
        <item x="33551"/>
        <item x="33570"/>
        <item x="33647"/>
        <item x="33728"/>
        <item x="33764"/>
        <item x="33772"/>
        <item x="19516"/>
        <item x="33852"/>
        <item x="33858"/>
        <item x="33861"/>
        <item x="33866"/>
        <item x="33869"/>
        <item x="34007"/>
        <item x="34202"/>
        <item x="34206"/>
        <item x="34209"/>
        <item x="34350"/>
        <item x="34522"/>
        <item x="34744"/>
        <item x="34791"/>
        <item x="34823"/>
        <item x="34839"/>
        <item x="34841"/>
        <item x="34857"/>
        <item x="34943"/>
        <item x="34969"/>
        <item x="35093"/>
        <item x="35114"/>
        <item x="35125"/>
        <item x="32172"/>
        <item x="35222"/>
        <item x="35246"/>
        <item x="35286"/>
        <item x="35350"/>
        <item x="35387"/>
        <item x="35489"/>
        <item x="35508"/>
        <item x="35532"/>
        <item x="35548"/>
        <item x="35612"/>
        <item x="35634"/>
        <item x="35735"/>
        <item x="35749"/>
        <item x="35769"/>
        <item x="35775"/>
        <item x="35801"/>
        <item x="35830"/>
        <item x="35834"/>
        <item x="35864"/>
        <item x="35885"/>
        <item x="35899"/>
        <item x="35925"/>
        <item x="35960"/>
        <item x="35988"/>
        <item x="36058"/>
        <item x="36088"/>
        <item x="36091"/>
        <item x="36096"/>
        <item x="36116"/>
        <item x="36153"/>
        <item x="36238"/>
        <item x="36280"/>
        <item x="36307"/>
        <item x="36333"/>
        <item x="36337"/>
        <item x="32190"/>
        <item x="36381"/>
        <item x="36480"/>
        <item x="36492"/>
        <item x="36539"/>
        <item x="36621"/>
        <item x="36766"/>
        <item x="36768"/>
        <item x="36774"/>
        <item x="36782"/>
        <item x="36790"/>
        <item x="45719"/>
        <item x="36826"/>
        <item x="36847"/>
        <item x="36915"/>
        <item x="24309"/>
        <item x="36971"/>
        <item x="37058"/>
        <item x="37061"/>
        <item x="37062"/>
        <item x="37180"/>
        <item x="37193"/>
        <item x="37215"/>
        <item x="37223"/>
        <item x="37231"/>
        <item x="37236"/>
        <item x="37240"/>
        <item x="37248"/>
        <item x="37267"/>
        <item x="35101"/>
        <item x="37279"/>
        <item x="37313"/>
        <item x="37326"/>
        <item x="37347"/>
        <item x="37362"/>
        <item x="37396"/>
        <item x="37397"/>
        <item x="37408"/>
        <item x="37473"/>
        <item x="37500"/>
        <item x="37524"/>
        <item x="37567"/>
        <item x="37578"/>
        <item x="37614"/>
        <item x="37621"/>
        <item x="37652"/>
        <item x="37665"/>
        <item x="37709"/>
        <item x="37711"/>
        <item x="37733"/>
        <item x="37742"/>
        <item x="37758"/>
        <item x="37759"/>
        <item x="37775"/>
        <item x="37833"/>
        <item x="37837"/>
        <item x="37974"/>
        <item x="37977"/>
        <item x="37996"/>
        <item x="38012"/>
        <item x="38059"/>
        <item x="37015"/>
        <item x="38174"/>
        <item x="38214"/>
        <item x="38229"/>
        <item x="38299"/>
        <item x="38311"/>
        <item x="38327"/>
        <item x="38386"/>
        <item x="38475"/>
        <item x="38524"/>
        <item x="38620"/>
        <item x="38685"/>
        <item x="38702"/>
        <item x="38746"/>
        <item x="38809"/>
        <item x="31633"/>
        <item x="38818"/>
        <item x="38820"/>
        <item x="38859"/>
        <item x="38872"/>
        <item x="38876"/>
        <item x="38919"/>
        <item x="38980"/>
        <item x="38992"/>
        <item x="39010"/>
        <item x="39038"/>
        <item x="39042"/>
        <item x="39050"/>
        <item x="39055"/>
        <item x="39058"/>
        <item x="39077"/>
        <item x="39091"/>
        <item x="39093"/>
        <item x="39100"/>
        <item x="39110"/>
        <item x="39114"/>
        <item x="39132"/>
        <item x="39135"/>
        <item x="39144"/>
        <item x="39159"/>
        <item x="39171"/>
        <item x="39172"/>
        <item x="39179"/>
        <item x="39181"/>
        <item x="39194"/>
        <item x="39195"/>
        <item x="39204"/>
        <item x="39208"/>
        <item x="39217"/>
        <item x="39222"/>
        <item x="39245"/>
        <item x="39255"/>
        <item x="39256"/>
        <item x="39291"/>
        <item x="39350"/>
        <item x="39357"/>
        <item x="39362"/>
        <item x="39387"/>
        <item x="39388"/>
        <item x="39411"/>
        <item x="39508"/>
        <item x="39532"/>
        <item x="39575"/>
        <item x="39644"/>
        <item x="39694"/>
        <item x="39698"/>
        <item x="39704"/>
        <item x="39744"/>
        <item x="39808"/>
        <item x="39866"/>
        <item x="28814"/>
        <item x="39913"/>
        <item x="39941"/>
        <item x="39951"/>
        <item x="39958"/>
        <item x="39964"/>
        <item x="39974"/>
        <item x="40019"/>
        <item x="40028"/>
        <item x="40152"/>
        <item x="40169"/>
        <item x="40193"/>
        <item x="40218"/>
        <item x="40225"/>
        <item x="40309"/>
        <item x="36672"/>
        <item x="40345"/>
        <item x="40352"/>
        <item x="40391"/>
        <item x="40423"/>
        <item x="40444"/>
        <item x="40490"/>
        <item x="40537"/>
        <item x="40581"/>
        <item x="40599"/>
        <item x="40611"/>
        <item x="40633"/>
        <item x="40641"/>
        <item x="40653"/>
        <item x="40675"/>
        <item x="40696"/>
        <item x="40715"/>
        <item x="40744"/>
        <item x="40780"/>
        <item x="40795"/>
        <item x="40886"/>
        <item x="40889"/>
        <item x="40923"/>
        <item x="41150"/>
        <item x="41242"/>
        <item x="41243"/>
        <item x="41309"/>
        <item x="41368"/>
        <item x="41375"/>
        <item x="41385"/>
        <item x="41406"/>
        <item x="41499"/>
        <item x="41579"/>
        <item x="41613"/>
        <item x="41657"/>
        <item x="41714"/>
        <item x="41726"/>
        <item x="41730"/>
        <item x="41732"/>
        <item x="41800"/>
        <item x="6728"/>
        <item x="41813"/>
        <item x="41838"/>
        <item x="41847"/>
        <item x="41904"/>
        <item x="41937"/>
        <item x="41978"/>
        <item x="42015"/>
        <item x="9980"/>
        <item x="42021"/>
        <item x="13903"/>
        <item x="42038"/>
        <item x="42042"/>
        <item x="42045"/>
        <item x="42046"/>
        <item x="42062"/>
        <item x="42083"/>
        <item x="42085"/>
        <item x="42117"/>
        <item x="42140"/>
        <item x="42152"/>
        <item x="42159"/>
        <item x="42196"/>
        <item x="42209"/>
        <item x="42260"/>
        <item x="42266"/>
        <item x="42292"/>
        <item x="42296"/>
        <item x="42300"/>
        <item x="42424"/>
        <item x="42432"/>
        <item x="42473"/>
        <item x="42560"/>
        <item x="42574"/>
        <item x="42580"/>
        <item x="24941"/>
        <item x="42615"/>
        <item x="42653"/>
        <item x="42727"/>
        <item x="27918"/>
        <item x="42736"/>
        <item x="42761"/>
        <item x="42783"/>
        <item x="42775"/>
        <item x="42824"/>
        <item x="42825"/>
        <item x="42849"/>
        <item x="42856"/>
        <item x="42868"/>
        <item x="42876"/>
        <item x="42899"/>
        <item x="42901"/>
        <item x="42905"/>
        <item x="42955"/>
        <item x="42973"/>
        <item x="42974"/>
        <item x="42977"/>
        <item x="42986"/>
        <item x="42999"/>
        <item x="39610"/>
        <item x="43048"/>
        <item x="43072"/>
        <item x="43073"/>
        <item x="43110"/>
        <item x="43122"/>
        <item x="43135"/>
        <item x="43164"/>
        <item x="43205"/>
        <item x="43254"/>
        <item x="43257"/>
        <item x="43272"/>
        <item x="43283"/>
        <item m="1" x="46858"/>
        <item x="43374"/>
        <item x="43383"/>
        <item x="43386"/>
        <item x="43433"/>
        <item x="43451"/>
        <item x="43465"/>
        <item x="32800"/>
        <item x="43537"/>
        <item x="43586"/>
        <item x="43609"/>
        <item x="43781"/>
        <item x="43827"/>
        <item x="43850"/>
        <item x="43853"/>
        <item x="43870"/>
        <item x="43873"/>
        <item x="43876"/>
        <item x="43885"/>
        <item x="18590"/>
        <item x="43897"/>
        <item x="41564"/>
        <item x="44002"/>
        <item x="44022"/>
        <item x="44097"/>
        <item x="44138"/>
        <item x="44158"/>
        <item x="44166"/>
        <item x="44176"/>
        <item x="44182"/>
        <item x="44256"/>
        <item x="44303"/>
        <item x="44363"/>
        <item x="44406"/>
        <item x="44422"/>
        <item x="44444"/>
        <item x="44460"/>
        <item x="44509"/>
        <item x="44591"/>
        <item x="44675"/>
        <item x="44708"/>
        <item x="44722"/>
        <item x="44737"/>
        <item x="44752"/>
        <item x="44816"/>
        <item x="44855"/>
        <item x="44863"/>
        <item x="44891"/>
        <item x="44901"/>
        <item x="44905"/>
        <item x="44906"/>
        <item x="44991"/>
        <item x="45058"/>
        <item x="45115"/>
        <item x="45139"/>
        <item x="45173"/>
        <item x="45178"/>
        <item x="45212"/>
        <item x="45230"/>
        <item x="45233"/>
        <item x="45254"/>
        <item x="45302"/>
        <item x="45314"/>
        <item x="45385"/>
        <item x="45413"/>
        <item x="45433"/>
        <item x="41930"/>
        <item x="45464"/>
        <item x="45471"/>
        <item x="45473"/>
        <item x="45496"/>
        <item x="45538"/>
        <item x="45542"/>
        <item x="45630"/>
        <item x="45648"/>
        <item x="45659"/>
        <item x="45667"/>
        <item x="45677"/>
        <item x="45718"/>
        <item x="45724"/>
        <item x="35590"/>
        <item x="45756"/>
        <item x="45770"/>
        <item x="45232"/>
        <item x="45799"/>
        <item x="45820"/>
        <item x="45890"/>
        <item x="45934"/>
        <item x="45975"/>
        <item x="46009"/>
        <item x="46015"/>
        <item x="46023"/>
        <item x="46065"/>
        <item x="46076"/>
        <item x="46104"/>
        <item x="46125"/>
        <item x="46175"/>
        <item x="46179"/>
        <item x="46247"/>
        <item x="46250"/>
        <item x="46279"/>
        <item x="46316"/>
        <item x="46319"/>
        <item x="46335"/>
        <item x="46378"/>
        <item x="46404"/>
        <item x="46420"/>
        <item x="46431"/>
        <item x="46447"/>
        <item x="46463"/>
        <item x="46466"/>
        <item x="46486"/>
        <item x="46524"/>
        <item x="46527"/>
        <item x="46528"/>
        <item x="46579"/>
        <item x="46588"/>
        <item x="46609"/>
        <item x="46615"/>
        <item x="46646"/>
        <item x="46672"/>
        <item x="46680"/>
        <item x="46695"/>
        <item x="46705"/>
        <item x="46707"/>
        <item x="46720"/>
        <item x="46721"/>
        <item x="46756"/>
        <item x="6507"/>
        <item x="11116"/>
        <item x="12934"/>
        <item x="14919"/>
        <item x="15788"/>
        <item x="22193"/>
        <item x="23507"/>
        <item x="24137"/>
        <item x="25600"/>
        <item x="25882"/>
        <item x="26571"/>
        <item x="27584"/>
        <item x="28510"/>
        <item x="28833"/>
        <item x="29236"/>
        <item x="23348"/>
        <item x="32528"/>
        <item x="32854"/>
        <item x="33349"/>
        <item x="34227"/>
        <item x="35273"/>
        <item x="35368"/>
        <item x="35418"/>
        <item x="35933"/>
        <item x="36013"/>
        <item x="37147"/>
        <item x="37275"/>
        <item x="38383"/>
        <item x="39606"/>
        <item x="39761"/>
        <item x="40004"/>
        <item x="40401"/>
        <item x="40447"/>
        <item x="40762"/>
        <item x="41498"/>
        <item x="42422"/>
        <item x="43281"/>
        <item x="43454"/>
        <item x="43895"/>
        <item x="44238"/>
        <item x="44294"/>
        <item x="44843"/>
        <item x="46099"/>
        <item x="46105"/>
        <item x="46688"/>
        <item x="2827"/>
        <item x="4558"/>
        <item x="4649"/>
        <item x="6078"/>
        <item x="6170"/>
        <item x="6241"/>
        <item x="6244"/>
        <item x="6515"/>
        <item x="6519"/>
        <item x="6537"/>
        <item x="6546"/>
        <item x="7737"/>
        <item x="8911"/>
        <item x="8994"/>
        <item x="9843"/>
        <item x="9934"/>
        <item x="10045"/>
        <item x="10365"/>
        <item x="11088"/>
        <item x="11576"/>
        <item x="11761"/>
        <item x="12006"/>
        <item x="12480"/>
        <item x="13478"/>
        <item x="13533"/>
        <item x="14640"/>
        <item x="14666"/>
        <item x="14941"/>
        <item x="15018"/>
        <item x="15026"/>
        <item x="15115"/>
        <item x="15190"/>
        <item x="15194"/>
        <item x="15197"/>
        <item x="15210"/>
        <item x="15674"/>
        <item x="16072"/>
        <item x="16533"/>
        <item m="1" x="46800"/>
        <item x="16861"/>
        <item x="16901"/>
        <item x="17102"/>
        <item x="17247"/>
        <item x="17512"/>
        <item x="17631"/>
        <item x="17634"/>
        <item x="17791"/>
        <item x="17818"/>
        <item x="18037"/>
        <item x="18054"/>
        <item x="18438"/>
        <item x="18645"/>
        <item x="18732"/>
        <item x="19021"/>
        <item x="19812"/>
        <item x="19942"/>
        <item x="20428"/>
        <item x="20487"/>
        <item x="20703"/>
        <item x="21324"/>
        <item x="21820"/>
        <item x="21971"/>
        <item x="22204"/>
        <item x="22284"/>
        <item x="22552"/>
        <item x="22606"/>
        <item x="22775"/>
        <item x="22828"/>
        <item x="22898"/>
        <item x="22946"/>
        <item x="23405"/>
        <item x="23408"/>
        <item x="23433"/>
        <item x="24559"/>
        <item x="24578"/>
        <item x="24804"/>
        <item x="25012"/>
        <item x="25013"/>
        <item x="25526"/>
        <item x="25570"/>
        <item x="25587"/>
        <item x="25714"/>
        <item x="25862"/>
        <item x="25945"/>
        <item x="25948"/>
        <item x="26052"/>
        <item x="26057"/>
        <item x="26076"/>
        <item x="26316"/>
        <item x="26771"/>
        <item x="26819"/>
        <item x="26828"/>
        <item x="26899"/>
        <item x="27235"/>
        <item x="44723"/>
        <item x="27853"/>
        <item x="27857"/>
        <item x="27859"/>
        <item x="27861"/>
        <item x="27897"/>
        <item x="27907"/>
        <item x="17601"/>
        <item x="27962"/>
        <item x="6543"/>
        <item x="28160"/>
        <item x="28467"/>
        <item x="28603"/>
        <item x="29504"/>
        <item x="29667"/>
        <item x="29768"/>
        <item x="29842"/>
        <item x="23758"/>
        <item x="30217"/>
        <item x="30221"/>
        <item x="30246"/>
        <item x="30329"/>
        <item x="30564"/>
        <item x="30727"/>
        <item x="30812"/>
        <item x="30818"/>
        <item x="32330"/>
        <item x="31446"/>
        <item x="31567"/>
        <item x="31628"/>
        <item x="31639"/>
        <item x="31644"/>
        <item x="31649"/>
        <item x="31651"/>
        <item x="31748"/>
        <item x="31763"/>
        <item x="31766"/>
        <item x="31772"/>
        <item x="31774"/>
        <item x="31838"/>
        <item x="31939"/>
        <item x="32039"/>
        <item x="32148"/>
        <item x="32153"/>
        <item x="32267"/>
        <item x="32428"/>
        <item x="32532"/>
        <item x="32539"/>
        <item x="33032"/>
        <item x="33061"/>
        <item x="33122"/>
        <item x="33256"/>
        <item x="33384"/>
        <item x="33463"/>
        <item x="33585"/>
        <item x="34143"/>
        <item x="34325"/>
        <item x="34597"/>
        <item x="34637"/>
        <item x="34890"/>
        <item x="34957"/>
        <item x="34995"/>
        <item x="31125"/>
        <item x="35319"/>
        <item x="35432"/>
        <item x="35444"/>
        <item x="35626"/>
        <item x="35693"/>
        <item x="35964"/>
        <item x="36018"/>
        <item x="36191"/>
        <item x="36374"/>
        <item x="36533"/>
        <item x="36536"/>
        <item x="36693"/>
        <item x="36753"/>
        <item x="36814"/>
        <item x="36916"/>
        <item x="37026"/>
        <item x="37066"/>
        <item x="37109"/>
        <item x="37113"/>
        <item x="37237"/>
        <item x="37243"/>
        <item x="37375"/>
        <item x="37459"/>
        <item x="37551"/>
        <item x="37624"/>
        <item x="37701"/>
        <item x="38004"/>
        <item x="38109"/>
        <item x="38158"/>
        <item x="38219"/>
        <item x="38541"/>
        <item x="38597"/>
        <item x="38845"/>
        <item x="38867"/>
        <item x="38868"/>
        <item x="38938"/>
        <item x="39018"/>
        <item x="39052"/>
        <item x="39061"/>
        <item x="39234"/>
        <item x="39237"/>
        <item x="39264"/>
        <item x="39331"/>
        <item x="39365"/>
        <item x="39485"/>
        <item x="39558"/>
        <item x="39593"/>
        <item x="39679"/>
        <item x="39947"/>
        <item x="39967"/>
        <item x="40030"/>
        <item x="40083"/>
        <item x="40087"/>
        <item x="40107"/>
        <item x="40133"/>
        <item x="40166"/>
        <item x="40384"/>
        <item x="40602"/>
        <item x="40723"/>
        <item x="40760"/>
        <item x="40911"/>
        <item x="41195"/>
        <item x="41413"/>
        <item x="41486"/>
        <item x="38425"/>
        <item x="37845"/>
        <item x="41684"/>
        <item x="41721"/>
        <item x="24412"/>
        <item x="41915"/>
        <item x="41926"/>
        <item x="20845"/>
        <item x="42116"/>
        <item x="42216"/>
        <item x="42295"/>
        <item x="42532"/>
        <item x="42596"/>
        <item x="42688"/>
        <item x="42691"/>
        <item x="42964"/>
        <item x="42966"/>
        <item x="42978"/>
        <item x="43000"/>
        <item x="43033"/>
        <item x="43091"/>
        <item x="43123"/>
        <item x="43126"/>
        <item x="43197"/>
        <item x="43216"/>
        <item x="43327"/>
        <item x="43413"/>
        <item x="24807"/>
        <item x="43530"/>
        <item x="43606"/>
        <item x="43710"/>
        <item x="43861"/>
        <item x="43880"/>
        <item x="44019"/>
        <item x="44046"/>
        <item x="44276"/>
        <item x="44423"/>
        <item x="44424"/>
        <item x="44555"/>
        <item x="44822"/>
        <item x="44940"/>
        <item x="45046"/>
        <item x="45174"/>
        <item x="45498"/>
        <item x="45551"/>
        <item x="32116"/>
        <item x="8959"/>
        <item x="45703"/>
        <item x="45723"/>
        <item x="45817"/>
        <item x="45832"/>
        <item x="45855"/>
        <item x="45892"/>
        <item x="45984"/>
        <item x="46034"/>
        <item x="46145"/>
        <item x="46180"/>
        <item x="24557"/>
        <item x="46298"/>
        <item x="46437"/>
        <item x="46504"/>
        <item x="46505"/>
        <item x="46658"/>
        <item x="46746"/>
        <item x="777"/>
        <item x="778"/>
        <item x="1557"/>
        <item x="1559"/>
        <item x="1909"/>
        <item x="2071"/>
        <item x="2122"/>
        <item x="3670"/>
        <item x="3893"/>
        <item x="4154"/>
        <item x="4274"/>
        <item x="4336"/>
        <item x="4744"/>
        <item x="25389"/>
        <item x="5094"/>
        <item x="5184"/>
        <item x="5273"/>
        <item x="5342"/>
        <item x="6057"/>
        <item x="6159"/>
        <item x="6164"/>
        <item x="6195"/>
        <item x="6203"/>
        <item x="6303"/>
        <item x="6817"/>
        <item x="6819"/>
        <item x="6923"/>
        <item x="7413"/>
        <item x="7459"/>
        <item x="7494"/>
        <item x="7545"/>
        <item x="7740"/>
        <item x="7770"/>
        <item x="8255"/>
        <item x="8991"/>
        <item x="9105"/>
        <item x="9148"/>
        <item x="9407"/>
        <item x="9656"/>
        <item x="9753"/>
        <item x="9809"/>
        <item x="9845"/>
        <item x="9907"/>
        <item x="10070"/>
        <item x="10119"/>
        <item x="10358"/>
        <item x="10361"/>
        <item x="10384"/>
        <item x="10390"/>
        <item x="10471"/>
        <item x="10513"/>
        <item x="10530"/>
        <item x="10549"/>
        <item x="10551"/>
        <item x="10799"/>
        <item x="10825"/>
        <item x="10979"/>
        <item x="10997"/>
        <item x="11028"/>
        <item x="11314"/>
        <item x="11323"/>
        <item x="11653"/>
        <item x="11897"/>
        <item x="9058"/>
        <item x="12274"/>
        <item x="12334"/>
        <item x="12784"/>
        <item x="12889"/>
        <item x="13319"/>
        <item x="13608"/>
        <item x="13621"/>
        <item x="13656"/>
        <item x="13914"/>
        <item x="14178"/>
        <item x="14194"/>
        <item x="14548"/>
        <item x="14955"/>
        <item x="14956"/>
        <item x="14979"/>
        <item x="15049"/>
        <item x="15051"/>
        <item x="15054"/>
        <item x="15059"/>
        <item x="15089"/>
        <item x="15159"/>
        <item x="15196"/>
        <item x="15286"/>
        <item x="15287"/>
        <item x="15296"/>
        <item x="15326"/>
        <item x="15329"/>
        <item x="15330"/>
        <item x="10962"/>
        <item x="15352"/>
        <item x="15519"/>
        <item x="15535"/>
        <item x="15545"/>
        <item x="15605"/>
        <item x="15619"/>
        <item x="15655"/>
        <item x="15692"/>
        <item x="15698"/>
        <item x="15699"/>
        <item x="15704"/>
        <item x="15766"/>
        <item x="15768"/>
        <item x="15771"/>
        <item x="15775"/>
        <item x="15776"/>
        <item x="15778"/>
        <item x="15780"/>
        <item x="15782"/>
        <item x="15783"/>
        <item x="15795"/>
        <item x="16096"/>
        <item x="16099"/>
        <item x="16352"/>
        <item x="16361"/>
        <item x="16563"/>
        <item x="16648"/>
        <item x="16706"/>
        <item x="16727"/>
        <item x="16755"/>
        <item x="16824"/>
        <item x="16843"/>
        <item x="16854"/>
        <item x="16856"/>
        <item x="16885"/>
        <item x="16976"/>
        <item x="17131"/>
        <item x="17347"/>
        <item x="17392"/>
        <item x="17436"/>
        <item x="17446"/>
        <item x="17467"/>
        <item x="17477"/>
        <item x="17491"/>
        <item x="17741"/>
        <item x="17773"/>
        <item x="17804"/>
        <item x="17806"/>
        <item x="18052"/>
        <item x="18087"/>
        <item x="18101"/>
        <item x="18239"/>
        <item x="18244"/>
        <item x="18360"/>
        <item x="18407"/>
        <item x="18437"/>
        <item x="18485"/>
        <item x="18566"/>
        <item x="18636"/>
        <item x="18660"/>
        <item x="18661"/>
        <item x="18711"/>
        <item x="18737"/>
        <item x="18931"/>
        <item x="18954"/>
        <item x="19019"/>
        <item x="19147"/>
        <item x="19298"/>
        <item x="19386"/>
        <item x="19416"/>
        <item x="19429"/>
        <item x="19466"/>
        <item x="19468"/>
        <item x="19557"/>
        <item x="19658"/>
        <item x="19795"/>
        <item x="19801"/>
        <item x="19948"/>
        <item x="20089"/>
        <item x="20158"/>
        <item x="20181"/>
        <item x="20229"/>
        <item x="20273"/>
        <item x="20394"/>
        <item x="20442"/>
        <item x="20469"/>
        <item x="20496"/>
        <item x="19191"/>
        <item x="20699"/>
        <item x="20717"/>
        <item x="20760"/>
        <item x="20771"/>
        <item x="20773"/>
        <item x="20800"/>
        <item x="20807"/>
        <item x="20917"/>
        <item x="20977"/>
        <item x="21010"/>
        <item x="21096"/>
        <item x="21244"/>
        <item x="21353"/>
        <item x="21427"/>
        <item x="21444"/>
        <item x="21516"/>
        <item x="21603"/>
        <item x="21794"/>
        <item x="21819"/>
        <item x="21872"/>
        <item x="21885"/>
        <item x="22021"/>
        <item x="22095"/>
        <item x="22099"/>
        <item x="22172"/>
        <item x="22187"/>
        <item x="22253"/>
        <item x="22409"/>
        <item x="22424"/>
        <item x="22462"/>
        <item x="22493"/>
        <item x="22502"/>
        <item x="22551"/>
        <item x="22554"/>
        <item x="22575"/>
        <item x="22593"/>
        <item x="22594"/>
        <item x="22608"/>
        <item x="22610"/>
        <item x="22625"/>
        <item x="22652"/>
        <item x="22670"/>
        <item x="22678"/>
        <item x="22754"/>
        <item x="22769"/>
        <item x="22783"/>
        <item x="22857"/>
        <item x="22911"/>
        <item x="22948"/>
        <item x="15211"/>
        <item x="23042"/>
        <item x="23054"/>
        <item x="23056"/>
        <item x="23095"/>
        <item x="23130"/>
        <item x="23181"/>
        <item x="23218"/>
        <item x="23274"/>
        <item x="23284"/>
        <item x="23345"/>
        <item x="23367"/>
        <item x="23385"/>
        <item x="23392"/>
        <item x="23394"/>
        <item x="23401"/>
        <item x="23410"/>
        <item x="23508"/>
        <item x="23573"/>
        <item x="23582"/>
        <item x="23847"/>
        <item x="23850"/>
        <item x="23888"/>
        <item x="23898"/>
        <item x="23916"/>
        <item x="23925"/>
        <item x="23988"/>
        <item x="23998"/>
        <item x="24026"/>
        <item x="24078"/>
        <item x="24082"/>
        <item x="24099"/>
        <item x="24111"/>
        <item x="24123"/>
        <item x="24205"/>
        <item x="24218"/>
        <item x="24341"/>
        <item x="36869"/>
        <item x="24444"/>
        <item x="24454"/>
        <item x="24535"/>
        <item x="24661"/>
        <item x="24779"/>
        <item x="24794"/>
        <item x="24915"/>
        <item x="25138"/>
        <item x="25170"/>
        <item x="25194"/>
        <item x="25199"/>
        <item x="25217"/>
        <item x="25237"/>
        <item x="25377"/>
        <item x="25417"/>
        <item x="25463"/>
        <item x="25576"/>
        <item x="25615"/>
        <item x="25709"/>
        <item x="25735"/>
        <item x="25772"/>
        <item x="25807"/>
        <item x="25872"/>
        <item x="25933"/>
        <item x="25940"/>
        <item x="25983"/>
        <item x="26015"/>
        <item x="26096"/>
        <item x="26097"/>
        <item x="26142"/>
        <item x="26161"/>
        <item x="26174"/>
        <item x="26265"/>
        <item x="26302"/>
        <item x="26310"/>
        <item x="26339"/>
        <item x="26355"/>
        <item x="26368"/>
        <item x="26385"/>
        <item x="26386"/>
        <item x="26431"/>
        <item x="26517"/>
        <item x="26553"/>
        <item x="26575"/>
        <item x="26583"/>
        <item x="26781"/>
        <item x="26821"/>
        <item x="26825"/>
        <item x="26847"/>
        <item x="26881"/>
        <item x="26985"/>
        <item x="27010"/>
        <item x="27014"/>
        <item x="27036"/>
        <item x="27037"/>
        <item x="27131"/>
        <item x="27171"/>
        <item x="27198"/>
        <item x="27282"/>
        <item x="27341"/>
        <item x="27354"/>
        <item x="27437"/>
        <item x="27489"/>
        <item x="27514"/>
        <item x="27576"/>
        <item x="27620"/>
        <item x="27635"/>
        <item x="27873"/>
        <item x="27890"/>
        <item x="27909"/>
        <item x="27954"/>
        <item x="27960"/>
        <item x="28007"/>
        <item x="28024"/>
        <item x="28081"/>
        <item x="28084"/>
        <item x="28096"/>
        <item x="28098"/>
        <item x="28101"/>
        <item x="28105"/>
        <item x="28241"/>
        <item x="28289"/>
        <item x="28451"/>
        <item x="28505"/>
        <item x="28565"/>
        <item x="28578"/>
        <item x="28601"/>
        <item x="28644"/>
        <item x="28651"/>
        <item x="28677"/>
        <item x="28702"/>
        <item x="28735"/>
        <item x="28743"/>
        <item x="28790"/>
        <item x="28799"/>
        <item x="28800"/>
        <item x="28929"/>
        <item x="28997"/>
        <item x="29006"/>
        <item x="29200"/>
        <item x="29217"/>
        <item x="29230"/>
        <item x="29394"/>
        <item x="29496"/>
        <item x="29540"/>
        <item x="29574"/>
        <item x="29600"/>
        <item x="29611"/>
        <item x="29619"/>
        <item x="29636"/>
        <item x="29664"/>
        <item x="29678"/>
        <item x="29682"/>
        <item x="29785"/>
        <item x="29899"/>
        <item x="29918"/>
        <item x="29926"/>
        <item x="29928"/>
        <item x="29937"/>
        <item x="30021"/>
        <item x="30043"/>
        <item x="30084"/>
        <item x="30199"/>
        <item x="30211"/>
        <item x="30249"/>
        <item x="30283"/>
        <item x="30370"/>
        <item x="30371"/>
        <item x="30455"/>
        <item x="30458"/>
        <item x="30489"/>
        <item x="30499"/>
        <item x="30520"/>
        <item x="30534"/>
        <item x="30577"/>
        <item x="30592"/>
        <item x="30604"/>
        <item x="30612"/>
        <item x="30628"/>
        <item x="30642"/>
        <item x="30668"/>
        <item x="30673"/>
        <item x="30674"/>
        <item x="30694"/>
        <item x="30710"/>
        <item x="30749"/>
        <item x="30771"/>
        <item x="30929"/>
        <item x="30958"/>
        <item x="31000"/>
        <item x="31029"/>
        <item x="31044"/>
        <item x="31063"/>
        <item x="31148"/>
        <item x="31254"/>
        <item x="31274"/>
        <item x="31281"/>
        <item x="31311"/>
        <item x="31339"/>
        <item x="31356"/>
        <item x="31364"/>
        <item x="31411"/>
        <item x="31436"/>
        <item x="31445"/>
        <item x="31480"/>
        <item x="31602"/>
        <item x="31725"/>
        <item x="31750"/>
        <item x="31801"/>
        <item x="24980"/>
        <item x="31835"/>
        <item x="31923"/>
        <item x="31940"/>
        <item x="31964"/>
        <item x="31975"/>
        <item x="31981"/>
        <item x="32066"/>
        <item x="32075"/>
        <item x="32080"/>
        <item x="32086"/>
        <item x="32108"/>
        <item x="32122"/>
        <item x="32126"/>
        <item x="32127"/>
        <item x="32154"/>
        <item x="32173"/>
        <item x="32193"/>
        <item x="32196"/>
        <item x="32202"/>
        <item x="32223"/>
        <item x="32229"/>
        <item x="32241"/>
        <item x="32275"/>
        <item x="32283"/>
        <item x="32288"/>
        <item x="24419"/>
        <item x="32323"/>
        <item x="32356"/>
        <item x="32438"/>
        <item x="32576"/>
        <item x="32623"/>
        <item x="32682"/>
        <item x="32749"/>
        <item x="32751"/>
        <item x="32783"/>
        <item x="32817"/>
        <item x="32915"/>
        <item x="32975"/>
        <item x="33019"/>
        <item x="33028"/>
        <item x="33076"/>
        <item x="33097"/>
        <item x="33104"/>
        <item x="33170"/>
        <item x="33274"/>
        <item x="33291"/>
        <item x="33356"/>
        <item x="33395"/>
        <item x="33442"/>
        <item x="33485"/>
        <item x="33516"/>
        <item x="33528"/>
        <item x="33537"/>
        <item x="33552"/>
        <item x="33571"/>
        <item x="33579"/>
        <item x="33593"/>
        <item x="33759"/>
        <item x="33765"/>
        <item x="33828"/>
        <item x="33848"/>
        <item x="33853"/>
        <item x="33918"/>
        <item x="33969"/>
        <item x="33979"/>
        <item x="34058"/>
        <item x="34113"/>
        <item x="34120"/>
        <item x="34170"/>
        <item x="34198"/>
        <item x="34210"/>
        <item x="34310"/>
        <item x="34316"/>
        <item x="34337"/>
        <item x="34341"/>
        <item x="34393"/>
        <item x="34409"/>
        <item x="34410"/>
        <item x="34447"/>
        <item x="34465"/>
        <item x="34473"/>
        <item x="34504"/>
        <item x="34533"/>
        <item x="34580"/>
        <item x="14191"/>
        <item x="34653"/>
        <item x="34700"/>
        <item x="34785"/>
        <item x="34787"/>
        <item x="34817"/>
        <item x="34824"/>
        <item x="34903"/>
        <item x="34915"/>
        <item x="34919"/>
        <item x="19884"/>
        <item x="34952"/>
        <item x="34971"/>
        <item x="34991"/>
        <item x="35009"/>
        <item x="35016"/>
        <item x="35021"/>
        <item x="35046"/>
        <item x="35060"/>
        <item x="35094"/>
        <item x="35115"/>
        <item x="35191"/>
        <item x="35248"/>
        <item x="35257"/>
        <item x="35288"/>
        <item x="35298"/>
        <item x="31441"/>
        <item x="35320"/>
        <item x="35341"/>
        <item x="35346"/>
        <item x="35363"/>
        <item x="35425"/>
        <item x="35575"/>
        <item x="35686"/>
        <item x="35716"/>
        <item x="35785"/>
        <item x="35786"/>
        <item x="35802"/>
        <item x="35828"/>
        <item x="35839"/>
        <item x="35865"/>
        <item x="35961"/>
        <item x="36009"/>
        <item x="36010"/>
        <item x="36017"/>
        <item x="36073"/>
        <item x="36103"/>
        <item x="36108"/>
        <item x="36111"/>
        <item x="36124"/>
        <item x="36209"/>
        <item x="36260"/>
        <item x="36292"/>
        <item x="36301"/>
        <item x="36365"/>
        <item x="36445"/>
        <item x="36481"/>
        <item x="36493"/>
        <item x="36513"/>
        <item x="36532"/>
        <item x="36534"/>
        <item x="36626"/>
        <item x="36631"/>
        <item x="36632"/>
        <item x="36681"/>
        <item x="36694"/>
        <item x="36755"/>
        <item x="36771"/>
        <item x="36775"/>
        <item x="36898"/>
        <item x="36906"/>
        <item x="36912"/>
        <item x="36922"/>
        <item x="37121"/>
        <item x="37137"/>
        <item x="37141"/>
        <item x="37218"/>
        <item x="14868"/>
        <item x="37299"/>
        <item x="37331"/>
        <item x="37340"/>
        <item x="37341"/>
        <item x="37343"/>
        <item x="37383"/>
        <item x="37403"/>
        <item x="37456"/>
        <item x="37501"/>
        <item x="37529"/>
        <item x="37541"/>
        <item x="37596"/>
        <item x="37639"/>
        <item x="37640"/>
        <item x="37645"/>
        <item x="37653"/>
        <item x="37654"/>
        <item x="37657"/>
        <item x="37675"/>
        <item x="37695"/>
        <item x="37704"/>
        <item x="37778"/>
        <item x="37797"/>
        <item x="37846"/>
        <item x="37882"/>
        <item x="37889"/>
        <item x="37905"/>
        <item x="37916"/>
        <item x="37954"/>
        <item x="38014"/>
        <item x="38043"/>
        <item x="38047"/>
        <item x="38050"/>
        <item x="38089"/>
        <item x="38149"/>
        <item x="38245"/>
        <item x="38258"/>
        <item x="38274"/>
        <item x="38276"/>
        <item x="38333"/>
        <item x="38415"/>
        <item x="38438"/>
        <item x="38450"/>
        <item x="38465"/>
        <item x="38469"/>
        <item x="38500"/>
        <item x="38504"/>
        <item x="38522"/>
        <item x="38592"/>
        <item x="38616"/>
        <item x="38640"/>
        <item x="38659"/>
        <item x="38693"/>
        <item x="38701"/>
        <item x="38714"/>
        <item x="38716"/>
        <item x="38725"/>
        <item x="38782"/>
        <item x="38815"/>
        <item x="38816"/>
        <item x="38835"/>
        <item x="38854"/>
        <item x="38860"/>
        <item x="38907"/>
        <item x="38923"/>
        <item x="38993"/>
        <item x="38998"/>
        <item x="39088"/>
        <item x="39094"/>
        <item x="39101"/>
        <item x="39111"/>
        <item x="39126"/>
        <item x="39128"/>
        <item x="39136"/>
        <item x="39146"/>
        <item x="39154"/>
        <item x="39182"/>
        <item x="39183"/>
        <item x="39188"/>
        <item x="39191"/>
        <item x="39203"/>
        <item x="39214"/>
        <item x="39223"/>
        <item x="39230"/>
        <item x="39235"/>
        <item x="39243"/>
        <item x="39252"/>
        <item x="38459"/>
        <item x="39268"/>
        <item x="39301"/>
        <item x="39326"/>
        <item x="39333"/>
        <item x="39363"/>
        <item x="39398"/>
        <item x="39440"/>
        <item x="39450"/>
        <item x="39556"/>
        <item x="39576"/>
        <item x="39590"/>
        <item x="39597"/>
        <item x="39613"/>
        <item x="39635"/>
        <item x="39647"/>
        <item x="39666"/>
        <item x="39699"/>
        <item x="39705"/>
        <item x="39809"/>
        <item x="39820"/>
        <item x="39899"/>
        <item x="39994"/>
        <item x="40024"/>
        <item x="40069"/>
        <item x="40092"/>
        <item x="40136"/>
        <item x="40142"/>
        <item x="40151"/>
        <item x="40157"/>
        <item x="40164"/>
        <item x="40173"/>
        <item x="40223"/>
        <item x="40319"/>
        <item x="40360"/>
        <item x="40386"/>
        <item x="40387"/>
        <item x="40388"/>
        <item x="22548"/>
        <item x="40431"/>
        <item x="40437"/>
        <item x="40463"/>
        <item x="40475"/>
        <item x="40486"/>
        <item x="40598"/>
        <item x="40622"/>
        <item x="40627"/>
        <item x="40646"/>
        <item x="40688"/>
        <item x="40699"/>
        <item x="33729"/>
        <item x="40768"/>
        <item x="40814"/>
        <item x="40824"/>
        <item x="40914"/>
        <item x="40943"/>
        <item x="41173"/>
        <item x="41234"/>
        <item x="41310"/>
        <item x="41327"/>
        <item x="41386"/>
        <item x="41387"/>
        <item x="41395"/>
        <item x="41407"/>
        <item x="41460"/>
        <item x="41534"/>
        <item x="41555"/>
        <item x="41565"/>
        <item x="41569"/>
        <item x="41574"/>
        <item x="41582"/>
        <item x="41585"/>
        <item x="41586"/>
        <item x="41592"/>
        <item x="21223"/>
        <item x="41596"/>
        <item x="41597"/>
        <item x="41598"/>
        <item x="41701"/>
        <item x="41718"/>
        <item x="41758"/>
        <item x="41759"/>
        <item x="41779"/>
        <item x="41801"/>
        <item x="41814"/>
        <item x="41827"/>
        <item x="41828"/>
        <item x="41848"/>
        <item x="41870"/>
        <item x="41936"/>
        <item x="41939"/>
        <item x="41967"/>
        <item x="41968"/>
        <item x="41994"/>
        <item x="42030"/>
        <item x="42047"/>
        <item x="7100"/>
        <item x="42060"/>
        <item x="42063"/>
        <item x="42074"/>
        <item x="38115"/>
        <item x="42087"/>
        <item x="42128"/>
        <item x="32049"/>
        <item x="42178"/>
        <item x="42188"/>
        <item x="42198"/>
        <item x="42201"/>
        <item x="42257"/>
        <item x="42258"/>
        <item x="42338"/>
        <item x="42374"/>
        <item x="42385"/>
        <item x="42390"/>
        <item x="42441"/>
        <item x="42461"/>
        <item x="42476"/>
        <item x="42502"/>
        <item x="42641"/>
        <item x="42660"/>
        <item x="42667"/>
        <item x="42724"/>
        <item x="42759"/>
        <item x="42760"/>
        <item x="42850"/>
        <item x="42918"/>
        <item x="42960"/>
        <item x="43022"/>
        <item x="19809"/>
        <item x="43039"/>
        <item x="43056"/>
        <item x="43078"/>
        <item x="43102"/>
        <item x="43128"/>
        <item x="43136"/>
        <item x="43154"/>
        <item x="43160"/>
        <item x="43161"/>
        <item x="43162"/>
        <item x="43280"/>
        <item x="43286"/>
        <item x="43298"/>
        <item x="43319"/>
        <item x="43363"/>
        <item x="43408"/>
        <item x="43470"/>
        <item x="43484"/>
        <item x="43542"/>
        <item x="43553"/>
        <item x="43560"/>
        <item x="43564"/>
        <item x="43582"/>
        <item x="43682"/>
        <item x="43706"/>
        <item x="43726"/>
        <item x="43729"/>
        <item x="43730"/>
        <item x="43746"/>
        <item x="43748"/>
        <item x="43761"/>
        <item x="43792"/>
        <item x="43818"/>
        <item x="43836"/>
        <item x="43898"/>
        <item x="43916"/>
        <item x="43957"/>
        <item x="44110"/>
        <item x="44145"/>
        <item x="44160"/>
        <item x="44161"/>
        <item x="44177"/>
        <item x="44198"/>
        <item x="44219"/>
        <item x="44257"/>
        <item x="44258"/>
        <item x="44264"/>
        <item x="44284"/>
        <item x="44302"/>
        <item x="44325"/>
        <item x="44344"/>
        <item x="44354"/>
        <item x="44356"/>
        <item x="17104"/>
        <item x="44407"/>
        <item x="44447"/>
        <item x="44477"/>
        <item x="44481"/>
        <item x="44493"/>
        <item x="44537"/>
        <item x="44539"/>
        <item x="44551"/>
        <item x="44556"/>
        <item x="44582"/>
        <item x="44649"/>
        <item x="44653"/>
        <item x="44662"/>
        <item x="44691"/>
        <item x="44704"/>
        <item x="44830"/>
        <item x="44832"/>
        <item x="44845"/>
        <item x="43680"/>
        <item x="44917"/>
        <item x="44919"/>
        <item x="15630"/>
        <item x="44956"/>
        <item x="44981"/>
        <item x="44996"/>
        <item x="45004"/>
        <item x="45008"/>
        <item x="45054"/>
        <item x="45075"/>
        <item x="45101"/>
        <item x="45128"/>
        <item x="45140"/>
        <item x="45149"/>
        <item x="45167"/>
        <item x="45189"/>
        <item x="45272"/>
        <item x="45310"/>
        <item x="45336"/>
        <item x="45347"/>
        <item x="45384"/>
        <item x="44515"/>
        <item x="45447"/>
        <item x="45465"/>
        <item x="45468"/>
        <item x="45556"/>
        <item x="45562"/>
        <item x="45571"/>
        <item x="45633"/>
        <item x="45634"/>
        <item x="45653"/>
        <item x="45657"/>
        <item x="45700"/>
        <item x="29510"/>
        <item x="45753"/>
        <item x="45758"/>
        <item x="45763"/>
        <item x="45828"/>
        <item x="45870"/>
        <item x="45900"/>
        <item x="45908"/>
        <item x="45915"/>
        <item x="45965"/>
        <item x="45966"/>
        <item x="45976"/>
        <item x="45991"/>
        <item x="46017"/>
        <item x="46021"/>
        <item x="46031"/>
        <item x="46051"/>
        <item x="46066"/>
        <item x="46121"/>
        <item x="46148"/>
        <item x="46194"/>
        <item x="46233"/>
        <item x="46234"/>
        <item x="46236"/>
        <item x="46248"/>
        <item x="46294"/>
        <item x="46300"/>
        <item x="46317"/>
        <item x="46330"/>
        <item x="46376"/>
        <item x="46464"/>
        <item x="46480"/>
        <item x="46482"/>
        <item x="46483"/>
        <item x="46487"/>
        <item x="46517"/>
        <item x="46535"/>
        <item x="46559"/>
        <item x="46566"/>
        <item x="46627"/>
        <item x="46629"/>
        <item x="46641"/>
        <item x="46656"/>
        <item x="46673"/>
        <item x="46676"/>
        <item x="46698"/>
        <item x="46747"/>
        <item x="779"/>
        <item x="1916"/>
        <item x="3130"/>
        <item x="3159"/>
        <item x="4531"/>
        <item x="4559"/>
        <item x="4918"/>
        <item x="6079"/>
        <item x="6167"/>
        <item x="6172"/>
        <item x="6193"/>
        <item x="6503"/>
        <item x="6505"/>
        <item x="6530"/>
        <item x="6927"/>
        <item x="7523"/>
        <item x="7524"/>
        <item x="7548"/>
        <item x="7665"/>
        <item x="7703"/>
        <item x="7705"/>
        <item x="7720"/>
        <item x="7756"/>
        <item x="8214"/>
        <item x="9076"/>
        <item x="9749"/>
        <item x="9984"/>
        <item x="9994"/>
        <item x="10240"/>
        <item x="10351"/>
        <item x="10676"/>
        <item x="11468"/>
        <item x="11535"/>
        <item x="11544"/>
        <item x="11561"/>
        <item x="11853"/>
        <item x="12091"/>
        <item x="12139"/>
        <item x="12257"/>
        <item x="13145"/>
        <item x="13657"/>
        <item x="14298"/>
        <item x="14489"/>
        <item x="14774"/>
        <item x="14940"/>
        <item x="15001"/>
        <item x="15027"/>
        <item x="15056"/>
        <item x="15176"/>
        <item x="15177"/>
        <item x="15191"/>
        <item x="15198"/>
        <item x="15503"/>
        <item x="15520"/>
        <item x="15546"/>
        <item x="15572"/>
        <item x="15594"/>
        <item x="15777"/>
        <item x="15779"/>
        <item x="15796"/>
        <item x="8378"/>
        <item x="16037"/>
        <item x="16095"/>
        <item x="16111"/>
        <item x="16328"/>
        <item x="16676"/>
        <item x="16713"/>
        <item x="16855"/>
        <item x="16958"/>
        <item x="17191"/>
        <item x="19148"/>
        <item x="17348"/>
        <item x="17418"/>
        <item x="17481"/>
        <item x="17551"/>
        <item x="17693"/>
        <item x="18245"/>
        <item x="18650"/>
        <item x="18682"/>
        <item x="18790"/>
        <item x="18791"/>
        <item x="19155"/>
        <item x="19328"/>
        <item x="19342"/>
        <item x="19385"/>
        <item x="19537"/>
        <item x="19900"/>
        <item x="19951"/>
        <item x="19999"/>
        <item x="20085"/>
        <item x="20090"/>
        <item x="20179"/>
        <item x="20186"/>
        <item x="20375"/>
        <item x="20609"/>
        <item x="20634"/>
        <item x="20694"/>
        <item x="20748"/>
        <item x="20763"/>
        <item x="21038"/>
        <item x="21058"/>
        <item x="21060"/>
        <item x="21085"/>
        <item x="21222"/>
        <item x="21232"/>
        <item x="21337"/>
        <item x="21539"/>
        <item x="21548"/>
        <item x="22195"/>
        <item x="32914"/>
        <item x="22425"/>
        <item x="22463"/>
        <item x="22522"/>
        <item x="22555"/>
        <item x="22557"/>
        <item x="22571"/>
        <item x="22579"/>
        <item x="22599"/>
        <item x="22621"/>
        <item x="22697"/>
        <item x="22720"/>
        <item x="22942"/>
        <item x="23024"/>
        <item x="23034"/>
        <item x="23038"/>
        <item x="23219"/>
        <item x="23378"/>
        <item x="23444"/>
        <item x="23539"/>
        <item x="44795"/>
        <item x="23800"/>
        <item x="23866"/>
        <item x="23891"/>
        <item x="23933"/>
        <item x="23960"/>
        <item x="24071"/>
        <item x="24079"/>
        <item x="24117"/>
        <item x="24213"/>
        <item x="24230"/>
        <item x="24259"/>
        <item x="24274"/>
        <item x="24277"/>
        <item x="24283"/>
        <item x="24288"/>
        <item x="24291"/>
        <item x="24294"/>
        <item x="24295"/>
        <item x="24296"/>
        <item x="24301"/>
        <item x="24303"/>
        <item x="24304"/>
        <item x="24311"/>
        <item x="24317"/>
        <item x="24333"/>
        <item x="24345"/>
        <item x="24380"/>
        <item x="24389"/>
        <item x="24399"/>
        <item x="24401"/>
        <item x="36085"/>
        <item x="24809"/>
        <item x="25036"/>
        <item x="25056"/>
        <item x="25060"/>
        <item x="25087"/>
        <item x="25093"/>
        <item x="25184"/>
        <item x="25660"/>
        <item x="25672"/>
        <item x="25736"/>
        <item x="25786"/>
        <item x="25796"/>
        <item x="25894"/>
        <item x="25900"/>
        <item x="25903"/>
        <item x="26012"/>
        <item x="26138"/>
        <item x="26159"/>
        <item x="26175"/>
        <item x="26191"/>
        <item x="26326"/>
        <item x="26356"/>
        <item x="26417"/>
        <item x="26442"/>
        <item x="26532"/>
        <item x="26566"/>
        <item x="26633"/>
        <item x="26681"/>
        <item x="26820"/>
        <item x="26848"/>
        <item x="27636"/>
        <item x="27750"/>
        <item x="27777"/>
        <item x="27866"/>
        <item x="27921"/>
        <item x="28089"/>
        <item x="28409"/>
        <item x="28419"/>
        <item x="28466"/>
        <item x="28527"/>
        <item x="28599"/>
        <item x="28653"/>
        <item x="28724"/>
        <item x="28764"/>
        <item x="28939"/>
        <item x="28969"/>
        <item x="28977"/>
        <item x="29066"/>
        <item x="29174"/>
        <item x="29426"/>
        <item x="29555"/>
        <item x="29610"/>
        <item x="29703"/>
        <item x="29724"/>
        <item x="29737"/>
        <item x="29763"/>
        <item x="29875"/>
        <item x="29972"/>
        <item x="30049"/>
        <item x="30085"/>
        <item x="30111"/>
        <item x="30160"/>
        <item x="30169"/>
        <item x="30197"/>
        <item x="30324"/>
        <item x="30341"/>
        <item x="30452"/>
        <item x="30469"/>
        <item x="30486"/>
        <item x="30512"/>
        <item x="30537"/>
        <item x="30550"/>
        <item x="30557"/>
        <item x="30568"/>
        <item x="30648"/>
        <item x="30649"/>
        <item x="30688"/>
        <item x="30803"/>
        <item x="30885"/>
        <item x="30974"/>
        <item x="31261"/>
        <item x="31272"/>
        <item x="31365"/>
        <item x="31392"/>
        <item x="31562"/>
        <item x="31564"/>
        <item x="31606"/>
        <item x="31626"/>
        <item x="31647"/>
        <item x="31648"/>
        <item x="31680"/>
        <item x="31844"/>
        <item x="31854"/>
        <item x="31864"/>
        <item x="31875"/>
        <item x="31965"/>
        <item x="31997"/>
        <item x="32055"/>
        <item x="32104"/>
        <item x="32111"/>
        <item x="32184"/>
        <item x="32246"/>
        <item x="32249"/>
        <item x="32263"/>
        <item x="32271"/>
        <item x="32284"/>
        <item x="32313"/>
        <item x="32312"/>
        <item x="32318"/>
        <item x="32453"/>
        <item x="32470"/>
        <item x="32597"/>
        <item x="32618"/>
        <item x="32683"/>
        <item x="32689"/>
        <item x="32692"/>
        <item x="32760"/>
        <item x="32864"/>
        <item x="32904"/>
        <item x="32926"/>
        <item x="32956"/>
        <item x="32963"/>
        <item x="32974"/>
        <item x="33062"/>
        <item x="33080"/>
        <item x="33277"/>
        <item x="33279"/>
        <item x="33443"/>
        <item x="33454"/>
        <item x="33572"/>
        <item x="33594"/>
        <item x="33624"/>
        <item x="33970"/>
        <item x="33982"/>
        <item x="34121"/>
        <item x="34135"/>
        <item x="34139"/>
        <item x="34149"/>
        <item x="34322"/>
        <item x="34408"/>
        <item x="34416"/>
        <item x="34420"/>
        <item x="34424"/>
        <item x="34427"/>
        <item x="34431"/>
        <item x="34434"/>
        <item x="34466"/>
        <item x="34507"/>
        <item x="34569"/>
        <item x="34726"/>
        <item x="34815"/>
        <item x="34834"/>
        <item x="34840"/>
        <item x="34900"/>
        <item x="34970"/>
        <item x="34976"/>
        <item x="35002"/>
        <item x="35053"/>
        <item x="35070"/>
        <item x="35353"/>
        <item x="35470"/>
        <item x="35525"/>
        <item x="35604"/>
        <item x="29760"/>
        <item x="35700"/>
        <item x="35738"/>
        <item x="35980"/>
        <item x="36000"/>
        <item x="36015"/>
        <item x="36080"/>
        <item x="36190"/>
        <item x="36252"/>
        <item x="36343"/>
        <item x="36366"/>
        <item x="36369"/>
        <item x="36382"/>
        <item x="36542"/>
        <item x="36656"/>
        <item x="36663"/>
        <item x="36665"/>
        <item x="36671"/>
        <item x="36677"/>
        <item x="36724"/>
        <item x="36791"/>
        <item x="36804"/>
        <item x="36828"/>
        <item x="37069"/>
        <item x="37071"/>
        <item x="37126"/>
        <item x="37179"/>
        <item x="34694"/>
        <item x="37342"/>
        <item x="37430"/>
        <item x="37595"/>
        <item x="37667"/>
        <item x="37681"/>
        <item x="37803"/>
        <item x="37818"/>
        <item x="37876"/>
        <item x="37892"/>
        <item x="37908"/>
        <item x="37925"/>
        <item x="37940"/>
        <item x="37961"/>
        <item x="38087"/>
        <item x="38106"/>
        <item x="38148"/>
        <item x="38172"/>
        <item x="38203"/>
        <item x="38224"/>
        <item x="38312"/>
        <item x="38317"/>
        <item x="38356"/>
        <item x="38381"/>
        <item x="38444"/>
        <item x="38445"/>
        <item x="38593"/>
        <item x="38664"/>
        <item x="38672"/>
        <item x="38687"/>
        <item x="38741"/>
        <item x="38781"/>
        <item x="38812"/>
        <item x="38824"/>
        <item x="38855"/>
        <item x="38877"/>
        <item x="38915"/>
        <item x="38981"/>
        <item x="38994"/>
        <item x="39137"/>
        <item x="39138"/>
        <item x="39153"/>
        <item x="39192"/>
        <item x="39240"/>
        <item x="39244"/>
        <item x="39254"/>
        <item x="39288"/>
        <item x="39334"/>
        <item x="39352"/>
        <item x="39358"/>
        <item x="39403"/>
        <item x="39602"/>
        <item x="39722"/>
        <item x="39821"/>
        <item x="39952"/>
        <item x="39956"/>
        <item x="39980"/>
        <item x="40025"/>
        <item x="40036"/>
        <item x="40073"/>
        <item x="40089"/>
        <item x="40246"/>
        <item x="40271"/>
        <item x="40376"/>
        <item x="40379"/>
        <item x="40394"/>
        <item x="40582"/>
        <item x="40672"/>
        <item x="40714"/>
        <item x="40763"/>
        <item x="40773"/>
        <item x="40787"/>
        <item x="40792"/>
        <item x="40835"/>
        <item x="41021"/>
        <item x="41137"/>
        <item x="41142"/>
        <item x="41187"/>
        <item x="41190"/>
        <item x="41205"/>
        <item x="41244"/>
        <item x="41311"/>
        <item x="41328"/>
        <item x="41563"/>
        <item x="41575"/>
        <item x="41593"/>
        <item x="41600"/>
        <item x="41601"/>
        <item x="41674"/>
        <item x="41727"/>
        <item x="41734"/>
        <item x="41781"/>
        <item x="41852"/>
        <item x="41860"/>
        <item x="41862"/>
        <item x="41943"/>
        <item x="41953"/>
        <item x="42028"/>
        <item x="42039"/>
        <item x="42043"/>
        <item x="42052"/>
        <item x="42088"/>
        <item x="42146"/>
        <item x="42153"/>
        <item x="42291"/>
        <item x="42303"/>
        <item x="42366"/>
        <item x="42403"/>
        <item x="42593"/>
        <item x="42594"/>
        <item x="42626"/>
        <item x="42642"/>
        <item x="42704"/>
        <item x="42725"/>
        <item x="42791"/>
        <item x="42805"/>
        <item x="42808"/>
        <item x="42813"/>
        <item x="42826"/>
        <item x="42882"/>
        <item x="43016"/>
        <item x="43062"/>
        <item x="43093"/>
        <item x="35201"/>
        <item x="43119"/>
        <item x="43137"/>
        <item x="43165"/>
        <item x="43183"/>
        <item x="43196"/>
        <item x="43245"/>
        <item x="43291"/>
        <item x="43345"/>
        <item x="43362"/>
        <item x="43437"/>
        <item x="43561"/>
        <item x="43563"/>
        <item x="43616"/>
        <item x="43678"/>
        <item x="43681"/>
        <item x="43683"/>
        <item x="43732"/>
        <item x="43886"/>
        <item x="44032"/>
        <item x="44136"/>
        <item x="36592"/>
        <item x="44151"/>
        <item x="44239"/>
        <item x="43952"/>
        <item x="44349"/>
        <item x="44351"/>
        <item x="44352"/>
        <item x="44353"/>
        <item x="44408"/>
        <item x="44560"/>
        <item x="44571"/>
        <item x="44711"/>
        <item x="44713"/>
        <item x="44781"/>
        <item x="44835"/>
        <item x="44850"/>
        <item x="44868"/>
        <item x="44937"/>
        <item x="44954"/>
        <item x="44994"/>
        <item x="45025"/>
        <item x="45055"/>
        <item x="45082"/>
        <item x="45141"/>
        <item x="45150"/>
        <item x="45168"/>
        <item x="45208"/>
        <item x="45228"/>
        <item x="45282"/>
        <item x="45400"/>
        <item x="45409"/>
        <item x="45410"/>
        <item x="45516"/>
        <item x="45547"/>
        <item x="45678"/>
        <item x="45692"/>
        <item x="45697"/>
        <item x="45746"/>
        <item x="45762"/>
        <item x="45777"/>
        <item x="45808"/>
        <item x="45811"/>
        <item x="45944"/>
        <item x="45996"/>
        <item x="46018"/>
        <item x="46067"/>
        <item x="46077"/>
        <item x="46078"/>
        <item x="46151"/>
        <item x="46176"/>
        <item x="46187"/>
        <item x="46191"/>
        <item x="46275"/>
        <item x="46318"/>
        <item x="46329"/>
        <item x="46339"/>
        <item x="46405"/>
        <item x="46408"/>
        <item x="46422"/>
        <item x="46426"/>
        <item x="46434"/>
        <item x="46448"/>
        <item x="46465"/>
        <item x="46543"/>
        <item x="46604"/>
        <item x="46612"/>
        <item x="46620"/>
        <item x="46696"/>
        <item x="46706"/>
        <item x="776"/>
        <item x="2018"/>
        <item x="4149"/>
        <item x="5090"/>
        <item x="5127"/>
        <item x="5237"/>
        <item x="5353"/>
        <item x="5354"/>
        <item x="5379"/>
        <item x="5482"/>
        <item x="6081"/>
        <item x="6127"/>
        <item x="6160"/>
        <item x="6243"/>
        <item x="6280"/>
        <item x="6288"/>
        <item x="6304"/>
        <item x="6524"/>
        <item x="6540"/>
        <item x="6541"/>
        <item x="6558"/>
        <item x="6808"/>
        <item x="6821"/>
        <item x="6889"/>
        <item x="6928"/>
        <item x="24455"/>
        <item x="7364"/>
        <item x="7480"/>
        <item x="7508"/>
        <item x="7531"/>
        <item x="7535"/>
        <item x="7544"/>
        <item x="7547"/>
        <item x="7663"/>
        <item x="7664"/>
        <item x="7729"/>
        <item x="7954"/>
        <item x="8471"/>
        <item x="8535"/>
        <item x="9012"/>
        <item x="9149"/>
        <item x="9165"/>
        <item x="9760"/>
        <item x="9844"/>
        <item x="9975"/>
        <item x="10061"/>
        <item x="10134"/>
        <item x="10346"/>
        <item x="10359"/>
        <item x="10362"/>
        <item x="10460"/>
        <item x="10800"/>
        <item x="11250"/>
        <item x="11252"/>
        <item x="11353"/>
        <item x="11505"/>
        <item x="11742"/>
        <item x="11928"/>
        <item x="11949"/>
        <item x="12105"/>
        <item x="12150"/>
        <item x="12243"/>
        <item x="12244"/>
        <item x="12335"/>
        <item x="13215"/>
        <item x="13395"/>
        <item x="13534"/>
        <item x="13624"/>
        <item x="13814"/>
        <item x="13999"/>
        <item x="14050"/>
        <item x="14255"/>
        <item x="14293"/>
        <item x="14362"/>
        <item x="14759"/>
        <item x="14959"/>
        <item x="14961"/>
        <item x="15038"/>
        <item x="15055"/>
        <item x="15088"/>
        <item x="15111"/>
        <item x="15182"/>
        <item x="15184"/>
        <item x="15188"/>
        <item x="15206"/>
        <item x="15237"/>
        <item x="15259"/>
        <item x="15394"/>
        <item x="15396"/>
        <item x="15536"/>
        <item x="15552"/>
        <item x="15579"/>
        <item x="15656"/>
        <item x="15769"/>
        <item x="15772"/>
        <item x="15917"/>
        <item x="15943"/>
        <item x="15979"/>
        <item x="15981"/>
        <item x="15982"/>
        <item x="16043"/>
        <item x="16087"/>
        <item x="16097"/>
        <item x="16123"/>
        <item x="16326"/>
        <item x="16579"/>
        <item x="16666"/>
        <item x="16766"/>
        <item x="16771"/>
        <item x="16790"/>
        <item x="16794"/>
        <item x="16799"/>
        <item x="16875"/>
        <item x="16989"/>
        <item x="16994"/>
        <item x="17082"/>
        <item x="17244"/>
        <item x="17301"/>
        <item x="17349"/>
        <item x="17417"/>
        <item x="17557"/>
        <item x="17560"/>
        <item x="17567"/>
        <item x="17721"/>
        <item x="17727"/>
        <item x="17763"/>
        <item x="17876"/>
        <item x="17881"/>
        <item x="17883"/>
        <item x="17958"/>
        <item x="18030"/>
        <item x="18190"/>
        <item x="18343"/>
        <item x="18416"/>
        <item x="18567"/>
        <item x="18715"/>
        <item x="18863"/>
        <item x="18955"/>
        <item x="19254"/>
        <item x="19310"/>
        <item x="19312"/>
        <item x="19378"/>
        <item x="19383"/>
        <item x="19384"/>
        <item x="19417"/>
        <item x="20067"/>
        <item x="20091"/>
        <item x="20177"/>
        <item x="20473"/>
        <item x="20494"/>
        <item x="20758"/>
        <item x="21039"/>
        <item x="21049"/>
        <item x="21084"/>
        <item x="21098"/>
        <item x="21158"/>
        <item x="21224"/>
        <item x="21231"/>
        <item x="21274"/>
        <item x="21354"/>
        <item x="21368"/>
        <item x="21413"/>
        <item x="21681"/>
        <item x="21723"/>
        <item x="21868"/>
        <item x="21933"/>
        <item x="21951"/>
        <item x="22010"/>
        <item x="22072"/>
        <item x="22117"/>
        <item x="22142"/>
        <item x="22173"/>
        <item x="22254"/>
        <item x="22287"/>
        <item x="22565"/>
        <item x="22603"/>
        <item x="22614"/>
        <item x="22622"/>
        <item x="22672"/>
        <item x="22696"/>
        <item x="22721"/>
        <item x="22723"/>
        <item x="22727"/>
        <item x="22728"/>
        <item x="22770"/>
        <item x="22797"/>
        <item x="23063"/>
        <item x="23182"/>
        <item x="23382"/>
        <item x="23391"/>
        <item x="23519"/>
        <item x="23826"/>
        <item x="23860"/>
        <item x="23889"/>
        <item x="23894"/>
        <item x="24000"/>
        <item x="24100"/>
        <item x="24112"/>
        <item x="32828"/>
        <item x="24124"/>
        <item x="24144"/>
        <item x="24148"/>
        <item x="24149"/>
        <item x="24226"/>
        <item x="24270"/>
        <item x="24272"/>
        <item x="24292"/>
        <item x="24299"/>
        <item x="24308"/>
        <item x="24338"/>
        <item x="24383"/>
        <item x="24431"/>
        <item x="24467"/>
        <item x="24484"/>
        <item x="24509"/>
        <item x="24516"/>
        <item x="24523"/>
        <item x="24539"/>
        <item x="24726"/>
        <item x="24732"/>
        <item x="24737"/>
        <item x="24795"/>
        <item x="24826"/>
        <item x="24949"/>
        <item x="24975"/>
        <item x="24977"/>
        <item x="25022"/>
        <item x="25029"/>
        <item x="25091"/>
        <item x="25145"/>
        <item x="25171"/>
        <item x="25224"/>
        <item x="25320"/>
        <item x="25392"/>
        <item x="25397"/>
        <item x="25403"/>
        <item x="25625"/>
        <item x="25654"/>
        <item x="25818"/>
        <item x="25820"/>
        <item x="25952"/>
        <item x="25959"/>
        <item x="25986"/>
        <item x="26127"/>
        <item x="26226"/>
        <item x="26237"/>
        <item x="26240"/>
        <item x="26266"/>
        <item x="26273"/>
        <item x="26391"/>
        <item x="26567"/>
        <item x="26579"/>
        <item x="26728"/>
        <item x="26791"/>
        <item x="26809"/>
        <item x="26994"/>
        <item x="27011"/>
        <item x="27108"/>
        <item x="27140"/>
        <item x="27160"/>
        <item x="27222"/>
        <item x="27228"/>
        <item x="27293"/>
        <item x="27438"/>
        <item x="27490"/>
        <item x="27521"/>
        <item x="27556"/>
        <item x="27604"/>
        <item x="27670"/>
        <item x="27737"/>
        <item x="27902"/>
        <item x="28001"/>
        <item x="28033"/>
        <item x="28079"/>
        <item x="28100"/>
        <item x="28126"/>
        <item x="28150"/>
        <item x="28151"/>
        <item x="28290"/>
        <item x="28371"/>
        <item x="28393"/>
        <item x="28414"/>
        <item x="28420"/>
        <item x="28440"/>
        <item x="28536"/>
        <item x="28560"/>
        <item x="28703"/>
        <item x="28704"/>
        <item x="28771"/>
        <item x="28903"/>
        <item x="28925"/>
        <item x="28928"/>
        <item x="29126"/>
        <item x="29152"/>
        <item x="29514"/>
        <item x="29601"/>
        <item x="29609"/>
        <item x="29612"/>
        <item x="29617"/>
        <item x="29628"/>
        <item x="29629"/>
        <item x="29637"/>
        <item x="29741"/>
        <item x="29838"/>
        <item x="29919"/>
        <item x="30029"/>
        <item x="30059"/>
        <item x="30279"/>
        <item x="30456"/>
        <item x="30492"/>
        <item x="30567"/>
        <item x="30596"/>
        <item x="30625"/>
        <item x="30683"/>
        <item x="30708"/>
        <item x="30817"/>
        <item x="30858"/>
        <item x="30868"/>
        <item x="31007"/>
        <item x="31013"/>
        <item x="31037"/>
        <item x="31049"/>
        <item x="31091"/>
        <item x="31142"/>
        <item x="31169"/>
        <item x="31186"/>
        <item x="31223"/>
        <item x="31248"/>
        <item m="1" x="46822"/>
        <item x="31326"/>
        <item x="31369"/>
        <item x="31378"/>
        <item x="31406"/>
        <item x="31425"/>
        <item x="31471"/>
        <item x="31548"/>
        <item x="31596"/>
        <item x="31636"/>
        <item x="31637"/>
        <item x="31638"/>
        <item x="31640"/>
        <item x="31726"/>
        <item x="31775"/>
        <item x="31794"/>
        <item x="31817"/>
        <item x="31821"/>
        <item x="31889"/>
        <item x="31924"/>
        <item x="31983"/>
        <item x="31990"/>
        <item x="32043"/>
        <item x="32054"/>
        <item x="32076"/>
        <item x="32093"/>
        <item x="32117"/>
        <item x="32175"/>
        <item x="32198"/>
        <item x="32209"/>
        <item x="32224"/>
        <item x="32231"/>
        <item x="32251"/>
        <item x="32256"/>
        <item x="32289"/>
        <item x="32299"/>
        <item x="32351"/>
        <item x="32417"/>
        <item x="32419"/>
        <item x="32440"/>
        <item x="32471"/>
        <item x="32479"/>
        <item x="32548"/>
        <item x="32750"/>
        <item x="32768"/>
        <item x="32774"/>
        <item x="32865"/>
        <item x="32877"/>
        <item x="32879"/>
        <item x="32891"/>
        <item x="32954"/>
        <item x="33017"/>
        <item x="33051"/>
        <item x="33065"/>
        <item x="33227"/>
        <item x="33263"/>
        <item x="33264"/>
        <item x="33331"/>
        <item x="33479"/>
        <item x="33484"/>
        <item x="33740"/>
        <item x="33766"/>
        <item x="33834"/>
        <item x="33885"/>
        <item x="33893"/>
        <item x="33907"/>
        <item x="33968"/>
        <item x="33973"/>
        <item x="33975"/>
        <item x="33976"/>
        <item x="33977"/>
        <item x="33980"/>
        <item x="34005"/>
        <item x="34055"/>
        <item x="34074"/>
        <item x="34109"/>
        <item x="34132"/>
        <item x="34138"/>
        <item x="34196"/>
        <item x="34232"/>
        <item x="34272"/>
        <item x="34280"/>
        <item x="34311"/>
        <item x="34397"/>
        <item x="34414"/>
        <item x="34592"/>
        <item x="34595"/>
        <item x="34716"/>
        <item x="34746"/>
        <item x="34767"/>
        <item x="34942"/>
        <item x="34949"/>
        <item x="34989"/>
        <item x="34993"/>
        <item x="34999"/>
        <item x="35030"/>
        <item x="35044"/>
        <item x="35095"/>
        <item x="35116"/>
        <item x="35354"/>
        <item x="35359"/>
        <item x="35392"/>
        <item x="35473"/>
        <item x="35496"/>
        <item x="35576"/>
        <item x="35591"/>
        <item x="35687"/>
        <item x="35715"/>
        <item x="35732"/>
        <item x="35799"/>
        <item x="35824"/>
        <item x="35857"/>
        <item x="35896"/>
        <item x="35903"/>
        <item x="35912"/>
        <item x="35953"/>
        <item x="35958"/>
        <item x="36016"/>
        <item x="36092"/>
        <item x="36109"/>
        <item x="36184"/>
        <item x="36248"/>
        <item x="36277"/>
        <item x="36341"/>
        <item x="36410"/>
        <item x="36441"/>
        <item x="36494"/>
        <item x="36514"/>
        <item x="36593"/>
        <item x="36633"/>
        <item x="36639"/>
        <item x="36655"/>
        <item x="36659"/>
        <item x="36662"/>
        <item x="36679"/>
        <item x="36682"/>
        <item x="36800"/>
        <item x="36829"/>
        <item x="36864"/>
        <item x="36929"/>
        <item x="36934"/>
        <item x="37024"/>
        <item x="37078"/>
        <item x="37106"/>
        <item x="37135"/>
        <item x="37138"/>
        <item x="37158"/>
        <item x="37232"/>
        <item x="37278"/>
        <item x="37316"/>
        <item x="37361"/>
        <item x="37382"/>
        <item x="37412"/>
        <item x="37424"/>
        <item x="37465"/>
        <item x="37477"/>
        <item x="37512"/>
        <item x="37515"/>
        <item x="37530"/>
        <item x="37542"/>
        <item x="37586"/>
        <item x="37632"/>
        <item x="37666"/>
        <item x="37696"/>
        <item x="37710"/>
        <item x="37754"/>
        <item x="37806"/>
        <item x="37817"/>
        <item x="37888"/>
        <item x="37942"/>
        <item x="37964"/>
        <item x="37971"/>
        <item x="38009"/>
        <item x="38060"/>
        <item x="38068"/>
        <item x="38092"/>
        <item x="38095"/>
        <item x="38098"/>
        <item x="38110"/>
        <item x="38146"/>
        <item x="38180"/>
        <item x="38349"/>
        <item x="38368"/>
        <item x="38389"/>
        <item x="38513"/>
        <item x="38531"/>
        <item x="38575"/>
        <item x="38631"/>
        <item x="38647"/>
        <item x="38676"/>
        <item x="38742"/>
        <item x="38869"/>
        <item x="38875"/>
        <item x="38888"/>
        <item x="38895"/>
        <item x="38911"/>
        <item x="38932"/>
        <item x="38951"/>
        <item x="38957"/>
        <item x="38965"/>
        <item x="38969"/>
        <item x="38977"/>
        <item x="38987"/>
        <item x="39023"/>
        <item x="39056"/>
        <item x="39078"/>
        <item x="39079"/>
        <item x="39089"/>
        <item x="39102"/>
        <item x="39127"/>
        <item x="39130"/>
        <item x="39155"/>
        <item x="39227"/>
        <item x="45576"/>
        <item x="39294"/>
        <item x="39351"/>
        <item x="39356"/>
        <item x="39370"/>
        <item x="39404"/>
        <item x="39405"/>
        <item x="39416"/>
        <item x="39435"/>
        <item x="39442"/>
        <item x="39488"/>
        <item x="39491"/>
        <item x="39706"/>
        <item x="39727"/>
        <item x="39729"/>
        <item x="39874"/>
        <item x="39970"/>
        <item x="40033"/>
        <item x="40070"/>
        <item x="40109"/>
        <item x="40112"/>
        <item x="40158"/>
        <item x="40247"/>
        <item x="40275"/>
        <item x="40301"/>
        <item x="40334"/>
        <item x="40336"/>
        <item x="40338"/>
        <item x="40339"/>
        <item x="40380"/>
        <item x="40382"/>
        <item x="40383"/>
        <item x="40390"/>
        <item x="40450"/>
        <item x="40470"/>
        <item x="40516"/>
        <item x="40520"/>
        <item x="40639"/>
        <item x="40692"/>
        <item x="40750"/>
        <item x="40777"/>
        <item x="40786"/>
        <item x="40830"/>
        <item x="40872"/>
        <item x="40954"/>
        <item x="40996"/>
        <item x="41031"/>
        <item x="41041"/>
        <item x="41083"/>
        <item x="41084"/>
        <item x="41102"/>
        <item x="41148"/>
        <item x="41164"/>
        <item x="41184"/>
        <item x="41222"/>
        <item x="41226"/>
        <item x="41259"/>
        <item x="41323"/>
        <item x="41334"/>
        <item x="41364"/>
        <item x="41376"/>
        <item x="41397"/>
        <item x="41408"/>
        <item x="41410"/>
        <item x="41425"/>
        <item x="41431"/>
        <item x="41493"/>
        <item x="41532"/>
        <item x="41536"/>
        <item x="41554"/>
        <item x="41587"/>
        <item x="41588"/>
        <item x="41589"/>
        <item x="41590"/>
        <item x="41595"/>
        <item x="41621"/>
        <item x="41634"/>
        <item x="41638"/>
        <item x="41650"/>
        <item x="41719"/>
        <item x="41802"/>
        <item x="41803"/>
        <item x="41825"/>
        <item x="41861"/>
        <item x="41927"/>
        <item x="41975"/>
        <item x="42010"/>
        <item x="42031"/>
        <item x="42044"/>
        <item x="42051"/>
        <item x="42061"/>
        <item x="42069"/>
        <item x="42076"/>
        <item x="42150"/>
        <item x="42279"/>
        <item x="42283"/>
        <item x="42326"/>
        <item x="42383"/>
        <item x="42421"/>
        <item x="42577"/>
        <item x="42627"/>
        <item x="42731"/>
        <item x="42733"/>
        <item x="42745"/>
        <item x="42763"/>
        <item x="42782"/>
        <item x="42851"/>
        <item x="42852"/>
        <item x="42900"/>
        <item x="42919"/>
        <item x="42920"/>
        <item x="42950"/>
        <item x="42970"/>
        <item x="42971"/>
        <item x="42975"/>
        <item x="43018"/>
        <item x="43038"/>
        <item x="43217"/>
        <item x="43221"/>
        <item x="43341"/>
        <item x="43343"/>
        <item x="43349"/>
        <item x="43352"/>
        <item x="43422"/>
        <item x="43459"/>
        <item x="43468"/>
        <item x="43474"/>
        <item x="43477"/>
        <item x="43524"/>
        <item x="43543"/>
        <item x="43562"/>
        <item x="43685"/>
        <item x="43764"/>
        <item x="43890"/>
        <item x="43896"/>
        <item x="43899"/>
        <item x="43994"/>
        <item x="44048"/>
        <item x="44050"/>
        <item x="44064"/>
        <item x="44069"/>
        <item x="44098"/>
        <item x="44122"/>
        <item x="44143"/>
        <item x="44162"/>
        <item x="44165"/>
        <item x="44195"/>
        <item x="44272"/>
        <item x="39902"/>
        <item x="44329"/>
        <item x="44372"/>
        <item x="44387"/>
        <item x="44426"/>
        <item x="44491"/>
        <item x="44544"/>
        <item x="44547"/>
        <item x="44558"/>
        <item x="44563"/>
        <item x="44566"/>
        <item x="44570"/>
        <item x="44610"/>
        <item x="44612"/>
        <item x="44663"/>
        <item x="44695"/>
        <item x="44699"/>
        <item x="44727"/>
        <item x="44805"/>
        <item x="44818"/>
        <item x="44823"/>
        <item x="44959"/>
        <item x="44960"/>
        <item x="44961"/>
        <item x="45002"/>
        <item x="45041"/>
        <item x="45042"/>
        <item x="45094"/>
        <item x="45164"/>
        <item x="45170"/>
        <item x="45180"/>
        <item x="45199"/>
        <item x="45243"/>
        <item x="45247"/>
        <item x="45280"/>
        <item x="45354"/>
        <item x="45425"/>
        <item x="45430"/>
        <item x="45441"/>
        <item x="45499"/>
        <item x="45544"/>
        <item x="45565"/>
        <item x="45569"/>
        <item x="45598"/>
        <item x="45618"/>
        <item x="45685"/>
        <item x="45691"/>
        <item x="45776"/>
        <item x="45794"/>
        <item x="45829"/>
        <item x="45854"/>
        <item x="45894"/>
        <item x="45923"/>
        <item x="45938"/>
        <item x="45939"/>
        <item x="45942"/>
        <item x="45951"/>
        <item x="45978"/>
        <item x="46022"/>
        <item x="46036"/>
        <item x="46050"/>
        <item x="46102"/>
        <item x="46106"/>
        <item x="46204"/>
        <item x="46209"/>
        <item x="46220"/>
        <item x="46226"/>
        <item x="46249"/>
        <item x="46253"/>
        <item x="46260"/>
        <item x="46276"/>
        <item x="46280"/>
        <item x="46296"/>
        <item x="46326"/>
        <item x="46328"/>
        <item x="46402"/>
        <item x="46410"/>
        <item x="46429"/>
        <item x="46445"/>
        <item x="46449"/>
        <item x="46556"/>
        <item x="46622"/>
        <item x="46648"/>
        <item x="46724"/>
        <item m="1" x="46856"/>
        <item x="39484"/>
        <item x="29276"/>
        <item m="1" x="46868"/>
        <item x="41944"/>
        <item m="1" x="46854"/>
        <item m="1" x="46851"/>
        <item x="41255"/>
        <item x="27727"/>
        <item m="1" x="46861"/>
        <item x="18961"/>
        <item x="46749"/>
        <item x="21883"/>
        <item m="1" x="46774"/>
        <item x="23867"/>
        <item m="1" x="46778"/>
        <item x="8392"/>
        <item x="30732"/>
        <item m="1" x="46830"/>
        <item x="11870"/>
        <item x="11871"/>
        <item x="13037"/>
        <item x="18557"/>
        <item x="21968"/>
        <item x="33656"/>
        <item x="11901"/>
        <item m="1" x="46843"/>
        <item x="28973"/>
        <item x="28975"/>
        <item x="28976"/>
        <item x="28987"/>
        <item x="28990"/>
        <item x="29017"/>
        <item x="8666"/>
        <item x="30112"/>
        <item x="7101"/>
        <item m="1" x="46789"/>
        <item m="1" x="46812"/>
        <item m="1" x="46831"/>
        <item x="27688"/>
        <item x="34445"/>
        <item x="34475"/>
        <item x="41295"/>
        <item x="37142"/>
        <item x="23610"/>
        <item x="11502"/>
        <item x="38161"/>
        <item x="38715"/>
        <item m="1" x="46833"/>
        <item x="39232"/>
        <item x="39233"/>
        <item x="36783"/>
        <item x="27096"/>
        <item x="13227"/>
        <item m="1" x="46844"/>
        <item m="1" x="46788"/>
        <item x="18680"/>
        <item x="44953"/>
        <item x="44957"/>
        <item x="44958"/>
        <item x="46558"/>
        <item x="41296"/>
        <item m="1" x="46821"/>
        <item x="28142"/>
        <item x="11447"/>
        <item x="10274"/>
        <item m="1" x="46865"/>
        <item x="11049"/>
        <item x="17183"/>
        <item m="1" x="46841"/>
        <item m="1" x="46862"/>
        <item x="11021"/>
        <item x="45241"/>
        <item x="36262"/>
        <item x="43430"/>
        <item x="8385"/>
        <item m="1" x="46817"/>
        <item m="1" x="46839"/>
        <item x="32350"/>
        <item x="12816"/>
        <item x="27725"/>
        <item x="41476"/>
        <item x="33694"/>
        <item x="17742"/>
        <item x="10652"/>
        <item x="37335"/>
        <item x="33734"/>
        <item x="45307"/>
        <item m="1" x="46792"/>
        <item x="27637"/>
        <item x="38026"/>
        <item x="8263"/>
        <item m="1" x="46813"/>
        <item x="6511"/>
        <item x="12814"/>
        <item x="26638"/>
        <item x="42239"/>
        <item x="28137"/>
        <item x="10782"/>
        <item x="27705"/>
        <item x="27525"/>
        <item x="28104"/>
        <item x="29912"/>
        <item x="39830"/>
        <item m="1" x="46867"/>
        <item x="23077"/>
        <item x="42384"/>
        <item x="24080"/>
        <item x="33678"/>
        <item m="1" x="46804"/>
        <item x="45237"/>
        <item x="7096"/>
        <item x="8257"/>
        <item x="21197"/>
        <item x="6508"/>
        <item x="44510"/>
        <item x="33677"/>
        <item x="35589"/>
        <item x="12611"/>
        <item m="1" x="46852"/>
        <item x="33779"/>
        <item x="22022"/>
        <item x="33680"/>
        <item x="23071"/>
        <item m="1" x="46847"/>
        <item x="10905"/>
        <item m="1" x="46869"/>
        <item x="36963"/>
        <item x="34605"/>
        <item x="40353"/>
        <item x="36930"/>
        <item x="36931"/>
        <item x="10167"/>
        <item m="1" x="46793"/>
        <item x="39938"/>
        <item x="45725"/>
        <item x="42185"/>
        <item x="42380"/>
        <item x="42381"/>
        <item x="42382"/>
        <item x="42696"/>
        <item x="42698"/>
        <item x="33867"/>
        <item x="29939"/>
        <item m="1" x="46840"/>
        <item m="1" x="46787"/>
        <item x="18289"/>
        <item x="44608"/>
        <item x="11920"/>
        <item m="1" x="46786"/>
        <item x="24145"/>
        <item x="23329"/>
        <item x="19546"/>
        <item x="33649"/>
        <item x="27517"/>
        <item x="34515"/>
        <item x="7102"/>
        <item x="45389"/>
        <item x="36965"/>
        <item x="18068"/>
        <item m="1" x="46795"/>
        <item x="44480"/>
        <item x="5357"/>
        <item m="1" x="46823"/>
        <item m="1" x="46834"/>
        <item x="31321"/>
        <item x="43325"/>
        <item m="1" x="46826"/>
        <item x="29208"/>
        <item x="46242"/>
        <item x="41448"/>
        <item x="1723"/>
        <item x="3894"/>
        <item x="6278"/>
        <item x="6552"/>
        <item x="6620"/>
        <item x="6782"/>
        <item x="7092"/>
        <item x="7360"/>
        <item x="7450"/>
        <item x="7484"/>
        <item x="7492"/>
        <item x="7493"/>
        <item x="8259"/>
        <item x="8265"/>
        <item x="8266"/>
        <item x="8387"/>
        <item x="8393"/>
        <item x="9027"/>
        <item x="9518"/>
        <item x="10169"/>
        <item x="10262"/>
        <item x="10444"/>
        <item x="10445"/>
        <item x="10507"/>
        <item x="10514"/>
        <item x="10769"/>
        <item x="10772"/>
        <item x="10773"/>
        <item x="10775"/>
        <item x="10776"/>
        <item x="10778"/>
        <item x="10779"/>
        <item x="10781"/>
        <item x="10784"/>
        <item x="10785"/>
        <item x="10787"/>
        <item x="10788"/>
        <item x="10890"/>
        <item x="10938"/>
        <item x="10949"/>
        <item x="11010"/>
        <item x="11022"/>
        <item x="11024"/>
        <item x="11082"/>
        <item x="11167"/>
        <item x="11301"/>
        <item x="11308"/>
        <item x="11311"/>
        <item x="11312"/>
        <item x="11483"/>
        <item x="11705"/>
        <item x="11883"/>
        <item x="11893"/>
        <item x="11906"/>
        <item x="11916"/>
        <item x="11917"/>
        <item x="11919"/>
        <item x="11924"/>
        <item x="11929"/>
        <item x="12606"/>
        <item x="12811"/>
        <item x="12818"/>
        <item x="13033"/>
        <item x="13034"/>
        <item x="13535"/>
        <item x="14208"/>
        <item x="14209"/>
        <item x="14765"/>
        <item x="16711"/>
        <item x="17135"/>
        <item x="17204"/>
        <item x="17414"/>
        <item x="17466"/>
        <item x="17472"/>
        <item x="17478"/>
        <item x="17492"/>
        <item x="17505"/>
        <item x="18061"/>
        <item x="18079"/>
        <item x="18646"/>
        <item x="19418"/>
        <item x="19440"/>
        <item x="19469"/>
        <item x="19470"/>
        <item x="19487"/>
        <item x="19488"/>
        <item x="19489"/>
        <item x="19538"/>
        <item x="19682"/>
        <item x="19885"/>
        <item x="19969"/>
        <item x="20829"/>
        <item x="21200"/>
        <item x="21466"/>
        <item x="21469"/>
        <item x="21535"/>
        <item x="22096"/>
        <item x="22426"/>
        <item x="22699"/>
        <item x="23072"/>
        <item x="23075"/>
        <item x="23078"/>
        <item x="23103"/>
        <item x="23145"/>
        <item x="23328"/>
        <item x="23456"/>
        <item x="24101"/>
        <item x="24146"/>
        <item x="24432"/>
        <item x="24502"/>
        <item x="24861"/>
        <item x="24872"/>
        <item x="24882"/>
        <item x="25059"/>
        <item x="25197"/>
        <item x="25464"/>
        <item x="26451"/>
        <item x="27485"/>
        <item x="27509"/>
        <item x="27535"/>
        <item x="27578"/>
        <item x="27606"/>
        <item x="27625"/>
        <item x="27648"/>
        <item x="27698"/>
        <item x="27721"/>
        <item x="27722"/>
        <item x="27724"/>
        <item x="27726"/>
        <item x="27968"/>
        <item x="27969"/>
        <item x="28087"/>
        <item x="28090"/>
        <item x="28094"/>
        <item x="28102"/>
        <item x="28103"/>
        <item x="28168"/>
        <item x="28182"/>
        <item x="28252"/>
        <item x="28316"/>
        <item x="28751"/>
        <item x="29062"/>
        <item x="29064"/>
        <item x="29070"/>
        <item x="29084"/>
        <item x="29091"/>
        <item x="29136"/>
        <item x="29147"/>
        <item x="29162"/>
        <item x="29164"/>
        <item x="29185"/>
        <item x="29188"/>
        <item x="29197"/>
        <item x="29199"/>
        <item x="29213"/>
        <item x="29223"/>
        <item x="29271"/>
        <item x="29275"/>
        <item x="29287"/>
        <item x="29443"/>
        <item x="29592"/>
        <item x="29833"/>
        <item x="31570"/>
        <item x="31586"/>
        <item x="31587"/>
        <item x="31588"/>
        <item x="31589"/>
        <item x="31590"/>
        <item x="31627"/>
        <item x="31724"/>
        <item x="32353"/>
        <item x="32363"/>
        <item x="33117"/>
        <item x="33378"/>
        <item x="33629"/>
        <item x="33644"/>
        <item x="33661"/>
        <item x="33668"/>
        <item x="33675"/>
        <item x="33679"/>
        <item x="33681"/>
        <item x="33682"/>
        <item x="33691"/>
        <item x="33745"/>
        <item x="33757"/>
        <item x="33791"/>
        <item x="33877"/>
        <item x="33878"/>
        <item x="34323"/>
        <item x="34403"/>
        <item x="34411"/>
        <item x="34412"/>
        <item x="34508"/>
        <item x="34518"/>
        <item x="34526"/>
        <item x="34541"/>
        <item x="34542"/>
        <item x="34557"/>
        <item x="34581"/>
        <item x="34656"/>
        <item x="34747"/>
        <item x="34853"/>
        <item x="34854"/>
        <item x="34855"/>
        <item x="34858"/>
        <item x="34859"/>
        <item x="35517"/>
        <item x="35869"/>
        <item x="35870"/>
        <item x="35872"/>
        <item x="36114"/>
        <item x="36129"/>
        <item x="36130"/>
        <item x="36132"/>
        <item x="36133"/>
        <item x="36134"/>
        <item x="36220"/>
        <item x="36397"/>
        <item x="36933"/>
        <item x="36950"/>
        <item x="37125"/>
        <item x="37130"/>
        <item x="37131"/>
        <item x="37136"/>
        <item x="37348"/>
        <item x="37360"/>
        <item x="37363"/>
        <item x="37740"/>
        <item x="37743"/>
        <item x="37744"/>
        <item x="38020"/>
        <item x="38024"/>
        <item x="38192"/>
        <item x="38250"/>
        <item x="38257"/>
        <item x="38473"/>
        <item x="38476"/>
        <item x="38478"/>
        <item x="38551"/>
        <item x="38557"/>
        <item x="38720"/>
        <item x="38721"/>
        <item x="38775"/>
        <item x="38842"/>
        <item x="39103"/>
        <item x="39253"/>
        <item x="39386"/>
        <item x="39393"/>
        <item x="39443"/>
        <item x="39524"/>
        <item x="39542"/>
        <item x="39589"/>
        <item x="39592"/>
        <item x="39596"/>
        <item x="39601"/>
        <item x="39603"/>
        <item x="39612"/>
        <item x="39746"/>
        <item x="39772"/>
        <item x="40378"/>
        <item x="40468"/>
        <item x="40753"/>
        <item x="41047"/>
        <item x="41068"/>
        <item x="41182"/>
        <item x="41256"/>
        <item x="41469"/>
        <item x="41503"/>
        <item x="41591"/>
        <item x="42192"/>
        <item x="42193"/>
        <item x="43320"/>
        <item x="43328"/>
        <item x="43372"/>
        <item x="43375"/>
        <item x="43654"/>
        <item x="43679"/>
        <item x="43865"/>
        <item x="43879"/>
        <item x="43995"/>
        <item x="44159"/>
        <item x="44462"/>
        <item x="44548"/>
        <item x="44900"/>
        <item x="44950"/>
        <item x="45023"/>
        <item x="45024"/>
        <item x="45068"/>
        <item x="45119"/>
        <item x="45163"/>
        <item x="45181"/>
        <item x="45239"/>
        <item x="45249"/>
        <item x="45250"/>
        <item x="45281"/>
        <item x="45377"/>
        <item x="45378"/>
        <item x="45397"/>
        <item x="46331"/>
        <item x="46580"/>
        <item x="46743"/>
        <item x="46745"/>
        <item t="default"/>
      </items>
    </pivotField>
    <pivotField dragToRow="0" dragToCol="0" dragToPage="0" showAll="0" defaultSubtotal="0"/>
  </pivotFields>
  <rowFields count="2">
    <field x="14"/>
    <field x="8"/>
  </rowFields>
  <rowItems count="12">
    <i>
      <x v="1"/>
    </i>
    <i>
      <x v="2"/>
    </i>
    <i>
      <x v="7"/>
    </i>
    <i>
      <x v="16"/>
    </i>
    <i>
      <x v="25"/>
    </i>
    <i>
      <x v="27"/>
    </i>
    <i>
      <x v="30"/>
    </i>
    <i>
      <x v="38"/>
    </i>
    <i>
      <x v="41"/>
    </i>
    <i>
      <x v="46"/>
    </i>
    <i>
      <x v="47"/>
    </i>
    <i t="grand">
      <x/>
    </i>
  </rowItems>
  <colFields count="1">
    <field x="16"/>
  </colFields>
  <colItems count="2">
    <i>
      <x v="3"/>
    </i>
    <i t="grand">
      <x/>
    </i>
  </colItems>
  <pageFields count="8">
    <pageField fld="0" item="1" hier="-1"/>
    <pageField fld="1" hier="-1"/>
    <pageField fld="2" hier="-1"/>
    <pageField fld="3" hier="-1"/>
    <pageField fld="4" hier="-1"/>
    <pageField fld="13" hier="-1"/>
    <pageField fld="18" hier="-1"/>
    <pageField fld="15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outline="1" outlineData="1" multipleFieldFilters="0" fieldListSortAscending="1">
  <location ref="A11:E21" firstHeaderRow="1" firstDataRow="3" firstDataCol="1" rowPageCount="8" colPageCount="1"/>
  <pivotFields count="20">
    <pivotField axis="axisPage" showAll="0">
      <items count="4">
        <item x="0"/>
        <item x="1"/>
        <item m="1" x="2"/>
        <item t="default"/>
      </items>
    </pivotField>
    <pivotField showAll="0" defaultSubtotal="0"/>
    <pivotField axis="axisPage" showAll="0" defaultSubtotal="0">
      <items count="255">
        <item x="133"/>
        <item x="134"/>
        <item x="69"/>
        <item m="1" x="162"/>
        <item x="107"/>
        <item x="0"/>
        <item m="1" x="228"/>
        <item m="1" x="218"/>
        <item m="1" x="199"/>
        <item x="1"/>
        <item x="100"/>
        <item x="101"/>
        <item m="1" x="168"/>
        <item x="110"/>
        <item x="111"/>
        <item x="112"/>
        <item x="2"/>
        <item x="3"/>
        <item x="4"/>
        <item x="5"/>
        <item x="6"/>
        <item x="7"/>
        <item x="135"/>
        <item m="1" x="174"/>
        <item x="8"/>
        <item x="9"/>
        <item x="70"/>
        <item x="98"/>
        <item x="10"/>
        <item x="11"/>
        <item x="80"/>
        <item m="1" x="161"/>
        <item x="12"/>
        <item x="13"/>
        <item x="14"/>
        <item x="15"/>
        <item x="136"/>
        <item x="113"/>
        <item x="137"/>
        <item m="1" x="238"/>
        <item x="127"/>
        <item m="1" x="189"/>
        <item x="16"/>
        <item m="1" x="219"/>
        <item x="139"/>
        <item x="17"/>
        <item x="18"/>
        <item x="97"/>
        <item x="104"/>
        <item x="19"/>
        <item x="123"/>
        <item m="1" x="205"/>
        <item m="1" x="166"/>
        <item m="1" x="215"/>
        <item x="114"/>
        <item x="140"/>
        <item x="72"/>
        <item m="1" x="200"/>
        <item m="1" x="222"/>
        <item m="1" x="211"/>
        <item x="81"/>
        <item m="1" x="160"/>
        <item x="20"/>
        <item m="1" x="152"/>
        <item x="21"/>
        <item m="1" x="241"/>
        <item x="22"/>
        <item x="23"/>
        <item m="1" x="198"/>
        <item x="74"/>
        <item x="108"/>
        <item x="24"/>
        <item x="115"/>
        <item x="26"/>
        <item x="27"/>
        <item x="82"/>
        <item x="28"/>
        <item m="1" x="249"/>
        <item x="109"/>
        <item x="76"/>
        <item x="29"/>
        <item x="30"/>
        <item x="31"/>
        <item m="1" x="178"/>
        <item x="32"/>
        <item x="33"/>
        <item x="34"/>
        <item x="35"/>
        <item m="1" x="197"/>
        <item x="83"/>
        <item x="36"/>
        <item x="116"/>
        <item m="1" x="203"/>
        <item m="1" x="245"/>
        <item m="1" x="232"/>
        <item x="37"/>
        <item m="1" x="175"/>
        <item x="141"/>
        <item x="38"/>
        <item m="1" x="248"/>
        <item x="131"/>
        <item x="124"/>
        <item x="39"/>
        <item m="1" x="149"/>
        <item x="40"/>
        <item x="41"/>
        <item x="128"/>
        <item m="1" x="244"/>
        <item m="1" x="193"/>
        <item m="1" x="253"/>
        <item x="105"/>
        <item x="42"/>
        <item m="1" x="165"/>
        <item x="43"/>
        <item m="1" x="182"/>
        <item x="84"/>
        <item m="1" x="195"/>
        <item m="1" x="155"/>
        <item m="1" x="251"/>
        <item m="1" x="243"/>
        <item x="44"/>
        <item m="1" x="188"/>
        <item x="45"/>
        <item m="1" x="172"/>
        <item x="77"/>
        <item m="1" x="236"/>
        <item x="142"/>
        <item m="1" x="220"/>
        <item x="143"/>
        <item m="1" x="184"/>
        <item x="102"/>
        <item m="1" x="170"/>
        <item x="46"/>
        <item m="1" x="207"/>
        <item m="1" x="233"/>
        <item m="1" x="239"/>
        <item x="85"/>
        <item x="47"/>
        <item x="94"/>
        <item x="48"/>
        <item x="86"/>
        <item m="1" x="204"/>
        <item m="1" x="213"/>
        <item x="117"/>
        <item x="118"/>
        <item x="125"/>
        <item m="1" x="154"/>
        <item x="49"/>
        <item m="1" x="177"/>
        <item x="119"/>
        <item x="144"/>
        <item m="1" x="208"/>
        <item m="1" x="247"/>
        <item x="50"/>
        <item m="1" x="246"/>
        <item x="51"/>
        <item x="52"/>
        <item x="88"/>
        <item m="1" x="212"/>
        <item m="1" x="209"/>
        <item x="89"/>
        <item m="1" x="196"/>
        <item x="53"/>
        <item x="54"/>
        <item m="1" x="226"/>
        <item x="90"/>
        <item x="120"/>
        <item x="55"/>
        <item m="1" x="250"/>
        <item x="56"/>
        <item x="57"/>
        <item m="1" x="252"/>
        <item m="1" x="181"/>
        <item x="95"/>
        <item x="58"/>
        <item x="60"/>
        <item x="91"/>
        <item m="1" x="202"/>
        <item x="61"/>
        <item x="129"/>
        <item m="1" x="183"/>
        <item x="62"/>
        <item x="146"/>
        <item m="1" x="173"/>
        <item x="63"/>
        <item m="1" x="229"/>
        <item x="147"/>
        <item x="93"/>
        <item x="64"/>
        <item x="121"/>
        <item x="126"/>
        <item m="1" x="234"/>
        <item x="65"/>
        <item x="96"/>
        <item x="66"/>
        <item m="1" x="225"/>
        <item x="67"/>
        <item m="1" x="180"/>
        <item m="1" x="216"/>
        <item m="1" x="235"/>
        <item m="1" x="156"/>
        <item x="68"/>
        <item m="1" x="192"/>
        <item m="1" x="151"/>
        <item m="1" x="240"/>
        <item m="1" x="186"/>
        <item x="106"/>
        <item m="1" x="206"/>
        <item x="73"/>
        <item x="130"/>
        <item x="122"/>
        <item x="79"/>
        <item x="138"/>
        <item x="25"/>
        <item x="78"/>
        <item x="99"/>
        <item m="1" x="191"/>
        <item m="1" x="167"/>
        <item x="148"/>
        <item m="1" x="159"/>
        <item x="71"/>
        <item x="87"/>
        <item x="92"/>
        <item x="75"/>
        <item x="59"/>
        <item x="103"/>
        <item x="132"/>
        <item m="1" x="157"/>
        <item m="1" x="190"/>
        <item x="145"/>
        <item m="1" x="224"/>
        <item m="1" x="163"/>
        <item m="1" x="231"/>
        <item m="1" x="242"/>
        <item m="1" x="227"/>
        <item m="1" x="153"/>
        <item m="1" x="164"/>
        <item m="1" x="230"/>
        <item m="1" x="179"/>
        <item m="1" x="194"/>
        <item m="1" x="187"/>
        <item m="1" x="201"/>
        <item m="1" x="185"/>
        <item m="1" x="214"/>
        <item m="1" x="176"/>
        <item m="1" x="254"/>
        <item m="1" x="150"/>
        <item m="1" x="169"/>
        <item m="1" x="158"/>
        <item m="1" x="223"/>
        <item m="1" x="217"/>
        <item m="1" x="221"/>
        <item m="1" x="171"/>
        <item m="1" x="237"/>
        <item m="1" x="210"/>
      </items>
    </pivotField>
    <pivotField axis="axisPage" multipleItemSelectionAllowed="1" showAll="0" defaultSubtotal="0">
      <items count="21">
        <item x="4"/>
        <item x="12"/>
        <item x="11"/>
        <item m="1" x="18"/>
        <item x="6"/>
        <item x="3"/>
        <item x="8"/>
        <item x="1"/>
        <item x="9"/>
        <item x="10"/>
        <item x="0"/>
        <item x="5"/>
        <item x="7"/>
        <item x="2"/>
        <item m="1" x="19"/>
        <item m="1" x="14"/>
        <item m="1" x="15"/>
        <item m="1" x="16"/>
        <item m="1" x="17"/>
        <item m="1" x="20"/>
        <item m="1" x="13"/>
      </items>
    </pivotField>
    <pivotField axis="axisPage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showAll="0" defaultSubtotal="0"/>
    <pivotField showAll="0" defaultSubtotal="0"/>
    <pivotField showAll="0"/>
    <pivotField axis="axisRow" showAll="0" sortType="descending">
      <items count="8001">
        <item x="458"/>
        <item x="140"/>
        <item x="2503"/>
        <item x="4679"/>
        <item x="2685"/>
        <item x="4412"/>
        <item x="1808"/>
        <item x="50"/>
        <item x="1544"/>
        <item m="1" x="6710"/>
        <item x="2077"/>
        <item x="620"/>
        <item x="3361"/>
        <item x="2933"/>
        <item x="4226"/>
        <item x="1653"/>
        <item x="4251"/>
        <item x="4175"/>
        <item x="4529"/>
        <item x="5370"/>
        <item m="1" x="7658"/>
        <item m="1" x="6505"/>
        <item x="1395"/>
        <item x="2498"/>
        <item x="2650"/>
        <item x="2411"/>
        <item x="1782"/>
        <item x="1801"/>
        <item x="788"/>
        <item x="3475"/>
        <item x="4989"/>
        <item m="1" x="7441"/>
        <item x="1591"/>
        <item x="2925"/>
        <item x="2590"/>
        <item x="5072"/>
        <item x="5338"/>
        <item m="1" x="6236"/>
        <item x="1600"/>
        <item x="417"/>
        <item x="3996"/>
        <item x="824"/>
        <item x="2080"/>
        <item x="5027"/>
        <item x="2045"/>
        <item x="3544"/>
        <item m="1" x="6226"/>
        <item x="672"/>
        <item m="1" x="7815"/>
        <item x="3557"/>
        <item x="1758"/>
        <item x="144"/>
        <item x="3323"/>
        <item x="5013"/>
        <item m="1" x="6155"/>
        <item x="5002"/>
        <item x="370"/>
        <item m="1" x="7011"/>
        <item x="1449"/>
        <item x="5723"/>
        <item x="4399"/>
        <item x="4388"/>
        <item x="2114"/>
        <item x="3610"/>
        <item x="2283"/>
        <item x="1595"/>
        <item m="1" x="6241"/>
        <item x="988"/>
        <item x="1013"/>
        <item x="4365"/>
        <item x="924"/>
        <item x="5253"/>
        <item x="3716"/>
        <item x="1966"/>
        <item m="1" x="6963"/>
        <item x="5079"/>
        <item x="786"/>
        <item m="1" x="6811"/>
        <item x="4865"/>
        <item x="5932"/>
        <item x="2809"/>
        <item x="4674"/>
        <item x="1485"/>
        <item x="161"/>
        <item x="1101"/>
        <item x="1086"/>
        <item x="5809"/>
        <item x="4188"/>
        <item x="5153"/>
        <item m="1" x="6384"/>
        <item x="3478"/>
        <item x="999"/>
        <item x="2345"/>
        <item m="1" x="6978"/>
        <item x="278"/>
        <item x="4497"/>
        <item x="5875"/>
        <item x="4690"/>
        <item x="2082"/>
        <item x="228"/>
        <item x="462"/>
        <item x="4380"/>
        <item x="5310"/>
        <item x="1987"/>
        <item x="1626"/>
        <item x="1496"/>
        <item x="1775"/>
        <item m="1" x="6992"/>
        <item m="1" x="6620"/>
        <item x="4311"/>
        <item x="3764"/>
        <item x="1024"/>
        <item x="826"/>
        <item x="3919"/>
        <item x="1610"/>
        <item x="5357"/>
        <item x="3815"/>
        <item x="3272"/>
        <item m="1" x="6673"/>
        <item x="4591"/>
        <item m="1" x="7998"/>
        <item x="1451"/>
        <item x="5369"/>
        <item x="1858"/>
        <item m="1" x="6052"/>
        <item x="3354"/>
        <item x="113"/>
        <item x="97"/>
        <item m="1" x="7026"/>
        <item x="2497"/>
        <item x="5116"/>
        <item x="4950"/>
        <item m="1" x="6340"/>
        <item m="1" x="6423"/>
        <item x="3333"/>
        <item m="1" x="6575"/>
        <item x="1176"/>
        <item x="2067"/>
        <item m="1" x="6597"/>
        <item x="689"/>
        <item x="779"/>
        <item x="1603"/>
        <item x="2962"/>
        <item m="1" x="7593"/>
        <item x="1168"/>
        <item x="1269"/>
        <item x="5788"/>
        <item x="4162"/>
        <item x="5851"/>
        <item m="1" x="7665"/>
        <item x="5910"/>
        <item x="4157"/>
        <item m="1" x="6402"/>
        <item m="1" x="6079"/>
        <item x="3182"/>
        <item x="1264"/>
        <item x="1071"/>
        <item x="4923"/>
        <item x="2956"/>
        <item x="1243"/>
        <item x="3157"/>
        <item x="3907"/>
        <item x="5498"/>
        <item x="4074"/>
        <item m="1" x="7459"/>
        <item x="4946"/>
        <item x="4310"/>
        <item m="1" x="7473"/>
        <item x="447"/>
        <item m="1" x="7189"/>
        <item x="4358"/>
        <item x="2395"/>
        <item x="3118"/>
        <item x="3038"/>
        <item x="5933"/>
        <item x="585"/>
        <item x="3698"/>
        <item x="5823"/>
        <item x="4357"/>
        <item x="2840"/>
        <item x="1140"/>
        <item x="789"/>
        <item x="4476"/>
        <item x="4273"/>
        <item m="1" x="6885"/>
        <item x="932"/>
        <item x="692"/>
        <item x="3739"/>
        <item x="5423"/>
        <item x="3737"/>
        <item x="1107"/>
        <item x="380"/>
        <item x="5484"/>
        <item m="1" x="6356"/>
        <item x="5341"/>
        <item x="5386"/>
        <item x="5174"/>
        <item x="5258"/>
        <item x="3727"/>
        <item x="5309"/>
        <item m="1" x="7004"/>
        <item x="1990"/>
        <item x="3545"/>
        <item x="5264"/>
        <item x="1011"/>
        <item x="4299"/>
        <item x="2972"/>
        <item x="2980"/>
        <item x="4838"/>
        <item x="5057"/>
        <item x="5214"/>
        <item x="4121"/>
        <item x="5123"/>
        <item m="1" x="7898"/>
        <item x="5327"/>
        <item x="5106"/>
        <item x="5091"/>
        <item x="5201"/>
        <item x="3413"/>
        <item x="4045"/>
        <item x="4036"/>
        <item x="5289"/>
        <item m="1" x="7134"/>
        <item x="5095"/>
        <item x="4092"/>
        <item x="5192"/>
        <item m="1" x="6301"/>
        <item x="5403"/>
        <item x="5299"/>
        <item x="3640"/>
        <item x="400"/>
        <item m="1" x="6271"/>
        <item x="2227"/>
        <item x="454"/>
        <item x="1334"/>
        <item x="1252"/>
        <item x="1908"/>
        <item m="1" x="5999"/>
        <item x="872"/>
        <item x="3759"/>
        <item x="2307"/>
        <item x="1958"/>
        <item x="5782"/>
        <item x="3690"/>
        <item x="3503"/>
        <item m="1" x="6266"/>
        <item x="4139"/>
        <item x="5740"/>
        <item x="133"/>
        <item x="4146"/>
        <item x="5424"/>
        <item x="461"/>
        <item x="112"/>
        <item x="532"/>
        <item x="1221"/>
        <item x="2735"/>
        <item m="1" x="7361"/>
        <item x="4383"/>
        <item x="3407"/>
        <item x="1780"/>
        <item x="3795"/>
        <item m="1" x="6622"/>
        <item x="498"/>
        <item x="2834"/>
        <item x="5559"/>
        <item x="3444"/>
        <item x="1352"/>
        <item x="2617"/>
        <item m="1" x="6392"/>
        <item x="3570"/>
        <item x="5151"/>
        <item x="5433"/>
        <item x="683"/>
        <item x="333"/>
        <item x="3005"/>
        <item x="1540"/>
        <item x="5539"/>
        <item x="955"/>
        <item m="1" x="7285"/>
        <item x="2017"/>
        <item x="5432"/>
        <item x="2033"/>
        <item x="1948"/>
        <item x="1941"/>
        <item x="1429"/>
        <item m="1" x="7250"/>
        <item x="64"/>
        <item x="2180"/>
        <item x="1597"/>
        <item x="5869"/>
        <item x="2000"/>
        <item x="569"/>
        <item x="1793"/>
        <item m="1" x="6636"/>
        <item x="40"/>
        <item x="3060"/>
        <item x="4257"/>
        <item m="1" x="6202"/>
        <item x="747"/>
        <item x="484"/>
        <item x="3452"/>
        <item m="1" x="7557"/>
        <item x="4931"/>
        <item x="2748"/>
        <item x="5657"/>
        <item x="435"/>
        <item x="4913"/>
        <item x="1978"/>
        <item x="3718"/>
        <item x="4544"/>
        <item x="2717"/>
        <item x="267"/>
        <item m="1" x="7419"/>
        <item x="3532"/>
        <item m="1" x="7822"/>
        <item x="5143"/>
        <item x="3681"/>
        <item x="1356"/>
        <item x="3517"/>
        <item x="2646"/>
        <item x="5076"/>
        <item x="5675"/>
        <item x="2569"/>
        <item m="1" x="7303"/>
        <item x="2312"/>
        <item x="808"/>
        <item x="1256"/>
        <item x="3580"/>
        <item x="3483"/>
        <item x="2200"/>
        <item m="1" x="6154"/>
        <item x="4610"/>
        <item x="4615"/>
        <item m="1" x="6813"/>
        <item m="1" x="7098"/>
        <item m="1" x="6445"/>
        <item m="1" x="7779"/>
        <item x="3946"/>
        <item x="4029"/>
        <item x="2479"/>
        <item x="5096"/>
        <item x="5385"/>
        <item x="1411"/>
        <item x="5100"/>
        <item x="5234"/>
        <item x="5343"/>
        <item x="4978"/>
        <item x="5428"/>
        <item x="4361"/>
        <item x="4078"/>
        <item x="1556"/>
        <item m="1" x="7602"/>
        <item x="5860"/>
        <item x="5422"/>
        <item m="1" x="7664"/>
        <item x="1296"/>
        <item x="731"/>
        <item x="1426"/>
        <item x="2675"/>
        <item x="106"/>
        <item m="1" x="6810"/>
        <item x="3507"/>
        <item x="1717"/>
        <item m="1" x="6529"/>
        <item x="1331"/>
        <item x="5719"/>
        <item x="1933"/>
        <item x="1216"/>
        <item x="203"/>
        <item x="268"/>
        <item m="1" x="6838"/>
        <item x="251"/>
        <item m="1" x="6527"/>
        <item x="90"/>
        <item m="1" x="6180"/>
        <item x="83"/>
        <item x="335"/>
        <item x="5591"/>
        <item x="5029"/>
        <item m="1" x="7880"/>
        <item m="1" x="6185"/>
        <item x="477"/>
        <item x="3406"/>
        <item x="4916"/>
        <item x="874"/>
        <item m="1" x="6980"/>
        <item x="3032"/>
        <item x="4678"/>
        <item m="1" x="7780"/>
        <item x="4560"/>
        <item x="3111"/>
        <item x="315"/>
        <item x="5275"/>
        <item x="3381"/>
        <item x="5038"/>
        <item x="5045"/>
        <item x="5047"/>
        <item x="5191"/>
        <item x="5165"/>
        <item x="5200"/>
        <item x="3890"/>
        <item x="207"/>
        <item x="5495"/>
        <item x="5458"/>
        <item x="5534"/>
        <item x="5681"/>
        <item x="5510"/>
        <item x="5466"/>
        <item x="5622"/>
        <item m="1" x="7249"/>
        <item m="1" x="7350"/>
        <item x="5519"/>
        <item x="5887"/>
        <item x="5876"/>
        <item x="5925"/>
        <item x="5824"/>
        <item x="5667"/>
        <item x="5536"/>
        <item x="5924"/>
        <item x="5883"/>
        <item x="5847"/>
        <item x="5939"/>
        <item x="5654"/>
        <item x="5696"/>
        <item x="5658"/>
        <item m="1" x="6820"/>
        <item x="5618"/>
        <item m="1" x="6198"/>
        <item x="4161"/>
        <item x="402"/>
        <item x="761"/>
        <item m="1" x="7234"/>
        <item m="1" x="7212"/>
        <item x="748"/>
        <item x="1359"/>
        <item x="406"/>
        <item m="1" x="7861"/>
        <item x="1343"/>
        <item x="3987"/>
        <item m="1" x="6904"/>
        <item m="1" x="6210"/>
        <item x="2869"/>
        <item x="1336"/>
        <item x="98"/>
        <item m="1" x="6407"/>
        <item m="1" x="6587"/>
        <item m="1" x="6116"/>
        <item x="1084"/>
        <item x="3185"/>
        <item x="157"/>
        <item m="1" x="7792"/>
        <item x="1939"/>
        <item x="4402"/>
        <item x="4100"/>
        <item x="4864"/>
        <item x="5305"/>
        <item x="1158"/>
        <item x="1719"/>
        <item x="5695"/>
        <item x="5735"/>
        <item x="1131"/>
        <item x="2115"/>
        <item m="1" x="7810"/>
        <item x="27"/>
        <item x="816"/>
        <item x="1528"/>
        <item m="1" x="7933"/>
        <item m="1" x="6756"/>
        <item x="215"/>
        <item x="5857"/>
        <item x="2697"/>
        <item x="654"/>
        <item x="5332"/>
        <item x="4636"/>
        <item x="4646"/>
        <item x="4692"/>
        <item m="1" x="7731"/>
        <item x="5446"/>
        <item m="1" x="7937"/>
        <item m="1" x="6002"/>
        <item x="5739"/>
        <item x="3748"/>
        <item x="2243"/>
        <item x="4951"/>
        <item m="1" x="6732"/>
        <item x="4165"/>
        <item x="5012"/>
        <item x="5311"/>
        <item x="4113"/>
        <item m="1" x="5974"/>
        <item x="5708"/>
        <item x="3614"/>
        <item x="5706"/>
        <item x="2589"/>
        <item m="1" x="5964"/>
        <item x="1640"/>
        <item x="1048"/>
        <item m="1" x="6015"/>
        <item x="3665"/>
        <item x="341"/>
        <item x="2713"/>
        <item m="1" x="7888"/>
        <item x="2655"/>
        <item x="1187"/>
        <item x="158"/>
        <item x="2994"/>
        <item x="409"/>
        <item x="5867"/>
        <item x="2230"/>
        <item x="1755"/>
        <item m="1" x="7291"/>
        <item x="5459"/>
        <item x="2071"/>
        <item x="3553"/>
        <item m="1" x="6321"/>
        <item x="3848"/>
        <item m="1" x="7563"/>
        <item m="1" x="7588"/>
        <item x="5020"/>
        <item m="1" x="6268"/>
        <item x="904"/>
        <item x="5205"/>
        <item x="2957"/>
        <item x="3259"/>
        <item x="4258"/>
        <item x="4676"/>
        <item x="4481"/>
        <item x="5583"/>
        <item x="2182"/>
        <item x="4785"/>
        <item x="2208"/>
        <item x="2568"/>
        <item x="1249"/>
        <item x="3968"/>
        <item x="5324"/>
        <item x="2629"/>
        <item x="2546"/>
        <item x="5563"/>
        <item x="2018"/>
        <item m="1" x="5948"/>
        <item x="3081"/>
        <item m="1" x="7689"/>
        <item x="1105"/>
        <item x="1043"/>
        <item m="1" x="7943"/>
        <item x="1042"/>
        <item x="2699"/>
        <item m="1" x="7276"/>
        <item x="3822"/>
        <item x="1743"/>
        <item x="3637"/>
        <item x="2010"/>
        <item m="1" x="7746"/>
        <item x="467"/>
        <item x="1792"/>
        <item m="1" x="6342"/>
        <item x="982"/>
        <item m="1" x="6785"/>
        <item x="944"/>
        <item x="61"/>
        <item x="4401"/>
        <item x="3255"/>
        <item m="1" x="7961"/>
        <item x="4345"/>
        <item x="1298"/>
        <item x="1505"/>
        <item x="4083"/>
        <item x="3573"/>
        <item m="1" x="6766"/>
        <item x="2349"/>
        <item x="2902"/>
        <item m="1" x="7703"/>
        <item x="3740"/>
        <item x="5872"/>
        <item x="839"/>
        <item m="1" x="7330"/>
        <item x="4971"/>
        <item x="5112"/>
        <item x="4196"/>
        <item x="2947"/>
        <item x="3163"/>
        <item x="378"/>
        <item x="2231"/>
        <item x="4202"/>
        <item x="1415"/>
        <item x="4122"/>
        <item x="1509"/>
        <item x="3301"/>
        <item x="5648"/>
        <item m="1" x="6680"/>
        <item x="4012"/>
        <item x="1942"/>
        <item x="4007"/>
        <item x="2056"/>
        <item x="3027"/>
        <item x="5081"/>
        <item x="3784"/>
        <item x="2186"/>
        <item x="2276"/>
        <item x="2867"/>
        <item m="1" x="6891"/>
        <item m="1" x="6628"/>
        <item x="4974"/>
        <item x="1014"/>
        <item x="1091"/>
        <item x="4727"/>
        <item m="1" x="7389"/>
        <item m="1" x="6538"/>
        <item x="4846"/>
        <item x="764"/>
        <item x="4126"/>
        <item x="3804"/>
        <item x="1457"/>
        <item m="1" x="6625"/>
        <item x="4851"/>
        <item x="1790"/>
        <item x="1219"/>
        <item x="1474"/>
        <item x="1503"/>
        <item x="1348"/>
        <item m="1" x="6800"/>
        <item x="1347"/>
        <item x="1732"/>
        <item x="1244"/>
        <item x="1346"/>
        <item x="1510"/>
        <item x="4199"/>
        <item m="1" x="7183"/>
        <item x="340"/>
        <item m="1" x="6320"/>
        <item m="1" x="7749"/>
        <item x="5540"/>
        <item x="605"/>
        <item x="604"/>
        <item x="1897"/>
        <item m="1" x="7297"/>
        <item x="5811"/>
        <item m="1" x="7296"/>
        <item m="1" x="7913"/>
        <item x="4906"/>
        <item x="2719"/>
        <item m="1" x="5965"/>
        <item x="1827"/>
        <item x="1961"/>
        <item m="1" x="7415"/>
        <item x="4693"/>
        <item x="399"/>
        <item x="2185"/>
        <item x="951"/>
        <item x="4881"/>
        <item x="188"/>
        <item x="5031"/>
        <item x="1056"/>
        <item x="4267"/>
        <item x="4274"/>
        <item x="1"/>
        <item x="694"/>
        <item x="4788"/>
        <item m="1" x="6856"/>
        <item x="899"/>
        <item x="4269"/>
        <item x="3875"/>
        <item x="4406"/>
        <item x="5479"/>
        <item x="827"/>
        <item x="5162"/>
        <item x="1379"/>
        <item x="1319"/>
        <item m="1" x="6188"/>
        <item x="2495"/>
        <item x="2204"/>
        <item m="1" x="7533"/>
        <item x="2238"/>
        <item m="1" x="6123"/>
        <item x="670"/>
        <item x="1041"/>
        <item x="5330"/>
        <item x="5894"/>
        <item x="3994"/>
        <item x="1399"/>
        <item x="2218"/>
        <item x="2683"/>
        <item x="4880"/>
        <item x="2844"/>
        <item x="2859"/>
        <item x="2737"/>
        <item x="4896"/>
        <item x="2310"/>
        <item x="2295"/>
        <item x="2169"/>
        <item x="759"/>
        <item m="1" x="6565"/>
        <item x="5272"/>
        <item x="4915"/>
        <item m="1" x="7241"/>
        <item x="2491"/>
        <item x="4844"/>
        <item m="1" x="6981"/>
        <item x="4779"/>
        <item x="2845"/>
        <item m="1" x="6267"/>
        <item x="607"/>
        <item x="1055"/>
        <item x="4392"/>
        <item x="4637"/>
        <item x="4054"/>
        <item m="1" x="6173"/>
        <item m="1" x="7860"/>
        <item x="4439"/>
        <item x="2021"/>
        <item x="588"/>
        <item m="1" x="6759"/>
        <item x="3263"/>
        <item x="4606"/>
        <item x="1696"/>
        <item x="3390"/>
        <item x="3203"/>
        <item x="3966"/>
        <item x="2244"/>
        <item x="5217"/>
        <item x="3936"/>
        <item x="2613"/>
        <item x="4568"/>
        <item x="5306"/>
        <item x="5886"/>
        <item x="3403"/>
        <item x="2201"/>
        <item x="1736"/>
        <item x="609"/>
        <item m="1" x="6840"/>
        <item x="2876"/>
        <item x="5407"/>
        <item x="4682"/>
        <item x="4256"/>
        <item x="1328"/>
        <item x="5014"/>
        <item x="1477"/>
        <item m="1" x="6132"/>
        <item x="513"/>
        <item x="5890"/>
        <item x="846"/>
        <item m="1" x="6184"/>
        <item x="5783"/>
        <item x="2880"/>
        <item x="374"/>
        <item m="1" x="6958"/>
        <item x="4066"/>
        <item x="4882"/>
        <item x="5607"/>
        <item x="5053"/>
        <item x="2457"/>
        <item x="3026"/>
        <item x="5650"/>
        <item m="1" x="7324"/>
        <item x="3010"/>
        <item x="2971"/>
        <item x="3130"/>
        <item x="3282"/>
        <item x="1155"/>
        <item x="5268"/>
        <item m="1" x="7465"/>
        <item x="2584"/>
        <item x="4260"/>
        <item m="1" x="6789"/>
        <item x="5535"/>
        <item x="2587"/>
        <item x="5199"/>
        <item x="1166"/>
        <item x="762"/>
        <item x="3007"/>
        <item x="118"/>
        <item x="3395"/>
        <item x="1123"/>
        <item x="5590"/>
        <item x="2333"/>
        <item x="2820"/>
        <item x="4324"/>
        <item x="3682"/>
        <item x="4837"/>
        <item x="2086"/>
        <item x="5283"/>
        <item x="4093"/>
        <item x="3047"/>
        <item x="2547"/>
        <item x="2268"/>
        <item x="4279"/>
        <item x="5547"/>
        <item x="3744"/>
        <item m="1" x="7677"/>
        <item x="4213"/>
        <item m="1" x="7566"/>
        <item x="481"/>
        <item x="1940"/>
        <item x="2966"/>
        <item x="2951"/>
        <item x="5917"/>
        <item x="174"/>
        <item x="2938"/>
        <item x="2913"/>
        <item m="1" x="6429"/>
        <item m="1" x="6211"/>
        <item x="4694"/>
        <item x="4671"/>
        <item x="1564"/>
        <item x="1542"/>
        <item x="745"/>
        <item x="2311"/>
        <item x="4363"/>
        <item x="4312"/>
        <item x="3647"/>
        <item x="4772"/>
        <item x="5573"/>
        <item x="264"/>
        <item x="2907"/>
        <item x="1656"/>
        <item m="1" x="7613"/>
        <item x="3641"/>
        <item x="4628"/>
        <item x="2514"/>
        <item m="1" x="7939"/>
        <item x="815"/>
        <item x="5935"/>
        <item x="1017"/>
        <item x="698"/>
        <item x="1020"/>
        <item x="5554"/>
        <item x="3514"/>
        <item m="1" x="7159"/>
        <item x="3371"/>
        <item x="3462"/>
        <item x="2701"/>
        <item x="5620"/>
        <item x="2277"/>
        <item m="1" x="6302"/>
        <item x="4510"/>
        <item x="1896"/>
        <item x="5493"/>
        <item x="5660"/>
        <item x="4695"/>
        <item x="1853"/>
        <item x="1417"/>
        <item x="5307"/>
        <item x="1070"/>
        <item x="828"/>
        <item m="1" x="6917"/>
        <item x="2098"/>
        <item x="4369"/>
        <item x="4908"/>
        <item x="2594"/>
        <item x="1582"/>
        <item m="1" x="6160"/>
        <item x="5007"/>
        <item x="5628"/>
        <item x="426"/>
        <item x="2095"/>
        <item x="869"/>
        <item x="2431"/>
        <item x="5271"/>
        <item x="1199"/>
        <item x="486"/>
        <item x="5365"/>
        <item x="5074"/>
        <item x="916"/>
        <item x="2765"/>
        <item x="1738"/>
        <item m="1" x="6533"/>
        <item x="1085"/>
        <item x="4449"/>
        <item x="695"/>
        <item x="4495"/>
        <item m="1" x="7104"/>
        <item x="2542"/>
        <item x="1769"/>
        <item x="1490"/>
        <item x="4964"/>
        <item x="1828"/>
        <item x="1798"/>
        <item x="3900"/>
        <item x="599"/>
        <item m="1" x="7917"/>
        <item m="1" x="6274"/>
        <item m="1" x="6817"/>
        <item x="2426"/>
        <item m="1" x="6122"/>
        <item x="3311"/>
        <item m="1" x="7089"/>
        <item x="4828"/>
        <item x="852"/>
        <item x="3803"/>
        <item x="4607"/>
        <item x="3971"/>
        <item x="790"/>
        <item x="2538"/>
        <item x="2995"/>
        <item m="1" x="7054"/>
        <item m="1" x="7681"/>
        <item x="3819"/>
        <item x="4526"/>
        <item x="355"/>
        <item x="3169"/>
        <item x="2657"/>
        <item x="5001"/>
        <item x="1802"/>
        <item x="5348"/>
        <item x="4817"/>
        <item m="1" x="6295"/>
        <item x="3147"/>
        <item x="5363"/>
        <item m="1" x="6935"/>
        <item x="2969"/>
        <item x="3915"/>
        <item m="1" x="7481"/>
        <item x="4789"/>
        <item x="3275"/>
        <item x="530"/>
        <item x="4782"/>
        <item x="1000"/>
        <item x="2706"/>
        <item x="4726"/>
        <item x="3339"/>
        <item m="1" x="7041"/>
        <item x="314"/>
        <item m="1" x="7478"/>
        <item x="4920"/>
        <item x="3296"/>
        <item x="3172"/>
        <item m="1" x="6899"/>
        <item x="5161"/>
        <item x="2961"/>
        <item x="1806"/>
        <item x="4883"/>
        <item x="287"/>
        <item m="1" x="7039"/>
        <item m="1" x="6614"/>
        <item x="5895"/>
        <item x="544"/>
        <item x="5213"/>
        <item x="5727"/>
        <item x="3719"/>
        <item x="1278"/>
        <item x="2946"/>
        <item x="2381"/>
        <item m="1" x="7034"/>
        <item x="5598"/>
        <item x="2116"/>
        <item x="5511"/>
        <item m="1" x="7628"/>
        <item x="3984"/>
        <item m="1" x="7718"/>
        <item x="3015"/>
        <item x="48"/>
        <item m="1" x="7177"/>
        <item x="4525"/>
        <item m="1" x="6866"/>
        <item x="3912"/>
        <item x="258"/>
        <item x="3079"/>
        <item x="2932"/>
        <item x="3922"/>
        <item x="3097"/>
        <item x="2118"/>
        <item m="1" x="6281"/>
        <item x="4041"/>
        <item x="707"/>
        <item m="1" x="6955"/>
        <item x="1390"/>
        <item x="2070"/>
        <item x="1774"/>
        <item x="2640"/>
        <item x="5586"/>
        <item x="2917"/>
        <item x="5243"/>
        <item x="16"/>
        <item x="5115"/>
        <item x="3750"/>
        <item x="4423"/>
        <item x="1149"/>
        <item x="4656"/>
        <item x="3281"/>
        <item m="1" x="7567"/>
        <item x="2894"/>
        <item x="2253"/>
        <item x="4835"/>
        <item x="901"/>
        <item x="4227"/>
        <item x="1132"/>
        <item x="3997"/>
        <item x="4745"/>
        <item x="5531"/>
        <item x="810"/>
        <item x="4046"/>
        <item x="811"/>
        <item x="1135"/>
        <item x="1106"/>
        <item x="4576"/>
        <item m="1" x="7935"/>
        <item x="1100"/>
        <item x="4653"/>
        <item x="2212"/>
        <item m="1" x="7432"/>
        <item x="2722"/>
        <item x="4432"/>
        <item x="3181"/>
        <item x="961"/>
        <item m="1" x="6712"/>
        <item x="4313"/>
        <item x="737"/>
        <item x="2117"/>
        <item x="2414"/>
        <item x="1916"/>
        <item x="3443"/>
        <item x="3525"/>
        <item x="4443"/>
        <item x="5581"/>
        <item x="2026"/>
        <item x="740"/>
        <item x="1772"/>
        <item x="5787"/>
        <item x="411"/>
        <item x="4002"/>
        <item x="767"/>
        <item x="639"/>
        <item x="608"/>
        <item x="1147"/>
        <item m="1" x="6610"/>
        <item x="4351"/>
        <item x="3175"/>
        <item x="1681"/>
        <item x="132"/>
        <item x="273"/>
        <item x="4223"/>
        <item x="578"/>
        <item x="632"/>
        <item x="1259"/>
        <item x="706"/>
        <item m="1" x="7528"/>
        <item x="2020"/>
        <item x="1357"/>
        <item x="367"/>
        <item x="1861"/>
        <item x="3995"/>
        <item x="1883"/>
        <item x="1892"/>
        <item x="2374"/>
        <item x="4352"/>
        <item x="3859"/>
        <item x="1578"/>
        <item x="4225"/>
        <item x="4532"/>
        <item x="5666"/>
        <item x="3372"/>
        <item x="3343"/>
        <item x="4147"/>
        <item x="1497"/>
        <item x="3810"/>
        <item x="4501"/>
        <item x="1843"/>
        <item x="5468"/>
        <item x="4314"/>
        <item x="3006"/>
        <item x="3239"/>
        <item m="1" x="7911"/>
        <item x="3021"/>
        <item x="2702"/>
        <item x="3188"/>
        <item x="1468"/>
        <item x="2294"/>
        <item x="3221"/>
        <item x="3227"/>
        <item x="3408"/>
        <item x="1294"/>
        <item x="4959"/>
        <item x="4741"/>
        <item x="1186"/>
        <item x="4875"/>
        <item x="1689"/>
        <item x="3953"/>
        <item x="3707"/>
        <item x="5802"/>
        <item x="2731"/>
        <item x="4370"/>
        <item m="1" x="6468"/>
        <item x="4389"/>
        <item x="1906"/>
        <item x="1026"/>
        <item m="1" x="7838"/>
        <item x="3423"/>
        <item x="5110"/>
        <item x="1882"/>
        <item x="3715"/>
        <item x="1172"/>
        <item x="2340"/>
        <item x="1184"/>
        <item x="2298"/>
        <item x="2522"/>
        <item m="1" x="6747"/>
        <item x="2642"/>
        <item x="2078"/>
        <item x="4088"/>
        <item x="3563"/>
        <item x="2976"/>
        <item x="5779"/>
        <item x="1109"/>
        <item x="3321"/>
        <item x="4315"/>
        <item x="1478"/>
        <item m="1" x="6554"/>
        <item x="5451"/>
        <item x="3244"/>
        <item x="3270"/>
        <item m="1" x="6309"/>
        <item m="1" x="7777"/>
        <item m="1" x="7424"/>
        <item x="1473"/>
        <item x="5760"/>
        <item x="2570"/>
        <item x="4506"/>
        <item x="2879"/>
        <item x="3482"/>
        <item m="1" x="7539"/>
        <item x="5449"/>
        <item x="434"/>
        <item x="5071"/>
        <item x="2330"/>
        <item x="1501"/>
        <item x="2068"/>
        <item m="1" x="7774"/>
        <item x="2037"/>
        <item x="830"/>
        <item m="1" x="6555"/>
        <item x="3967"/>
        <item x="889"/>
        <item x="281"/>
        <item x="1512"/>
        <item x="4754"/>
        <item x="5154"/>
        <item x="4316"/>
        <item m="1" x="7374"/>
        <item x="565"/>
        <item m="1" x="7745"/>
        <item x="2721"/>
        <item x="1060"/>
        <item x="4806"/>
        <item x="1280"/>
        <item x="1525"/>
        <item x="3842"/>
        <item x="30"/>
        <item x="190"/>
        <item m="1" x="7474"/>
        <item m="1" x="7589"/>
        <item x="4696"/>
        <item x="4999"/>
        <item x="1276"/>
        <item x="1962"/>
        <item x="1342"/>
        <item x="996"/>
        <item x="859"/>
        <item x="3319"/>
        <item x="1677"/>
        <item x="2499"/>
        <item x="3892"/>
        <item x="5319"/>
        <item x="708"/>
        <item x="506"/>
        <item m="1" x="6368"/>
        <item x="5497"/>
        <item x="3062"/>
        <item x="2350"/>
        <item x="1330"/>
        <item x="4513"/>
        <item x="4366"/>
        <item m="1" x="7082"/>
        <item x="4884"/>
        <item m="1" x="6940"/>
        <item x="2720"/>
        <item x="5692"/>
        <item x="3609"/>
        <item x="3327"/>
        <item x="4744"/>
        <item x="5254"/>
        <item x="503"/>
        <item x="2674"/>
        <item x="3232"/>
        <item x="5255"/>
        <item x="765"/>
        <item x="3683"/>
        <item x="3084"/>
        <item m="1" x="6370"/>
        <item x="1467"/>
        <item m="1" x="6748"/>
        <item x="1927"/>
        <item x="1506"/>
        <item x="2492"/>
        <item x="3757"/>
        <item x="1737"/>
        <item x="1871"/>
        <item x="2513"/>
        <item m="1" x="7381"/>
        <item x="3575"/>
        <item x="4123"/>
        <item x="4131"/>
        <item x="543"/>
        <item x="108"/>
        <item x="2097"/>
        <item x="3294"/>
        <item x="433"/>
        <item x="4738"/>
        <item x="4651"/>
        <item x="1803"/>
        <item x="3494"/>
        <item m="1" x="6605"/>
        <item x="3775"/>
        <item x="1848"/>
        <item x="4353"/>
        <item x="1253"/>
        <item x="1300"/>
        <item x="4145"/>
        <item x="4949"/>
        <item x="300"/>
        <item x="473"/>
        <item x="5880"/>
        <item x="5798"/>
        <item m="1" x="7219"/>
        <item x="3141"/>
        <item x="2420"/>
        <item x="2847"/>
        <item x="431"/>
        <item x="3846"/>
        <item x="5395"/>
        <item m="1" x="7402"/>
        <item x="1008"/>
        <item x="4579"/>
        <item x="4216"/>
        <item x="1387"/>
        <item x="3455"/>
        <item x="1584"/>
        <item x="5265"/>
        <item x="1852"/>
        <item x="4805"/>
        <item m="1" x="6649"/>
        <item m="1" x="7585"/>
        <item x="4644"/>
        <item x="4182"/>
        <item x="3387"/>
        <item x="2299"/>
        <item x="4069"/>
        <item x="173"/>
        <item x="4823"/>
        <item m="1" x="7683"/>
        <item x="2109"/>
        <item x="1077"/>
        <item x="4901"/>
        <item m="1" x="6182"/>
        <item x="4373"/>
        <item x="243"/>
        <item x="4127"/>
        <item x="1975"/>
        <item x="307"/>
        <item x="3324"/>
        <item m="1" x="5956"/>
        <item m="1" x="7885"/>
        <item x="167"/>
        <item x="1201"/>
        <item x="76"/>
        <item x="3235"/>
        <item x="5102"/>
        <item x="1310"/>
        <item x="1323"/>
        <item x="890"/>
        <item x="4997"/>
        <item x="270"/>
        <item x="3865"/>
        <item x="5073"/>
        <item x="4767"/>
        <item x="580"/>
        <item x="628"/>
        <item x="1747"/>
        <item x="561"/>
        <item m="1" x="6177"/>
        <item x="2585"/>
        <item x="2591"/>
        <item x="5609"/>
        <item m="1" x="6076"/>
        <item m="1" x="7014"/>
        <item x="3941"/>
        <item x="4460"/>
        <item x="4509"/>
        <item x="2651"/>
        <item x="4009"/>
        <item x="671"/>
        <item x="4492"/>
        <item x="5506"/>
        <item m="1" x="6580"/>
        <item x="3809"/>
        <item x="5288"/>
        <item x="5725"/>
        <item x="1963"/>
        <item x="2981"/>
        <item x="73"/>
        <item x="1353"/>
        <item x="4466"/>
        <item x="4317"/>
        <item x="191"/>
        <item m="1" x="6563"/>
        <item m="1" x="6814"/>
        <item x="4697"/>
        <item x="2392"/>
        <item x="2918"/>
        <item x="855"/>
        <item x="4698"/>
        <item x="3821"/>
        <item x="4178"/>
        <item m="1" x="7355"/>
        <item x="1845"/>
        <item m="1" x="7845"/>
        <item m="1" x="7796"/>
        <item x="1617"/>
        <item m="1" x="6528"/>
        <item x="5699"/>
        <item x="5840"/>
        <item x="3791"/>
        <item x="2784"/>
        <item x="4194"/>
        <item x="2549"/>
        <item x="2474"/>
        <item m="1" x="7245"/>
        <item x="845"/>
        <item m="1" x="6415"/>
        <item x="2061"/>
        <item x="2777"/>
        <item x="3649"/>
        <item x="5138"/>
        <item x="1388"/>
        <item x="5420"/>
        <item x="641"/>
        <item x="2447"/>
        <item m="1" x="7640"/>
        <item x="5150"/>
        <item x="4095"/>
        <item x="5009"/>
        <item x="1575"/>
        <item x="2620"/>
        <item x="1099"/>
        <item x="4364"/>
        <item x="1488"/>
        <item x="2940"/>
        <item x="5569"/>
        <item x="4060"/>
        <item x="617"/>
        <item x="318"/>
        <item x="4304"/>
        <item x="5410"/>
        <item x="356"/>
        <item x="4869"/>
        <item x="4649"/>
        <item x="2791"/>
        <item x="5210"/>
        <item x="2927"/>
        <item x="2263"/>
        <item m="1" x="6763"/>
        <item x="2012"/>
        <item m="1" x="6461"/>
        <item x="4498"/>
        <item x="1621"/>
        <item m="1" x="6539"/>
        <item m="1" x="7443"/>
        <item x="2303"/>
        <item x="725"/>
        <item x="4"/>
        <item x="948"/>
        <item m="1" x="6659"/>
        <item m="1" x="7964"/>
        <item x="2407"/>
        <item x="1759"/>
        <item m="1" x="7220"/>
        <item x="3986"/>
        <item x="5105"/>
        <item x="2612"/>
        <item m="1" x="6091"/>
        <item x="3065"/>
        <item x="3400"/>
        <item x="3085"/>
        <item x="1835"/>
        <item x="4440"/>
        <item x="3063"/>
        <item x="2187"/>
        <item x="823"/>
        <item x="2247"/>
        <item x="791"/>
        <item x="337"/>
        <item x="1698"/>
        <item x="5749"/>
        <item x="550"/>
        <item x="3358"/>
        <item x="450"/>
        <item m="1" x="6961"/>
        <item x="980"/>
        <item x="4604"/>
        <item x="4800"/>
        <item x="4378"/>
        <item m="1" x="7264"/>
        <item x="903"/>
        <item x="4296"/>
        <item x="3034"/>
        <item x="4781"/>
        <item m="1" x="7179"/>
        <item x="88"/>
        <item x="2293"/>
        <item x="1909"/>
        <item x="1097"/>
        <item x="2102"/>
        <item x="3083"/>
        <item x="2481"/>
        <item x="5732"/>
        <item x="2929"/>
        <item x="3315"/>
        <item m="1" x="7727"/>
        <item m="1" x="7035"/>
        <item x="2550"/>
        <item x="4013"/>
        <item x="3549"/>
        <item x="5035"/>
        <item x="204"/>
        <item x="1284"/>
        <item x="5177"/>
        <item x="5643"/>
        <item x="3802"/>
        <item x="5703"/>
        <item x="5314"/>
        <item m="1" x="7214"/>
        <item x="4101"/>
        <item x="3373"/>
        <item x="5645"/>
        <item x="5240"/>
        <item m="1" x="6567"/>
        <item x="3878"/>
        <item x="674"/>
        <item x="5845"/>
        <item x="4318"/>
        <item m="1" x="6254"/>
        <item x="2950"/>
        <item m="1" x="6025"/>
        <item x="2923"/>
        <item x="138"/>
        <item x="2004"/>
        <item x="4433"/>
        <item x="1138"/>
        <item x="2689"/>
        <item m="1" x="6806"/>
        <item x="2564"/>
        <item x="3642"/>
        <item x="254"/>
        <item x="3773"/>
        <item x="1971"/>
        <item x="2672"/>
        <item x="216"/>
        <item x="2745"/>
        <item m="1" x="5968"/>
        <item x="3090"/>
        <item x="4928"/>
        <item x="3583"/>
        <item x="3834"/>
        <item m="1" x="6350"/>
        <item x="2279"/>
        <item x="2484"/>
        <item x="3017"/>
        <item x="248"/>
        <item x="3733"/>
        <item x="5441"/>
        <item x="880"/>
        <item x="1371"/>
        <item x="92"/>
        <item x="2285"/>
        <item x="4973"/>
        <item x="2638"/>
        <item m="1" x="7033"/>
        <item m="1" x="7133"/>
        <item x="3317"/>
        <item m="1" x="6634"/>
        <item x="2351"/>
        <item x="1647"/>
        <item x="453"/>
        <item x="2532"/>
        <item x="1290"/>
        <item x="2839"/>
        <item x="4228"/>
        <item x="5641"/>
        <item x="2588"/>
        <item m="1" x="7364"/>
        <item x="4483"/>
        <item x="5629"/>
        <item x="1513"/>
        <item x="1813"/>
        <item x="1034"/>
        <item x="5019"/>
        <item x="2639"/>
        <item x="1254"/>
        <item x="1670"/>
        <item x="1325"/>
        <item m="1" x="7805"/>
        <item x="3638"/>
        <item x="239"/>
        <item x="1959"/>
        <item x="1536"/>
        <item x="2910"/>
        <item x="2769"/>
        <item x="1537"/>
        <item x="2835"/>
        <item x="1847"/>
        <item x="5685"/>
        <item x="741"/>
        <item m="1" x="6835"/>
        <item x="659"/>
        <item x="89"/>
        <item x="1482"/>
        <item m="1" x="7512"/>
        <item x="3257"/>
        <item m="1" x="7068"/>
        <item x="4246"/>
        <item x="1701"/>
        <item x="614"/>
        <item x="2049"/>
        <item x="3782"/>
        <item m="1" x="6619"/>
        <item x="387"/>
        <item x="3905"/>
        <item x="4276"/>
        <item x="1161"/>
        <item x="5716"/>
        <item x="3309"/>
        <item x="2062"/>
        <item x="2121"/>
        <item x="2046"/>
        <item x="1520"/>
        <item x="1831"/>
        <item x="2362"/>
        <item m="1" x="6847"/>
        <item x="5631"/>
        <item x="3385"/>
        <item x="3067"/>
        <item x="922"/>
        <item x="1019"/>
        <item m="1" x="6903"/>
        <item x="1684"/>
        <item x="4986"/>
        <item x="3427"/>
        <item x="4699"/>
        <item x="3052"/>
        <item x="733"/>
        <item x="914"/>
        <item x="4663"/>
        <item m="1" x="7634"/>
        <item x="5690"/>
        <item x="3813"/>
        <item x="2215"/>
        <item x="4947"/>
        <item x="354"/>
        <item x="5166"/>
        <item x="4748"/>
        <item x="4737"/>
        <item x="4473"/>
        <item x="290"/>
        <item x="82"/>
        <item x="2597"/>
        <item x="69"/>
        <item x="3379"/>
        <item m="1" x="7153"/>
        <item x="2811"/>
        <item m="1" x="6467"/>
        <item x="63"/>
        <item x="568"/>
        <item x="423"/>
        <item x="5304"/>
        <item m="1" x="6203"/>
        <item x="3216"/>
        <item x="2393"/>
        <item x="4976"/>
        <item m="1" x="6771"/>
        <item x="3393"/>
        <item x="4058"/>
        <item x="4266"/>
        <item x="4549"/>
        <item x="5864"/>
        <item x="4489"/>
        <item x="2302"/>
        <item x="4700"/>
        <item x="3245"/>
        <item m="1" x="6720"/>
        <item m="1" x="6690"/>
        <item x="622"/>
        <item m="1" x="5997"/>
        <item x="4282"/>
        <item x="4734"/>
        <item x="4730"/>
        <item x="4968"/>
        <item x="241"/>
        <item m="1" x="6235"/>
        <item x="1057"/>
        <item x="649"/>
        <item m="1" x="6046"/>
        <item x="2851"/>
        <item m="1" x="6997"/>
        <item m="1" x="6306"/>
        <item x="2746"/>
        <item x="3218"/>
        <item x="5763"/>
        <item x="4434"/>
        <item x="3102"/>
        <item x="5242"/>
        <item x="774"/>
        <item x="1687"/>
        <item x="2943"/>
        <item x="4963"/>
        <item x="2083"/>
        <item x="1816"/>
        <item m="1" x="6169"/>
        <item m="1" x="6136"/>
        <item x="2313"/>
        <item x="1275"/>
        <item x="1081"/>
        <item x="626"/>
        <item x="5086"/>
        <item x="5337"/>
        <item x="5178"/>
        <item x="2188"/>
        <item x="2850"/>
        <item x="3569"/>
        <item x="2711"/>
        <item x="5331"/>
        <item x="2291"/>
        <item x="3594"/>
        <item x="4627"/>
        <item x="311"/>
        <item x="5912"/>
        <item x="2760"/>
        <item x="5411"/>
        <item x="5046"/>
        <item x="5375"/>
        <item x="4632"/>
        <item x="5807"/>
        <item x="2094"/>
        <item m="1" x="6007"/>
        <item x="5566"/>
        <item x="1565"/>
        <item x="3561"/>
        <item x="3591"/>
        <item m="1" x="7724"/>
        <item x="5730"/>
        <item m="1" x="6359"/>
        <item x="2120"/>
        <item x="4085"/>
        <item x="792"/>
        <item x="5780"/>
        <item x="2500"/>
        <item x="4990"/>
        <item x="5284"/>
        <item x="5062"/>
        <item x="4129"/>
        <item x="2710"/>
        <item x="4634"/>
        <item x="5315"/>
        <item x="5063"/>
        <item x="2529"/>
        <item x="5916"/>
        <item m="1" x="7706"/>
        <item x="1812"/>
        <item x="4701"/>
        <item x="4136"/>
        <item m="1" x="6924"/>
        <item x="3041"/>
        <item x="4885"/>
        <item x="2478"/>
        <item x="2551"/>
        <item x="2666"/>
        <item x="1001"/>
        <item x="2296"/>
        <item x="5287"/>
        <item x="1527"/>
        <item x="882"/>
        <item x="976"/>
        <item x="5686"/>
        <item x="4647"/>
        <item x="4799"/>
        <item m="1" x="7073"/>
        <item x="4477"/>
        <item x="697"/>
        <item x="5036"/>
        <item m="1" x="6144"/>
        <item x="965"/>
        <item x="2999"/>
        <item x="1136"/>
        <item x="1530"/>
        <item x="2783"/>
        <item m="1" x="7618"/>
        <item x="5494"/>
        <item x="262"/>
        <item m="1" x="6147"/>
        <item x="3260"/>
        <item m="1" x="6463"/>
        <item x="3924"/>
        <item m="1" x="6778"/>
        <item x="652"/>
        <item x="3560"/>
        <item x="5746"/>
        <item x="1455"/>
        <item x="126"/>
        <item x="1679"/>
        <item m="1" x="6413"/>
        <item x="3767"/>
        <item m="1" x="7015"/>
        <item x="4391"/>
        <item x="4394"/>
        <item x="2233"/>
        <item x="3584"/>
        <item x="2718"/>
        <item x="4521"/>
        <item x="4283"/>
        <item x="2990"/>
        <item x="2939"/>
        <item x="349"/>
        <item x="4376"/>
        <item x="5710"/>
        <item x="1869"/>
        <item x="3885"/>
        <item x="4702"/>
        <item x="5893"/>
        <item x="3014"/>
        <item x="4562"/>
        <item x="3776"/>
        <item x="5892"/>
        <item x="1450"/>
        <item m="1" x="7769"/>
        <item x="2921"/>
        <item m="1" x="7886"/>
        <item x="5228"/>
        <item x="3086"/>
        <item x="293"/>
        <item x="4387"/>
        <item x="2016"/>
        <item x="327"/>
        <item x="4797"/>
        <item x="119"/>
        <item x="4374"/>
        <item x="645"/>
        <item x="4173"/>
        <item x="5131"/>
        <item x="4522"/>
        <item x="4814"/>
        <item x="1222"/>
        <item x="4468"/>
        <item m="1" x="6006"/>
        <item x="5316"/>
        <item x="1241"/>
        <item x="2975"/>
        <item x="4944"/>
        <item x="4516"/>
        <item x="3808"/>
        <item x="2059"/>
        <item x="5835"/>
        <item m="1" x="5962"/>
        <item x="2473"/>
        <item m="1" x="6013"/>
        <item m="1" x="7492"/>
        <item m="1" x="7445"/>
        <item x="5083"/>
        <item x="1994"/>
        <item x="384"/>
        <item x="3364"/>
        <item x="5839"/>
        <item x="2515"/>
        <item x="2864"/>
        <item x="1992"/>
        <item x="4295"/>
        <item x="1936"/>
        <item x="5646"/>
        <item m="1" x="7599"/>
        <item x="4518"/>
        <item x="534"/>
        <item x="78"/>
        <item m="1" x="6454"/>
        <item x="1854"/>
        <item x="2723"/>
        <item x="201"/>
        <item x="2261"/>
        <item m="1" x="7252"/>
        <item x="5544"/>
        <item x="1037"/>
        <item m="1" x="6925"/>
        <item x="4854"/>
        <item x="2465"/>
        <item x="902"/>
        <item x="2189"/>
        <item x="3201"/>
        <item x="1607"/>
        <item x="3133"/>
        <item x="2682"/>
        <item x="4842"/>
        <item x="2768"/>
        <item x="4224"/>
        <item x="3708"/>
        <item m="1" x="6347"/>
        <item x="2471"/>
        <item x="1614"/>
        <item x="648"/>
        <item m="1" x="6543"/>
        <item x="1279"/>
        <item m="1" x="6434"/>
        <item x="3588"/>
        <item x="2469"/>
        <item x="2849"/>
        <item x="3071"/>
        <item x="627"/>
        <item x="455"/>
        <item x="4721"/>
        <item x="646"/>
        <item x="1651"/>
        <item x="3962"/>
        <item x="1856"/>
        <item x="2679"/>
        <item x="3880"/>
        <item x="888"/>
        <item x="3932"/>
        <item x="1181"/>
        <item m="1" x="6282"/>
        <item m="1" x="7896"/>
        <item x="350"/>
        <item m="1" x="6772"/>
        <item x="5517"/>
        <item x="5158"/>
        <item x="1778"/>
        <item x="100"/>
        <item x="404"/>
        <item x="494"/>
        <item x="4467"/>
        <item x="2286"/>
        <item x="272"/>
        <item x="1016"/>
        <item x="1879"/>
        <item x="5280"/>
        <item x="4156"/>
        <item m="1" x="7222"/>
        <item x="1432"/>
        <item x="4985"/>
        <item x="2752"/>
        <item x="1368"/>
        <item m="1" x="6036"/>
        <item x="1585"/>
        <item m="1" x="6641"/>
        <item x="2450"/>
        <item m="1" x="6608"/>
        <item x="478"/>
        <item x="5262"/>
        <item x="196"/>
        <item m="1" x="6536"/>
        <item x="4044"/>
        <item x="4294"/>
        <item x="352"/>
        <item m="1" x="6067"/>
        <item x="856"/>
        <item m="1" x="7871"/>
        <item m="1" x="7663"/>
        <item x="1870"/>
        <item x="142"/>
        <item x="401"/>
        <item x="5381"/>
        <item x="5698"/>
        <item x="3121"/>
        <item x="3114"/>
        <item x="3903"/>
        <item x="2398"/>
        <item x="3265"/>
        <item x="4570"/>
        <item x="1174"/>
        <item x="763"/>
        <item x="1448"/>
        <item x="3785"/>
        <item x="5649"/>
        <item x="1764"/>
        <item x="1721"/>
        <item x="3425"/>
        <item m="1" x="6451"/>
        <item x="1622"/>
        <item x="752"/>
        <item x="1333"/>
        <item m="1" x="6665"/>
        <item x="4703"/>
        <item m="1" x="7827"/>
        <item m="1" x="7246"/>
        <item x="4397"/>
        <item m="1" x="6093"/>
        <item m="1" x="5994"/>
        <item x="5556"/>
        <item x="55"/>
        <item x="5137"/>
        <item x="3248"/>
        <item x="2804"/>
        <item x="5589"/>
        <item x="2502"/>
        <item m="1" x="6167"/>
        <item x="2934"/>
        <item x="3565"/>
        <item m="1" x="6819"/>
        <item x="4077"/>
        <item x="5163"/>
        <item x="1211"/>
        <item x="5028"/>
        <item x="3362"/>
        <item x="1230"/>
        <item x="1361"/>
        <item x="282"/>
        <item x="4704"/>
        <item x="4724"/>
        <item m="1" x="6502"/>
        <item m="1" x="7997"/>
        <item x="5673"/>
        <item x="1631"/>
        <item x="4503"/>
        <item m="1" x="6952"/>
        <item x="3340"/>
        <item x="2482"/>
        <item x="5545"/>
        <item x="5132"/>
        <item x="2032"/>
        <item m="1" x="6830"/>
        <item x="854"/>
        <item m="1" x="6660"/>
        <item x="2833"/>
        <item x="1867"/>
        <item x="1874"/>
        <item x="2434"/>
        <item x="185"/>
        <item x="3991"/>
        <item x="4249"/>
        <item x="3405"/>
        <item x="4248"/>
        <item x="4259"/>
        <item x="4850"/>
        <item x="1851"/>
        <item x="749"/>
        <item x="3523"/>
        <item x="2063"/>
        <item x="2604"/>
        <item x="1665"/>
        <item x="571"/>
        <item x="5619"/>
        <item x="2636"/>
        <item x="3788"/>
        <item x="2958"/>
        <item x="1098"/>
        <item m="1" x="7112"/>
        <item m="1" x="6307"/>
        <item x="1305"/>
        <item x="5164"/>
        <item x="2790"/>
        <item x="1691"/>
        <item x="1517"/>
        <item x="1282"/>
        <item x="1985"/>
        <item m="1" x="6503"/>
        <item x="4826"/>
        <item m="1" x="6276"/>
        <item x="3695"/>
        <item x="841"/>
        <item x="2209"/>
        <item x="3170"/>
        <item x="2553"/>
        <item x="2915"/>
        <item x="2785"/>
        <item x="4242"/>
        <item m="1" x="6584"/>
        <item x="556"/>
        <item x="4191"/>
        <item x="3092"/>
        <item m="1" x="7410"/>
        <item x="3391"/>
        <item x="3674"/>
        <item x="2486"/>
        <item x="1639"/>
        <item x="500"/>
        <item x="5720"/>
        <item x="4106"/>
        <item x="2536"/>
        <item x="5817"/>
        <item x="4541"/>
        <item x="1092"/>
        <item x="1234"/>
        <item x="1671"/>
        <item x="12"/>
        <item x="3437"/>
        <item x="4319"/>
        <item x="3613"/>
        <item m="1" x="7498"/>
        <item x="2410"/>
        <item x="1875"/>
        <item x="3044"/>
        <item x="5175"/>
        <item x="4244"/>
        <item x="5522"/>
        <item x="2207"/>
        <item x="1877"/>
        <item m="1" x="6206"/>
        <item x="1522"/>
        <item x="3098"/>
        <item x="1061"/>
        <item x="5003"/>
        <item x="1878"/>
        <item x="5136"/>
        <item x="3479"/>
        <item x="4825"/>
        <item x="4424"/>
        <item m="1" x="7508"/>
        <item x="4677"/>
        <item x="4784"/>
        <item x="4798"/>
        <item x="4664"/>
        <item x="1141"/>
        <item m="1" x="7991"/>
        <item x="3349"/>
        <item x="4535"/>
        <item x="1027"/>
        <item m="1" x="5959"/>
        <item x="2725"/>
        <item x="2054"/>
        <item m="1" x="7521"/>
        <item x="2893"/>
        <item x="1881"/>
        <item x="583"/>
        <item x="1986"/>
        <item x="1968"/>
        <item x="5181"/>
        <item x="1370"/>
        <item x="3392"/>
        <item x="1644"/>
        <item x="4511"/>
        <item x="1414"/>
        <item x="3307"/>
        <item x="1235"/>
        <item m="1" x="7292"/>
        <item x="1115"/>
        <item x="5051"/>
        <item m="1" x="6900"/>
        <item x="1612"/>
        <item x="4320"/>
        <item x="2267"/>
        <item x="5461"/>
        <item x="2006"/>
        <item x="2069"/>
        <item x="1923"/>
        <item x="1604"/>
        <item x="3412"/>
        <item x="567"/>
        <item x="4201"/>
        <item x="1771"/>
        <item x="3505"/>
        <item x="1554"/>
        <item x="4003"/>
        <item x="2982"/>
        <item x="66"/>
        <item x="4263"/>
        <item x="3874"/>
        <item m="1" x="7454"/>
        <item m="1" x="7651"/>
        <item x="4771"/>
        <item x="4185"/>
        <item x="819"/>
        <item x="865"/>
        <item x="4070"/>
        <item x="4301"/>
        <item x="5336"/>
        <item x="3129"/>
        <item x="5504"/>
        <item x="1171"/>
        <item m="1" x="6051"/>
        <item x="636"/>
        <item x="1425"/>
        <item x="3266"/>
        <item x="4863"/>
        <item x="3404"/>
        <item x="1314"/>
        <item x="5329"/>
        <item x="4609"/>
        <item x="2554"/>
        <item x="885"/>
        <item x="3190"/>
        <item x="5430"/>
        <item x="4618"/>
        <item x="5273"/>
        <item x="739"/>
        <item m="1" x="6804"/>
        <item m="1" x="6841"/>
        <item x="3869"/>
        <item x="4456"/>
        <item x="1375"/>
        <item x="2297"/>
        <item x="1761"/>
        <item m="1" x="5951"/>
        <item m="1" x="7290"/>
        <item m="1" x="7515"/>
        <item x="1398"/>
        <item m="1" x="6676"/>
        <item x="1248"/>
        <item x="1519"/>
        <item x="1088"/>
        <item m="1" x="7627"/>
        <item m="1" x="7936"/>
        <item m="1" x="6141"/>
        <item m="1" x="7938"/>
        <item x="2911"/>
        <item x="3093"/>
        <item x="3046"/>
        <item x="3189"/>
        <item x="1904"/>
        <item m="1" x="6409"/>
        <item x="5444"/>
        <item x="407"/>
        <item x="3004"/>
        <item x="1723"/>
        <item x="4049"/>
        <item x="2577"/>
        <item m="1" x="6003"/>
        <item x="686"/>
        <item x="5516"/>
        <item x="5113"/>
        <item x="182"/>
        <item x="1121"/>
        <item m="1" x="5977"/>
        <item x="1393"/>
        <item x="4309"/>
        <item x="4542"/>
        <item x="1910"/>
        <item m="1" x="7024"/>
        <item x="2123"/>
        <item x="5124"/>
        <item x="3623"/>
        <item x="4893"/>
        <item x="1442"/>
        <item x="3048"/>
        <item x="4431"/>
        <item x="3780"/>
        <item x="3680"/>
        <item x="5350"/>
        <item x="1596"/>
        <item x="4321"/>
        <item x="5827"/>
        <item x="3020"/>
        <item x="2647"/>
        <item x="5842"/>
        <item x="5126"/>
        <item x="3871"/>
        <item x="4474"/>
        <item x="156"/>
        <item x="5624"/>
        <item x="693"/>
        <item x="2354"/>
        <item x="720"/>
        <item x="5406"/>
        <item x="3814"/>
        <item x="277"/>
        <item x="2270"/>
        <item x="5825"/>
        <item x="4040"/>
        <item x="3398"/>
        <item x="3556"/>
        <item x="4773"/>
        <item x="3688"/>
        <item x="151"/>
        <item x="125"/>
        <item x="3135"/>
        <item x="5481"/>
        <item x="3574"/>
        <item x="5180"/>
        <item x="1277"/>
        <item x="5333"/>
        <item x="3099"/>
        <item x="3018"/>
        <item x="2060"/>
        <item m="1" x="7231"/>
        <item x="5061"/>
        <item x="5577"/>
        <item x="3386"/>
        <item x="4022"/>
        <item x="3877"/>
        <item m="1" x="6654"/>
        <item m="1" x="7732"/>
        <item m="1" x="7063"/>
        <item x="5300"/>
        <item x="38"/>
        <item x="45"/>
        <item x="5636"/>
        <item x="3551"/>
        <item x="2197"/>
        <item x="3627"/>
        <item x="360"/>
        <item x="5118"/>
        <item x="4450"/>
        <item x="180"/>
        <item x="85"/>
        <item x="4438"/>
        <item x="5871"/>
        <item x="3150"/>
        <item m="1" x="7480"/>
        <item x="4778"/>
        <item m="1" x="6960"/>
        <item x="4390"/>
        <item x="4028"/>
        <item x="5550"/>
        <item x="4336"/>
        <item x="5170"/>
        <item x="1233"/>
        <item x="3460"/>
        <item x="4578"/>
        <item x="3817"/>
        <item x="1349"/>
        <item x="5621"/>
        <item m="1" x="7642"/>
        <item x="4019"/>
        <item x="1900"/>
        <item x="3428"/>
        <item x="424"/>
        <item x="1340"/>
        <item x="5093"/>
        <item x="4284"/>
        <item x="1120"/>
        <item x="717"/>
        <item m="1" x="7278"/>
        <item x="169"/>
        <item x="5548"/>
        <item x="4067"/>
        <item x="3030"/>
        <item x="3705"/>
        <item x="3101"/>
        <item m="1" x="7323"/>
        <item x="1439"/>
        <item x="5822"/>
        <item x="1195"/>
        <item x="5942"/>
        <item x="3100"/>
        <item x="1950"/>
        <item x="5854"/>
        <item x="4813"/>
        <item x="4485"/>
        <item x="3420"/>
        <item m="1" x="7941"/>
        <item x="5752"/>
        <item x="1044"/>
        <item x="5861"/>
        <item x="5670"/>
        <item x="1539"/>
        <item x="4783"/>
        <item x="3106"/>
        <item x="1134"/>
        <item x="2576"/>
        <item x="4229"/>
        <item x="3515"/>
        <item x="3453"/>
        <item x="1860"/>
        <item m="1" x="7275"/>
        <item x="5487"/>
        <item x="5712"/>
        <item m="1" x="7578"/>
        <item x="1338"/>
        <item x="5384"/>
        <item x="2081"/>
        <item m="1" x="7227"/>
        <item x="5212"/>
        <item x="5048"/>
        <item x="4303"/>
        <item x="1114"/>
        <item x="2222"/>
        <item m="1" x="7117"/>
        <item m="1" x="7233"/>
        <item x="5769"/>
        <item x="1288"/>
        <item x="1405"/>
        <item m="1" x="6675"/>
        <item x="292"/>
        <item x="3854"/>
        <item x="5600"/>
        <item x="4052"/>
        <item x="206"/>
        <item m="1" x="7682"/>
        <item x="1937"/>
        <item x="2439"/>
        <item m="1" x="6923"/>
        <item x="5576"/>
        <item x="1074"/>
        <item m="1" x="6776"/>
        <item m="1" x="6743"/>
        <item x="3399"/>
        <item x="1859"/>
        <item x="4749"/>
        <item x="663"/>
        <item x="4757"/>
        <item x="3240"/>
        <item x="5929"/>
        <item x="3200"/>
        <item x="3214"/>
        <item x="4874"/>
        <item x="4177"/>
        <item x="4322"/>
        <item x="7"/>
        <item x="4681"/>
        <item m="1" x="7532"/>
        <item x="263"/>
        <item m="1" x="6971"/>
        <item x="1206"/>
        <item x="5523"/>
        <item x="3519"/>
        <item x="238"/>
        <item x="5911"/>
        <item x="2300"/>
        <item x="2555"/>
        <item x="3430"/>
        <item x="5251"/>
        <item x="5267"/>
        <item x="1955"/>
        <item x="2466"/>
        <item x="5194"/>
        <item m="1" x="5958"/>
        <item x="1146"/>
        <item x="5885"/>
        <item x="878"/>
        <item x="4297"/>
        <item x="793"/>
        <item x="1028"/>
        <item m="1" x="6363"/>
        <item x="5159"/>
        <item x="1998"/>
        <item x="5882"/>
        <item x="1203"/>
        <item x="3366"/>
        <item x="3243"/>
        <item x="3283"/>
        <item x="351"/>
        <item x="1733"/>
        <item x="2023"/>
        <item x="1819"/>
        <item m="1" x="6711"/>
        <item x="2472"/>
        <item x="894"/>
        <item x="3587"/>
        <item x="943"/>
        <item x="2524"/>
        <item m="1" x="6470"/>
        <item x="4530"/>
        <item x="5233"/>
        <item x="5103"/>
        <item x="2954"/>
        <item x="3029"/>
        <item x="1377"/>
        <item x="5183"/>
        <item x="247"/>
        <item x="5328"/>
        <item x="2282"/>
        <item x="1460"/>
        <item x="712"/>
        <item m="1" x="7834"/>
        <item x="3704"/>
        <item x="3856"/>
        <item x="3709"/>
        <item x="2581"/>
        <item x="1560"/>
        <item x="5080"/>
        <item x="2786"/>
        <item m="1" x="7582"/>
        <item x="5434"/>
        <item x="5606"/>
        <item x="4736"/>
        <item x="1593"/>
        <item x="4808"/>
        <item m="1" x="7095"/>
        <item x="3652"/>
        <item m="1" x="7217"/>
        <item x="2852"/>
        <item x="5408"/>
        <item x="4705"/>
        <item x="5717"/>
        <item x="5594"/>
        <item m="1" x="6313"/>
        <item x="4114"/>
        <item x="5570"/>
        <item m="1" x="6156"/>
        <item x="52"/>
        <item m="1" x="6595"/>
        <item x="942"/>
        <item x="2367"/>
        <item x="2038"/>
        <item x="29"/>
        <item x="129"/>
        <item x="898"/>
        <item x="175"/>
        <item x="5930"/>
        <item m="1" x="6170"/>
        <item x="4384"/>
        <item x="3439"/>
        <item m="1" x="6524"/>
        <item x="3009"/>
        <item x="452"/>
        <item x="4458"/>
        <item m="1" x="7738"/>
        <item x="1169"/>
        <item m="1" x="7499"/>
        <item x="1868"/>
        <item x="145"/>
        <item x="1318"/>
        <item x="4794"/>
        <item x="5439"/>
        <item x="4689"/>
        <item x="4534"/>
        <item x="1373"/>
        <item x="3378"/>
        <item x="4270"/>
        <item x="3138"/>
        <item m="1" x="7516"/>
        <item x="2241"/>
        <item x="2673"/>
        <item m="1" x="7500"/>
        <item x="2870"/>
        <item x="2970"/>
        <item x="1652"/>
        <item x="1661"/>
        <item x="668"/>
        <item x="5520"/>
        <item x="768"/>
        <item x="857"/>
        <item x="4323"/>
        <item x="975"/>
        <item x="4517"/>
        <item x="4855"/>
        <item m="1" x="6635"/>
        <item x="2451"/>
        <item x="773"/>
        <item x="5803"/>
        <item x="4217"/>
        <item x="4605"/>
        <item x="1508"/>
        <item x="4451"/>
        <item x="1945"/>
        <item x="2598"/>
        <item m="1" x="6398"/>
        <item x="595"/>
        <item m="1" x="7529"/>
        <item x="3417"/>
        <item x="211"/>
        <item x="2055"/>
        <item x="365"/>
        <item x="5778"/>
        <item m="1" x="7897"/>
        <item x="1456"/>
        <item m="1" x="6658"/>
        <item x="339"/>
        <item x="1633"/>
        <item x="992"/>
        <item x="3593"/>
        <item m="1" x="7907"/>
        <item x="57"/>
        <item x="4573"/>
        <item m="1" x="6045"/>
        <item x="3500"/>
        <item x="2334"/>
        <item x="1495"/>
        <item x="2124"/>
        <item x="1104"/>
        <item x="1302"/>
        <item x="3847"/>
        <item x="4822"/>
        <item m="1" x="7144"/>
        <item x="1760"/>
        <item x="4051"/>
        <item x="5241"/>
        <item x="2881"/>
        <item x="220"/>
        <item x="5006"/>
        <item x="1524"/>
        <item m="1" x="6968"/>
        <item x="3447"/>
        <item x="1487"/>
        <item x="2558"/>
        <item x="3231"/>
        <item x="1499"/>
        <item x="93"/>
        <item x="2424"/>
        <item x="305"/>
        <item m="1" x="7080"/>
        <item m="1" x="7094"/>
        <item x="4945"/>
        <item x="650"/>
        <item x="606"/>
        <item x="332"/>
        <item x="3746"/>
        <item x="5270"/>
        <item x="2853"/>
        <item x="5122"/>
        <item x="2419"/>
        <item x="5412"/>
        <item x="2764"/>
        <item x="91"/>
        <item x="5587"/>
        <item x="873"/>
        <item m="1" x="6865"/>
        <item x="5902"/>
        <item x="121"/>
        <item m="1" x="6411"/>
        <item x="1514"/>
        <item x="5689"/>
        <item x="1980"/>
        <item m="1" x="7393"/>
        <item x="1345"/>
        <item x="37"/>
        <item x="5269"/>
        <item x="1239"/>
        <item x="4816"/>
        <item m="1" x="6773"/>
        <item x="4116"/>
        <item x="3811"/>
        <item x="2225"/>
        <item x="4281"/>
        <item x="4551"/>
        <item m="1" x="7833"/>
        <item x="5898"/>
        <item m="1" x="6327"/>
        <item x="212"/>
        <item x="1977"/>
        <item x="4877"/>
        <item x="958"/>
        <item x="5669"/>
        <item x="299"/>
        <item x="5219"/>
        <item x="3434"/>
        <item x="5888"/>
        <item x="814"/>
        <item x="1033"/>
        <item x="3651"/>
        <item x="5340"/>
        <item x="3685"/>
        <item x="723"/>
        <item x="1058"/>
        <item x="5508"/>
        <item x="2205"/>
        <item x="4413"/>
        <item x="4080"/>
        <item x="3347"/>
        <item x="1440"/>
        <item x="1515"/>
        <item x="1979"/>
        <item x="3177"/>
        <item x="4403"/>
        <item x="1050"/>
        <item x="1716"/>
        <item x="3195"/>
        <item x="2805"/>
        <item x="152"/>
        <item x="3872"/>
        <item m="1" x="7048"/>
        <item x="730"/>
        <item m="1" x="7608"/>
        <item x="291"/>
        <item x="2125"/>
        <item x="2505"/>
        <item x="3456"/>
        <item x="1002"/>
        <item x="124"/>
        <item x="4655"/>
        <item x="10"/>
        <item x="1538"/>
        <item x="4500"/>
        <item m="1" x="6657"/>
        <item x="5435"/>
        <item x="4115"/>
        <item m="1" x="7799"/>
        <item x="2821"/>
        <item m="1" x="6450"/>
        <item x="3562"/>
        <item x="5224"/>
        <item x="4230"/>
        <item x="5865"/>
        <item x="4208"/>
        <item m="1" x="6834"/>
        <item m="1" x="7837"/>
        <item x="114"/>
        <item x="548"/>
        <item x="821"/>
        <item m="1" x="7949"/>
        <item x="369"/>
        <item x="5574"/>
        <item x="5626"/>
        <item m="1" x="6037"/>
        <item m="1" x="7701"/>
        <item x="3422"/>
        <item m="1" x="7210"/>
        <item m="1" x="6297"/>
        <item x="998"/>
        <item x="2637"/>
        <item x="31"/>
        <item x="2390"/>
        <item x="5107"/>
        <item x="2171"/>
        <item x="2728"/>
        <item m="1" x="6912"/>
        <item m="1" x="6161"/>
        <item x="794"/>
        <item x="4442"/>
        <item x="1991"/>
        <item x="2445"/>
        <item x="2011"/>
        <item x="274"/>
        <item x="1273"/>
        <item x="2413"/>
        <item x="4079"/>
        <item x="4148"/>
        <item x="184"/>
        <item x="1711"/>
        <item x="4005"/>
        <item m="1" x="6857"/>
        <item x="4957"/>
        <item x="5816"/>
        <item x="2126"/>
        <item x="2792"/>
        <item x="834"/>
        <item x="687"/>
        <item x="4876"/>
        <item x="4859"/>
        <item x="577"/>
        <item m="1" x="6858"/>
        <item x="897"/>
        <item x="3253"/>
        <item x="5388"/>
        <item x="1931"/>
        <item x="3736"/>
        <item x="4879"/>
        <item x="312"/>
        <item x="2239"/>
        <item m="1" x="7782"/>
        <item x="3841"/>
        <item m="1" x="7017"/>
        <item x="1830"/>
        <item x="1461"/>
        <item x="5447"/>
        <item x="4030"/>
        <item m="1" x="6418"/>
        <item x="1844"/>
        <item x="2855"/>
        <item m="1" x="6775"/>
        <item x="3066"/>
        <item x="1445"/>
        <item m="1" x="6877"/>
        <item x="1067"/>
        <item x="4180"/>
        <item x="3896"/>
        <item m="1" x="6325"/>
        <item x="777"/>
        <item x="1400"/>
        <item m="1" x="7442"/>
        <item x="2316"/>
        <item x="3958"/>
        <item x="502"/>
        <item x="592"/>
        <item x="5011"/>
        <item m="1" x="6663"/>
        <item x="1821"/>
        <item x="1218"/>
        <item x="2459"/>
        <item m="1" x="7778"/>
        <item x="319"/>
        <item x="2306"/>
        <item m="1" x="7076"/>
        <item m="1" x="6056"/>
        <item x="5230"/>
        <item x="853"/>
        <item x="895"/>
        <item m="1" x="6883"/>
        <item x="5920"/>
        <item x="1901"/>
        <item m="1" x="7877"/>
        <item x="3887"/>
        <item x="5680"/>
        <item x="1462"/>
        <item m="1" x="6207"/>
        <item x="713"/>
        <item x="5761"/>
        <item x="2959"/>
        <item m="1" x="6983"/>
        <item x="1648"/>
        <item x="2127"/>
        <item x="3206"/>
        <item x="4271"/>
        <item x="3630"/>
        <item x="870"/>
        <item x="2729"/>
        <item m="1" x="6751"/>
        <item x="316"/>
        <item x="5634"/>
        <item x="5834"/>
        <item x="871"/>
        <item x="2337"/>
        <item x="796"/>
        <item x="990"/>
        <item x="4654"/>
        <item x="308"/>
        <item x="2106"/>
        <item x="2476"/>
        <item x="5010"/>
        <item x="444"/>
        <item x="3632"/>
        <item x="3350"/>
        <item x="2013"/>
        <item x="3567"/>
        <item x="883"/>
        <item x="3123"/>
        <item x="2191"/>
        <item x="3571"/>
        <item m="1" x="7752"/>
        <item m="1" x="7085"/>
        <item x="2846"/>
        <item x="5784"/>
        <item x="2223"/>
        <item x="4536"/>
        <item x="842"/>
        <item x="881"/>
        <item x="927"/>
        <item x="3219"/>
        <item x="4809"/>
        <item x="2890"/>
        <item x="2044"/>
        <item x="2592"/>
        <item m="1" x="7984"/>
        <item x="2802"/>
        <item x="472"/>
        <item x="2873"/>
        <item x="3278"/>
        <item x="5437"/>
        <item x="5312"/>
        <item m="1" x="7236"/>
        <item x="2396"/>
        <item x="1404"/>
        <item m="1" x="7460"/>
        <item m="1" x="6913"/>
        <item x="1271"/>
        <item m="1" x="7175"/>
        <item x="939"/>
        <item x="3648"/>
        <item x="4941"/>
        <item x="2919"/>
        <item x="3836"/>
        <item x="2504"/>
        <item x="4454"/>
        <item x="612"/>
        <item m="1" x="7269"/>
        <item x="4167"/>
        <item m="1" x="7891"/>
        <item x="2128"/>
        <item x="2240"/>
        <item m="1" x="5950"/>
        <item x="5347"/>
        <item x="392"/>
        <item x="5814"/>
        <item x="5278"/>
        <item x="4824"/>
        <item x="797"/>
        <item x="2274"/>
        <item x="4936"/>
        <item x="4643"/>
        <item x="1366"/>
        <item x="4192"/>
        <item x="1589"/>
        <item m="1" x="7038"/>
        <item x="5320"/>
        <item x="1669"/>
        <item x="4325"/>
        <item x="5026"/>
        <item x="1378"/>
        <item x="2967"/>
        <item m="1" x="6233"/>
        <item x="1777"/>
        <item x="2199"/>
        <item x="2896"/>
        <item x="4902"/>
        <item x="5467"/>
        <item x="2232"/>
        <item x="2977"/>
        <item x="51"/>
        <item x="3068"/>
        <item m="1" x="7284"/>
        <item x="103"/>
        <item m="1" x="6853"/>
        <item x="4965"/>
        <item x="3861"/>
        <item x="4937"/>
        <item x="5276"/>
        <item x="4657"/>
        <item x="5460"/>
        <item x="743"/>
        <item x="616"/>
        <item m="1" x="6375"/>
        <item x="5765"/>
        <item x="4445"/>
        <item x="931"/>
        <item x="3174"/>
        <item x="3156"/>
        <item x="3152"/>
        <item x="3033"/>
        <item x="3013"/>
        <item m="1" x="7547"/>
        <item m="1" x="6221"/>
        <item x="860"/>
        <item x="5868"/>
        <item x="412"/>
        <item x="5344"/>
        <item x="536"/>
        <item x="2506"/>
        <item x="1571"/>
        <item x="4048"/>
        <item x="1970"/>
        <item x="117"/>
        <item x="4729"/>
        <item x="1700"/>
        <item x="3677"/>
        <item x="5653"/>
        <item m="1" x="6385"/>
        <item x="4104"/>
        <item m="1" x="6929"/>
        <item x="5436"/>
        <item x="5701"/>
        <item x="921"/>
        <item x="3089"/>
        <item x="1570"/>
        <item x="5858"/>
        <item x="328"/>
        <item x="4597"/>
        <item x="1122"/>
        <item m="1" x="7513"/>
        <item x="2887"/>
        <item x="1078"/>
        <item x="5878"/>
        <item x="772"/>
        <item x="5366"/>
        <item x="2871"/>
        <item x="3621"/>
        <item x="3724"/>
        <item x="2523"/>
        <item x="3752"/>
        <item x="1605"/>
        <item x="3710"/>
        <item x="3222"/>
        <item x="2996"/>
        <item x="1337"/>
        <item x="3365"/>
        <item x="5605"/>
        <item x="221"/>
        <item x="3088"/>
        <item x="2831"/>
        <item x="4586"/>
        <item x="4326"/>
        <item m="1" x="6931"/>
        <item x="1274"/>
        <item m="1" x="7196"/>
        <item m="1" x="6908"/>
        <item x="5799"/>
        <item x="3999"/>
        <item x="4327"/>
        <item x="2898"/>
        <item m="1" x="7686"/>
        <item m="1" x="6055"/>
        <item x="1401"/>
        <item x="3989"/>
        <item x="710"/>
        <item x="5728"/>
        <item x="2661"/>
        <item x="1030"/>
        <item m="1" x="7021"/>
        <item m="1" x="7119"/>
        <item x="1842"/>
        <item m="1" x="7969"/>
        <item x="4453"/>
        <item m="1" x="6371"/>
        <item x="4533"/>
        <item m="1" x="6791"/>
        <item x="4619"/>
        <item x="1052"/>
        <item x="551"/>
        <item m="1" x="7373"/>
        <item x="3522"/>
        <item x="5541"/>
        <item x="562"/>
        <item x="4956"/>
        <item x="1846"/>
        <item m="1" x="7062"/>
        <item x="700"/>
        <item x="4197"/>
        <item x="141"/>
        <item x="1734"/>
        <item x="5033"/>
        <item x="5630"/>
        <item x="3973"/>
        <item x="395"/>
        <item x="956"/>
        <item x="1066"/>
        <item x="3146"/>
        <item x="440"/>
        <item x="5647"/>
        <item x="388"/>
        <item x="1739"/>
        <item x="2042"/>
        <item x="4395"/>
        <item x="5849"/>
        <item x="1646"/>
        <item x="1649"/>
        <item x="3741"/>
        <item m="1" x="7187"/>
        <item x="5611"/>
        <item x="3396"/>
        <item x="5688"/>
        <item x="2634"/>
        <item x="4371"/>
        <item x="5790"/>
        <item x="2571"/>
        <item x="5104"/>
        <item x="488"/>
        <item m="1" x="7001"/>
        <item x="3486"/>
        <item x="5632"/>
        <item x="1382"/>
        <item x="974"/>
        <item m="1" x="7346"/>
        <item x="938"/>
        <item x="2460"/>
        <item m="1" x="6422"/>
        <item x="4151"/>
        <item x="4163"/>
        <item x="3696"/>
        <item x="4204"/>
        <item x="1838"/>
        <item x="1232"/>
        <item x="1257"/>
        <item m="1" x="5955"/>
        <item x="2583"/>
        <item x="3643"/>
        <item x="1817"/>
        <item x="2178"/>
        <item x="5345"/>
        <item x="296"/>
        <item x="302"/>
        <item x="2507"/>
        <item x="2475"/>
        <item x="487"/>
        <item m="1" x="6943"/>
        <item x="2874"/>
        <item x="4592"/>
        <item x="593"/>
        <item x="2693"/>
        <item x="1518"/>
        <item x="2358"/>
        <item x="3602"/>
        <item x="2359"/>
        <item x="911"/>
        <item x="1935"/>
        <item x="2882"/>
        <item x="1857"/>
        <item x="60"/>
        <item x="298"/>
        <item x="5022"/>
        <item x="2698"/>
        <item x="5024"/>
        <item m="1" x="6115"/>
        <item x="2489"/>
        <item x="1863"/>
        <item x="2578"/>
        <item x="5841"/>
        <item x="1572"/>
        <item x="2878"/>
        <item x="3322"/>
        <item x="451"/>
        <item x="2034"/>
        <item x="4302"/>
        <item x="4414"/>
        <item x="2539"/>
        <item m="1" x="7534"/>
        <item m="1" x="6228"/>
        <item x="5189"/>
        <item x="111"/>
        <item x="1385"/>
        <item x="5111"/>
        <item x="5538"/>
        <item m="1" x="7305"/>
        <item x="3489"/>
        <item x="2135"/>
        <item x="2838"/>
        <item x="4935"/>
        <item x="4975"/>
        <item x="1458"/>
        <item x="1599"/>
        <item x="3660"/>
        <item m="1" x="6915"/>
        <item x="3990"/>
        <item x="584"/>
        <item x="5049"/>
        <item x="5078"/>
        <item x="2974"/>
        <item x="5142"/>
        <item m="1" x="7854"/>
        <item x="104"/>
        <item x="2695"/>
        <item x="2848"/>
        <item m="1" x="6377"/>
        <item x="4807"/>
        <item x="4523"/>
        <item x="4154"/>
        <item x="4307"/>
        <item x="1142"/>
        <item x="803"/>
        <item x="2762"/>
        <item x="1293"/>
        <item x="4186"/>
        <item x="4061"/>
        <item m="1" x="6424"/>
        <item m="1" x="5945"/>
        <item m="1" x="6252"/>
        <item x="4457"/>
        <item m="1" x="7137"/>
        <item x="4747"/>
        <item x="946"/>
        <item x="2493"/>
        <item x="756"/>
        <item x="2308"/>
        <item x="2860"/>
        <item x="4706"/>
        <item x="2237"/>
        <item x="3534"/>
        <item m="1" x="5982"/>
        <item x="516"/>
        <item x="1956"/>
        <item m="1" x="6234"/>
        <item x="5127"/>
        <item x="4774"/>
        <item x="1543"/>
        <item m="1" x="6058"/>
        <item x="783"/>
        <item x="5077"/>
        <item x="3559"/>
        <item x="5274"/>
        <item x="301"/>
        <item x="1215"/>
        <item x="449"/>
        <item x="3346"/>
        <item x="21"/>
        <item x="3128"/>
        <item x="4231"/>
        <item x="2690"/>
        <item x="4441"/>
        <item x="780"/>
        <item m="1" x="6090"/>
        <item x="5745"/>
        <item x="594"/>
        <item x="2052"/>
        <item x="1866"/>
        <item x="1823"/>
        <item m="1" x="6926"/>
        <item x="5881"/>
        <item m="1" x="7754"/>
        <item x="5244"/>
        <item x="5862"/>
        <item x="403"/>
        <item x="2707"/>
        <item x="130"/>
        <item x="5015"/>
        <item x="4867"/>
        <item x="3389"/>
        <item x="5208"/>
        <item x="364"/>
        <item x="5140"/>
        <item x="844"/>
        <item m="1" x="7626"/>
        <item m="1" x="6012"/>
        <item x="5751"/>
        <item m="1" x="7572"/>
        <item x="1588"/>
        <item x="3314"/>
        <item m="1" x="6288"/>
        <item x="4250"/>
        <item x="4868"/>
        <item x="1947"/>
        <item x="3328"/>
        <item x="5789"/>
        <item x="5004"/>
        <item x="2416"/>
        <item m="1" x="6452"/>
        <item x="5906"/>
        <item x="4328"/>
        <item m="1" x="7045"/>
        <item x="3787"/>
        <item x="2036"/>
        <item m="1" x="6689"/>
        <item x="3073"/>
        <item x="4329"/>
        <item x="3338"/>
        <item x="2823"/>
        <item x="4953"/>
        <item m="1" x="6805"/>
        <item x="3028"/>
        <item x="993"/>
        <item x="139"/>
        <item m="1" x="6661"/>
        <item x="2446"/>
        <item x="3491"/>
        <item x="17"/>
        <item x="3446"/>
        <item x="3080"/>
        <item x="4356"/>
        <item x="3898"/>
        <item x="4436"/>
        <item x="5831"/>
        <item x="3168"/>
        <item x="5215"/>
        <item x="2220"/>
        <item m="1" x="7230"/>
        <item x="1583"/>
        <item m="1" x="7818"/>
        <item x="2234"/>
        <item x="3467"/>
        <item x="4408"/>
        <item x="4751"/>
        <item x="1880"/>
        <item x="1369"/>
        <item x="541"/>
        <item x="2531"/>
        <item x="2219"/>
        <item x="3039"/>
        <item x="491"/>
        <item x="619"/>
        <item x="2154"/>
        <item x="3091"/>
        <item x="1210"/>
        <item m="1" x="7329"/>
        <item x="2984"/>
        <item x="2708"/>
        <item x="2586"/>
        <item x="1886"/>
        <item x="5644"/>
        <item x="2727"/>
        <item x="5652"/>
        <item x="2336"/>
        <item m="1" x="6213"/>
        <item x="419"/>
        <item m="1" x="7729"/>
        <item x="538"/>
        <item x="4410"/>
        <item x="3498"/>
        <item x="4685"/>
        <item x="702"/>
        <item x="4565"/>
        <item x="2107"/>
        <item x="2417"/>
        <item x="2824"/>
        <item m="1" x="7960"/>
        <item x="1434"/>
        <item x="2133"/>
        <item x="2812"/>
        <item m="1" x="5963"/>
        <item x="3341"/>
        <item x="4285"/>
        <item x="2130"/>
        <item x="2325"/>
        <item x="3600"/>
        <item x="3626"/>
        <item x="4886"/>
        <item x="32"/>
        <item x="4707"/>
        <item m="1" x="7020"/>
        <item x="2872"/>
        <item m="1" x="7530"/>
        <item x="3230"/>
        <item x="2134"/>
        <item x="2132"/>
        <item x="1469"/>
        <item x="3312"/>
        <item x="3087"/>
        <item x="3673"/>
        <item m="1" x="7341"/>
        <item x="2559"/>
        <item x="283"/>
        <item x="1555"/>
        <item m="1" x="7797"/>
        <item x="1341"/>
        <item x="3825"/>
        <item x="2753"/>
        <item x="4419"/>
        <item x="2352"/>
        <item x="266"/>
        <item m="1" x="6374"/>
        <item m="1" x="7944"/>
        <item x="5119"/>
        <item x="3441"/>
        <item x="249"/>
        <item x="2942"/>
        <item x="3368"/>
        <item x="4265"/>
        <item x="4261"/>
        <item x="3075"/>
        <item x="3476"/>
        <item x="1083"/>
        <item x="5171"/>
        <item x="3866"/>
        <item m="1" x="7362"/>
        <item x="1616"/>
        <item x="2696"/>
        <item x="3008"/>
        <item x="47"/>
        <item x="2485"/>
        <item x="295"/>
        <item x="2177"/>
        <item x="557"/>
        <item x="4381"/>
        <item x="2104"/>
        <item x="3635"/>
        <item x="3947"/>
        <item x="4416"/>
        <item x="3351"/>
        <item x="905"/>
        <item x="4527"/>
        <item x="202"/>
        <item x="3320"/>
        <item x="1209"/>
        <item x="377"/>
        <item x="5025"/>
        <item x="317"/>
        <item x="5668"/>
        <item x="2190"/>
        <item x="2272"/>
        <item x="4253"/>
        <item x="4683"/>
        <item x="660"/>
        <item x="4924"/>
        <item x="1664"/>
        <item x="5303"/>
        <item x="5593"/>
        <item x="1208"/>
        <item x="647"/>
        <item x="2560"/>
        <item x="2508"/>
        <item x="4055"/>
        <item x="5567"/>
        <item x="4766"/>
        <item x="2193"/>
        <item x="5767"/>
        <item x="2217"/>
        <item x="3779"/>
        <item x="1507"/>
        <item x="3363"/>
        <item x="5575"/>
        <item x="1893"/>
        <item x="1308"/>
        <item x="3918"/>
        <item x="1167"/>
        <item x="5148"/>
        <item x="1654"/>
        <item x="2421"/>
        <item x="2391"/>
        <item x="2192"/>
        <item x="4907"/>
        <item x="4073"/>
        <item m="1" x="6936"/>
        <item x="4708"/>
        <item x="560"/>
        <item x="3799"/>
        <item x="2856"/>
        <item x="3049"/>
        <item x="4006"/>
        <item x="418"/>
        <item x="2494"/>
        <item m="1" x="7032"/>
        <item x="2732"/>
        <item x="985"/>
        <item m="1" x="6456"/>
        <item x="4142"/>
        <item x="5642"/>
        <item m="1" x="7467"/>
        <item x="159"/>
        <item x="3035"/>
        <item x="1351"/>
        <item x="1957"/>
        <item x="4475"/>
        <item x="1486"/>
        <item x="5098"/>
        <item x="4520"/>
        <item x="4686"/>
        <item m="1" x="6369"/>
        <item m="1" x="7875"/>
        <item m="1" x="7678"/>
        <item x="2716"/>
        <item x="2335"/>
        <item x="1250"/>
        <item m="1" x="7307"/>
        <item x="709"/>
        <item x="410"/>
        <item x="966"/>
        <item x="2458"/>
        <item x="4540"/>
        <item x="3435"/>
        <item x="2704"/>
        <item x="2099"/>
        <item x="5368"/>
        <item x="4810"/>
        <item m="1" x="6702"/>
        <item x="3858"/>
        <item x="1779"/>
        <item x="3794"/>
        <item m="1" x="6133"/>
        <item x="2249"/>
        <item x="4015"/>
        <item x="2464"/>
        <item x="2606"/>
        <item x="4150"/>
        <item m="1" x="6074"/>
        <item x="4843"/>
        <item x="1475"/>
        <item x="2626"/>
        <item x="3076"/>
        <item x="441"/>
        <item x="2179"/>
        <item x="59"/>
        <item x="4097"/>
        <item x="3357"/>
        <item x="3356"/>
        <item m="1" x="7850"/>
        <item m="1" x="7190"/>
        <item x="2691"/>
        <item x="4709"/>
        <item x="4130"/>
        <item m="1" x="6581"/>
        <item m="1" x="7111"/>
        <item x="3662"/>
        <item x="5055"/>
        <item m="1" x="7376"/>
        <item x="2360"/>
        <item x="2983"/>
        <item x="817"/>
        <item x="1864"/>
        <item x="1320"/>
        <item x="1934"/>
        <item x="4275"/>
        <item x="128"/>
        <item x="3572"/>
        <item m="1" x="6656"/>
        <item x="2857"/>
        <item x="4286"/>
        <item x="4564"/>
        <item x="868"/>
        <item m="1" x="7739"/>
        <item x="1624"/>
        <item x="1890"/>
        <item x="5146"/>
        <item x="2314"/>
        <item x="875"/>
        <item x="2137"/>
        <item x="933"/>
        <item m="1" x="6353"/>
        <item m="1" x="5992"/>
        <item m="1" x="7118"/>
        <item x="5793"/>
        <item x="4306"/>
        <item x="4252"/>
        <item x="255"/>
        <item x="575"/>
        <item x="1832"/>
        <item x="4203"/>
        <item x="3644"/>
        <item m="1" x="6200"/>
        <item x="1466"/>
        <item x="5771"/>
        <item x="2904"/>
        <item x="127"/>
        <item m="1" x="6128"/>
        <item x="4764"/>
        <item x="3074"/>
        <item x="2072"/>
        <item x="1766"/>
        <item x="5741"/>
        <item x="1408"/>
        <item x="2527"/>
        <item m="1" x="6718"/>
        <item m="1" x="7261"/>
        <item x="36"/>
        <item x="2692"/>
        <item m="1" x="6557"/>
        <item x="1562"/>
        <item m="1" x="7945"/>
        <item x="1549"/>
        <item x="2101"/>
        <item x="798"/>
        <item x="2383"/>
        <item x="393"/>
        <item m="1" x="6630"/>
        <item x="3985"/>
        <item x="738"/>
        <item x="2221"/>
        <item m="1" x="7734"/>
        <item m="1" x="6692"/>
        <item x="4232"/>
        <item x="361"/>
        <item m="1" x="6039"/>
        <item x="913"/>
        <item x="1693"/>
        <item m="1" x="6080"/>
        <item x="2136"/>
        <item x="422"/>
        <item x="3502"/>
        <item x="3183"/>
        <item x="2858"/>
        <item x="1685"/>
        <item x="4206"/>
        <item m="1" x="6040"/>
        <item m="1" x="6907"/>
        <item x="4552"/>
        <item x="5382"/>
        <item x="1413"/>
        <item x="1038"/>
        <item x="751"/>
        <item x="4829"/>
        <item m="1" x="6238"/>
        <item x="5374"/>
        <item x="489"/>
        <item x="799"/>
        <item x="2574"/>
        <item x="784"/>
        <item x="5377"/>
        <item x="5245"/>
        <item x="3675"/>
        <item x="3140"/>
        <item x="3003"/>
        <item x="9"/>
        <item x="5476"/>
        <item x="603"/>
        <item x="1267"/>
        <item x="1789"/>
        <item x="4550"/>
        <item x="261"/>
        <item x="5870"/>
        <item x="703"/>
        <item x="896"/>
        <item x="676"/>
        <item m="1" x="7479"/>
        <item x="3634"/>
        <item x="2088"/>
        <item x="3059"/>
        <item x="2214"/>
        <item x="230"/>
        <item x="5060"/>
        <item x="5453"/>
        <item x="2064"/>
        <item x="1093"/>
        <item x="1297"/>
        <item x="986"/>
        <item x="919"/>
        <item x="95"/>
        <item x="54"/>
        <item x="53"/>
        <item m="1" x="6683"/>
        <item x="4098"/>
        <item x="2892"/>
        <item x="696"/>
        <item x="2259"/>
        <item m="1" x="7693"/>
        <item x="391"/>
        <item x="5731"/>
        <item x="4787"/>
        <item m="1" x="7659"/>
        <item x="4775"/>
        <item x="2138"/>
        <item x="505"/>
        <item x="4330"/>
        <item m="1" x="6507"/>
        <item x="4625"/>
        <item x="4922"/>
        <item x="5041"/>
        <item x="3127"/>
        <item x="3291"/>
        <item x="5526"/>
        <item x="1165"/>
        <item x="4900"/>
        <item x="2832"/>
        <item x="4827"/>
        <item x="930"/>
        <item x="637"/>
        <item x="3274"/>
        <item x="4547"/>
        <item m="1" x="7130"/>
        <item x="1315"/>
        <item x="5101"/>
        <item x="2202"/>
        <item m="1" x="7592"/>
        <item x="136"/>
        <item x="2085"/>
        <item x="4998"/>
        <item x="1598"/>
        <item m="1" x="7893"/>
        <item m="1" x="7140"/>
        <item x="4770"/>
        <item x="3196"/>
        <item x="4839"/>
        <item x="326"/>
        <item x="3577"/>
        <item x="4631"/>
        <item x="342"/>
        <item x="2828"/>
        <item x="3783"/>
        <item x="457"/>
        <item x="5833"/>
        <item x="4617"/>
        <item x="3693"/>
        <item x="5225"/>
        <item m="1" x="6839"/>
        <item x="217"/>
        <item m="1" x="7289"/>
        <item x="1339"/>
        <item m="1" x="6831"/>
        <item x="4331"/>
        <item x="1384"/>
        <item x="3615"/>
        <item x="3485"/>
        <item m="1" x="6018"/>
        <item x="5671"/>
        <item x="5764"/>
        <item x="3723"/>
        <item m="1" x="7265"/>
        <item m="1" x="6700"/>
        <item x="459"/>
        <item x="4608"/>
        <item x="3342"/>
        <item m="1" x="7962"/>
        <item x="558"/>
        <item x="3978"/>
        <item x="5846"/>
        <item x="722"/>
        <item x="4212"/>
        <item x="1157"/>
        <item m="1" x="7181"/>
        <item x="375"/>
        <item x="102"/>
        <item x="806"/>
        <item x="680"/>
        <item x="4042"/>
        <item x="5828"/>
        <item x="269"/>
        <item m="1" x="6918"/>
        <item x="5360"/>
        <item x="3490"/>
        <item x="200"/>
        <item x="3586"/>
        <item x="1360"/>
        <item x="463"/>
        <item x="1609"/>
        <item x="2843"/>
        <item x="600"/>
        <item m="1" x="6022"/>
        <item x="4491"/>
        <item x="3596"/>
        <item x="439"/>
        <item x="3812"/>
        <item m="1" x="7633"/>
        <item x="1193"/>
        <item x="4001"/>
        <item x="4583"/>
        <item m="1" x="6273"/>
        <item x="2520"/>
        <item x="2818"/>
        <item x="5553"/>
        <item x="265"/>
        <item x="1995"/>
        <item x="3721"/>
        <item x="5721"/>
        <item x="4137"/>
        <item x="2226"/>
        <item x="5909"/>
        <item x="570"/>
        <item m="1" x="7169"/>
        <item x="5913"/>
        <item x="3115"/>
        <item x="3631"/>
        <item x="4396"/>
        <item x="4398"/>
        <item m="1" x="6836"/>
        <item x="849"/>
        <item m="1" x="7475"/>
        <item x="5490"/>
        <item x="1090"/>
        <item x="3778"/>
        <item m="1" x="6886"/>
        <item x="5204"/>
        <item x="3012"/>
        <item m="1" x="6517"/>
        <item x="2624"/>
        <item x="2143"/>
        <item x="80"/>
        <item x="5172"/>
        <item x="1421"/>
        <item x="2561"/>
        <item x="1547"/>
        <item x="2607"/>
        <item m="1" x="6694"/>
        <item x="535"/>
        <item x="2625"/>
        <item x="1316"/>
        <item x="297"/>
        <item x="15"/>
        <item x="2580"/>
        <item m="1" x="7509"/>
        <item m="1" x="7879"/>
        <item x="5339"/>
        <item m="1" x="7207"/>
        <item m="1" x="5996"/>
        <item m="1" x="6730"/>
        <item x="2258"/>
        <item x="3684"/>
        <item x="3388"/>
        <item x="1594"/>
        <item x="4940"/>
        <item x="4728"/>
        <item x="4091"/>
        <item x="520"/>
        <item x="4984"/>
        <item x="3669"/>
        <item x="2787"/>
        <item x="5067"/>
        <item m="1" x="7347"/>
        <item m="1" x="6333"/>
        <item x="1680"/>
        <item x="2736"/>
        <item m="1" x="6762"/>
        <item x="2985"/>
        <item m="1" x="7704"/>
        <item x="2174"/>
        <item x="4927"/>
        <item x="4710"/>
        <item x="1576"/>
        <item x="3504"/>
        <item x="1156"/>
        <item m="1" x="7591"/>
        <item x="3194"/>
        <item m="1" x="6496"/>
        <item x="2089"/>
        <item x="2389"/>
        <item m="1" x="6534"/>
        <item x="2776"/>
        <item m="1" x="6047"/>
        <item m="1" x="6874"/>
        <item x="4128"/>
        <item x="2005"/>
        <item x="4332"/>
        <item x="1481"/>
        <item x="1154"/>
        <item x="4072"/>
        <item x="1144"/>
        <item m="1" x="6479"/>
        <item x="3981"/>
        <item x="2318"/>
        <item x="2323"/>
        <item x="1153"/>
        <item x="1143"/>
        <item x="3977"/>
        <item x="4038"/>
        <item x="5443"/>
        <item x="3979"/>
        <item m="1" x="7755"/>
        <item x="3976"/>
        <item m="1" x="7161"/>
        <item x="2319"/>
        <item x="3980"/>
        <item x="4613"/>
        <item x="5401"/>
        <item x="3964"/>
        <item x="3965"/>
        <item x="3972"/>
        <item x="1139"/>
        <item x="2669"/>
        <item m="1" x="7830"/>
        <item x="4836"/>
        <item x="3975"/>
        <item x="1946"/>
        <item x="1682"/>
        <item x="5099"/>
        <item x="1354"/>
        <item x="4200"/>
        <item x="5008"/>
        <item m="1" x="6755"/>
        <item x="909"/>
        <item x="4025"/>
        <item x="294"/>
        <item x="1472"/>
        <item x="1223"/>
        <item m="1" x="6738"/>
        <item x="4379"/>
        <item m="1" x="7114"/>
        <item x="3838"/>
        <item x="1039"/>
        <item x="4333"/>
        <item x="2003"/>
        <item m="1" x="7501"/>
        <item x="5317"/>
        <item x="4735"/>
        <item x="2271"/>
        <item x="4972"/>
        <item x="5546"/>
        <item m="1" x="7182"/>
        <item x="3161"/>
        <item x="5058"/>
        <item x="4911"/>
        <item x="2619"/>
        <item m="1" x="7064"/>
        <item x="4612"/>
        <item m="1" x="6028"/>
        <item x="3957"/>
        <item x="3701"/>
        <item x="1753"/>
        <item x="4514"/>
        <item x="658"/>
        <item x="5044"/>
        <item x="4368"/>
        <item x="5087"/>
        <item m="1" x="6264"/>
        <item m="1" x="7400"/>
        <item x="3564"/>
        <item x="5355"/>
        <item x="3914"/>
        <item x="564"/>
        <item m="1" x="6717"/>
        <item m="1" x="6032"/>
        <item x="2751"/>
        <item x="1231"/>
        <item x="3949"/>
        <item x="1214"/>
        <item x="540"/>
        <item x="5134"/>
        <item x="2861"/>
        <item m="1" x="7775"/>
        <item x="382"/>
        <item x="623"/>
        <item x="6"/>
        <item x="602"/>
        <item x="1247"/>
        <item m="1" x="7987"/>
        <item x="1833"/>
        <item x="3537"/>
        <item x="1311"/>
        <item x="209"/>
        <item x="2897"/>
        <item x="4595"/>
        <item m="1" x="6780"/>
        <item x="3440"/>
        <item m="1" x="7920"/>
        <item x="1988"/>
        <item x="807"/>
        <item x="5247"/>
        <item x="2686"/>
        <item x="2688"/>
        <item x="2733"/>
        <item x="2960"/>
        <item x="5155"/>
        <item x="2712"/>
        <item m="1" x="6799"/>
        <item x="178"/>
        <item x="1688"/>
        <item x="2093"/>
        <item x="969"/>
        <item x="3879"/>
        <item x="4086"/>
        <item x="987"/>
        <item m="1" x="7801"/>
        <item x="2140"/>
        <item m="1" x="6774"/>
        <item x="3908"/>
        <item x="1784"/>
        <item x="829"/>
        <item x="1623"/>
        <item x="5812"/>
        <item x="485"/>
        <item x="1307"/>
        <item x="4334"/>
        <item x="1726"/>
        <item x="523"/>
        <item m="1" x="6260"/>
        <item x="3629"/>
        <item m="1" x="6246"/>
        <item x="2320"/>
        <item x="771"/>
        <item x="665"/>
        <item x="5656"/>
        <item x="681"/>
        <item x="2668"/>
        <item x="4176"/>
        <item x="2905"/>
        <item x="4793"/>
        <item x="4010"/>
        <item m="1" x="6050"/>
        <item x="2139"/>
        <item x="3855"/>
        <item x="1840"/>
        <item x="49"/>
        <item x="3954"/>
        <item x="736"/>
        <item x="5223"/>
        <item x="4852"/>
        <item x="4812"/>
        <item m="1" x="6096"/>
        <item x="2142"/>
        <item x="2074"/>
        <item x="5514"/>
        <item x="2562"/>
        <item x="5836"/>
        <item x="3558"/>
        <item x="5389"/>
        <item x="757"/>
        <item x="2622"/>
        <item x="3747"/>
        <item x="3636"/>
        <item x="2183"/>
        <item x="1809"/>
        <item m="1" x="7768"/>
        <item x="4732"/>
        <item x="4858"/>
        <item x="4970"/>
        <item m="1" x="6400"/>
        <item x="4930"/>
        <item m="1" x="6493"/>
        <item x="5543"/>
        <item x="381"/>
        <item m="1" x="7623"/>
        <item x="1794"/>
        <item x="4711"/>
        <item m="1" x="6183"/>
        <item m="1" x="7211"/>
        <item m="1" x="7636"/>
        <item x="5529"/>
        <item x="1025"/>
        <item x="3064"/>
        <item x="2738"/>
        <item x="2573"/>
        <item x="2510"/>
        <item m="1" x="7279"/>
        <item x="4359"/>
        <item x="1567"/>
        <item x="5923"/>
        <item x="3136"/>
        <item x="3180"/>
        <item x="1526"/>
        <item x="4120"/>
        <item x="3273"/>
        <item x="3151"/>
        <item x="1704"/>
        <item x="5398"/>
        <item x="3916"/>
        <item x="1003"/>
        <item x="2540"/>
        <item x="5794"/>
        <item x="1548"/>
        <item x="3655"/>
        <item x="323"/>
        <item x="2266"/>
        <item x="28"/>
        <item x="5623"/>
        <item x="2615"/>
        <item x="724"/>
        <item x="499"/>
        <item x="2384"/>
        <item x="3832"/>
        <item m="1" x="7992"/>
        <item x="770"/>
        <item x="4786"/>
        <item x="4993"/>
        <item x="2665"/>
        <item m="1" x="7458"/>
        <item m="1" x="7256"/>
        <item x="5464"/>
        <item x="1312"/>
        <item x="1718"/>
        <item x="4918"/>
        <item x="490"/>
        <item x="4599"/>
        <item x="820"/>
        <item m="1" x="7340"/>
        <item x="4665"/>
        <item x="1965"/>
        <item x="3416"/>
        <item x="3883"/>
        <item m="1" x="7497"/>
        <item x="5054"/>
        <item x="1420"/>
        <item x="2623"/>
        <item x="3144"/>
        <item x="4739"/>
        <item m="1" x="6354"/>
        <item x="984"/>
        <item m="1" x="6259"/>
        <item x="4027"/>
        <item x="644"/>
        <item x="4861"/>
        <item x="1749"/>
        <item x="1708"/>
        <item x="2344"/>
        <item x="3604"/>
        <item x="3132"/>
        <item x="2353"/>
        <item x="2730"/>
        <item x="4819"/>
        <item x="5580"/>
        <item m="1" x="7188"/>
        <item x="193"/>
        <item x="940"/>
        <item x="0"/>
        <item x="2461"/>
        <item x="2955"/>
        <item x="279"/>
        <item x="3402"/>
        <item x="1862"/>
        <item x="1198"/>
        <item x="430"/>
        <item m="1" x="6651"/>
        <item x="3943"/>
        <item x="3944"/>
        <item x="729"/>
        <item m="1" x="6606"/>
        <item m="1" x="7205"/>
        <item m="1" x="7601"/>
        <item x="1973"/>
        <item x="1694"/>
        <item m="1" x="7583"/>
        <item x="3938"/>
        <item m="1" x="7698"/>
        <item x="4740"/>
        <item x="72"/>
        <item x="1573"/>
        <item x="2582"/>
        <item x="2886"/>
        <item x="1304"/>
        <item x="2830"/>
        <item x="2842"/>
        <item x="5734"/>
        <item x="425"/>
        <item x="4887"/>
        <item m="1" x="7616"/>
        <item x="2563"/>
        <item m="1" x="7524"/>
        <item x="3414"/>
        <item x="1834"/>
        <item x="2788"/>
        <item m="1" x="7554"/>
        <item m="1" x="7813"/>
        <item x="1884"/>
        <item x="554"/>
        <item m="1" x="6308"/>
        <item x="3397"/>
        <item m="1" x="7482"/>
        <item m="1" x="6404"/>
        <item m="1" x="7489"/>
        <item m="1" x="6323"/>
        <item x="1993"/>
        <item x="427"/>
        <item m="1" x="6248"/>
        <item x="5829"/>
        <item x="346"/>
        <item x="3497"/>
        <item x="5748"/>
        <item m="1" x="7726"/>
        <item x="2757"/>
        <item x="861"/>
        <item m="1" x="7046"/>
        <item x="1865"/>
        <item x="957"/>
        <item x="2630"/>
        <item m="1" x="7157"/>
        <item x="1032"/>
        <item x="1951"/>
        <item x="959"/>
        <item x="4556"/>
        <item x="2400"/>
        <item x="2210"/>
        <item x="2175"/>
        <item x="2703"/>
        <item x="2780"/>
        <item x="1094"/>
        <item x="2216"/>
        <item x="43"/>
        <item x="1943"/>
        <item x="4298"/>
        <item x="598"/>
        <item m="1" x="6360"/>
        <item x="3955"/>
        <item m="1" x="7555"/>
        <item m="1" x="6949"/>
        <item x="3117"/>
        <item m="1" x="7707"/>
        <item x="3011"/>
        <item x="5399"/>
        <item x="1997"/>
        <item x="3797"/>
        <item x="3849"/>
        <item x="1160"/>
        <item x="2827"/>
        <item m="1" x="6293"/>
        <item x="920"/>
        <item x="4508"/>
        <item x="2432"/>
        <item x="1983"/>
        <item x="2454"/>
        <item x="348"/>
        <item x="2338"/>
        <item x="3382"/>
        <item x="2029"/>
        <item x="775"/>
        <item m="1" x="7113"/>
        <item x="2141"/>
        <item x="3192"/>
        <item x="3254"/>
        <item x="735"/>
        <item x="460"/>
        <item x="929"/>
        <item x="5852"/>
        <item x="35"/>
        <item x="2024"/>
        <item x="1674"/>
        <item x="4089"/>
        <item x="5485"/>
        <item m="1" x="7255"/>
        <item m="1" x="6059"/>
        <item m="1" x="7446"/>
        <item x="2028"/>
        <item x="492"/>
        <item x="275"/>
        <item x="3415"/>
        <item m="1" x="6946"/>
        <item x="539"/>
        <item x="4755"/>
        <item m="1" x="6562"/>
        <item m="1" x="6082"/>
        <item x="2254"/>
        <item x="5776"/>
        <item x="4796"/>
        <item x="3069"/>
        <item x="5294"/>
        <item x="2092"/>
        <item x="1431"/>
        <item x="3694"/>
        <item x="3249"/>
        <item x="3289"/>
        <item x="3316"/>
        <item x="3271"/>
        <item x="2328"/>
        <item x="5362"/>
        <item x="3306"/>
        <item x="3171"/>
        <item x="1386"/>
        <item x="3025"/>
        <item m="1" x="7081"/>
        <item x="214"/>
        <item x="1615"/>
        <item x="1422"/>
        <item x="3913"/>
        <item x="3267"/>
        <item x="5216"/>
        <item x="678"/>
        <item x="5263"/>
        <item x="5557"/>
        <item x="1151"/>
        <item m="1" x="6349"/>
        <item x="3763"/>
        <item x="4000"/>
        <item x="1065"/>
        <item x="625"/>
        <item x="4021"/>
        <item x="2167"/>
        <item x="386"/>
        <item x="2280"/>
        <item m="1" x="6758"/>
        <item m="1" x="6693"/>
        <item x="2621"/>
        <item x="1563"/>
        <item x="1642"/>
        <item x="137"/>
        <item x="5488"/>
        <item x="1303"/>
        <item x="4629"/>
        <item x="2761"/>
        <item x="4888"/>
        <item x="4184"/>
        <item x="5702"/>
        <item m="1" x="7059"/>
        <item x="5693"/>
        <item x="4105"/>
        <item x="3164"/>
        <item x="4247"/>
        <item x="5640"/>
        <item x="303"/>
        <item x="1226"/>
        <item x="2694"/>
        <item x="3302"/>
        <item x="1952"/>
        <item x="3159"/>
        <item x="891"/>
        <item x="2814"/>
        <item x="4050"/>
        <item x="2771"/>
        <item x="1262"/>
        <item x="879"/>
        <item x="5056"/>
        <item x="2462"/>
        <item x="1709"/>
        <item x="4043"/>
        <item x="3774"/>
        <item m="1" x="7122"/>
        <item x="2467"/>
        <item x="5627"/>
        <item x="493"/>
        <item x="2899"/>
        <item x="5421"/>
        <item x="5564"/>
        <item x="1574"/>
        <item x="5616"/>
        <item m="1" x="7174"/>
        <item x="5679"/>
        <item x="1668"/>
        <item x="1004"/>
        <item x="4287"/>
        <item x="2468"/>
        <item x="3934"/>
        <item x="1095"/>
        <item m="1" x="7456"/>
        <item x="4068"/>
        <item x="5227"/>
        <item x="4856"/>
        <item x="3845"/>
        <item x="4987"/>
        <item x="4031"/>
        <item x="5908"/>
        <item x="5342"/>
        <item x="71"/>
        <item x="109"/>
        <item x="3928"/>
        <item x="5513"/>
        <item x="2512"/>
        <item x="5773"/>
        <item x="5121"/>
        <item x="850"/>
        <item x="5065"/>
        <item x="1504"/>
        <item x="5394"/>
        <item x="2341"/>
        <item m="1" x="7258"/>
        <item x="208"/>
        <item x="1587"/>
        <item x="2040"/>
        <item x="225"/>
        <item x="5926"/>
        <item x="3148"/>
        <item x="1459"/>
        <item x="3742"/>
        <item x="4790"/>
        <item x="1765"/>
        <item x="231"/>
        <item x="4623"/>
        <item x="1713"/>
        <item x="3436"/>
        <item x="3450"/>
        <item x="2437"/>
        <item x="4452"/>
        <item m="1" x="7016"/>
        <item m="1" x="6723"/>
        <item x="1619"/>
        <item x="476"/>
        <item m="1" x="7408"/>
        <item x="3286"/>
        <item x="581"/>
        <item x="96"/>
        <item x="4134"/>
        <item x="5614"/>
        <item x="3208"/>
        <item x="475"/>
        <item x="5873"/>
        <item x="4589"/>
        <item x="4538"/>
        <item x="813"/>
        <item x="1128"/>
        <item m="1" x="7844"/>
        <item x="3700"/>
        <item x="572"/>
        <item x="4688"/>
        <item x="5938"/>
        <item x="4288"/>
        <item x="979"/>
        <item x="26"/>
        <item x="4056"/>
        <item x="507"/>
        <item x="1815"/>
        <item x="3840"/>
        <item m="1" x="6695"/>
        <item x="5795"/>
        <item m="1" x="6951"/>
        <item x="1702"/>
        <item x="3925"/>
        <item x="4487"/>
        <item x="5502"/>
        <item x="153"/>
        <item x="1643"/>
        <item x="3082"/>
        <item x="4133"/>
        <item x="2796"/>
        <item x="2793"/>
        <item m="1" x="6530"/>
        <item x="479"/>
        <item x="176"/>
        <item x="3917"/>
        <item x="5308"/>
        <item x="4008"/>
        <item x="4024"/>
        <item x="3735"/>
        <item x="5914"/>
        <item m="1" x="6164"/>
        <item x="2670"/>
        <item x="3223"/>
        <item x="2394"/>
        <item m="1" x="6664"/>
        <item x="1885"/>
        <item x="1329"/>
        <item x="3620"/>
        <item x="3484"/>
        <item x="4289"/>
        <item x="2075"/>
        <item x="5075"/>
        <item x="5608"/>
        <item m="1" x="6701"/>
        <item m="1" x="7895"/>
        <item x="3592"/>
        <item x="3687"/>
        <item x="4558"/>
        <item x="3970"/>
        <item x="2105"/>
        <item x="325"/>
        <item x="3022"/>
        <item x="1076"/>
        <item x="3252"/>
        <item x="413"/>
        <item m="1" x="7712"/>
        <item m="1" x="6631"/>
        <item m="1" x="6678"/>
        <item x="4590"/>
        <item x="3162"/>
        <item m="1" x="7866"/>
        <item x="4830"/>
        <item m="1" x="7980"/>
        <item x="634"/>
        <item x="5186"/>
        <item x="912"/>
        <item x="3506"/>
        <item m="1" x="7200"/>
        <item m="1" x="6868"/>
        <item x="5157"/>
        <item m="1" x="7909"/>
        <item x="4743"/>
        <item x="3331"/>
        <item x="3581"/>
        <item m="1" x="6469"/>
        <item x="3213"/>
        <item x="3717"/>
        <item x="4193"/>
        <item x="876"/>
        <item x="3160"/>
        <item x="3676"/>
        <item x="1686"/>
        <item x="1116"/>
        <item x="1568"/>
        <item x="1463"/>
        <item x="3432"/>
        <item x="3300"/>
        <item x="4292"/>
        <item x="2224"/>
        <item x="3469"/>
        <item x="3451"/>
        <item x="2543"/>
        <item x="3597"/>
        <item x="2315"/>
        <item x="2863"/>
        <item x="2375"/>
        <item m="1" x="6408"/>
        <item x="5427"/>
        <item x="5505"/>
        <item x="5595"/>
        <item m="1" x="6604"/>
        <item x="5596"/>
        <item x="5469"/>
        <item x="5501"/>
        <item x="3670"/>
        <item m="1" x="6629"/>
        <item m="1" x="7715"/>
        <item x="3236"/>
        <item x="3664"/>
        <item x="4954"/>
        <item x="1492"/>
        <item x="1706"/>
        <item x="563"/>
        <item x="4725"/>
        <item m="1" x="6111"/>
        <item x="3449"/>
        <item x="1552"/>
        <item x="5726"/>
        <item x="3458"/>
        <item m="1" x="7453"/>
        <item x="926"/>
        <item x="210"/>
        <item x="3531"/>
        <item x="3762"/>
        <item x="186"/>
        <item m="1" x="6549"/>
        <item x="5579"/>
        <item x="1389"/>
        <item x="3546"/>
        <item x="3552"/>
        <item m="1" x="6465"/>
        <item m="1" x="6124"/>
        <item x="4385"/>
        <item x="5775"/>
        <item x="3023"/>
        <item x="4207"/>
        <item x="4594"/>
        <item x="3679"/>
        <item x="5700"/>
        <item x="357"/>
        <item x="1423"/>
        <item x="1402"/>
        <item x="4337"/>
        <item x="3751"/>
        <item m="1" x="6464"/>
        <item x="4752"/>
        <item m="1" x="7899"/>
        <item x="635"/>
        <item x="1744"/>
        <item m="1" x="7267"/>
        <item m="1" x="7840"/>
        <item m="1" x="6642"/>
        <item x="4493"/>
        <item x="1807"/>
        <item m="1" x="6516"/>
        <item x="1096"/>
        <item m="1" x="7811"/>
        <item m="1" x="7790"/>
        <item m="1" x="6060"/>
        <item x="5351"/>
        <item x="4338"/>
        <item x="3139"/>
        <item x="4166"/>
        <item x="4948"/>
        <item m="1" x="6135"/>
        <item m="1" x="7523"/>
        <item x="4889"/>
        <item m="1" x="6792"/>
        <item m="1" x="6859"/>
        <item x="183"/>
        <item x="4929"/>
        <item x="2147"/>
        <item x="4524"/>
        <item m="1" x="6911"/>
        <item x="1511"/>
        <item x="2684"/>
        <item m="1" x="6959"/>
        <item x="1306"/>
        <item m="1" x="6386"/>
        <item x="3233"/>
        <item x="1976"/>
        <item x="3042"/>
        <item x="4339"/>
        <item m="1" x="6223"/>
        <item x="610"/>
        <item x="1602"/>
        <item x="205"/>
        <item x="3550"/>
        <item x="5903"/>
        <item x="5639"/>
        <item x="769"/>
        <item m="1" x="7562"/>
        <item x="2385"/>
        <item x="5633"/>
        <item m="1" x="7856"/>
        <item x="2051"/>
        <item x="4840"/>
        <item x="5318"/>
        <item x="2964"/>
        <item x="213"/>
        <item x="3313"/>
        <item x="3318"/>
        <item x="1190"/>
        <item x="3442"/>
        <item x="5117"/>
        <item m="1" x="7087"/>
        <item m="1" x="7757"/>
        <item m="1" x="7313"/>
        <item x="638"/>
        <item x="2206"/>
        <item m="1" x="6624"/>
        <item x="4340"/>
        <item x="5533"/>
        <item m="1" x="7968"/>
        <item x="2441"/>
        <item x="3528"/>
        <item x="5687"/>
        <item x="3543"/>
        <item m="1" x="6818"/>
        <item m="1" x="7354"/>
        <item x="3001"/>
        <item x="1225"/>
        <item x="1246"/>
        <item x="1891"/>
        <item x="5290"/>
        <item x="107"/>
        <item x="5426"/>
        <item x="1673"/>
        <item x="99"/>
        <item x="3743"/>
        <item x="483"/>
        <item m="1" x="6994"/>
        <item x="613"/>
        <item x="2931"/>
        <item x="4723"/>
        <item m="1" x="7783"/>
        <item x="2122"/>
        <item x="1748"/>
        <item x="4053"/>
        <item m="1" x="7397"/>
        <item x="23"/>
        <item x="2944"/>
        <item x="5843"/>
        <item x="4666"/>
        <item x="4234"/>
        <item x="3247"/>
        <item x="1224"/>
        <item x="4909"/>
        <item x="4802"/>
        <item x="379"/>
        <item x="4367"/>
        <item x="3197"/>
        <item x="4903"/>
        <item m="1" x="6310"/>
        <item x="1265"/>
        <item m="1" x="6752"/>
        <item x="3466"/>
        <item m="1" x="7590"/>
        <item x="324"/>
        <item x="5507"/>
        <item x="682"/>
        <item x="257"/>
        <item m="1" x="7343"/>
        <item m="1" x="6742"/>
        <item x="776"/>
        <item x="2108"/>
        <item x="1022"/>
        <item x="2435"/>
        <item x="5915"/>
        <item x="3650"/>
        <item x="3220"/>
        <item m="1" x="6300"/>
        <item x="3325"/>
        <item x="642"/>
        <item x="2275"/>
        <item x="3824"/>
        <item x="3058"/>
        <item m="1" x="6382"/>
        <item x="3303"/>
        <item x="3055"/>
        <item x="1438"/>
        <item x="5207"/>
        <item x="2181"/>
        <item x="2778"/>
        <item x="198"/>
        <item m="1" x="7147"/>
        <item m="1" x="7023"/>
        <item x="5252"/>
        <item x="3448"/>
        <item x="3454"/>
        <item x="2841"/>
        <item x="1117"/>
        <item x="1285"/>
        <item m="1" x="6787"/>
        <item x="1069"/>
        <item x="967"/>
        <item x="3579"/>
        <item m="1" x="6724"/>
        <item x="1054"/>
        <item x="5797"/>
        <item m="1" x="6063"/>
        <item x="94"/>
        <item x="2808"/>
        <item x="4255"/>
        <item m="1" x="7282"/>
        <item x="4640"/>
        <item x="4548"/>
        <item x="4455"/>
        <item x="4639"/>
        <item x="4238"/>
        <item x="4472"/>
        <item x="1751"/>
        <item m="1" x="7072"/>
        <item x="2862"/>
        <item x="673"/>
        <item x="4463"/>
        <item x="1180"/>
        <item x="3909"/>
        <item x="3585"/>
        <item m="1" x="7690"/>
        <item x="246"/>
        <item x="3037"/>
        <item x="2815"/>
        <item x="1245"/>
        <item m="1" x="6119"/>
        <item x="4890"/>
        <item x="5190"/>
        <item x="448"/>
        <item m="1" x="7238"/>
        <item x="3287"/>
        <item x="3790"/>
        <item x="1820"/>
        <item x="2601"/>
        <item x="1137"/>
        <item x="2022"/>
        <item m="1" x="6646"/>
        <item x="4375"/>
        <item x="4235"/>
        <item x="4991"/>
        <item x="526"/>
        <item x="1430"/>
        <item x="3886"/>
        <item m="1" x="6603"/>
        <item x="4264"/>
        <item m="1" x="6973"/>
        <item x="5402"/>
        <item x="3480"/>
        <item x="2714"/>
        <item x="5429"/>
        <item x="2146"/>
        <item x="2916"/>
        <item x="3998"/>
        <item x="446"/>
        <item m="1" x="7332"/>
        <item m="1" x="7656"/>
        <item x="5419"/>
        <item x="2687"/>
        <item x="5321"/>
        <item x="179"/>
        <item x="2203"/>
        <item m="1" x="6699"/>
        <item x="371"/>
        <item x="3860"/>
        <item x="1260"/>
        <item x="5496"/>
        <item x="4905"/>
        <item x="2766"/>
        <item x="1291"/>
        <item x="5774"/>
        <item m="1" x="7881"/>
        <item x="1182"/>
        <item x="1756"/>
        <item x="2822"/>
        <item m="1" x="7367"/>
        <item m="1" x="7469"/>
        <item x="4341"/>
        <item x="3768"/>
        <item x="5753"/>
        <item x="2528"/>
        <item x="1913"/>
        <item x="4470"/>
        <item x="1746"/>
        <item x="5478"/>
        <item x="5918"/>
        <item x="3112"/>
        <item x="1620"/>
        <item x="838"/>
        <item x="4198"/>
        <item x="5068"/>
        <item x="4722"/>
        <item x="396"/>
        <item x="4415"/>
        <item x="2041"/>
        <item x="2173"/>
        <item m="1" x="6196"/>
        <item x="4039"/>
        <item m="1" x="6552"/>
        <item m="1" x="7655"/>
        <item x="4149"/>
        <item m="1" x="6930"/>
        <item x="3689"/>
        <item x="5777"/>
        <item x="1953"/>
        <item x="1529"/>
        <item x="1191"/>
        <item x="343"/>
        <item x="2772"/>
        <item m="1" x="7120"/>
        <item x="4245"/>
        <item x="4746"/>
        <item x="8"/>
        <item x="242"/>
        <item x="5672"/>
        <item x="271"/>
        <item x="233"/>
        <item x="3308"/>
        <item x="3578"/>
        <item x="3187"/>
        <item x="1464"/>
        <item x="5359"/>
        <item x="684"/>
        <item x="2998"/>
        <item x="2935"/>
        <item x="5491"/>
        <item x="1082"/>
        <item x="4421"/>
        <item x="1324"/>
        <item x="667"/>
        <item x="2001"/>
        <item x="5356"/>
        <item x="1949"/>
        <item x="701"/>
        <item x="1229"/>
        <item x="3167"/>
        <item x="3805"/>
        <item m="1" x="6106"/>
        <item x="3107"/>
        <item m="1" x="7335"/>
        <item m="1" x="6921"/>
        <item x="2663"/>
        <item x="3951"/>
        <item x="4624"/>
        <item x="146"/>
        <item x="1781"/>
        <item x="1493"/>
        <item x="1502"/>
        <item x="2433"/>
        <item x="2281"/>
        <item x="847"/>
        <item x="1797"/>
        <item x="836"/>
        <item m="1" x="7369"/>
        <item x="2516"/>
        <item x="4290"/>
        <item x="5039"/>
        <item x="1327"/>
        <item x="4342"/>
        <item x="1301"/>
        <item x="2566"/>
        <item x="1695"/>
        <item x="2153"/>
        <item x="2251"/>
        <item x="4553"/>
        <item x="2430"/>
        <item x="470"/>
        <item m="1" x="6391"/>
        <item x="2599"/>
        <item x="2050"/>
        <item m="1" x="6108"/>
        <item x="2428"/>
        <item x="4581"/>
        <item x="954"/>
        <item x="2184"/>
        <item x="3120"/>
        <item x="4569"/>
        <item x="5030"/>
        <item x="5064"/>
        <item m="1" x="7948"/>
        <item x="187"/>
        <item x="3204"/>
        <item x="3729"/>
        <item x="1618"/>
        <item x="1059"/>
        <item x="5562"/>
        <item x="2885"/>
        <item x="3831"/>
        <item x="1236"/>
        <item x="1516"/>
        <item x="1580"/>
        <item x="77"/>
        <item m="1" x="7025"/>
        <item x="1133"/>
        <item m="1" x="7910"/>
        <item x="259"/>
        <item x="1800"/>
        <item x="4712"/>
        <item x="3554"/>
        <item x="1266"/>
        <item x="2288"/>
        <item x="2284"/>
        <item x="5023"/>
        <item x="116"/>
        <item x="1063"/>
        <item x="3521"/>
        <item m="1" x="7462"/>
        <item x="1130"/>
        <item x="4141"/>
        <item x="4103"/>
        <item x="5805"/>
        <item m="1" x="6782"/>
        <item x="471"/>
        <item x="5133"/>
        <item x="4891"/>
        <item x="3870"/>
        <item x="1818"/>
        <item x="2782"/>
        <item x="3945"/>
        <item x="2724"/>
        <item x="4215"/>
        <item x="1295"/>
        <item x="2949"/>
        <item x="5568"/>
        <item m="1" x="6794"/>
        <item m="1" x="7700"/>
        <item x="1364"/>
        <item x="2511"/>
        <item x="4919"/>
        <item x="2305"/>
        <item x="4898"/>
        <item x="154"/>
        <item x="1344"/>
        <item x="2329"/>
        <item x="4742"/>
        <item x="1192"/>
        <item x="4210"/>
        <item x="3850"/>
        <item x="5017"/>
        <item m="1" x="7662"/>
        <item x="4673"/>
        <item x="5358"/>
        <item x="2065"/>
        <item x="950"/>
        <item x="3493"/>
        <item x="5455"/>
        <item x="218"/>
        <item m="1" x="6284"/>
        <item x="5810"/>
        <item x="3888"/>
        <item m="1" x="7468"/>
        <item m="1" x="7142"/>
        <item x="4545"/>
        <item m="1" x="7124"/>
        <item x="2953"/>
        <item x="1407"/>
        <item x="5475"/>
        <item x="2533"/>
        <item x="1889"/>
        <item x="4962"/>
        <item x="531"/>
        <item m="1" x="5979"/>
        <item x="2326"/>
        <item x="3143"/>
        <item x="3738"/>
        <item x="4172"/>
        <item x="4659"/>
        <item x="1435"/>
        <item x="3264"/>
        <item x="2517"/>
        <item m="1" x="7789"/>
        <item x="2965"/>
        <item m="1" x="6078"/>
        <item x="2265"/>
        <item x="1396"/>
        <item x="1383"/>
        <item x="3376"/>
        <item x="4479"/>
        <item x="1836"/>
        <item x="5578"/>
        <item m="1" x="7139"/>
        <item m="1" x="6910"/>
        <item x="3661"/>
        <item m="1" x="5949"/>
        <item x="2463"/>
        <item x="997"/>
        <item x="5335"/>
        <item x="2250"/>
        <item m="1" x="7711"/>
        <item x="3603"/>
        <item x="3756"/>
        <item x="3923"/>
        <item m="1" x="7764"/>
        <item x="716"/>
        <item x="1742"/>
        <item x="4300"/>
        <item m="1" x="7423"/>
        <item m="1" x="7295"/>
        <item m="1" x="6687"/>
        <item x="2652"/>
        <item m="1" x="6558"/>
        <item x="5232"/>
        <item x="1561"/>
        <item x="3844"/>
        <item x="4942"/>
        <item m="1" x="7067"/>
        <item x="5477"/>
        <item x="1727"/>
        <item x="1636"/>
        <item x="2628"/>
        <item m="1" x="7105"/>
        <item x="1829"/>
        <item m="1" x="6827"/>
        <item x="1611"/>
        <item x="4642"/>
        <item x="2100"/>
        <item m="1" x="7756"/>
        <item x="1380"/>
        <item x="4386"/>
        <item x="3542"/>
        <item x="5298"/>
        <item m="1" x="6416"/>
        <item x="1855"/>
        <item x="3520"/>
        <item x="5806"/>
        <item x="5088"/>
        <item x="726"/>
        <item x="5090"/>
        <item x="2978"/>
        <item x="2705"/>
        <item m="1" x="6253"/>
        <item x="4841"/>
        <item x="4899"/>
        <item x="1053"/>
        <item x="4713"/>
        <item x="2357"/>
        <item x="4980"/>
        <item x="1436"/>
        <item x="3310"/>
        <item x="2278"/>
        <item x="3016"/>
        <item x="746"/>
        <item x="3000"/>
        <item x="2806"/>
        <item x="611"/>
        <item m="1" x="7559"/>
        <item x="2875"/>
        <item x="4160"/>
        <item x="65"/>
        <item x="3712"/>
        <item m="1" x="6166"/>
        <item x="941"/>
        <item x="3471"/>
        <item x="4233"/>
        <item x="4076"/>
        <item x="3758"/>
        <item x="750"/>
        <item m="1" x="6126"/>
        <item m="1" x="6304"/>
        <item x="1919"/>
        <item x="192"/>
        <item x="1177"/>
        <item x="4531"/>
        <item m="1" x="7579"/>
        <item x="5211"/>
        <item x="1292"/>
        <item x="1938"/>
        <item x="3663"/>
        <item m="1" x="6328"/>
        <item x="1409"/>
        <item x="3686"/>
        <item x="4425"/>
        <item x="3072"/>
        <item m="1" x="6607"/>
        <item x="643"/>
        <item x="1895"/>
        <item m="1" x="7549"/>
        <item x="22"/>
        <item x="172"/>
        <item x="2096"/>
        <item x="937"/>
        <item x="3053"/>
        <item x="2987"/>
        <item m="1" x="6243"/>
        <item x="5238"/>
        <item x="2754"/>
        <item x="2681"/>
        <item x="2339"/>
        <item x="4897"/>
        <item x="2903"/>
        <item m="1" x="6146"/>
        <item x="4278"/>
        <item m="1" x="7767"/>
        <item x="3224"/>
        <item x="2565"/>
        <item x="87"/>
        <item x="1658"/>
        <item x="2641"/>
        <item x="2152"/>
        <item x="3835"/>
        <item x="497"/>
        <item x="4983"/>
        <item x="2409"/>
        <item x="4892"/>
        <item x="2260"/>
        <item m="1" x="6797"/>
        <item x="5082"/>
        <item x="3165"/>
        <item x="3040"/>
        <item x="2331"/>
        <item x="4776"/>
        <item x="3238"/>
        <item x="2149"/>
        <item x="2301"/>
        <item m="1" x="7288"/>
        <item x="2317"/>
        <item m="1" x="6647"/>
        <item x="2151"/>
        <item x="2376"/>
        <item m="1" x="6860"/>
        <item x="515"/>
        <item x="5661"/>
        <item m="1" x="7537"/>
        <item x="5220"/>
        <item x="1446"/>
        <item x="1376"/>
        <item x="4982"/>
        <item x="5059"/>
        <item x="4469"/>
        <item x="4140"/>
        <item x="5070"/>
        <item x="2150"/>
        <item x="4580"/>
        <item m="1" x="7716"/>
        <item x="4933"/>
        <item m="1" x="6142"/>
        <item x="2779"/>
        <item x="3445"/>
        <item x="2664"/>
        <item x="232"/>
        <item x="3496"/>
        <item x="1663"/>
        <item x="385"/>
        <item m="1" x="7154"/>
        <item x="5085"/>
        <item x="5592"/>
        <item x="2595"/>
        <item x="5530"/>
        <item x="2770"/>
        <item x="4934"/>
        <item x="755"/>
        <item x="3891"/>
        <item x="3873"/>
        <item x="5770"/>
        <item m="1" x="6592"/>
        <item x="147"/>
        <item x="2889"/>
        <item x="322"/>
        <item x="5602"/>
        <item x="4616"/>
        <item x="1814"/>
        <item x="5438"/>
        <item x="4585"/>
        <item x="2763"/>
        <item x="3910"/>
        <item x="5655"/>
        <item x="2671"/>
        <item m="1" x="7546"/>
        <item x="734"/>
        <item m="1" x="7887"/>
        <item x="4791"/>
        <item x="5896"/>
        <item m="1" x="6569"/>
        <item x="4084"/>
        <item x="5819"/>
        <item x="4687"/>
        <item x="3241"/>
        <item x="1788"/>
        <item x="2557"/>
        <item x="2009"/>
        <item m="1" x="7934"/>
        <item m="1" x="7551"/>
        <item x="1374"/>
        <item x="4404"/>
        <item x="4981"/>
        <item x="2269"/>
        <item x="2342"/>
        <item x="429"/>
        <item x="1148"/>
        <item x="2444"/>
        <item x="1714"/>
        <item x="4600"/>
        <item x="181"/>
        <item x="582"/>
        <item x="2678"/>
        <item x="162"/>
        <item m="1" x="7999"/>
        <item x="5597"/>
        <item x="4504"/>
        <item x="801"/>
        <item x="5231"/>
        <item x="4588"/>
        <item m="1" x="6249"/>
        <item x="5936"/>
        <item x="1005"/>
        <item x="2868"/>
        <item x="244"/>
        <item x="977"/>
        <item x="5084"/>
        <item x="5256"/>
        <item x="4821"/>
        <item x="164"/>
        <item x="5832"/>
        <item x="2148"/>
        <item m="1" x="6065"/>
        <item x="366"/>
        <item m="1" x="6509"/>
        <item m="1" x="6444"/>
        <item m="1" x="6265"/>
        <item x="1197"/>
        <item x="3488"/>
        <item x="2963"/>
        <item x="2614"/>
        <item x="5738"/>
        <item x="5387"/>
        <item x="2440"/>
        <item x="2158"/>
        <item x="5261"/>
        <item x="1770"/>
        <item m="1" x="6346"/>
        <item x="1454"/>
        <item x="5674"/>
        <item x="3524"/>
        <item x="655"/>
        <item x="120"/>
        <item x="1322"/>
        <item m="1" x="7622"/>
        <item x="4011"/>
        <item m="1" x="7923"/>
        <item x="1825"/>
        <item x="5097"/>
        <item x="5184"/>
        <item x="2605"/>
        <item x="4124"/>
        <item x="1036"/>
        <item x="5904"/>
        <item m="1" x="7853"/>
        <item x="3667"/>
        <item x="3370"/>
        <item x="1982"/>
        <item x="3153"/>
        <item m="1" x="6966"/>
        <item x="4602"/>
        <item m="1" x="7965"/>
        <item m="1" x="6579"/>
        <item x="1437"/>
        <item x="4417"/>
        <item x="3031"/>
        <item x="1498"/>
        <item m="1" x="7106"/>
        <item m="1" x="6010"/>
        <item m="1" x="7224"/>
        <item m="1" x="7125"/>
        <item x="4135"/>
        <item x="5405"/>
        <item m="1" x="7008"/>
        <item x="3337"/>
        <item x="2643"/>
        <item x="2541"/>
        <item x="5677"/>
        <item x="2025"/>
        <item x="3961"/>
        <item x="640"/>
        <item x="514"/>
        <item x="5800"/>
        <item x="4237"/>
        <item x="194"/>
        <item x="1365"/>
        <item m="1" x="7858"/>
        <item x="3950"/>
        <item x="5415"/>
        <item x="2654"/>
        <item x="1145"/>
        <item x="962"/>
        <item x="33"/>
        <item x="4377"/>
        <item x="2656"/>
        <item x="5169"/>
        <item x="5796"/>
        <item x="334"/>
        <item x="2235"/>
        <item x="3410"/>
        <item x="1416"/>
        <item x="4020"/>
        <item x="5855"/>
        <item x="1715"/>
        <item x="2836"/>
        <item x="5380"/>
        <item x="1710"/>
        <item m="1" x="6670"/>
        <item x="2518"/>
        <item m="1" x="6044"/>
        <item x="3375"/>
        <item x="420"/>
        <item x="1579"/>
        <item x="2343"/>
        <item x="2246"/>
        <item x="5637"/>
        <item x="1433"/>
        <item x="1535"/>
        <item x="1189"/>
        <item x="3256"/>
        <item x="5937"/>
        <item x="3145"/>
        <item x="2196"/>
        <item x="5043"/>
        <item x="1924"/>
        <item x="2816"/>
        <item x="1476"/>
        <item x="4910"/>
        <item x="5442"/>
        <item m="1" x="6650"/>
        <item x="2740"/>
        <item x="3713"/>
        <item x="75"/>
        <item m="1" x="6053"/>
        <item m="1" x="6145"/>
        <item x="3851"/>
        <item x="2991"/>
        <item x="2356"/>
        <item x="5527"/>
        <item x="2066"/>
        <item x="5094"/>
        <item x="1786"/>
        <item x="3937"/>
        <item m="1" x="6909"/>
        <item x="1424"/>
        <item x="4118"/>
        <item x="4714"/>
        <item x="2700"/>
        <item x="1799"/>
        <item x="5704"/>
        <item x="1410"/>
        <item x="5781"/>
        <item x="235"/>
        <item x="5"/>
        <item x="3706"/>
        <item x="4153"/>
        <item x="1917"/>
        <item m="1" x="6611"/>
        <item x="143"/>
        <item x="39"/>
        <item x="4090"/>
        <item m="1" x="7077"/>
        <item x="3367"/>
        <item x="3459"/>
        <item x="5663"/>
        <item x="3639"/>
        <item x="1740"/>
        <item x="321"/>
        <item x="3792"/>
        <item x="1592"/>
        <item x="1627"/>
        <item x="5744"/>
        <item x="1873"/>
        <item x="3380"/>
        <item m="1" x="7382"/>
        <item x="3901"/>
        <item x="518"/>
        <item x="310"/>
        <item x="4362"/>
        <item m="1" x="7894"/>
        <item x="56"/>
        <item m="1" x="7574"/>
        <item x="5173"/>
        <item x="2405"/>
        <item x="910"/>
        <item x="1363"/>
        <item m="1" x="6432"/>
        <item x="4943"/>
        <item x="1745"/>
        <item x="1127"/>
        <item x="5396"/>
        <item x="2501"/>
        <item x="1321"/>
        <item x="79"/>
        <item m="1" x="6914"/>
        <item x="705"/>
        <item x="718"/>
        <item x="397"/>
        <item x="2304"/>
        <item m="1" x="7286"/>
        <item x="4917"/>
        <item x="4758"/>
        <item x="4668"/>
        <item x="456"/>
        <item x="3250"/>
        <item x="805"/>
        <item x="3547"/>
        <item x="4834"/>
        <item x="3421"/>
        <item x="553"/>
        <item m="1" x="7652"/>
        <item x="2363"/>
        <item x="504"/>
        <item x="2156"/>
        <item x="809"/>
        <item m="1" x="6399"/>
        <item x="1326"/>
        <item x="3103"/>
        <item x="3261"/>
        <item x="5551"/>
        <item m="1" x="7989"/>
        <item x="4343"/>
        <item x="3411"/>
        <item x="1999"/>
        <item x="863"/>
        <item m="1" x="7878"/>
        <item x="3863"/>
        <item x="2480"/>
        <item x="5236"/>
        <item x="4239"/>
        <item x="2660"/>
        <item x="2159"/>
        <item x="309"/>
        <item x="3134"/>
        <item x="3969"/>
        <item x="5457"/>
        <item x="3344"/>
        <item x="727"/>
        <item x="3142"/>
        <item x="5397"/>
        <item x="2379"/>
        <item x="4584"/>
        <item x="4574"/>
        <item x="4715"/>
        <item x="2213"/>
        <item x="2157"/>
        <item x="2321"/>
        <item x="163"/>
        <item m="1" x="6095"/>
        <item x="3895"/>
        <item x="3526"/>
        <item x="234"/>
        <item x="2537"/>
        <item x="5185"/>
        <item m="1" x="6042"/>
        <item m="1" x="7266"/>
        <item m="1" x="6430"/>
        <item m="1" x="7963"/>
        <item x="3330"/>
        <item x="25"/>
        <item x="2739"/>
        <item x="1179"/>
        <item x="4405"/>
        <item m="1" x="6987"/>
        <item x="867"/>
        <item m="1" x="7438"/>
        <item x="1196"/>
        <item m="1" x="6372"/>
        <item m="1" x="7496"/>
        <item x="3983"/>
        <item x="5371"/>
        <item x="3599"/>
        <item m="1" x="6566"/>
        <item m="1" x="7966"/>
        <item x="1238"/>
        <item x="3589"/>
        <item x="5114"/>
        <item x="3691"/>
        <item x="981"/>
        <item x="633"/>
        <item x="596"/>
        <item x="5897"/>
        <item x="2229"/>
        <item x="1894"/>
        <item x="4409"/>
        <item x="3463"/>
        <item x="3487"/>
        <item x="2767"/>
        <item x="1630"/>
        <item x="4014"/>
        <item m="1" x="6381"/>
        <item x="3431"/>
        <item x="5512"/>
        <item x="2091"/>
        <item x="4205"/>
        <item x="1899"/>
        <item x="4753"/>
        <item x="2364"/>
        <item x="1841"/>
        <item x="1317"/>
        <item x="11"/>
        <item x="2252"/>
        <item x="2090"/>
        <item x="3952"/>
        <item x="1657"/>
        <item x="1047"/>
        <item x="4490"/>
        <item x="5820"/>
        <item x="1581"/>
        <item x="1964"/>
        <item x="3818"/>
        <item x="4969"/>
        <item x="1335"/>
        <item x="1112"/>
        <item x="3166"/>
        <item x="4831"/>
        <item x="2530"/>
        <item x="804"/>
        <item x="2015"/>
        <item x="5120"/>
        <item m="1" x="7010"/>
        <item x="5603"/>
        <item x="3384"/>
        <item x="5129"/>
        <item x="195"/>
        <item x="964"/>
        <item x="4914"/>
        <item x="3668"/>
        <item x="4895"/>
        <item x="4870"/>
        <item x="4372"/>
        <item m="1" x="6898"/>
        <item x="2273"/>
        <item x="2817"/>
        <item x="1569"/>
        <item m="1" x="7847"/>
        <item x="5665"/>
        <item x="2895"/>
        <item m="1" x="6412"/>
        <item x="3433"/>
        <item x="1925"/>
        <item x="754"/>
        <item x="3429"/>
        <item x="522"/>
        <item x="20"/>
        <item x="3539"/>
        <item m="1" x="7019"/>
        <item x="1072"/>
        <item x="4094"/>
        <item x="338"/>
        <item x="833"/>
        <item x="1666"/>
        <item m="1" x="7165"/>
        <item x="4494"/>
        <item x="4848"/>
        <item x="1217"/>
        <item x="3401"/>
        <item x="3876"/>
        <item x="3645"/>
        <item x="5176"/>
        <item x="3624"/>
        <item x="5239"/>
        <item x="5291"/>
        <item x="3369"/>
        <item x="3772"/>
        <item x="5222"/>
        <item x="5286"/>
        <item x="5032"/>
        <item x="3777"/>
        <item x="4023"/>
        <item x="5034"/>
        <item x="5285"/>
        <item x="2608"/>
        <item x="131"/>
        <item x="3939"/>
        <item x="936"/>
        <item x="1064"/>
        <item x="656"/>
        <item x="657"/>
        <item x="818"/>
        <item x="758"/>
        <item x="915"/>
        <item x="907"/>
        <item x="822"/>
        <item x="925"/>
        <item x="728"/>
        <item x="968"/>
        <item x="1007"/>
        <item x="4780"/>
        <item x="1849"/>
        <item x="3527"/>
        <item m="1" x="7864"/>
        <item x="5135"/>
        <item x="1283"/>
        <item m="1" x="6672"/>
        <item x="509"/>
        <item x="166"/>
        <item x="2228"/>
        <item m="1" x="7807"/>
        <item x="2922"/>
        <item x="4119"/>
        <item x="3956"/>
        <item x="4243"/>
        <item x="4871"/>
        <item x="3576"/>
        <item x="5537"/>
        <item x="415"/>
        <item x="1705"/>
        <item x="1551"/>
        <item x="34"/>
        <item x="1675"/>
        <item m="1" x="6219"/>
        <item x="5742"/>
        <item x="5729"/>
        <item x="5354"/>
        <item x="5246"/>
        <item x="5221"/>
        <item x="3155"/>
        <item x="1453"/>
        <item m="1" x="6197"/>
        <item m="1" x="7721"/>
        <item x="2002"/>
        <item m="1" x="7816"/>
        <item x="2386"/>
        <item x="2837"/>
        <item m="1" x="6482"/>
        <item x="4716"/>
        <item x="4507"/>
        <item x="2758"/>
        <item x="2575"/>
        <item x="2755"/>
        <item x="546"/>
        <item x="4241"/>
        <item m="1" x="7186"/>
        <item x="5352"/>
        <item x="4393"/>
        <item x="5452"/>
        <item x="5722"/>
        <item x="1079"/>
        <item x="4977"/>
        <item x="4733"/>
        <item x="785"/>
        <item x="2425"/>
        <item x="4344"/>
        <item x="795"/>
        <item m="1" x="7646"/>
        <item x="4240"/>
        <item x="4912"/>
        <item x="2948"/>
        <item x="5709"/>
        <item x="4717"/>
        <item x="5552"/>
        <item x="2322"/>
        <item x="812"/>
        <item x="3755"/>
        <item m="1" x="6011"/>
        <item x="1635"/>
        <item x="5202"/>
        <item x="3251"/>
        <item x="2076"/>
        <item x="3104"/>
        <item x="2653"/>
        <item x="5218"/>
        <item x="3568"/>
        <item x="1035"/>
        <item x="840"/>
        <item x="4382"/>
        <item x="2519"/>
        <item x="2535"/>
        <item x="4849"/>
        <item x="4195"/>
        <item x="4447"/>
        <item x="1412"/>
        <item x="5187"/>
        <item x="1012"/>
        <item x="474"/>
        <item x="3457"/>
        <item x="5572"/>
        <item x="893"/>
        <item x="2155"/>
        <item x="2368"/>
        <item x="2795"/>
        <item x="3538"/>
        <item x="331"/>
        <item x="4018"/>
        <item x="5830"/>
        <item m="1" x="7135"/>
        <item x="3548"/>
        <item x="62"/>
        <item m="1" x="6191"/>
        <item m="1" x="5991"/>
        <item x="3988"/>
        <item m="1" x="7839"/>
        <item x="802"/>
        <item x="2257"/>
        <item x="2436"/>
        <item x="917"/>
        <item x="5486"/>
        <item x="3211"/>
        <item x="150"/>
        <item x="345"/>
        <item m="1" x="6725"/>
        <item x="3173"/>
        <item x="3276"/>
        <item m="1" x="7741"/>
        <item x="3207"/>
        <item x="2195"/>
        <item x="1006"/>
        <item x="597"/>
        <item x="4598"/>
        <item x="5850"/>
        <item x="3050"/>
        <item x="2979"/>
        <item x="286"/>
        <item x="5684"/>
        <item m="1" x="7874"/>
        <item x="3374"/>
        <item x="5921"/>
        <item x="155"/>
        <item m="1" x="6873"/>
        <item x="5571"/>
        <item x="284"/>
        <item x="3193"/>
        <item x="1491"/>
        <item x="3745"/>
        <item x="3305"/>
        <item x="74"/>
        <item x="4866"/>
        <item x="1188"/>
        <item x="2453"/>
        <item x="1783"/>
        <item x="711"/>
        <item m="1" x="7031"/>
        <item x="3056"/>
        <item x="4660"/>
        <item x="3229"/>
        <item m="1" x="7274"/>
        <item x="5259"/>
        <item x="2945"/>
        <item x="2912"/>
        <item x="5209"/>
        <item x="5465"/>
        <item x="70"/>
        <item x="4539"/>
        <item x="1667"/>
        <item x="3963"/>
        <item x="4037"/>
        <item m="1" x="6727"/>
        <item x="1183"/>
        <item x="1103"/>
        <item x="227"/>
        <item x="168"/>
        <item x="2709"/>
        <item x="5582"/>
        <item x="5737"/>
        <item x="2366"/>
        <item x="3566"/>
        <item x="4291"/>
        <item m="1" x="7586"/>
        <item x="2635"/>
        <item x="3045"/>
        <item m="1" x="7306"/>
        <item x="2408"/>
        <item x="4486"/>
        <item x="4557"/>
        <item x="719"/>
        <item x="5492"/>
        <item x="1443"/>
        <item x="1299"/>
        <item x="2658"/>
        <item x="2264"/>
        <item x="2031"/>
        <item m="1" x="6139"/>
        <item x="5037"/>
        <item x="3734"/>
        <item m="1" x="6294"/>
        <item x="2521"/>
        <item x="2789"/>
        <item x="1566"/>
        <item x="5000"/>
        <item m="1" x="7763"/>
        <item x="4168"/>
        <item x="3518"/>
        <item x="5525"/>
        <item x="4938"/>
        <item x="4731"/>
        <item x="2401"/>
        <item m="1" x="6038"/>
        <item x="1907"/>
        <item x="1822"/>
        <item x="699"/>
        <item x="2775"/>
        <item x="4277"/>
        <item x="1242"/>
        <item x="359"/>
        <item x="41"/>
        <item x="224"/>
        <item x="18"/>
        <item x="122"/>
        <item x="19"/>
        <item x="171"/>
        <item x="240"/>
        <item x="4577"/>
        <item x="5804"/>
        <item x="3332"/>
        <item x="362"/>
        <item m="1" x="7867"/>
        <item m="1" x="7817"/>
        <item x="3019"/>
        <item x="953"/>
        <item x="2309"/>
        <item x="4064"/>
        <item x="4675"/>
        <item x="5838"/>
        <item x="67"/>
        <item x="44"/>
        <item m="1" x="7942"/>
        <item x="3867"/>
        <item x="2525"/>
        <item x="3897"/>
        <item x="4904"/>
        <item x="1397"/>
        <item x="989"/>
        <item x="2781"/>
        <item x="945"/>
        <item x="3646"/>
        <item x="3697"/>
        <item x="1785"/>
        <item x="586"/>
        <item x="110"/>
        <item x="3225"/>
        <item x="1926"/>
        <item x="4894"/>
        <item x="4254"/>
        <item x="1730"/>
        <item x="4360"/>
        <item x="2448"/>
        <item x="983"/>
        <item x="2986"/>
        <item x="5182"/>
        <item x="3234"/>
        <item x="2372"/>
        <item m="1" x="7298"/>
        <item m="1" x="6824"/>
        <item x="5418"/>
        <item m="1" x="6852"/>
        <item x="5651"/>
        <item x="4047"/>
        <item x="3499"/>
        <item x="5524"/>
        <item x="721"/>
        <item x="3051"/>
        <item x="3"/>
        <item x="5326"/>
        <item x="5440"/>
        <item x="4777"/>
        <item x="918"/>
        <item m="1" x="7993"/>
        <item m="1" x="6278"/>
        <item x="831"/>
        <item x="5940"/>
        <item x="5040"/>
        <item x="1912"/>
        <item x="46"/>
        <item x="5844"/>
        <item x="1175"/>
        <item x="3242"/>
        <item x="1040"/>
        <item x="5555"/>
        <item x="1089"/>
        <item x="5281"/>
        <item m="1" x="6740"/>
        <item m="1" x="7277"/>
        <item x="1110"/>
        <item x="3827"/>
        <item x="2726"/>
        <item x="3868"/>
        <item x="2131"/>
        <item x="1126"/>
        <item m="1" x="6163"/>
        <item x="1240"/>
        <item x="949"/>
        <item x="664"/>
        <item x="1969"/>
        <item x="691"/>
        <item x="742"/>
        <item x="5711"/>
        <item x="3906"/>
        <item x="1915"/>
        <item x="3419"/>
        <item x="3904"/>
        <item m="1" x="6871"/>
        <item x="3424"/>
        <item x="2556"/>
        <item x="3628"/>
        <item m="1" x="6175"/>
        <item x="4478"/>
        <item x="2618"/>
        <item x="3394"/>
        <item x="160"/>
        <item x="5676"/>
        <item x="887"/>
        <item x="978"/>
        <item x="704"/>
        <item x="5801"/>
        <item x="864"/>
        <item x="3377"/>
        <item x="4155"/>
        <item x="336"/>
        <item m="1" x="7395"/>
        <item m="1" x="6209"/>
        <item x="1465"/>
        <item x="1672"/>
        <item x="1313"/>
        <item x="5884"/>
        <item x="669"/>
        <item x="1350"/>
        <item x="3205"/>
        <item x="5610"/>
        <item x="3464"/>
        <item x="2567"/>
        <item x="3501"/>
        <item m="1" x="6446"/>
        <item x="2429"/>
        <item x="2427"/>
        <item x="1483"/>
        <item x="5615"/>
        <item m="1" x="6086"/>
        <item x="1406"/>
        <item x="1049"/>
        <item m="1" x="7487"/>
        <item x="2170"/>
        <item x="3862"/>
        <item x="2248"/>
        <item x="5372"/>
        <item x="86"/>
        <item x="42"/>
        <item x="825"/>
        <item x="800"/>
        <item x="837"/>
        <item x="105"/>
        <item x="3154"/>
        <item x="5005"/>
        <item x="994"/>
        <item x="587"/>
        <item x="353"/>
        <item x="1608"/>
        <item x="2920"/>
        <item m="1" x="7399"/>
        <item x="1427"/>
        <item x="3116"/>
        <item x="5853"/>
        <item x="675"/>
        <item x="2797"/>
        <item x="1452"/>
        <item x="3770"/>
        <item x="260"/>
        <item x="1418"/>
        <item m="1" x="7808"/>
        <item x="3113"/>
        <item x="1419"/>
        <item x="908"/>
        <item x="677"/>
        <item x="972"/>
        <item x="5249"/>
        <item x="2579"/>
        <item x="1601"/>
        <item x="3246"/>
        <item x="4355"/>
        <item x="1281"/>
        <item x="2509"/>
        <item x="2361"/>
        <item x="2073"/>
        <item x="4860"/>
        <item m="1" x="7977"/>
        <item x="1699"/>
        <item x="4873"/>
        <item x="1559"/>
        <item x="4995"/>
        <item x="5416"/>
        <item x="5413"/>
        <item x="3077"/>
        <item x="653"/>
        <item x="2160"/>
        <item m="1" x="6016"/>
        <item x="3607"/>
        <item m="1" x="7319"/>
        <item x="1824"/>
        <item x="1494"/>
        <item x="552"/>
        <item m="1" x="6640"/>
        <item x="3215"/>
        <item x="2452"/>
        <item x="5638"/>
        <item x="2369"/>
        <item x="222"/>
        <item x="3061"/>
        <item x="3258"/>
        <item x="5250"/>
        <item x="4305"/>
        <item x="442"/>
        <item m="1" x="7470"/>
        <item x="3326"/>
        <item x="1967"/>
        <item m="1" x="6729"/>
        <item x="5144"/>
        <item x="1441"/>
        <item x="5518"/>
        <item x="843"/>
        <item x="84"/>
        <item x="4680"/>
        <item x="661"/>
        <item x="3345"/>
        <item x="2813"/>
        <item x="3078"/>
        <item m="1" x="6109"/>
        <item x="5521"/>
        <item x="1484"/>
        <item x="2373"/>
        <item x="5195"/>
        <item x="4559"/>
        <item x="4718"/>
        <item x="2176"/>
        <item x="5509"/>
        <item x="2747"/>
        <item x="4464"/>
        <item x="4996"/>
        <item x="3210"/>
        <item x="4803"/>
        <item x="2941"/>
        <item x="2449"/>
        <item m="1" x="6098"/>
        <item x="421"/>
        <item x="2370"/>
        <item x="3927"/>
        <item x="4658"/>
        <item x="2242"/>
        <item m="1" x="7057"/>
        <item x="508"/>
        <item x="443"/>
        <item x="2900"/>
        <item x="3468"/>
        <item x="559"/>
        <item x="3837"/>
        <item m="1" x="7314"/>
        <item x="3657"/>
        <item x="2455"/>
        <item m="1" x="7852"/>
        <item x="4293"/>
        <item x="1531"/>
        <item x="3336"/>
        <item x="4672"/>
        <item x="250"/>
        <item m="1" x="6069"/>
        <item x="4587"/>
        <item x="4765"/>
        <item x="2163"/>
        <item x="2997"/>
        <item x="1021"/>
        <item x="4988"/>
        <item x="862"/>
        <item x="2346"/>
        <item x="5152"/>
        <item x="5425"/>
        <item x="3279"/>
        <item x="4662"/>
        <item x="1989"/>
        <item m="1" x="6843"/>
        <item x="4189"/>
        <item x="4075"/>
        <item x="2914"/>
        <item x="4596"/>
        <item x="2667"/>
        <item x="631"/>
        <item x="373"/>
        <item m="1" x="6204"/>
        <item m="1" x="6643"/>
        <item x="3658"/>
        <item x="3070"/>
        <item x="2819"/>
        <item x="4496"/>
        <item x="3108"/>
        <item x="2162"/>
        <item x="5813"/>
        <item m="1" x="6796"/>
        <item x="2600"/>
        <item m="1" x="7240"/>
        <item x="5532"/>
        <item x="1031"/>
        <item x="2172"/>
        <item x="1922"/>
        <item x="3728"/>
        <item x="4236"/>
        <item m="1" x="7206"/>
        <item x="199"/>
        <item m="1" x="7595"/>
        <item x="495"/>
        <item x="4515"/>
        <item x="123"/>
        <item m="1" x="6262"/>
        <item x="886"/>
        <item x="445"/>
        <item x="2854"/>
        <item x="2245"/>
        <item x="2888"/>
        <item x="5561"/>
        <item x="5203"/>
        <item x="1586"/>
        <item m="1" x="7892"/>
        <item x="2443"/>
        <item m="1" x="5943"/>
        <item x="2676"/>
        <item x="906"/>
        <item x="5678"/>
        <item x="3533"/>
        <item x="4219"/>
        <item x="1645"/>
        <item x="3002"/>
        <item x="1637"/>
        <item x="5891"/>
        <item x="4169"/>
        <item x="2744"/>
        <item x="5474"/>
        <item x="4641"/>
        <item x="1009"/>
        <item x="2627"/>
        <item x="5109"/>
        <item x="280"/>
        <item x="5226"/>
        <item x="5349"/>
        <item x="4220"/>
        <item x="3605"/>
        <item m="1" x="6890"/>
        <item m="1" x="7543"/>
        <item m="1" x="7036"/>
        <item x="1029"/>
        <item x="5066"/>
        <item x="3470"/>
        <item x="2164"/>
        <item x="1810"/>
        <item x="2968"/>
        <item x="2371"/>
        <item x="3209"/>
        <item x="4720"/>
        <item x="3199"/>
        <item x="5237"/>
        <item x="3672"/>
        <item m="1" x="6280"/>
        <item m="1" x="7766"/>
        <item x="4099"/>
        <item x="1471"/>
        <item x="1804"/>
        <item x="524"/>
        <item x="3828"/>
        <item x="1228"/>
        <item m="1" x="7257"/>
        <item x="5378"/>
        <item x="5390"/>
        <item x="5683"/>
        <item x="5383"/>
        <item x="510"/>
        <item x="3426"/>
        <item x="690"/>
        <item x="782"/>
        <item x="115"/>
        <item x="134"/>
        <item x="4622"/>
        <item x="4034"/>
        <item x="2290"/>
        <item m="1" x="5986"/>
        <item x="679"/>
        <item x="4268"/>
        <item m="1" x="7575"/>
        <item m="1" x="7705"/>
        <item m="1" x="6927"/>
        <item x="4804"/>
        <item m="1" x="6833"/>
        <item x="848"/>
        <item x="2891"/>
        <item x="4847"/>
        <item x="4505"/>
        <item x="276"/>
        <item x="4063"/>
        <item x="1763"/>
        <item x="2644"/>
        <item x="3582"/>
        <item x="2488"/>
        <item x="1062"/>
        <item x="5682"/>
        <item x="3671"/>
        <item x="3474"/>
        <item x="4138"/>
        <item x="5863"/>
        <item x="4108"/>
        <item x="3131"/>
        <item m="1" x="7391"/>
        <item x="3889"/>
        <item x="5856"/>
        <item m="1" x="7710"/>
        <item x="3720"/>
        <item x="2255"/>
        <item x="432"/>
        <item x="3625"/>
        <item x="3749"/>
        <item x="237"/>
        <item x="4994"/>
        <item x="135"/>
        <item x="3054"/>
        <item x="589"/>
        <item x="3529"/>
        <item x="330"/>
        <item x="3024"/>
        <item x="5815"/>
        <item x="5662"/>
        <item x="3974"/>
        <item x="5141"/>
        <item x="4572"/>
        <item x="5549"/>
        <item x="1045"/>
        <item x="1073"/>
        <item x="3725"/>
        <item x="3530"/>
        <item x="496"/>
        <item x="3191"/>
        <item x="5922"/>
        <item x="416"/>
        <item m="1" x="7162"/>
        <item x="5931"/>
        <item x="5489"/>
        <item x="566"/>
        <item x="1795"/>
        <item x="1541"/>
        <item x="4346"/>
        <item x="4554"/>
        <item x="662"/>
        <item x="4645"/>
        <item m="1" x="7049"/>
        <item x="2865"/>
        <item x="3619"/>
        <item x="4669"/>
        <item x="4756"/>
        <item x="3057"/>
        <item x="3334"/>
        <item m="1" x="7611"/>
        <item x="480"/>
        <item x="1577"/>
        <item x="1750"/>
        <item m="1" x="7791"/>
        <item m="1" x="7685"/>
        <item x="3608"/>
        <item x="2759"/>
        <item x="1428"/>
        <item x="1872"/>
        <item x="971"/>
        <item m="1" x="6189"/>
        <item x="4262"/>
        <item x="405"/>
        <item x="1286"/>
        <item m="1" x="7637"/>
        <item x="1444"/>
        <item x="3911"/>
        <item x="1207"/>
        <item x="3612"/>
        <item x="3535"/>
        <item x="4603"/>
        <item x="1287"/>
        <item x="4354"/>
        <item x="2490"/>
        <item x="2734"/>
        <item x="527"/>
        <item x="2741"/>
        <item x="3833"/>
        <item m="1" x="6043"/>
        <item x="4170"/>
        <item m="1" x="6802"/>
        <item x="2048"/>
        <item x="3277"/>
        <item x="3477"/>
        <item x="1500"/>
        <item m="1" x="6511"/>
        <item x="3438"/>
        <item x="414"/>
        <item m="1" x="7846"/>
        <item x="1170"/>
        <item x="2487"/>
        <item x="5588"/>
        <item x="1729"/>
        <item x="5042"/>
        <item m="1" x="6186"/>
        <item x="3492"/>
        <item x="3843"/>
        <item x="1124"/>
        <item x="2079"/>
        <item m="1" x="6985"/>
        <item m="1" x="6480"/>
        <item x="1255"/>
        <item x="1932"/>
        <item x="5229"/>
        <item m="1" x="6049"/>
        <item x="4059"/>
        <item x="2930"/>
        <item x="304"/>
        <item x="2952"/>
        <item x="1173"/>
        <item x="1532"/>
        <item x="4418"/>
        <item x="835"/>
        <item x="960"/>
        <item x="4347"/>
        <item x="884"/>
        <item x="2743"/>
        <item x="5128"/>
        <item x="4187"/>
        <item x="832"/>
        <item m="1" x="6420"/>
        <item x="5766"/>
        <item x="245"/>
        <item x="1213"/>
        <item m="1" x="7237"/>
        <item x="5503"/>
        <item x="5718"/>
        <item m="1" x="6964"/>
        <item x="714"/>
        <item x="24"/>
        <item x="1839"/>
        <item x="1533"/>
        <item x="3894"/>
        <item x="4992"/>
        <item x="2572"/>
        <item x="1850"/>
        <item x="376"/>
        <item x="3105"/>
        <item x="4925"/>
        <item x="4348"/>
        <item m="1" x="6632"/>
        <item x="4035"/>
        <item x="2877"/>
        <item x="2483"/>
        <item x="666"/>
        <item x="5874"/>
        <item x="2534"/>
        <item x="1251"/>
        <item x="5604"/>
        <item x="1787"/>
        <item m="1" x="6822"/>
        <item x="744"/>
        <item x="4811"/>
        <item x="2287"/>
        <item x="5367"/>
        <item m="1" x="6397"/>
        <item x="3771"/>
        <item m="1" x="7270"/>
        <item x="3122"/>
        <item x="1826"/>
        <item m="1" x="7820"/>
        <item x="3036"/>
        <item x="1921"/>
        <item x="1930"/>
        <item m="1" x="5970"/>
        <item x="4872"/>
        <item x="1629"/>
        <item x="1638"/>
        <item x="165"/>
        <item x="1447"/>
        <item m="1" x="7862"/>
        <item x="4845"/>
        <item x="4272"/>
        <item m="1" x="7390"/>
        <item x="313"/>
        <item x="618"/>
        <item x="851"/>
        <item x="1272"/>
        <item x="3495"/>
        <item x="4117"/>
        <item x="3726"/>
        <item x="368"/>
        <item x="1768"/>
        <item x="5266"/>
        <item x="5565"/>
        <item x="469"/>
        <item x="2826"/>
        <item x="1381"/>
        <item x="685"/>
        <item x="5756"/>
        <item x="3829"/>
        <item x="4448"/>
        <item x="2926"/>
        <item x="468"/>
        <item m="1" x="7979"/>
        <item x="3633"/>
        <item m="1" x="6005"/>
        <item x="1634"/>
        <item x="877"/>
        <item m="1" x="7545"/>
        <item x="601"/>
        <item x="1270"/>
        <item x="5179"/>
        <item x="3598"/>
        <item x="1837"/>
        <item x="1625"/>
        <item x="4125"/>
        <item x="1728"/>
        <item x="3184"/>
        <item x="344"/>
        <item x="892"/>
        <item x="2680"/>
        <item x="3940"/>
        <item x="5713"/>
        <item x="579"/>
        <item x="4132"/>
        <item x="5899"/>
        <item x="2611"/>
        <item x="223"/>
        <item x="4400"/>
        <item x="358"/>
        <item x="3555"/>
        <item m="1" x="6194"/>
        <item x="4670"/>
        <item x="4630"/>
        <item x="2388"/>
        <item x="5900"/>
        <item x="5052"/>
        <item x="2742"/>
        <item x="1914"/>
        <item m="1" x="6225"/>
        <item x="1129"/>
        <item x="5755"/>
        <item m="1" x="6920"/>
        <item x="229"/>
        <item x="4026"/>
        <item x="1606"/>
        <item x="525"/>
        <item x="3760"/>
        <item x="2084"/>
        <item x="2166"/>
        <item x="1111"/>
        <item x="1918"/>
        <item x="5277"/>
        <item x="2884"/>
        <item x="4561"/>
        <item x="5021"/>
        <item x="1268"/>
        <item x="2801"/>
        <item x="4537"/>
        <item x="4719"/>
        <item x="5659"/>
        <item x="3465"/>
        <item x="549"/>
        <item x="4349"/>
        <item x="2404"/>
        <item x="1309"/>
        <item m="1" x="7612"/>
        <item x="4921"/>
        <item x="3043"/>
        <item x="4407"/>
        <item x="4159"/>
        <item x="5156"/>
        <item x="5125"/>
        <item x="177"/>
        <item m="1" x="7384"/>
        <item x="5758"/>
        <item x="5092"/>
        <item x="5664"/>
        <item x="545"/>
        <item x="5826"/>
        <item x="3692"/>
        <item x="4350"/>
        <item x="5613"/>
        <item m="1" x="7416"/>
        <item x="1289"/>
        <item x="4967"/>
        <item x="437"/>
        <item x="5448"/>
        <item x="3899"/>
        <item x="4065"/>
        <item x="1628"/>
        <item x="5235"/>
        <item x="5785"/>
        <item x="1523"/>
        <item x="2103"/>
        <item m="1" x="7244"/>
        <item x="5301"/>
        <item m="1" x="7631"/>
        <item m="1" x="6081"/>
        <item x="4190"/>
        <item m="1" x="7461"/>
        <item m="1" x="7160"/>
        <item x="3929"/>
        <item x="4582"/>
        <item x="5599"/>
        <item x="1534"/>
        <item x="1632"/>
        <item x="2798"/>
        <item x="5160"/>
        <item x="923"/>
        <item x="1010"/>
        <item x="1355"/>
        <item x="329"/>
        <item m="1" x="6870"/>
        <item x="5715"/>
        <item m="1" x="6179"/>
        <item x="715"/>
        <item x="4435"/>
        <item x="1876"/>
        <item x="1159"/>
        <item x="1752"/>
        <item m="1" x="7201"/>
        <item x="621"/>
        <item x="3921"/>
        <item x="2377"/>
        <item x="2165"/>
        <item x="3611"/>
        <item x="5334"/>
        <item x="5792"/>
        <item x="3149"/>
        <item m="1" x="6131"/>
        <item m="1" x="6428"/>
        <item x="547"/>
        <item x="438"/>
        <item x="517"/>
        <item x="542"/>
        <item x="383"/>
        <item x="537"/>
        <item x="573"/>
        <item x="576"/>
        <item x="394"/>
        <item x="529"/>
        <item x="5147"/>
        <item x="1227"/>
        <item m="1" x="6138"/>
        <item x="2292"/>
        <item m="1" x="5988"/>
        <item x="3461"/>
        <item x="4862"/>
        <item x="2211"/>
        <item x="1204"/>
        <item x="3606"/>
        <item x="858"/>
        <item x="4932"/>
        <item m="1" x="6245"/>
        <item x="4528"/>
        <item x="4769"/>
        <item m="1" x="7553"/>
        <item x="58"/>
        <item x="5462"/>
        <item x="4181"/>
        <item m="1" x="6803"/>
        <item x="2866"/>
        <item x="5877"/>
        <item x="900"/>
        <item x="4465"/>
        <item x="3119"/>
        <item x="3176"/>
        <item x="5791"/>
        <item x="1263"/>
        <item x="1741"/>
        <item x="2110"/>
        <item x="4878"/>
        <item x="5353"/>
        <item x="14"/>
        <item x="148"/>
        <item x="2"/>
        <item x="252"/>
        <item x="347"/>
        <item x="935"/>
        <item x="787"/>
        <item x="973"/>
        <item x="1200"/>
        <item x="1220"/>
        <item x="1678"/>
        <item x="1558"/>
        <item x="1650"/>
        <item x="1773"/>
        <item x="1905"/>
        <item x="1888"/>
        <item x="1392"/>
        <item x="1920"/>
        <item x="1811"/>
        <item x="1981"/>
        <item x="2043"/>
        <item x="2194"/>
        <item x="2111"/>
        <item x="2324"/>
        <item x="2378"/>
        <item x="2496"/>
        <item x="2631"/>
        <item x="2749"/>
        <item x="2800"/>
        <item x="2807"/>
        <item x="2906"/>
        <item x="2973"/>
        <item x="3178"/>
        <item x="3124"/>
        <item x="3284"/>
        <item x="3285"/>
        <item x="3348"/>
        <item x="2236"/>
        <item x="3659"/>
        <item x="3699"/>
        <item x="3765"/>
        <item x="1641"/>
        <item x="3789"/>
        <item x="3926"/>
        <item x="4214"/>
        <item x="3930"/>
        <item x="4057"/>
        <item x="3864"/>
        <item x="4152"/>
        <item x="4158"/>
        <item x="3590"/>
        <item x="4280"/>
        <item x="4422"/>
        <item x="4446"/>
        <item x="4461"/>
        <item x="4471"/>
        <item x="4499"/>
        <item x="4759"/>
        <item x="4820"/>
        <item x="4684"/>
        <item x="4763"/>
        <item x="4958"/>
        <item x="5139"/>
        <item x="5248"/>
        <item x="5260"/>
        <item x="5346"/>
        <item x="5391"/>
        <item x="5392"/>
        <item x="5417"/>
        <item x="5206"/>
        <item x="5480"/>
        <item x="5483"/>
        <item x="5515"/>
        <item x="5714"/>
        <item x="5750"/>
        <item x="5757"/>
        <item x="5762"/>
        <item x="5768"/>
        <item x="5859"/>
        <item x="13"/>
        <item x="1212"/>
        <item x="189"/>
        <item x="320"/>
        <item x="285"/>
        <item x="1205"/>
        <item x="390"/>
        <item x="1479"/>
        <item x="991"/>
        <item x="995"/>
        <item x="1015"/>
        <item x="1051"/>
        <item x="1113"/>
        <item x="1108"/>
        <item x="1080"/>
        <item x="1358"/>
        <item x="1367"/>
        <item x="1372"/>
        <item x="1403"/>
        <item x="1546"/>
        <item x="528"/>
        <item x="1521"/>
        <item x="1553"/>
        <item x="1613"/>
        <item x="1480"/>
        <item x="1118"/>
        <item x="1791"/>
        <item x="2030"/>
        <item x="1902"/>
        <item x="1911"/>
        <item x="2007"/>
        <item x="2014"/>
        <item x="2027"/>
        <item x="149"/>
        <item x="2112"/>
        <item x="2168"/>
        <item x="2198"/>
        <item x="2256"/>
        <item x="2289"/>
        <item x="2355"/>
        <item x="2415"/>
        <item x="2403"/>
        <item x="2412"/>
        <item x="2418"/>
        <item x="2406"/>
        <item x="2382"/>
        <item x="2470"/>
        <item x="464"/>
        <item x="2610"/>
        <item x="2648"/>
        <item x="2659"/>
        <item x="2750"/>
        <item x="2799"/>
        <item x="2829"/>
        <item x="2810"/>
        <item x="3095"/>
        <item x="2993"/>
        <item x="3202"/>
        <item x="3126"/>
        <item x="4004"/>
        <item x="3269"/>
        <item x="3335"/>
        <item x="1489"/>
        <item x="3540"/>
        <item x="3722"/>
        <item x="3516"/>
        <item x="3781"/>
        <item x="3798"/>
        <item x="3839"/>
        <item x="3857"/>
        <item x="4335"/>
        <item x="3893"/>
        <item x="2035"/>
        <item x="3508"/>
        <item x="1731"/>
        <item x="3959"/>
        <item x="4032"/>
        <item x="4033"/>
        <item x="4081"/>
        <item x="3702"/>
        <item x="3617"/>
        <item x="4102"/>
        <item x="4164"/>
        <item x="4174"/>
        <item x="4144"/>
        <item x="4426"/>
        <item x="4427"/>
        <item x="4428"/>
        <item x="4444"/>
        <item x="4480"/>
        <item x="4488"/>
        <item x="4502"/>
        <item x="4543"/>
        <item x="4555"/>
        <item x="4566"/>
        <item x="4519"/>
        <item x="4512"/>
        <item x="4611"/>
        <item x="4546"/>
        <item x="4626"/>
        <item x="4633"/>
        <item x="4652"/>
        <item x="4661"/>
        <item x="4795"/>
        <item x="4760"/>
        <item x="4833"/>
        <item x="4801"/>
        <item x="4853"/>
        <item x="4857"/>
        <item x="4926"/>
        <item x="4062"/>
        <item x="4955"/>
        <item x="4960"/>
        <item x="5089"/>
        <item x="5016"/>
        <item x="5279"/>
        <item x="5293"/>
        <item x="5296"/>
        <item x="5313"/>
        <item x="5325"/>
        <item x="5373"/>
        <item x="5376"/>
        <item x="5393"/>
        <item x="5404"/>
        <item x="5431"/>
        <item x="5445"/>
        <item x="5463"/>
        <item x="5471"/>
        <item x="5558"/>
        <item x="5601"/>
        <item x="5694"/>
        <item x="5625"/>
        <item x="5733"/>
        <item x="5772"/>
        <item x="5848"/>
        <item x="5866"/>
        <item x="970"/>
        <item x="5907"/>
        <item x="5928"/>
        <item x="288"/>
        <item x="590"/>
        <item x="1550"/>
        <item x="1185"/>
        <item x="1960"/>
        <item x="2053"/>
        <item x="2602"/>
        <item x="2603"/>
        <item x="2645"/>
        <item x="2544"/>
        <item x="2756"/>
        <item x="3125"/>
        <item x="3268"/>
        <item x="3383"/>
        <item x="3509"/>
        <item x="3820"/>
        <item x="3933"/>
        <item x="3935"/>
        <item x="3882"/>
        <item x="3703"/>
        <item x="3622"/>
        <item x="4667"/>
        <item x="4768"/>
        <item x="4952"/>
        <item x="4979"/>
        <item x="5500"/>
        <item x="5736"/>
        <item x="226"/>
        <item x="170"/>
        <item x="466"/>
        <item x="866"/>
        <item x="928"/>
        <item x="952"/>
        <item x="1557"/>
        <item x="1237"/>
        <item x="1762"/>
        <item x="1944"/>
        <item x="2348"/>
        <item x="2347"/>
        <item x="2399"/>
        <item x="2438"/>
        <item x="2477"/>
        <item x="2593"/>
        <item x="2662"/>
        <item x="2545"/>
        <item x="2715"/>
        <item x="2774"/>
        <item x="2825"/>
        <item x="2262"/>
        <item x="2901"/>
        <item x="2908"/>
        <item x="2909"/>
        <item x="2992"/>
        <item x="3096"/>
        <item x="3228"/>
        <item x="3481"/>
        <item x="3601"/>
        <item x="3753"/>
        <item x="2039"/>
        <item x="3830"/>
        <item x="3853"/>
        <item x="3902"/>
        <item x="4107"/>
        <item x="4110"/>
        <item x="4143"/>
        <item x="4218"/>
        <item x="3881"/>
        <item x="4411"/>
        <item x="4567"/>
        <item x="4614"/>
        <item x="4575"/>
        <item x="4832"/>
        <item x="4966"/>
        <item x="5069"/>
        <item x="5188"/>
        <item x="5130"/>
        <item x="5297"/>
        <item x="5257"/>
        <item x="5198"/>
        <item x="5409"/>
        <item x="5379"/>
        <item x="5635"/>
        <item x="5754"/>
        <item x="1087"/>
        <item x="2422"/>
        <item x="3094"/>
        <item x="3711"/>
        <item x="4635"/>
        <item x="2988"/>
        <item x="5759"/>
        <item x="5934"/>
        <item x="363"/>
        <item x="482"/>
        <item x="511"/>
        <item x="521"/>
        <item x="574"/>
        <item x="1046"/>
        <item x="1102"/>
        <item x="1125"/>
        <item x="3769"/>
        <item x="1690"/>
        <item x="1722"/>
        <item x="1929"/>
        <item x="1972"/>
        <item x="1974"/>
        <item x="2144"/>
        <item x="2677"/>
        <item x="3226"/>
        <item x="3288"/>
        <item x="3292"/>
        <item x="1757"/>
        <item x="3511"/>
        <item x="3352"/>
        <item x="4096"/>
        <item x="3666"/>
        <item x="3992"/>
        <item x="3730"/>
        <item x="1776"/>
        <item x="3754"/>
        <item m="1" x="7919"/>
        <item x="1659"/>
        <item x="3823"/>
        <item x="1725"/>
        <item x="3931"/>
        <item x="3960"/>
        <item x="1996"/>
        <item x="3993"/>
        <item x="4071"/>
        <item x="4082"/>
        <item x="4087"/>
        <item x="1707"/>
        <item x="4221"/>
        <item x="4308"/>
        <item x="4571"/>
        <item x="4593"/>
        <item x="4638"/>
        <item x="4761"/>
        <item x="5018"/>
        <item x="5197"/>
        <item x="5414"/>
        <item x="5473"/>
        <item x="5470"/>
        <item x="4621"/>
        <item x="2113"/>
        <item x="3654"/>
        <item x="3852"/>
        <item x="5167"/>
        <item x="5818"/>
        <item x="766"/>
        <item x="1018"/>
        <item x="1898"/>
        <item x="2632"/>
        <item x="2047"/>
        <item x="3732"/>
        <item x="3656"/>
        <item x="4563"/>
        <item x="4650"/>
        <item x="5364"/>
        <item x="2924"/>
        <item x="4961"/>
        <item x="101"/>
        <item x="236"/>
        <item x="253"/>
        <item x="256"/>
        <item x="389"/>
        <item x="465"/>
        <item x="555"/>
        <item x="624"/>
        <item x="1075"/>
        <item x="947"/>
        <item x="1163"/>
        <item x="1683"/>
        <item x="1332"/>
        <item x="1391"/>
        <item x="1655"/>
        <item x="1662"/>
        <item x="1697"/>
        <item x="1984"/>
        <item x="2019"/>
        <item x="2456"/>
        <item x="2649"/>
        <item x="2773"/>
        <item x="2794"/>
        <item x="3198"/>
        <item x="3262"/>
        <item x="3280"/>
        <item x="3353"/>
        <item x="3512"/>
        <item x="3513"/>
        <item x="3793"/>
        <item x="3618"/>
        <item x="3731"/>
        <item x="3826"/>
        <item x="3948"/>
        <item x="3982"/>
        <item x="4109"/>
        <item x="4183"/>
        <item x="4211"/>
        <item x="4484"/>
        <item x="4750"/>
        <item x="4762"/>
        <item x="4815"/>
        <item x="4939"/>
        <item x="5168"/>
        <item x="5196"/>
        <item x="5282"/>
        <item x="5322"/>
        <item x="5450"/>
        <item x="5472"/>
        <item x="5499"/>
        <item x="5617"/>
        <item x="5697"/>
        <item x="5705"/>
        <item x="5905"/>
        <item x="372"/>
        <item x="629"/>
        <item x="630"/>
        <item x="1150"/>
        <item x="1119"/>
        <item x="1261"/>
        <item x="1394"/>
        <item x="1470"/>
        <item x="1660"/>
        <item x="1720"/>
        <item x="1767"/>
        <item x="1796"/>
        <item x="2057"/>
        <item x="2058"/>
        <item x="4016"/>
        <item x="2423"/>
        <item x="2380"/>
        <item x="2008"/>
        <item x="2596"/>
        <item x="2616"/>
        <item x="2936"/>
        <item x="2937"/>
        <item x="3290"/>
        <item x="3293"/>
        <item x="3186"/>
        <item x="3297"/>
        <item x="3298"/>
        <item x="3299"/>
        <item x="3800"/>
        <item x="3714"/>
        <item x="3801"/>
        <item x="3616"/>
        <item x="4017"/>
        <item x="4222"/>
        <item x="3942"/>
        <item x="3807"/>
        <item x="4171"/>
        <item x="4429"/>
        <item x="4648"/>
        <item x="4620"/>
        <item x="4691"/>
        <item x="5302"/>
        <item x="5323"/>
        <item x="5361"/>
        <item x="5400"/>
        <item x="5482"/>
        <item x="5542"/>
        <item x="5612"/>
        <item x="5743"/>
        <item x="5786"/>
        <item x="3536"/>
        <item x="436"/>
        <item x="501"/>
        <item x="512"/>
        <item x="533"/>
        <item x="934"/>
        <item x="1164"/>
        <item x="1178"/>
        <item x="1590"/>
        <item x="3295"/>
        <item x="1954"/>
        <item x="2327"/>
        <item x="2332"/>
        <item x="2402"/>
        <item x="2803"/>
        <item x="2883"/>
        <item x="2928"/>
        <item x="2989"/>
        <item x="3212"/>
        <item x="3179"/>
        <item m="1" x="6984"/>
        <item x="3217"/>
        <item x="3237"/>
        <item m="1" x="7005"/>
        <item x="3473"/>
        <item x="3541"/>
        <item x="3796"/>
        <item m="1" x="6547"/>
        <item x="3678"/>
        <item x="3761"/>
        <item m="1" x="7377"/>
        <item x="4112"/>
        <item x="4179"/>
        <item x="4482"/>
        <item x="5295"/>
        <item x="5747"/>
        <item x="5879"/>
        <item x="5889"/>
        <item m="1" x="7310"/>
        <item m="1" x="5971"/>
        <item m="1" x="7890"/>
        <item m="1" x="7055"/>
        <item m="1" x="7868"/>
        <item m="1" x="6357"/>
        <item m="1" x="6508"/>
        <item m="1" x="7108"/>
        <item m="1" x="7342"/>
        <item m="1" x="6783"/>
        <item m="1" x="7166"/>
        <item m="1" x="7692"/>
        <item m="1" x="7876"/>
        <item m="1" x="7000"/>
        <item m="1" x="6599"/>
        <item m="1" x="6934"/>
        <item m="1" x="7407"/>
        <item m="1" x="7976"/>
        <item m="1" x="7380"/>
        <item m="1" x="6000"/>
        <item m="1" x="6107"/>
        <item m="1" x="5989"/>
        <item m="1" x="6190"/>
        <item m="1" x="6283"/>
        <item m="1" x="6174"/>
        <item m="1" x="7141"/>
        <item m="1" x="7299"/>
        <item m="1" x="6888"/>
        <item m="1" x="7138"/>
        <item m="1" x="6084"/>
        <item m="1" x="7383"/>
        <item m="1" x="6272"/>
        <item m="1" x="7100"/>
        <item m="1" x="7466"/>
        <item m="1" x="6550"/>
        <item m="1" x="7352"/>
        <item m="1" x="6548"/>
        <item m="1" x="7450"/>
        <item m="1" x="7561"/>
        <item m="1" x="6879"/>
        <item m="1" x="7691"/>
        <item m="1" x="6613"/>
        <item m="1" x="7097"/>
        <item m="1" x="6073"/>
        <item m="1" x="7794"/>
        <item m="1" x="7439"/>
        <item m="1" x="7650"/>
        <item m="1" x="6848"/>
        <item m="1" x="7900"/>
        <item m="1" x="7603"/>
        <item m="1" x="6217"/>
        <item m="1" x="7043"/>
        <item m="1" x="7507"/>
        <item m="1" x="6537"/>
        <item m="1" x="6589"/>
        <item m="1" x="6513"/>
        <item m="1" x="7422"/>
        <item m="1" x="6948"/>
        <item m="1" x="7484"/>
        <item m="1" x="6439"/>
        <item m="1" x="7150"/>
        <item m="1" x="6519"/>
        <item m="1" x="6077"/>
        <item m="1" x="6487"/>
        <item m="1" x="7079"/>
        <item m="1" x="7193"/>
        <item m="1" x="6514"/>
        <item m="1" x="7781"/>
        <item m="1" x="6746"/>
        <item m="1" x="6471"/>
        <item m="1" x="5961"/>
        <item m="1" x="7970"/>
        <item m="1" x="6101"/>
        <item m="1" x="7328"/>
        <item m="1" x="6149"/>
        <item m="1" x="7472"/>
        <item m="1" x="7058"/>
        <item m="1" x="6807"/>
        <item m="1" x="7426"/>
        <item m="1" x="6716"/>
        <item m="1" x="6826"/>
        <item m="1" x="6419"/>
        <item m="1" x="6861"/>
        <item m="1" x="7427"/>
        <item m="1" x="6324"/>
        <item m="1" x="6662"/>
        <item m="1" x="6638"/>
        <item m="1" x="6314"/>
        <item m="1" x="7914"/>
        <item m="1" x="7056"/>
        <item m="1" x="6171"/>
        <item m="1" x="7102"/>
        <item m="1" x="6600"/>
        <item m="1" x="6942"/>
        <item m="1" x="6143"/>
        <item m="1" x="7228"/>
        <item m="1" x="7336"/>
        <item m="1" x="6933"/>
        <item m="1" x="6765"/>
        <item m="1" x="6669"/>
        <item m="1" x="6864"/>
        <item m="1" x="6367"/>
        <item m="1" x="7916"/>
        <item m="1" x="6705"/>
        <item m="1" x="7070"/>
        <item m="1" x="6431"/>
        <item m="1" x="6033"/>
        <item m="1" x="7366"/>
        <item m="1" x="6239"/>
        <item m="1" x="7185"/>
        <item m="1" x="6957"/>
        <item m="1" x="6674"/>
        <item m="1" x="6066"/>
        <item m="1" x="7223"/>
        <item m="1" x="5995"/>
        <item m="1" x="5978"/>
        <item m="1" x="7981"/>
        <item m="1" x="7571"/>
        <item m="1" x="7069"/>
        <item m="1" x="6578"/>
        <item m="1" x="7908"/>
        <item m="1" x="6130"/>
        <item m="1" x="5998"/>
        <item m="1" x="6682"/>
        <item m="1" x="7932"/>
        <item m="1" x="6199"/>
        <item m="1" x="7737"/>
        <item m="1" x="7202"/>
        <item m="1" x="7115"/>
        <item m="1" x="7429"/>
        <item m="1" x="7930"/>
        <item m="1" x="6305"/>
        <item m="1" x="7625"/>
        <item m="1" x="7387"/>
        <item m="1" x="7548"/>
        <item m="1" x="7904"/>
        <item m="1" x="6965"/>
        <item m="1" x="7751"/>
        <item m="1" x="7488"/>
        <item m="1" x="6258"/>
        <item m="1" x="7952"/>
        <item m="1" x="7870"/>
        <item m="1" x="7744"/>
        <item m="1" x="6750"/>
        <item m="1" x="7434"/>
        <item m="1" x="7420"/>
        <item m="1" x="7243"/>
        <item m="1" x="6296"/>
        <item m="1" x="6168"/>
        <item m="1" x="6655"/>
        <item m="1" x="6962"/>
        <item m="1" x="7042"/>
        <item m="1" x="7116"/>
        <item m="1" x="6521"/>
        <item m="1" x="7476"/>
        <item m="1" x="7146"/>
        <item m="1" x="6034"/>
        <item m="1" x="7002"/>
        <item m="1" x="7671"/>
        <item m="1" x="7580"/>
        <item m="1" x="6460"/>
        <item m="1" x="6152"/>
        <item m="1" x="6526"/>
        <item m="1" x="7986"/>
        <item m="1" x="7074"/>
        <item m="1" x="7145"/>
        <item m="1" x="6770"/>
        <item m="1" x="7449"/>
        <item m="1" x="7412"/>
        <item m="1" x="6574"/>
        <item m="1" x="7736"/>
        <item m="1" x="6218"/>
        <item m="1" x="6990"/>
        <item m="1" x="7294"/>
        <item m="1" x="6901"/>
        <item m="1" x="6947"/>
        <item m="1" x="6341"/>
        <item m="1" x="6531"/>
        <item m="1" x="7351"/>
        <item m="1" x="6793"/>
        <item m="1" x="7218"/>
        <item m="1" x="7869"/>
        <item m="1" x="6849"/>
        <item m="1" x="6201"/>
        <item m="1" x="6561"/>
        <item m="1" x="7131"/>
        <item m="1" x="7052"/>
        <item m="1" x="6476"/>
        <item m="1" x="6401"/>
        <item m="1" x="7863"/>
        <item m="1" x="7156"/>
        <item m="1" x="6854"/>
        <item m="1" x="7339"/>
        <item m="1" x="6285"/>
        <item m="1" x="6535"/>
        <item m="1" x="7268"/>
        <item m="1" x="6026"/>
        <item m="1" x="6593"/>
        <item m="1" x="6054"/>
        <item m="1" x="7425"/>
        <item m="1" x="7433"/>
        <item m="1" x="6361"/>
        <item m="1" x="7050"/>
        <item m="1" x="6586"/>
        <item m="1" x="6244"/>
        <item m="1" x="7263"/>
        <item m="1" x="7018"/>
        <item m="1" x="6232"/>
        <item m="1" x="6014"/>
        <item m="1" x="7417"/>
        <item m="1" x="7209"/>
        <item m="1" x="6974"/>
        <item m="1" x="6061"/>
        <item m="1" x="7155"/>
        <item m="1" x="6739"/>
        <item m="1" x="6286"/>
        <item m="1" x="7931"/>
        <item m="1" x="7784"/>
        <item m="1" x="7053"/>
        <item m="1" x="6227"/>
        <item m="1" x="7184"/>
        <item m="1" x="7437"/>
        <item m="1" x="7831"/>
        <item m="1" x="7273"/>
        <item m="1" x="7814"/>
        <item m="1" x="6993"/>
        <item m="1" x="7225"/>
        <item m="1" x="6366"/>
        <item m="1" x="7128"/>
        <item m="1" x="7630"/>
        <item m="1" x="7491"/>
        <item m="1" x="6403"/>
        <item m="1" x="6540"/>
        <item m="1" x="7679"/>
        <item m="1" x="6075"/>
        <item m="1" x="6884"/>
        <item m="1" x="7394"/>
        <item m="1" x="7356"/>
        <item m="1" x="7495"/>
        <item m="1" x="6953"/>
        <item m="1" x="7110"/>
        <item m="1" x="6462"/>
        <item m="1" x="7958"/>
        <item m="1" x="7670"/>
        <item m="1" x="7477"/>
        <item m="1" x="5957"/>
        <item m="1" x="6348"/>
        <item m="1" x="7096"/>
        <item m="1" x="7541"/>
        <item m="1" x="6998"/>
        <item m="1" x="6436"/>
        <item m="1" x="6426"/>
        <item m="1" x="6388"/>
        <item m="1" x="7873"/>
        <item m="1" x="6905"/>
        <item m="1" x="7253"/>
        <item m="1" x="7176"/>
        <item m="1" x="7091"/>
        <item m="1" x="5952"/>
        <item m="1" x="6020"/>
        <item m="1" x="6769"/>
        <item m="1" x="6495"/>
        <item m="1" x="7759"/>
        <item m="1" x="7260"/>
        <item m="1" x="6440"/>
        <item m="1" x="6486"/>
        <item m="1" x="6939"/>
        <item m="1" x="7836"/>
        <item m="1" x="7804"/>
        <item m="1" x="6570"/>
        <item m="1" x="7842"/>
        <item m="1" x="7915"/>
        <item m="1" x="7859"/>
        <item m="1" x="6176"/>
        <item m="1" x="7195"/>
        <item m="1" x="7661"/>
        <item m="1" x="7392"/>
        <item m="1" x="7248"/>
        <item m="1" x="6896"/>
        <item m="1" x="7912"/>
        <item m="1" x="6583"/>
        <item m="1" x="7401"/>
        <item m="1" x="6768"/>
        <item m="1" x="6754"/>
        <item m="1" x="7996"/>
        <item m="1" x="7357"/>
        <item m="1" x="6851"/>
        <item m="1" x="6153"/>
        <item m="1" x="6880"/>
        <item m="1" x="6941"/>
        <item m="1" x="6637"/>
        <item m="1" x="6504"/>
        <item m="1" x="7843"/>
        <item m="1" x="7452"/>
        <item m="1" x="7719"/>
        <item m="1" x="7322"/>
        <item m="1" x="6850"/>
        <item m="1" x="6881"/>
        <item m="1" x="6594"/>
        <item m="1" x="7806"/>
        <item m="1" x="6071"/>
        <item m="1" x="7127"/>
        <item m="1" x="6150"/>
        <item m="1" x="7819"/>
        <item m="1" x="7431"/>
        <item m="1" x="6364"/>
        <item m="1" x="7331"/>
        <item m="1" x="6270"/>
        <item m="1" x="7733"/>
        <item m="1" x="6483"/>
        <item m="1" x="6560"/>
        <item m="1" x="6292"/>
        <item m="1" x="7800"/>
        <item m="1" x="6954"/>
        <item m="1" x="5983"/>
        <item m="1" x="6684"/>
        <item m="1" x="7123"/>
        <item m="1" x="6639"/>
        <item m="1" x="6024"/>
        <item m="1" x="7037"/>
        <item m="1" x="7743"/>
        <item m="1" x="6546"/>
        <item m="1" x="7604"/>
        <item m="1" x="7538"/>
        <item m="1" x="6151"/>
        <item m="1" x="6844"/>
        <item m="1" x="6876"/>
        <item m="1" x="7259"/>
        <item m="1" x="6726"/>
        <item m="1" x="7688"/>
        <item m="1" x="7510"/>
        <item m="1" x="6129"/>
        <item m="1" x="7974"/>
        <item m="1" x="7587"/>
        <item m="1" x="7129"/>
        <item m="1" x="6312"/>
        <item m="1" x="6062"/>
        <item m="1" x="6490"/>
        <item m="1" x="6685"/>
        <item m="1" x="6494"/>
        <item m="1" x="6532"/>
        <item m="1" x="7621"/>
        <item m="1" x="7795"/>
        <item m="1" x="6862"/>
        <item m="1" x="6484"/>
        <item m="1" x="6869"/>
        <item m="1" x="7300"/>
        <item m="1" x="7535"/>
        <item m="1" x="6379"/>
        <item m="1" x="7713"/>
        <item m="1" x="7632"/>
        <item m="1" x="5990"/>
        <item m="1" x="7411"/>
        <item m="1" x="6208"/>
        <item m="1" x="5946"/>
        <item m="1" x="7544"/>
        <item m="1" x="7280"/>
        <item m="1" x="6352"/>
        <item m="1" x="7849"/>
        <item m="1" x="6928"/>
        <item m="1" x="6102"/>
        <item m="1" x="7597"/>
        <item m="1" x="6564"/>
        <item m="1" x="6064"/>
        <item m="1" x="6089"/>
        <item m="1" x="7761"/>
        <item m="1" x="7857"/>
        <item m="1" x="7644"/>
        <item m="1" x="6887"/>
        <item m="1" x="7353"/>
        <item m="1" x="7164"/>
        <item m="1" x="7929"/>
        <item m="1" x="6648"/>
        <item m="1" x="7824"/>
        <item m="1" x="5976"/>
        <item m="1" x="7921"/>
        <item m="1" x="6031"/>
        <item m="1" x="7040"/>
        <item m="1" x="7229"/>
        <item m="1" x="7607"/>
        <item m="1" x="7620"/>
        <item m="1" x="6707"/>
        <item m="1" x="7758"/>
        <item m="1" x="7027"/>
        <item m="1" x="6515"/>
        <item m="1" x="6449"/>
        <item m="1" x="6389"/>
        <item m="1" x="7311"/>
        <item m="1" x="6919"/>
        <item m="1" x="7337"/>
        <item m="1" x="7327"/>
        <item m="1" x="7788"/>
        <item m="1" x="6760"/>
        <item m="1" x="7490"/>
        <item m="1" x="6821"/>
        <item m="1" x="6491"/>
        <item m="1" x="7099"/>
        <item m="1" x="7728"/>
        <item m="1" x="6741"/>
        <item m="1" x="6339"/>
        <item m="1" x="7570"/>
        <item m="1" x="7075"/>
        <item m="1" x="6427"/>
        <item m="1" x="6777"/>
        <item m="1" x="6627"/>
        <item m="1" x="6117"/>
        <item m="1" x="7821"/>
        <item m="1" x="6394"/>
        <item m="1" x="7787"/>
        <item m="1" x="6706"/>
        <item m="1" x="7007"/>
        <item m="1" x="7702"/>
        <item m="1" x="6358"/>
        <item m="1" x="6970"/>
        <item m="1" x="7709"/>
        <item m="1" x="6114"/>
        <item m="1" x="7301"/>
        <item m="1" x="7107"/>
        <item m="1" x="6478"/>
        <item m="1" x="6512"/>
        <item m="1" x="7851"/>
        <item m="1" x="7504"/>
        <item m="1" x="7940"/>
        <item m="1" x="7368"/>
        <item m="1" x="7047"/>
        <item m="1" x="7918"/>
        <item m="1" x="7320"/>
        <item m="1" x="6250"/>
        <item m="1" x="7388"/>
        <item m="1" x="6525"/>
        <item m="1" x="7287"/>
        <item m="1" x="7994"/>
        <item m="1" x="6823"/>
        <item m="1" x="6485"/>
        <item m="1" x="7573"/>
        <item m="1" x="6019"/>
        <item m="1" x="7552"/>
        <item m="1" x="7413"/>
        <item m="1" x="7558"/>
        <item m="1" x="6825"/>
        <item m="1" x="7740"/>
        <item m="1" x="7536"/>
        <item m="1" x="6477"/>
        <item m="1" x="6895"/>
        <item m="1" x="7148"/>
        <item m="1" x="7308"/>
        <item m="1" x="6749"/>
        <item m="1" x="5987"/>
        <item m="1" x="6447"/>
        <item m="1" x="7520"/>
        <item m="1" x="6121"/>
        <item m="1" x="7078"/>
        <item m="1" x="7092"/>
        <item m="1" x="6719"/>
        <item m="1" x="7600"/>
        <item m="1" x="7829"/>
        <item m="1" x="7471"/>
        <item m="1" x="7615"/>
        <item m="1" x="7614"/>
        <item m="1" x="6099"/>
        <item m="1" x="7203"/>
        <item m="1" x="6950"/>
        <item m="1" x="6703"/>
        <item m="1" x="6828"/>
        <item m="1" x="6686"/>
        <item m="1" x="7735"/>
        <item m="1" x="7990"/>
        <item m="1" x="7526"/>
        <item m="1" x="7086"/>
        <item m="1" x="7006"/>
        <item m="1" x="7494"/>
        <item m="1" x="7865"/>
        <item m="1" x="6809"/>
        <item m="1" x="6735"/>
        <item m="1" x="6162"/>
        <item m="1" x="7714"/>
        <item m="1" x="6229"/>
        <item m="1" x="7841"/>
        <item m="1" x="7641"/>
        <item m="1" x="6863"/>
        <item m="1" x="5993"/>
        <item m="1" x="6551"/>
        <item m="1" x="6788"/>
        <item m="1" x="7975"/>
        <item m="1" x="7889"/>
        <item m="1" x="7605"/>
        <item m="1" x="7951"/>
        <item m="1" x="7748"/>
        <item m="1" x="7519"/>
        <item m="1" x="6070"/>
        <item m="1" x="6506"/>
        <item m="1" x="6338"/>
        <item m="1" x="7109"/>
        <item m="1" x="6240"/>
        <item m="1" x="7409"/>
        <item m="1" x="6261"/>
        <item m="1" x="7396"/>
        <item m="1" x="6616"/>
        <item m="1" x="6322"/>
        <item m="1" x="7684"/>
        <item m="1" x="6118"/>
        <item m="1" x="6944"/>
        <item m="1" x="6008"/>
        <item m="1" x="7028"/>
        <item m="1" x="6815"/>
        <item m="1" x="7101"/>
        <item m="1" x="6842"/>
        <item m="1" x="7403"/>
        <item m="1" x="7216"/>
        <item m="1" x="6172"/>
        <item m="1" x="7316"/>
        <item m="1" x="7334"/>
        <item m="1" x="6666"/>
        <item m="1" x="6588"/>
        <item m="1" x="7309"/>
        <item m="1" x="7281"/>
        <item m="1" x="6112"/>
        <item m="1" x="5973"/>
        <item m="1" x="6125"/>
        <item m="1" x="7126"/>
        <item m="1" x="7066"/>
        <item m="1" x="7404"/>
        <item m="1" x="7826"/>
        <item m="1" x="6100"/>
        <item m="1" x="6291"/>
        <item m="1" x="6779"/>
        <item m="1" x="6457"/>
        <item m="1" x="7624"/>
        <item m="1" x="7090"/>
        <item m="1" x="7511"/>
        <item m="1" x="6545"/>
        <item m="1" x="7556"/>
        <item m="1" x="7812"/>
        <item m="1" x="7722"/>
        <item m="1" x="6041"/>
        <item m="1" x="6652"/>
        <item m="1" x="7598"/>
        <item m="1" x="6767"/>
        <item m="1" x="6786"/>
        <item m="1" x="6795"/>
        <item m="1" x="7680"/>
        <item m="1" x="6414"/>
        <item m="1" x="6972"/>
        <item m="1" x="6148"/>
        <item m="1" x="7717"/>
        <item m="1" x="7370"/>
        <item m="1" x="7720"/>
        <item m="1" x="7584"/>
        <item m="1" x="7770"/>
        <item m="1" x="6279"/>
        <item m="1" x="7955"/>
        <item m="1" x="7197"/>
        <item m="1" x="6601"/>
        <item m="1" x="7378"/>
        <item m="1" x="6722"/>
        <item m="1" x="7344"/>
        <item m="1" x="6472"/>
        <item m="1" x="7654"/>
        <item m="1" x="6872"/>
        <item m="1" x="7882"/>
        <item m="1" x="6696"/>
        <item m="1" x="6205"/>
        <item m="1" x="7988"/>
        <item m="1" x="7696"/>
        <item m="1" x="6481"/>
        <item m="1" x="6396"/>
        <item m="1" x="6097"/>
        <item m="1" x="6289"/>
        <item m="1" x="7786"/>
        <item m="1" x="7302"/>
        <item m="1" x="6617"/>
        <item m="1" x="7855"/>
        <item m="1" x="6598"/>
        <item m="1" x="6612"/>
        <item m="1" x="6582"/>
        <item m="1" x="7760"/>
        <item m="1" x="7451"/>
        <item m="1" x="6829"/>
        <item m="1" x="6999"/>
        <item m="1" x="6556"/>
        <item m="1" x="6995"/>
        <item m="1" x="6989"/>
        <item m="1" x="7803"/>
        <item m="1" x="7776"/>
        <item m="1" x="6542"/>
        <item m="1" x="7414"/>
        <item m="1" x="7594"/>
        <item m="1" x="6544"/>
        <item m="1" x="7215"/>
        <item m="1" x="6893"/>
        <item m="1" x="7386"/>
        <item m="1" x="7406"/>
        <item m="1" x="6708"/>
        <item m="1" x="7926"/>
        <item m="1" x="7982"/>
        <item m="1" x="6215"/>
        <item m="1" x="7493"/>
        <item m="1" x="6621"/>
        <item m="1" x="6816"/>
        <item m="1" x="6709"/>
        <item m="1" x="6222"/>
        <item m="1" x="7247"/>
        <item m="1" x="7525"/>
        <item m="1" x="6986"/>
        <item m="1" x="7071"/>
        <item m="1" x="6380"/>
        <item m="1" x="7695"/>
        <item m="1" x="7967"/>
        <item m="1" x="7084"/>
        <item m="1" x="6892"/>
        <item m="1" x="6498"/>
        <item m="1" x="7283"/>
        <item m="1" x="6256"/>
        <item m="1" x="7348"/>
        <item m="1" x="6021"/>
        <item m="1" x="7596"/>
        <item m="1" x="6048"/>
        <item m="1" x="6798"/>
        <item m="1" x="6035"/>
        <item m="1" x="6967"/>
        <item m="1" x="7044"/>
        <item m="1" x="6559"/>
        <item m="1" x="6474"/>
        <item m="1" x="7030"/>
        <item m="1" x="6568"/>
        <item m="1" x="7645"/>
        <item m="1" x="6713"/>
        <item m="1" x="7358"/>
        <item m="1" x="6922"/>
        <item m="1" x="6878"/>
        <item m="1" x="5954"/>
        <item m="1" x="7173"/>
        <item m="1" x="6473"/>
        <item m="1" x="6734"/>
        <item m="1" x="6466"/>
        <item m="1" x="6212"/>
        <item m="1" x="6421"/>
        <item m="1" x="7883"/>
        <item m="1" x="7171"/>
        <item m="1" x="6004"/>
        <item m="1" x="6113"/>
        <item m="1" x="6455"/>
        <item m="1" x="6945"/>
        <item m="1" x="6677"/>
        <item m="1" x="7254"/>
        <item m="1" x="7959"/>
        <item m="1" x="7648"/>
        <item m="1" x="7905"/>
        <item m="1" x="6737"/>
        <item m="1" x="7338"/>
        <item m="1" x="6688"/>
        <item m="1" x="7517"/>
        <item m="1" x="6085"/>
        <item m="1" x="6475"/>
        <item m="1" x="7753"/>
        <item m="1" x="7973"/>
        <item m="1" x="6602"/>
        <item m="1" x="6110"/>
        <item m="1" x="5972"/>
        <item m="1" x="6193"/>
        <item m="1" x="6331"/>
        <item m="1" x="6433"/>
        <item m="1" x="6668"/>
        <item m="1" x="6571"/>
        <item m="1" x="6736"/>
        <item m="1" x="7317"/>
        <item m="1" x="6376"/>
        <item m="1" x="5947"/>
        <item m="1" x="7163"/>
        <item m="1" x="7436"/>
        <item m="1" x="6140"/>
        <item m="1" x="7953"/>
        <item m="1" x="6801"/>
        <item m="1" x="7191"/>
        <item m="1" x="6489"/>
        <item m="1" x="7022"/>
        <item m="1" x="7884"/>
        <item m="1" x="6088"/>
        <item m="1" x="7421"/>
        <item m="1" x="7321"/>
        <item m="1" x="7947"/>
        <item m="1" x="7723"/>
        <item m="1" x="7167"/>
        <item m="1" x="6247"/>
        <item m="1" x="6520"/>
        <item m="1" x="6214"/>
        <item m="1" x="6975"/>
        <item m="1" x="5975"/>
        <item m="1" x="6615"/>
        <item m="1" x="7503"/>
        <item m="1" x="7326"/>
        <item m="1" x="7793"/>
        <item m="1" x="6902"/>
        <item m="1" x="6390"/>
        <item m="1" x="7325"/>
        <item m="1" x="6224"/>
        <item m="1" x="6681"/>
        <item m="1" x="7643"/>
        <item m="1" x="6316"/>
        <item m="1" x="7213"/>
        <item m="1" x="6137"/>
        <item m="1" x="7235"/>
        <item m="1" x="7448"/>
        <item m="1" x="6618"/>
        <item m="1" x="7180"/>
        <item m="1" x="6092"/>
        <item m="1" x="6812"/>
        <item m="1" x="6577"/>
        <item m="1" x="7954"/>
        <item m="1" x="6448"/>
        <item m="1" x="7360"/>
        <item m="1" x="6442"/>
        <item m="1" x="7635"/>
        <item m="1" x="7928"/>
        <item m="1" x="7667"/>
        <item m="1" x="6298"/>
        <item m="1" x="7485"/>
        <item m="1" x="7315"/>
        <item m="1" x="7103"/>
        <item m="1" x="6497"/>
        <item m="1" x="6459"/>
        <item m="1" x="7242"/>
        <item m="1" x="7565"/>
        <item m="1" x="6500"/>
        <item m="1" x="6023"/>
        <item m="1" x="6299"/>
        <item m="1" x="6343"/>
        <item m="1" x="7828"/>
        <item m="1" x="6728"/>
        <item m="1" x="7848"/>
        <item m="1" x="7251"/>
        <item m="1" x="6499"/>
        <item m="1" x="7204"/>
        <item m="1" x="7506"/>
        <item m="1" x="7697"/>
        <item m="1" x="6230"/>
        <item m="1" x="7009"/>
        <item m="1" x="5981"/>
        <item m="1" x="6330"/>
        <item m="1" x="6757"/>
        <item m="1" x="5967"/>
        <item m="1" x="7158"/>
        <item m="1" x="7674"/>
        <item m="1" x="6697"/>
        <item m="1" x="7143"/>
        <item m="1" x="6846"/>
        <item m="1" x="7304"/>
        <item m="1" x="6251"/>
        <item m="1" x="6882"/>
        <item m="1" x="6329"/>
        <item m="1" x="6982"/>
        <item m="1" x="6837"/>
        <item m="1" x="6969"/>
        <item m="1" x="7379"/>
        <item m="1" x="7835"/>
        <item m="1" x="5984"/>
        <item m="1" x="7564"/>
        <item m="1" x="6623"/>
        <item m="1" x="7576"/>
        <item m="1" x="7809"/>
        <item m="1" x="7765"/>
        <item m="1" x="7832"/>
        <item m="1" x="5980"/>
        <item m="1" x="6744"/>
        <item m="1" x="7029"/>
        <item m="1" x="7359"/>
        <item m="1" x="7687"/>
        <item m="1" x="7619"/>
        <item m="1" x="7772"/>
        <item m="1" x="7708"/>
        <item m="1" x="7065"/>
        <item m="1" x="7444"/>
        <item m="1" x="7922"/>
        <item m="1" x="5985"/>
        <item m="1" x="7003"/>
        <item m="1" x="7372"/>
        <item m="1" x="6094"/>
        <item m="1" x="6897"/>
        <item m="1" x="6195"/>
        <item m="1" x="6315"/>
        <item m="1" x="7375"/>
        <item m="1" x="7365"/>
        <item m="1" x="6417"/>
        <item m="1" x="6979"/>
        <item m="1" x="7569"/>
        <item m="1" x="6596"/>
        <item m="1" x="6988"/>
        <item m="1" x="6105"/>
        <item m="1" x="7699"/>
        <item m="1" x="7151"/>
        <item m="1" x="6355"/>
        <item m="1" x="7668"/>
        <item m="1" x="6406"/>
        <item m="1" x="6009"/>
        <item m="1" x="7457"/>
        <item m="1" x="6698"/>
        <item m="1" x="6855"/>
        <item m="1" x="7170"/>
        <item m="1" x="7418"/>
        <item m="1" x="7232"/>
        <item m="1" x="6679"/>
        <item m="1" x="6275"/>
        <item m="1" x="7771"/>
        <item m="1" x="6576"/>
        <item m="1" x="6977"/>
        <item m="1" x="7239"/>
        <item m="1" x="6585"/>
        <item m="1" x="7946"/>
        <item m="1" x="6488"/>
        <item m="1" x="7971"/>
        <item m="1" x="6761"/>
        <item m="1" x="7950"/>
        <item x="3109"/>
        <item m="1" x="6845"/>
        <item m="1" x="6591"/>
        <item m="1" x="6127"/>
        <item m="1" x="6017"/>
        <item m="1" x="7333"/>
        <item m="1" x="6443"/>
        <item m="1" x="6269"/>
        <item m="1" x="6976"/>
        <item m="1" x="7653"/>
        <item m="1" x="6906"/>
        <item m="1" x="7486"/>
        <item m="1" x="6808"/>
        <item m="1" x="5960"/>
        <item m="1" x="7802"/>
        <item m="1" x="7550"/>
        <item m="1" x="7676"/>
        <item m="1" x="6731"/>
        <item m="1" x="6875"/>
        <item m="1" x="7609"/>
        <item m="1" x="6378"/>
        <item m="1" x="7349"/>
        <item m="1" x="7672"/>
        <item m="1" x="6277"/>
        <item m="1" x="7371"/>
        <item m="1" x="6522"/>
        <item m="1" x="6671"/>
        <item m="1" x="6590"/>
        <item m="1" x="6072"/>
        <item m="1" x="6120"/>
        <item m="1" x="6387"/>
        <item m="1" x="7610"/>
        <item m="1" x="7872"/>
        <item m="1" x="6572"/>
        <item m="1" x="6362"/>
        <item m="1" x="6344"/>
        <item m="1" x="6956"/>
        <item m="1" x="7051"/>
        <item m="1" x="7983"/>
        <item m="1" x="6242"/>
        <item m="1" x="6187"/>
        <item m="1" x="7505"/>
        <item m="1" x="6889"/>
        <item m="1" x="7639"/>
        <item m="1" x="6001"/>
        <item m="1" x="7083"/>
        <item m="1" x="7271"/>
        <item m="1" x="6733"/>
        <item m="1" x="7825"/>
        <item m="1" x="6894"/>
        <item m="1" x="6157"/>
        <item m="1" x="6030"/>
        <item m="1" x="6181"/>
        <item m="1" x="7168"/>
        <item m="1" x="6458"/>
        <item m="1" x="7208"/>
        <item m="1" x="6336"/>
        <item m="1" x="5966"/>
        <item m="1" x="6087"/>
        <item m="1" x="6165"/>
        <item m="1" x="6867"/>
        <item m="1" x="6029"/>
        <item m="1" x="7924"/>
        <item m="1" x="7178"/>
        <item m="1" x="7956"/>
        <item m="1" x="7502"/>
        <item m="1" x="7194"/>
        <item m="1" x="7901"/>
        <item m="1" x="7514"/>
        <item m="1" x="7430"/>
        <item m="1" x="6365"/>
        <item m="1" x="7518"/>
        <item m="1" x="7903"/>
        <item m="1" x="7463"/>
        <item m="1" x="6714"/>
        <item m="1" x="6704"/>
        <item m="1" x="7747"/>
        <item m="1" x="7902"/>
        <item m="1" x="6996"/>
        <item m="1" x="6991"/>
        <item m="1" x="7647"/>
        <item m="1" x="6667"/>
        <item m="1" x="7093"/>
        <item m="1" x="6645"/>
        <item m="1" x="7522"/>
        <item m="1" x="6790"/>
        <item m="1" x="6334"/>
        <item m="1" x="7318"/>
        <item m="1" x="7464"/>
        <item m="1" x="7694"/>
        <item m="1" x="6057"/>
        <item m="1" x="6523"/>
        <item m="1" x="6319"/>
        <item m="1" x="7725"/>
        <item m="1" x="6383"/>
        <item m="1" x="6916"/>
        <item m="1" x="7221"/>
        <item m="1" x="6541"/>
        <item m="1" x="6351"/>
        <item m="1" x="6373"/>
        <item m="1" x="7345"/>
        <item m="1" x="6784"/>
        <item m="1" x="6335"/>
        <item m="1" x="6220"/>
        <item m="1" x="7272"/>
        <item m="1" x="6231"/>
        <item m="1" x="7060"/>
        <item m="1" x="6753"/>
        <item m="1" x="6237"/>
        <item m="1" x="6938"/>
        <item m="1" x="7199"/>
        <item m="1" x="6027"/>
        <item m="1" x="7262"/>
        <item m="1" x="6441"/>
        <item m="1" x="7927"/>
        <item m="1" x="5953"/>
        <item m="1" x="7638"/>
        <item m="1" x="7428"/>
        <item m="1" x="7606"/>
        <item m="1" x="6644"/>
        <item m="1" x="6311"/>
        <item m="1" x="6216"/>
        <item m="1" x="6501"/>
        <item m="1" x="7568"/>
        <item m="1" x="6691"/>
        <item m="1" x="6832"/>
        <item m="1" x="6715"/>
        <item m="1" x="7531"/>
        <item m="1" x="6345"/>
        <item m="1" x="6609"/>
        <item m="1" x="6518"/>
        <item m="1" x="7660"/>
        <item m="1" x="7925"/>
        <item m="1" x="7312"/>
        <item m="1" x="7455"/>
        <item m="1" x="7398"/>
        <item m="1" x="6337"/>
        <item m="1" x="6393"/>
        <item m="1" x="6158"/>
        <item m="1" x="6453"/>
        <item m="1" x="7198"/>
        <item m="1" x="7985"/>
        <item m="1" x="7542"/>
        <item m="1" x="6068"/>
        <item m="1" x="6510"/>
        <item m="1" x="6395"/>
        <item m="1" x="6573"/>
        <item m="1" x="7293"/>
        <item m="1" x="7666"/>
        <item m="1" x="7447"/>
        <item m="1" x="7226"/>
        <item m="1" x="7957"/>
        <item m="1" x="7617"/>
        <item m="1" x="6318"/>
        <item m="1" x="7762"/>
        <item m="1" x="6287"/>
        <item m="1" x="7669"/>
        <item m="1" x="7061"/>
        <item m="1" x="6255"/>
        <item m="1" x="7363"/>
        <item m="1" x="7675"/>
        <item m="1" x="6425"/>
        <item m="1" x="7673"/>
        <item m="1" x="7978"/>
        <item m="1" x="6626"/>
        <item m="1" x="6764"/>
        <item m="1" x="7560"/>
        <item m="1" x="7172"/>
        <item m="1" x="6134"/>
        <item m="1" x="7649"/>
        <item m="1" x="7121"/>
        <item m="1" x="6103"/>
        <item m="1" x="6653"/>
        <item m="1" x="6332"/>
        <item m="1" x="6932"/>
        <item m="1" x="7823"/>
        <item m="1" x="7577"/>
        <item m="1" x="7773"/>
        <item m="1" x="6326"/>
        <item m="1" x="7152"/>
        <item m="1" x="7149"/>
        <item m="1" x="7730"/>
        <item m="1" x="7012"/>
        <item m="1" x="6437"/>
        <item m="1" x="6745"/>
        <item m="1" x="5969"/>
        <item m="1" x="7192"/>
        <item m="1" x="7013"/>
        <item m="1" x="6178"/>
        <item m="1" x="6633"/>
        <item m="1" x="6553"/>
        <item m="1" x="6937"/>
        <item m="1" x="6317"/>
        <item m="1" x="7435"/>
        <item m="1" x="6104"/>
        <item m="1" x="6192"/>
        <item m="1" x="7581"/>
        <item m="1" x="6435"/>
        <item m="1" x="7483"/>
        <item m="1" x="6781"/>
        <item m="1" x="6083"/>
        <item m="1" x="7527"/>
        <item m="1" x="6159"/>
        <item m="1" x="6303"/>
        <item m="1" x="6721"/>
        <item m="1" x="6405"/>
        <item m="1" x="7798"/>
        <item m="1" x="7972"/>
        <item m="1" x="7785"/>
        <item m="1" x="6438"/>
        <item m="1" x="7906"/>
        <item m="1" x="7136"/>
        <item m="1" x="7385"/>
        <item m="1" x="7405"/>
        <item m="1" x="6410"/>
        <item m="1" x="7750"/>
        <item m="1" x="7440"/>
        <item m="1" x="6290"/>
        <item m="1" x="7132"/>
        <item m="1" x="7540"/>
        <item m="1" x="6263"/>
        <item m="1" x="7088"/>
        <item m="1" x="7995"/>
        <item m="1" x="6492"/>
        <item m="1" x="6257"/>
        <item m="1" x="7629"/>
        <item m="1" x="7742"/>
        <item m="1" x="5944"/>
        <item m="1" x="7657"/>
        <item x="68"/>
        <item x="81"/>
        <item x="197"/>
        <item x="219"/>
        <item x="289"/>
        <item x="306"/>
        <item x="398"/>
        <item x="408"/>
        <item x="428"/>
        <item x="519"/>
        <item x="591"/>
        <item x="615"/>
        <item x="651"/>
        <item x="688"/>
        <item x="732"/>
        <item x="753"/>
        <item x="760"/>
        <item x="778"/>
        <item x="781"/>
        <item x="963"/>
        <item x="1023"/>
        <item x="1068"/>
        <item x="1152"/>
        <item x="1162"/>
        <item x="1194"/>
        <item x="1202"/>
        <item x="1258"/>
        <item x="1362"/>
        <item x="1545"/>
        <item x="1676"/>
        <item x="1692"/>
        <item x="1703"/>
        <item x="1712"/>
        <item x="1724"/>
        <item x="1735"/>
        <item x="1754"/>
        <item x="1805"/>
        <item x="1887"/>
        <item x="1903"/>
        <item x="1928"/>
        <item x="2087"/>
        <item x="2119"/>
        <item x="2129"/>
        <item x="2145"/>
        <item x="2161"/>
        <item x="2365"/>
        <item x="2387"/>
        <item x="2397"/>
        <item x="2442"/>
        <item x="2526"/>
        <item x="2548"/>
        <item x="2552"/>
        <item x="2609"/>
        <item x="2633"/>
        <item x="3110"/>
        <item x="3137"/>
        <item x="3158"/>
        <item x="3304"/>
        <item x="3329"/>
        <item x="3355"/>
        <item x="3359"/>
        <item x="3360"/>
        <item x="3409"/>
        <item x="3418"/>
        <item x="3472"/>
        <item x="3510"/>
        <item x="3595"/>
        <item x="3653"/>
        <item x="3766"/>
        <item x="3786"/>
        <item x="3806"/>
        <item x="3816"/>
        <item x="3884"/>
        <item x="3920"/>
        <item x="4111"/>
        <item x="4209"/>
        <item x="4420"/>
        <item x="4430"/>
        <item x="4437"/>
        <item x="4459"/>
        <item x="4462"/>
        <item x="4601"/>
        <item x="4792"/>
        <item x="4818"/>
        <item x="5050"/>
        <item x="5108"/>
        <item x="5145"/>
        <item x="5149"/>
        <item x="5193"/>
        <item x="5292"/>
        <item x="5454"/>
        <item x="5456"/>
        <item x="5528"/>
        <item x="5560"/>
        <item x="5584"/>
        <item x="5585"/>
        <item x="5691"/>
        <item x="5707"/>
        <item x="5724"/>
        <item x="5808"/>
        <item x="5821"/>
        <item x="5837"/>
        <item x="5901"/>
        <item x="5919"/>
        <item x="5927"/>
        <item x="59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50">
        <item x="6"/>
        <item x="28"/>
        <item x="18"/>
        <item x="14"/>
        <item x="31"/>
        <item x="4"/>
        <item m="1" x="48"/>
        <item x="23"/>
        <item m="1" x="47"/>
        <item x="25"/>
        <item x="5"/>
        <item x="27"/>
        <item x="11"/>
        <item x="35"/>
        <item x="2"/>
        <item x="12"/>
        <item x="19"/>
        <item x="36"/>
        <item m="1" x="39"/>
        <item x="34"/>
        <item x="29"/>
        <item m="1" x="44"/>
        <item x="3"/>
        <item x="10"/>
        <item x="26"/>
        <item x="8"/>
        <item x="21"/>
        <item x="9"/>
        <item x="32"/>
        <item x="15"/>
        <item m="1" x="42"/>
        <item x="24"/>
        <item x="30"/>
        <item x="7"/>
        <item m="1" x="43"/>
        <item m="1" x="41"/>
        <item x="1"/>
        <item x="33"/>
        <item m="1" x="40"/>
        <item x="37"/>
        <item x="22"/>
        <item x="17"/>
        <item x="20"/>
        <item x="0"/>
        <item x="16"/>
        <item x="13"/>
        <item m="1" x="46"/>
        <item m="1" x="45"/>
        <item m="1" x="38"/>
        <item t="default"/>
      </items>
    </pivotField>
    <pivotField showAll="0"/>
    <pivotField showAll="0"/>
    <pivotField axis="axisPage" showAll="0" sortType="descending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x="10"/>
        <item x="5"/>
        <item x="50"/>
        <item x="15"/>
        <item m="1" x="69"/>
        <item x="18"/>
        <item x="22"/>
        <item x="21"/>
        <item m="1" x="91"/>
        <item m="1" x="81"/>
        <item m="1" x="100"/>
        <item x="27"/>
        <item x="65"/>
        <item x="44"/>
        <item x="32"/>
        <item m="1" x="68"/>
        <item x="35"/>
        <item m="1" x="93"/>
        <item m="1" x="79"/>
        <item m="1" x="98"/>
        <item x="62"/>
        <item x="46"/>
        <item x="55"/>
        <item x="41"/>
        <item m="1" x="80"/>
        <item x="47"/>
        <item m="1" x="85"/>
        <item x="43"/>
        <item x="59"/>
        <item m="1" x="72"/>
        <item x="61"/>
        <item x="19"/>
        <item m="1" x="89"/>
        <item x="64"/>
        <item m="1" x="74"/>
        <item x="60"/>
        <item m="1" x="94"/>
        <item m="1" x="75"/>
        <item x="63"/>
        <item m="1" x="73"/>
        <item x="49"/>
        <item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9"/>
        <item x="29"/>
        <item x="46"/>
        <item x="33"/>
        <item x="14"/>
        <item x="22"/>
        <item x="8"/>
        <item x="47"/>
        <item x="31"/>
        <item x="42"/>
        <item x="7"/>
        <item x="13"/>
        <item x="35"/>
        <item m="1" x="61"/>
        <item x="38"/>
        <item x="15"/>
        <item x="44"/>
        <item x="3"/>
        <item x="9"/>
        <item x="27"/>
        <item x="10"/>
        <item x="11"/>
        <item m="1" x="60"/>
        <item x="30"/>
        <item x="20"/>
        <item x="45"/>
        <item x="2"/>
        <item x="37"/>
        <item x="12"/>
        <item x="0"/>
        <item x="48"/>
        <item x="28"/>
        <item x="23"/>
        <item x="41"/>
        <item x="21"/>
        <item x="39"/>
        <item x="4"/>
        <item x="40"/>
        <item x="25"/>
        <item x="1"/>
        <item x="18"/>
        <item x="49"/>
        <item m="1" x="59"/>
        <item x="34"/>
        <item m="1" x="65"/>
        <item x="36"/>
        <item x="24"/>
        <item x="32"/>
        <item x="5"/>
        <item x="6"/>
        <item x="26"/>
        <item m="1" x="54"/>
        <item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Page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Col" multipleItemSelectionAllowed="1" showAll="0">
      <items count="7">
        <item sd="0" m="1" x="1"/>
        <item h="1" sd="0" m="1" x="5"/>
        <item sd="0" m="1" x="3"/>
        <item sd="0" x="0"/>
        <item m="1" x="2"/>
        <item h="1" m="1" x="4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1">
    <field x="8"/>
  </rowFields>
  <rowItems count="8">
    <i>
      <x v="5782"/>
    </i>
    <i>
      <x v="3630"/>
    </i>
    <i>
      <x v="1998"/>
    </i>
    <i>
      <x v="530"/>
    </i>
    <i>
      <x v="3444"/>
    </i>
    <i>
      <x v="4577"/>
    </i>
    <i>
      <x v="3199"/>
    </i>
    <i t="grand">
      <x/>
    </i>
  </rowItems>
  <colFields count="2">
    <field x="-2"/>
    <field x="16"/>
  </colFields>
  <colItems count="4">
    <i>
      <x/>
      <x v="3"/>
    </i>
    <i i="1">
      <x v="1"/>
      <x v="3"/>
    </i>
    <i t="grand">
      <x/>
    </i>
    <i t="grand" i="1">
      <x/>
    </i>
  </colItems>
  <pageFields count="8">
    <pageField fld="0" item="0" hier="-1"/>
    <pageField fld="2" hier="-1"/>
    <pageField fld="3" hier="-1"/>
    <pageField fld="4" hier="-1"/>
    <pageField fld="14" hier="-1"/>
    <pageField fld="13" hier="-1"/>
    <pageField fld="15" hier="-1"/>
    <pageField fld="10" item="27" hier="-1"/>
  </pageFields>
  <dataFields count="2">
    <dataField name="Sales $" fld="17" baseField="14" baseItem="34" numFmtId="164"/>
    <dataField name="Sum of Profit" fld="18" baseField="0" baseItem="0"/>
  </dataFields>
  <formats count="7">
    <format dxfId="129">
      <pivotArea collapsedLevelsAreSubtotals="1" fieldPosition="0">
        <references count="3">
          <reference field="4294967294" count="1" selected="0">
            <x v="1"/>
          </reference>
          <reference field="8" count="39">
            <x v="232"/>
            <x v="530"/>
            <x v="702"/>
            <x v="806"/>
            <x v="944"/>
            <x v="985"/>
            <x v="1097"/>
            <x v="1100"/>
            <x v="1834"/>
            <x v="1984"/>
            <x v="1998"/>
            <x v="2073"/>
            <x v="2190"/>
            <x v="2496"/>
            <x v="2991"/>
            <x v="3026"/>
            <x v="3199"/>
            <x v="3353"/>
            <x v="3444"/>
            <x v="3557"/>
            <x v="3630"/>
            <x v="3804"/>
            <x v="3882"/>
            <x v="3931"/>
            <x v="4070"/>
            <x v="4444"/>
            <x v="4577"/>
            <x v="4967"/>
            <x v="5054"/>
            <x v="5591"/>
            <x v="5659"/>
            <x v="5781"/>
            <x v="5782"/>
            <x v="6072"/>
            <x v="6446"/>
            <x v="6556"/>
            <x v="6599"/>
            <x v="6645"/>
            <x v="6766"/>
          </reference>
          <reference field="16" count="0" selected="0"/>
        </references>
      </pivotArea>
    </format>
    <format dxfId="128">
      <pivotArea field="8" grandCol="1" collapsedLevelsAreSubtotals="1" axis="axisRow" fieldPosition="0">
        <references count="2">
          <reference field="4294967294" count="2" selected="0">
            <x v="0"/>
            <x v="1"/>
          </reference>
          <reference field="8" count="39">
            <x v="232"/>
            <x v="530"/>
            <x v="702"/>
            <x v="806"/>
            <x v="944"/>
            <x v="985"/>
            <x v="1097"/>
            <x v="1100"/>
            <x v="1834"/>
            <x v="1984"/>
            <x v="1998"/>
            <x v="2073"/>
            <x v="2190"/>
            <x v="2496"/>
            <x v="2991"/>
            <x v="3026"/>
            <x v="3199"/>
            <x v="3353"/>
            <x v="3444"/>
            <x v="3557"/>
            <x v="3630"/>
            <x v="3804"/>
            <x v="3882"/>
            <x v="3931"/>
            <x v="4070"/>
            <x v="4444"/>
            <x v="4577"/>
            <x v="4967"/>
            <x v="5054"/>
            <x v="5591"/>
            <x v="5659"/>
            <x v="5781"/>
            <x v="5782"/>
            <x v="6072"/>
            <x v="6446"/>
            <x v="6556"/>
            <x v="6599"/>
            <x v="6645"/>
            <x v="6766"/>
          </reference>
        </references>
      </pivotArea>
    </format>
    <format dxfId="127">
      <pivotArea field="16" grandCol="1" outline="0" collapsedLevelsAreSubtotals="1" axis="axisCol" fieldPosition="1">
        <references count="1">
          <reference field="4294967294" count="1" selected="0">
            <x v="0"/>
          </reference>
        </references>
      </pivotArea>
    </format>
    <format dxfId="126">
      <pivotArea outline="0" collapsedLevelsAreSubtotals="1" fieldPosition="0">
        <references count="2">
          <reference field="4294967294" count="1" selected="0">
            <x v="1"/>
          </reference>
          <reference field="16" count="1" selected="0">
            <x v="3"/>
          </reference>
        </references>
      </pivotArea>
    </format>
    <format dxfId="125">
      <pivotArea outline="0" collapsedLevelsAreSubtotals="1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format>
    <format dxfId="124">
      <pivotArea field="16" type="button" dataOnly="0" labelOnly="1" outline="0" axis="axisCol" fieldPosition="1"/>
    </format>
    <format dxfId="123">
      <pivotArea field="16" grandRow="1" outline="0" collapsedLevelsAreSubtotals="1" axis="axisCol" fieldPosition="1">
        <references count="2">
          <reference field="4294967294" count="1" selected="0">
            <x v="1"/>
          </reference>
          <reference field="16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itemPrintTitles="1" createdVersion="4" indent="0" outline="1" outlineData="1" multipleFieldFilters="0" fieldListSortAscending="1">
  <location ref="A11:C57" firstHeaderRow="1" firstDataRow="2" firstDataCol="1" rowPageCount="8" colPageCount="1"/>
  <pivotFields count="20">
    <pivotField axis="axisPage" showAll="0">
      <items count="4">
        <item x="0"/>
        <item x="1"/>
        <item m="1"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9"/>
        <item x="20"/>
        <item x="21"/>
        <item x="22"/>
        <item m="1" x="52"/>
        <item x="23"/>
        <item x="24"/>
        <item x="25"/>
        <item x="26"/>
        <item x="27"/>
        <item x="28"/>
        <item m="1" x="49"/>
        <item x="11"/>
        <item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x="42"/>
        <item x="16"/>
        <item x="43"/>
        <item m="1" x="46"/>
        <item x="44"/>
        <item x="17"/>
        <item m="1" x="48"/>
        <item m="1" x="50"/>
        <item m="1" x="45"/>
        <item m="1" x="51"/>
        <item m="1" x="53"/>
      </items>
    </pivotField>
    <pivotField axis="axisPage" showAll="0" defaultSubtotal="0">
      <items count="255">
        <item x="133"/>
        <item x="134"/>
        <item x="69"/>
        <item m="1" x="162"/>
        <item x="107"/>
        <item x="0"/>
        <item m="1" x="228"/>
        <item m="1" x="218"/>
        <item m="1" x="199"/>
        <item x="1"/>
        <item x="100"/>
        <item x="101"/>
        <item m="1" x="168"/>
        <item x="110"/>
        <item x="111"/>
        <item x="112"/>
        <item x="2"/>
        <item x="3"/>
        <item x="4"/>
        <item x="5"/>
        <item x="6"/>
        <item x="7"/>
        <item x="135"/>
        <item m="1" x="174"/>
        <item x="8"/>
        <item x="9"/>
        <item x="70"/>
        <item x="98"/>
        <item x="10"/>
        <item x="11"/>
        <item x="80"/>
        <item m="1" x="161"/>
        <item x="12"/>
        <item x="13"/>
        <item x="14"/>
        <item x="15"/>
        <item x="136"/>
        <item x="113"/>
        <item x="137"/>
        <item m="1" x="238"/>
        <item x="127"/>
        <item m="1" x="189"/>
        <item x="16"/>
        <item m="1" x="219"/>
        <item x="139"/>
        <item x="17"/>
        <item x="18"/>
        <item x="97"/>
        <item x="104"/>
        <item x="19"/>
        <item x="123"/>
        <item m="1" x="205"/>
        <item m="1" x="166"/>
        <item m="1" x="215"/>
        <item x="114"/>
        <item x="140"/>
        <item x="72"/>
        <item m="1" x="200"/>
        <item m="1" x="222"/>
        <item m="1" x="211"/>
        <item x="81"/>
        <item m="1" x="160"/>
        <item x="20"/>
        <item m="1" x="152"/>
        <item x="21"/>
        <item m="1" x="241"/>
        <item x="22"/>
        <item x="23"/>
        <item m="1" x="198"/>
        <item x="74"/>
        <item x="108"/>
        <item x="24"/>
        <item x="115"/>
        <item x="26"/>
        <item x="27"/>
        <item x="82"/>
        <item x="28"/>
        <item m="1" x="249"/>
        <item x="109"/>
        <item x="76"/>
        <item x="29"/>
        <item x="30"/>
        <item x="31"/>
        <item m="1" x="178"/>
        <item x="32"/>
        <item x="33"/>
        <item x="34"/>
        <item x="35"/>
        <item m="1" x="197"/>
        <item x="83"/>
        <item x="36"/>
        <item x="116"/>
        <item m="1" x="203"/>
        <item m="1" x="245"/>
        <item m="1" x="232"/>
        <item x="37"/>
        <item m="1" x="175"/>
        <item x="141"/>
        <item x="38"/>
        <item m="1" x="248"/>
        <item x="131"/>
        <item x="124"/>
        <item x="39"/>
        <item m="1" x="149"/>
        <item x="40"/>
        <item x="41"/>
        <item x="128"/>
        <item m="1" x="244"/>
        <item m="1" x="193"/>
        <item m="1" x="253"/>
        <item x="105"/>
        <item x="42"/>
        <item m="1" x="165"/>
        <item x="43"/>
        <item m="1" x="182"/>
        <item x="84"/>
        <item m="1" x="195"/>
        <item m="1" x="155"/>
        <item m="1" x="251"/>
        <item m="1" x="243"/>
        <item x="44"/>
        <item m="1" x="188"/>
        <item x="45"/>
        <item m="1" x="172"/>
        <item x="77"/>
        <item m="1" x="236"/>
        <item x="142"/>
        <item m="1" x="220"/>
        <item x="143"/>
        <item m="1" x="184"/>
        <item x="102"/>
        <item m="1" x="170"/>
        <item x="46"/>
        <item m="1" x="207"/>
        <item m="1" x="233"/>
        <item m="1" x="239"/>
        <item x="85"/>
        <item x="47"/>
        <item x="94"/>
        <item x="48"/>
        <item x="86"/>
        <item m="1" x="204"/>
        <item m="1" x="213"/>
        <item x="117"/>
        <item x="118"/>
        <item x="125"/>
        <item m="1" x="154"/>
        <item x="49"/>
        <item m="1" x="177"/>
        <item x="119"/>
        <item x="144"/>
        <item m="1" x="208"/>
        <item m="1" x="247"/>
        <item x="50"/>
        <item m="1" x="246"/>
        <item x="51"/>
        <item x="52"/>
        <item x="88"/>
        <item m="1" x="212"/>
        <item m="1" x="209"/>
        <item x="89"/>
        <item m="1" x="196"/>
        <item x="53"/>
        <item x="54"/>
        <item m="1" x="226"/>
        <item x="90"/>
        <item x="120"/>
        <item x="55"/>
        <item m="1" x="250"/>
        <item x="56"/>
        <item x="57"/>
        <item m="1" x="252"/>
        <item m="1" x="181"/>
        <item x="95"/>
        <item x="58"/>
        <item x="60"/>
        <item x="91"/>
        <item m="1" x="202"/>
        <item x="61"/>
        <item x="129"/>
        <item m="1" x="183"/>
        <item x="62"/>
        <item x="146"/>
        <item m="1" x="173"/>
        <item x="63"/>
        <item m="1" x="229"/>
        <item x="147"/>
        <item x="93"/>
        <item x="64"/>
        <item x="121"/>
        <item x="126"/>
        <item m="1" x="234"/>
        <item x="65"/>
        <item x="96"/>
        <item x="66"/>
        <item m="1" x="225"/>
        <item x="67"/>
        <item m="1" x="180"/>
        <item m="1" x="216"/>
        <item m="1" x="235"/>
        <item m="1" x="156"/>
        <item x="68"/>
        <item m="1" x="192"/>
        <item m="1" x="151"/>
        <item m="1" x="240"/>
        <item m="1" x="186"/>
        <item x="106"/>
        <item m="1" x="206"/>
        <item x="73"/>
        <item x="130"/>
        <item x="122"/>
        <item x="79"/>
        <item x="138"/>
        <item x="25"/>
        <item x="78"/>
        <item x="99"/>
        <item m="1" x="191"/>
        <item m="1" x="167"/>
        <item x="148"/>
        <item m="1" x="159"/>
        <item x="71"/>
        <item x="87"/>
        <item x="92"/>
        <item x="75"/>
        <item x="59"/>
        <item x="103"/>
        <item x="132"/>
        <item m="1" x="157"/>
        <item m="1" x="190"/>
        <item x="145"/>
        <item m="1" x="224"/>
        <item m="1" x="163"/>
        <item m="1" x="231"/>
        <item m="1" x="242"/>
        <item m="1" x="227"/>
        <item m="1" x="153"/>
        <item m="1" x="164"/>
        <item m="1" x="230"/>
        <item m="1" x="179"/>
        <item m="1" x="194"/>
        <item m="1" x="187"/>
        <item m="1" x="201"/>
        <item m="1" x="185"/>
        <item m="1" x="214"/>
        <item m="1" x="176"/>
        <item m="1" x="254"/>
        <item m="1" x="150"/>
        <item m="1" x="169"/>
        <item m="1" x="158"/>
        <item m="1" x="223"/>
        <item m="1" x="217"/>
        <item m="1" x="221"/>
        <item m="1" x="171"/>
        <item m="1" x="237"/>
        <item m="1" x="210"/>
      </items>
    </pivotField>
    <pivotField axis="axisPage" multipleItemSelectionAllowed="1" showAll="0" defaultSubtotal="0">
      <items count="21">
        <item x="4"/>
        <item x="12"/>
        <item x="11"/>
        <item m="1" x="18"/>
        <item x="6"/>
        <item x="3"/>
        <item x="8"/>
        <item x="1"/>
        <item x="9"/>
        <item x="10"/>
        <item x="0"/>
        <item x="5"/>
        <item x="7"/>
        <item x="2"/>
        <item m="1" x="19"/>
        <item m="1" x="14"/>
        <item m="1" x="15"/>
        <item m="1" x="16"/>
        <item m="1" x="17"/>
        <item m="1" x="20"/>
        <item m="1" x="13"/>
      </items>
    </pivotField>
    <pivotField axis="axisPage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showAll="0" defaultSubtotal="0"/>
    <pivotField showAll="0" defaultSubtotal="0"/>
    <pivotField showAll="0"/>
    <pivotField axis="axisRow" showAll="0" sortType="descending">
      <items count="8001">
        <item h="1" x="458"/>
        <item h="1" x="140"/>
        <item h="1" x="2503"/>
        <item h="1" x="4679"/>
        <item h="1" x="2685"/>
        <item h="1" x="4412"/>
        <item h="1" x="1808"/>
        <item h="1" x="50"/>
        <item h="1" x="1544"/>
        <item h="1" m="1" x="6710"/>
        <item h="1" x="2077"/>
        <item h="1" x="620"/>
        <item h="1" x="3361"/>
        <item h="1" x="2933"/>
        <item h="1" x="4226"/>
        <item h="1" x="1653"/>
        <item h="1" x="4251"/>
        <item h="1" x="4175"/>
        <item h="1" x="4529"/>
        <item h="1" x="5370"/>
        <item h="1" m="1" x="7658"/>
        <item h="1" m="1" x="6505"/>
        <item h="1" x="1395"/>
        <item h="1" x="2498"/>
        <item h="1" x="2650"/>
        <item h="1" x="2411"/>
        <item h="1" x="1782"/>
        <item h="1" x="1801"/>
        <item h="1" x="788"/>
        <item h="1" x="3475"/>
        <item h="1" x="4989"/>
        <item h="1" m="1" x="7441"/>
        <item h="1" x="1591"/>
        <item h="1" x="2925"/>
        <item h="1" x="2590"/>
        <item h="1" x="5072"/>
        <item h="1" x="5338"/>
        <item h="1" m="1" x="6236"/>
        <item h="1" x="1600"/>
        <item h="1" x="417"/>
        <item h="1" x="3996"/>
        <item h="1" x="824"/>
        <item h="1" x="2080"/>
        <item h="1" x="5027"/>
        <item h="1" x="2045"/>
        <item h="1" x="3544"/>
        <item h="1" m="1" x="6226"/>
        <item h="1" x="672"/>
        <item h="1" m="1" x="7815"/>
        <item h="1" x="3557"/>
        <item h="1" x="1758"/>
        <item h="1" x="144"/>
        <item h="1" x="3323"/>
        <item h="1" x="5013"/>
        <item h="1" m="1" x="6155"/>
        <item h="1" x="5002"/>
        <item h="1" x="370"/>
        <item h="1" m="1" x="7011"/>
        <item h="1" x="1449"/>
        <item h="1" x="5723"/>
        <item h="1" x="4399"/>
        <item h="1" x="4388"/>
        <item h="1" x="2114"/>
        <item h="1" x="3610"/>
        <item h="1" x="2283"/>
        <item h="1" x="1595"/>
        <item h="1" m="1" x="6241"/>
        <item h="1" x="988"/>
        <item h="1" x="1013"/>
        <item h="1" x="4365"/>
        <item h="1" x="924"/>
        <item h="1" x="5253"/>
        <item h="1" x="3716"/>
        <item h="1" x="1966"/>
        <item h="1" m="1" x="6963"/>
        <item h="1" x="5079"/>
        <item h="1" x="786"/>
        <item h="1" m="1" x="6811"/>
        <item h="1" x="4865"/>
        <item h="1" x="5932"/>
        <item h="1" x="2809"/>
        <item h="1" x="4674"/>
        <item h="1" x="1485"/>
        <item h="1" x="161"/>
        <item h="1" x="1101"/>
        <item h="1" x="1086"/>
        <item h="1" x="5809"/>
        <item h="1" x="4188"/>
        <item h="1" x="5153"/>
        <item h="1" m="1" x="6384"/>
        <item h="1" x="3478"/>
        <item h="1" x="999"/>
        <item h="1" x="2345"/>
        <item h="1" m="1" x="6978"/>
        <item h="1" x="278"/>
        <item h="1" x="4497"/>
        <item h="1" x="5875"/>
        <item h="1" x="4690"/>
        <item h="1" x="2082"/>
        <item h="1" x="228"/>
        <item h="1" x="462"/>
        <item h="1" x="4380"/>
        <item h="1" x="5310"/>
        <item h="1" x="1987"/>
        <item h="1" x="1626"/>
        <item h="1" x="1496"/>
        <item h="1" x="1775"/>
        <item h="1" m="1" x="6992"/>
        <item h="1" m="1" x="6620"/>
        <item h="1" x="4311"/>
        <item h="1" x="3764"/>
        <item h="1" x="1024"/>
        <item h="1" x="826"/>
        <item h="1" x="3919"/>
        <item h="1" x="1610"/>
        <item h="1" x="5357"/>
        <item h="1" x="3815"/>
        <item h="1" x="3272"/>
        <item h="1" m="1" x="6673"/>
        <item h="1" x="4591"/>
        <item h="1" m="1" x="7998"/>
        <item h="1" x="1451"/>
        <item h="1" x="5369"/>
        <item h="1" x="1858"/>
        <item h="1" m="1" x="6052"/>
        <item h="1" x="3354"/>
        <item h="1" x="113"/>
        <item h="1" x="97"/>
        <item h="1" m="1" x="7026"/>
        <item h="1" x="2497"/>
        <item h="1" x="5116"/>
        <item h="1" x="4950"/>
        <item h="1" m="1" x="6340"/>
        <item h="1" m="1" x="6423"/>
        <item h="1" x="3333"/>
        <item h="1" m="1" x="6575"/>
        <item h="1" x="1176"/>
        <item h="1" x="2067"/>
        <item h="1" m="1" x="6597"/>
        <item h="1" x="689"/>
        <item h="1" x="779"/>
        <item h="1" x="1603"/>
        <item h="1" x="2962"/>
        <item h="1" m="1" x="7593"/>
        <item h="1" x="1168"/>
        <item h="1" x="1269"/>
        <item h="1" x="5788"/>
        <item h="1" x="4162"/>
        <item h="1" x="5851"/>
        <item h="1" m="1" x="7665"/>
        <item h="1" x="5910"/>
        <item h="1" x="4157"/>
        <item h="1" m="1" x="6402"/>
        <item h="1" m="1" x="6079"/>
        <item h="1" x="3182"/>
        <item h="1" x="1264"/>
        <item h="1" x="1071"/>
        <item h="1" x="4923"/>
        <item h="1" x="2956"/>
        <item h="1" x="1243"/>
        <item h="1" x="3157"/>
        <item h="1" x="3907"/>
        <item h="1" x="5498"/>
        <item h="1" x="4074"/>
        <item h="1" m="1" x="7459"/>
        <item h="1" x="4946"/>
        <item h="1" x="4310"/>
        <item h="1" m="1" x="7473"/>
        <item h="1" x="447"/>
        <item h="1" m="1" x="7189"/>
        <item h="1" x="4358"/>
        <item h="1" x="2395"/>
        <item h="1" x="3118"/>
        <item h="1" x="3038"/>
        <item h="1" x="5933"/>
        <item h="1" x="585"/>
        <item h="1" x="3698"/>
        <item h="1" x="5823"/>
        <item h="1" x="4357"/>
        <item h="1" x="2840"/>
        <item h="1" x="1140"/>
        <item h="1" x="789"/>
        <item h="1" x="4476"/>
        <item h="1" x="4273"/>
        <item h="1" m="1" x="6885"/>
        <item h="1" x="932"/>
        <item h="1" x="692"/>
        <item h="1" x="3739"/>
        <item h="1" x="5423"/>
        <item h="1" x="3737"/>
        <item h="1" x="1107"/>
        <item h="1" x="380"/>
        <item h="1" x="5484"/>
        <item h="1" m="1" x="6356"/>
        <item h="1" x="5341"/>
        <item h="1" x="5386"/>
        <item h="1" x="5174"/>
        <item h="1" x="5258"/>
        <item h="1" x="3727"/>
        <item h="1" x="5309"/>
        <item h="1" m="1" x="7004"/>
        <item h="1" x="1990"/>
        <item h="1" x="3545"/>
        <item h="1" x="5264"/>
        <item h="1" x="1011"/>
        <item h="1" x="4299"/>
        <item h="1" x="2972"/>
        <item h="1" x="2980"/>
        <item h="1" x="4838"/>
        <item h="1" x="5057"/>
        <item h="1" x="5214"/>
        <item h="1" x="4121"/>
        <item h="1" x="5123"/>
        <item h="1" m="1" x="7898"/>
        <item h="1" x="5327"/>
        <item h="1" x="5106"/>
        <item h="1" x="5091"/>
        <item h="1" x="5201"/>
        <item h="1" x="3413"/>
        <item h="1" x="4045"/>
        <item h="1" x="4036"/>
        <item h="1" x="5289"/>
        <item h="1" m="1" x="7134"/>
        <item h="1" x="5095"/>
        <item h="1" x="4092"/>
        <item h="1" x="5192"/>
        <item h="1" m="1" x="6301"/>
        <item h="1" x="5403"/>
        <item h="1" x="5299"/>
        <item h="1" x="3640"/>
        <item h="1" x="400"/>
        <item h="1" m="1" x="6271"/>
        <item h="1" x="2227"/>
        <item h="1" x="454"/>
        <item h="1" x="1334"/>
        <item h="1" x="1252"/>
        <item h="1" x="1908"/>
        <item h="1" m="1" x="5999"/>
        <item h="1" x="872"/>
        <item h="1" x="3759"/>
        <item h="1" x="2307"/>
        <item h="1" x="1958"/>
        <item h="1" x="5782"/>
        <item h="1" x="3690"/>
        <item h="1" x="3503"/>
        <item h="1" m="1" x="6266"/>
        <item h="1" x="4139"/>
        <item h="1" x="5740"/>
        <item h="1" x="133"/>
        <item h="1" x="4146"/>
        <item h="1" x="5424"/>
        <item h="1" x="461"/>
        <item h="1" x="112"/>
        <item h="1" x="532"/>
        <item h="1" x="1221"/>
        <item h="1" x="2735"/>
        <item h="1" m="1" x="7361"/>
        <item h="1" x="4383"/>
        <item h="1" x="3407"/>
        <item h="1" x="1780"/>
        <item h="1" x="3795"/>
        <item h="1" m="1" x="6622"/>
        <item h="1" x="498"/>
        <item h="1" x="2834"/>
        <item h="1" x="5559"/>
        <item h="1" x="3444"/>
        <item h="1" x="1352"/>
        <item h="1" x="2617"/>
        <item h="1" m="1" x="6392"/>
        <item h="1" x="3570"/>
        <item h="1" x="5151"/>
        <item h="1" x="5433"/>
        <item h="1" x="683"/>
        <item h="1" x="333"/>
        <item h="1" x="3005"/>
        <item h="1" x="1540"/>
        <item h="1" x="5539"/>
        <item h="1" x="955"/>
        <item h="1" m="1" x="7285"/>
        <item h="1" x="2017"/>
        <item h="1" x="5432"/>
        <item h="1" x="2033"/>
        <item h="1" x="1948"/>
        <item h="1" x="1941"/>
        <item h="1" x="1429"/>
        <item h="1" m="1" x="7250"/>
        <item h="1" x="64"/>
        <item h="1" x="2180"/>
        <item h="1" x="1597"/>
        <item h="1" x="5869"/>
        <item h="1" x="2000"/>
        <item h="1" x="569"/>
        <item h="1" x="1793"/>
        <item h="1" m="1" x="6636"/>
        <item h="1" x="40"/>
        <item h="1" x="3060"/>
        <item h="1" x="4257"/>
        <item h="1" m="1" x="6202"/>
        <item h="1" x="747"/>
        <item h="1" x="484"/>
        <item h="1" x="3452"/>
        <item h="1" m="1" x="7557"/>
        <item h="1" x="4931"/>
        <item h="1" x="2748"/>
        <item h="1" x="5657"/>
        <item h="1" x="435"/>
        <item h="1" x="4913"/>
        <item h="1" x="1978"/>
        <item h="1" x="3718"/>
        <item h="1" x="4544"/>
        <item h="1" x="2717"/>
        <item h="1" x="267"/>
        <item h="1" m="1" x="7419"/>
        <item h="1" x="3532"/>
        <item h="1" m="1" x="7822"/>
        <item h="1" x="5143"/>
        <item h="1" x="3681"/>
        <item h="1" x="1356"/>
        <item h="1" x="3517"/>
        <item h="1" x="2646"/>
        <item h="1" x="5076"/>
        <item h="1" x="5675"/>
        <item h="1" x="2569"/>
        <item h="1" m="1" x="7303"/>
        <item h="1" x="2312"/>
        <item h="1" x="808"/>
        <item h="1" x="1256"/>
        <item h="1" x="3580"/>
        <item h="1" x="3483"/>
        <item h="1" x="2200"/>
        <item h="1" m="1" x="6154"/>
        <item h="1" x="4610"/>
        <item h="1" x="4615"/>
        <item h="1" m="1" x="6813"/>
        <item h="1" m="1" x="7098"/>
        <item h="1" m="1" x="6445"/>
        <item h="1" m="1" x="7779"/>
        <item h="1" x="3946"/>
        <item h="1" x="4029"/>
        <item h="1" x="2479"/>
        <item h="1" x="5096"/>
        <item h="1" x="5385"/>
        <item h="1" x="1411"/>
        <item h="1" x="5100"/>
        <item h="1" x="5234"/>
        <item h="1" x="5343"/>
        <item h="1" x="4978"/>
        <item h="1" x="5428"/>
        <item h="1" x="4361"/>
        <item h="1" x="4078"/>
        <item h="1" x="1556"/>
        <item h="1" m="1" x="7602"/>
        <item h="1" x="5860"/>
        <item h="1" x="5422"/>
        <item h="1" m="1" x="7664"/>
        <item h="1" x="1296"/>
        <item h="1" x="731"/>
        <item h="1" x="1426"/>
        <item h="1" x="2675"/>
        <item h="1" x="106"/>
        <item h="1" m="1" x="6810"/>
        <item h="1" x="3507"/>
        <item h="1" x="1717"/>
        <item h="1" m="1" x="6529"/>
        <item h="1" x="1331"/>
        <item h="1" x="5719"/>
        <item h="1" x="1933"/>
        <item h="1" x="1216"/>
        <item h="1" x="203"/>
        <item h="1" x="268"/>
        <item h="1" m="1" x="6838"/>
        <item h="1" x="251"/>
        <item h="1" m="1" x="6527"/>
        <item h="1" x="90"/>
        <item h="1" m="1" x="6180"/>
        <item h="1" x="83"/>
        <item h="1" x="335"/>
        <item h="1" x="5591"/>
        <item h="1" x="5029"/>
        <item h="1" m="1" x="7880"/>
        <item h="1" m="1" x="6185"/>
        <item h="1" x="477"/>
        <item h="1" x="3406"/>
        <item h="1" x="4916"/>
        <item h="1" x="874"/>
        <item h="1" m="1" x="6980"/>
        <item h="1" x="3032"/>
        <item h="1" x="4678"/>
        <item h="1" m="1" x="7780"/>
        <item h="1" x="4560"/>
        <item h="1" x="3111"/>
        <item x="315"/>
        <item h="1" x="5275"/>
        <item h="1" x="3381"/>
        <item h="1" x="5038"/>
        <item h="1" x="5045"/>
        <item h="1" x="5047"/>
        <item h="1" x="5191"/>
        <item h="1" x="5165"/>
        <item h="1" x="5200"/>
        <item h="1" x="3890"/>
        <item h="1" x="207"/>
        <item h="1" x="5495"/>
        <item h="1" x="5458"/>
        <item h="1" x="5534"/>
        <item h="1" x="5681"/>
        <item h="1" x="5510"/>
        <item h="1" x="5466"/>
        <item h="1" x="5622"/>
        <item h="1" m="1" x="7249"/>
        <item h="1" m="1" x="7350"/>
        <item h="1" x="5519"/>
        <item h="1" x="5887"/>
        <item h="1" x="5876"/>
        <item h="1" x="5925"/>
        <item h="1" x="5824"/>
        <item h="1" x="5667"/>
        <item h="1" x="5536"/>
        <item h="1" x="5924"/>
        <item h="1" x="5883"/>
        <item h="1" x="5847"/>
        <item h="1" x="5939"/>
        <item h="1" x="5654"/>
        <item h="1" x="5696"/>
        <item h="1" x="5658"/>
        <item h="1" m="1" x="6820"/>
        <item h="1" x="5618"/>
        <item h="1" m="1" x="6198"/>
        <item h="1" x="4161"/>
        <item h="1" x="402"/>
        <item h="1" x="761"/>
        <item h="1" m="1" x="7234"/>
        <item h="1" m="1" x="7212"/>
        <item h="1" x="748"/>
        <item h="1" x="1359"/>
        <item h="1" x="406"/>
        <item h="1" m="1" x="7861"/>
        <item h="1" x="1343"/>
        <item h="1" x="3987"/>
        <item h="1" m="1" x="6904"/>
        <item h="1" m="1" x="6210"/>
        <item h="1" x="2869"/>
        <item h="1" x="1336"/>
        <item h="1" x="98"/>
        <item h="1" m="1" x="6407"/>
        <item h="1" m="1" x="6587"/>
        <item h="1" m="1" x="6116"/>
        <item h="1" x="1084"/>
        <item h="1" x="3185"/>
        <item h="1" x="157"/>
        <item h="1" m="1" x="7792"/>
        <item h="1" x="1939"/>
        <item h="1" x="4402"/>
        <item h="1" x="4100"/>
        <item h="1" x="4864"/>
        <item h="1" x="5305"/>
        <item h="1" x="1158"/>
        <item h="1" x="1719"/>
        <item h="1" x="5695"/>
        <item h="1" x="5735"/>
        <item h="1" x="1131"/>
        <item h="1" x="2115"/>
        <item h="1" m="1" x="7810"/>
        <item h="1" x="27"/>
        <item h="1" x="816"/>
        <item h="1" x="1528"/>
        <item h="1" m="1" x="7933"/>
        <item h="1" m="1" x="6756"/>
        <item h="1" x="215"/>
        <item h="1" x="5857"/>
        <item h="1" x="2697"/>
        <item h="1" x="654"/>
        <item h="1" x="5332"/>
        <item h="1" x="4636"/>
        <item h="1" x="4646"/>
        <item h="1" x="4692"/>
        <item h="1" m="1" x="7731"/>
        <item h="1" x="5446"/>
        <item h="1" m="1" x="7937"/>
        <item h="1" m="1" x="6002"/>
        <item h="1" x="5739"/>
        <item h="1" x="3748"/>
        <item h="1" x="2243"/>
        <item h="1" x="4951"/>
        <item h="1" m="1" x="6732"/>
        <item h="1" x="4165"/>
        <item h="1" x="5012"/>
        <item h="1" x="5311"/>
        <item h="1" x="4113"/>
        <item h="1" m="1" x="5974"/>
        <item h="1" x="5708"/>
        <item h="1" x="3614"/>
        <item h="1" x="5706"/>
        <item h="1" x="2589"/>
        <item h="1" m="1" x="5964"/>
        <item h="1" x="1640"/>
        <item h="1" x="1048"/>
        <item h="1" m="1" x="6015"/>
        <item h="1" x="3665"/>
        <item h="1" x="341"/>
        <item h="1" x="2713"/>
        <item h="1" m="1" x="7888"/>
        <item h="1" x="2655"/>
        <item h="1" x="1187"/>
        <item h="1" x="158"/>
        <item h="1" x="2994"/>
        <item h="1" x="409"/>
        <item h="1" x="5867"/>
        <item h="1" x="2230"/>
        <item h="1" x="1755"/>
        <item h="1" m="1" x="7291"/>
        <item h="1" x="5459"/>
        <item h="1" x="2071"/>
        <item h="1" x="3553"/>
        <item h="1" m="1" x="6321"/>
        <item h="1" x="3848"/>
        <item h="1" m="1" x="7563"/>
        <item h="1" m="1" x="7588"/>
        <item h="1" x="5020"/>
        <item h="1" m="1" x="6268"/>
        <item h="1" x="904"/>
        <item h="1" x="5205"/>
        <item h="1" x="2957"/>
        <item h="1" x="3259"/>
        <item h="1" x="4258"/>
        <item h="1" x="4676"/>
        <item h="1" x="4481"/>
        <item h="1" x="5583"/>
        <item h="1" x="2182"/>
        <item h="1" x="4785"/>
        <item h="1" x="2208"/>
        <item h="1" x="2568"/>
        <item h="1" x="1249"/>
        <item h="1" x="3968"/>
        <item h="1" x="5324"/>
        <item h="1" x="2629"/>
        <item h="1" x="2546"/>
        <item h="1" x="5563"/>
        <item h="1" x="2018"/>
        <item h="1" m="1" x="5948"/>
        <item h="1" x="3081"/>
        <item h="1" m="1" x="7689"/>
        <item h="1" x="1105"/>
        <item h="1" x="1043"/>
        <item h="1" m="1" x="7943"/>
        <item h="1" x="1042"/>
        <item h="1" x="2699"/>
        <item h="1" m="1" x="7276"/>
        <item h="1" x="3822"/>
        <item h="1" x="1743"/>
        <item h="1" x="3637"/>
        <item h="1" x="2010"/>
        <item h="1" m="1" x="7746"/>
        <item h="1" x="467"/>
        <item h="1" x="1792"/>
        <item h="1" m="1" x="6342"/>
        <item h="1" x="982"/>
        <item h="1" m="1" x="6785"/>
        <item h="1" x="944"/>
        <item h="1" x="61"/>
        <item h="1" x="4401"/>
        <item h="1" x="3255"/>
        <item h="1" m="1" x="7961"/>
        <item h="1" x="4345"/>
        <item h="1" x="1298"/>
        <item h="1" x="1505"/>
        <item h="1" x="4083"/>
        <item h="1" x="3573"/>
        <item h="1" m="1" x="6766"/>
        <item h="1" x="2349"/>
        <item h="1" x="2902"/>
        <item h="1" m="1" x="7703"/>
        <item h="1" x="3740"/>
        <item h="1" x="5872"/>
        <item h="1" x="839"/>
        <item h="1" m="1" x="7330"/>
        <item h="1" x="4971"/>
        <item h="1" x="5112"/>
        <item h="1" x="4196"/>
        <item h="1" x="2947"/>
        <item h="1" x="3163"/>
        <item h="1" x="378"/>
        <item h="1" x="2231"/>
        <item h="1" x="4202"/>
        <item h="1" x="1415"/>
        <item h="1" x="4122"/>
        <item h="1" x="1509"/>
        <item h="1" x="3301"/>
        <item h="1" x="5648"/>
        <item h="1" m="1" x="6680"/>
        <item h="1" x="4012"/>
        <item h="1" x="1942"/>
        <item h="1" x="4007"/>
        <item h="1" x="2056"/>
        <item h="1" x="3027"/>
        <item h="1" x="5081"/>
        <item h="1" x="3784"/>
        <item h="1" x="2186"/>
        <item h="1" x="2276"/>
        <item h="1" x="2867"/>
        <item h="1" m="1" x="6891"/>
        <item h="1" m="1" x="6628"/>
        <item h="1" x="4974"/>
        <item h="1" x="1014"/>
        <item h="1" x="1091"/>
        <item h="1" x="4727"/>
        <item h="1" m="1" x="7389"/>
        <item h="1" m="1" x="6538"/>
        <item h="1" x="4846"/>
        <item h="1" x="764"/>
        <item h="1" x="4126"/>
        <item h="1" x="3804"/>
        <item h="1" x="1457"/>
        <item h="1" m="1" x="6625"/>
        <item h="1" x="4851"/>
        <item h="1" x="1790"/>
        <item h="1" x="1219"/>
        <item h="1" x="1474"/>
        <item h="1" x="1503"/>
        <item h="1" x="1348"/>
        <item h="1" m="1" x="6800"/>
        <item h="1" x="1347"/>
        <item h="1" x="1732"/>
        <item h="1" x="1244"/>
        <item h="1" x="1346"/>
        <item h="1" x="1510"/>
        <item h="1" x="4199"/>
        <item h="1" m="1" x="7183"/>
        <item h="1" x="340"/>
        <item h="1" m="1" x="6320"/>
        <item h="1" m="1" x="7749"/>
        <item h="1" x="5540"/>
        <item h="1" x="605"/>
        <item h="1" x="604"/>
        <item h="1" x="1897"/>
        <item h="1" m="1" x="7297"/>
        <item h="1" x="5811"/>
        <item h="1" m="1" x="7296"/>
        <item h="1" m="1" x="7913"/>
        <item h="1" x="4906"/>
        <item h="1" x="2719"/>
        <item h="1" m="1" x="5965"/>
        <item h="1" x="1827"/>
        <item h="1" x="1961"/>
        <item h="1" m="1" x="7415"/>
        <item h="1" x="4693"/>
        <item h="1" x="399"/>
        <item h="1" x="2185"/>
        <item h="1" x="951"/>
        <item h="1" x="4881"/>
        <item h="1" x="188"/>
        <item h="1" x="5031"/>
        <item h="1" x="1056"/>
        <item h="1" x="4267"/>
        <item h="1" x="4274"/>
        <item h="1" x="1"/>
        <item h="1" x="694"/>
        <item h="1" x="4788"/>
        <item h="1" m="1" x="6856"/>
        <item h="1" x="899"/>
        <item h="1" x="4269"/>
        <item h="1" x="3875"/>
        <item h="1" x="4406"/>
        <item h="1" x="5479"/>
        <item h="1" x="827"/>
        <item h="1" x="5162"/>
        <item h="1" x="1379"/>
        <item h="1" x="1319"/>
        <item h="1" m="1" x="6188"/>
        <item h="1" x="2495"/>
        <item h="1" x="2204"/>
        <item h="1" m="1" x="7533"/>
        <item h="1" x="2238"/>
        <item h="1" m="1" x="6123"/>
        <item h="1" x="670"/>
        <item h="1" x="1041"/>
        <item h="1" x="5330"/>
        <item h="1" x="5894"/>
        <item h="1" x="3994"/>
        <item h="1" x="1399"/>
        <item h="1" x="2218"/>
        <item h="1" x="2683"/>
        <item h="1" x="4880"/>
        <item h="1" x="2844"/>
        <item h="1" x="2859"/>
        <item h="1" x="2737"/>
        <item h="1" x="4896"/>
        <item h="1" x="2310"/>
        <item h="1" x="2295"/>
        <item h="1" x="2169"/>
        <item h="1" x="759"/>
        <item h="1" m="1" x="6565"/>
        <item h="1" x="5272"/>
        <item h="1" x="4915"/>
        <item h="1" m="1" x="7241"/>
        <item h="1" x="2491"/>
        <item h="1" x="4844"/>
        <item h="1" m="1" x="6981"/>
        <item h="1" x="4779"/>
        <item h="1" x="2845"/>
        <item h="1" m="1" x="6267"/>
        <item h="1" x="607"/>
        <item h="1" x="1055"/>
        <item h="1" x="4392"/>
        <item h="1" x="4637"/>
        <item h="1" x="4054"/>
        <item h="1" m="1" x="6173"/>
        <item h="1" m="1" x="7860"/>
        <item h="1" x="4439"/>
        <item h="1" x="2021"/>
        <item h="1" x="588"/>
        <item h="1" m="1" x="6759"/>
        <item h="1" x="3263"/>
        <item h="1" x="4606"/>
        <item h="1" x="1696"/>
        <item h="1" x="3390"/>
        <item h="1" x="3203"/>
        <item h="1" x="3966"/>
        <item h="1" x="2244"/>
        <item h="1" x="5217"/>
        <item h="1" x="3936"/>
        <item h="1" x="2613"/>
        <item h="1" x="4568"/>
        <item h="1" x="5306"/>
        <item h="1" x="5886"/>
        <item h="1" x="3403"/>
        <item h="1" x="2201"/>
        <item h="1" x="1736"/>
        <item h="1" x="609"/>
        <item h="1" m="1" x="6840"/>
        <item h="1" x="2876"/>
        <item h="1" x="5407"/>
        <item h="1" x="4682"/>
        <item h="1" x="4256"/>
        <item h="1" x="1328"/>
        <item h="1" x="5014"/>
        <item h="1" x="1477"/>
        <item h="1" m="1" x="6132"/>
        <item h="1" x="513"/>
        <item h="1" x="5890"/>
        <item h="1" x="846"/>
        <item h="1" m="1" x="6184"/>
        <item h="1" x="5783"/>
        <item h="1" x="2880"/>
        <item h="1" x="374"/>
        <item h="1" m="1" x="6958"/>
        <item h="1" x="4066"/>
        <item h="1" x="4882"/>
        <item h="1" x="5607"/>
        <item h="1" x="5053"/>
        <item h="1" x="2457"/>
        <item h="1" x="3026"/>
        <item h="1" x="5650"/>
        <item h="1" m="1" x="7324"/>
        <item h="1" x="3010"/>
        <item h="1" x="2971"/>
        <item h="1" x="3130"/>
        <item h="1" x="3282"/>
        <item h="1" x="1155"/>
        <item h="1" x="5268"/>
        <item h="1" m="1" x="7465"/>
        <item h="1" x="2584"/>
        <item h="1" x="4260"/>
        <item h="1" m="1" x="6789"/>
        <item h="1" x="5535"/>
        <item h="1" x="2587"/>
        <item h="1" x="5199"/>
        <item h="1" x="1166"/>
        <item h="1" x="762"/>
        <item h="1" x="3007"/>
        <item h="1" x="118"/>
        <item h="1" x="3395"/>
        <item h="1" x="1123"/>
        <item h="1" x="5590"/>
        <item h="1" x="2333"/>
        <item h="1" x="2820"/>
        <item h="1" x="4324"/>
        <item h="1" x="3682"/>
        <item h="1" x="4837"/>
        <item h="1" x="2086"/>
        <item h="1" x="5283"/>
        <item h="1" x="4093"/>
        <item h="1" x="3047"/>
        <item h="1" x="2547"/>
        <item h="1" x="2268"/>
        <item h="1" x="4279"/>
        <item h="1" x="5547"/>
        <item h="1" x="3744"/>
        <item h="1" m="1" x="7677"/>
        <item h="1" x="4213"/>
        <item h="1" m="1" x="7566"/>
        <item h="1" x="481"/>
        <item h="1" x="1940"/>
        <item h="1" x="2966"/>
        <item h="1" x="2951"/>
        <item h="1" x="5917"/>
        <item h="1" x="174"/>
        <item h="1" x="2938"/>
        <item h="1" x="2913"/>
        <item h="1" m="1" x="6429"/>
        <item h="1" m="1" x="6211"/>
        <item h="1" x="4694"/>
        <item h="1" x="4671"/>
        <item h="1" x="1564"/>
        <item h="1" x="1542"/>
        <item h="1" x="745"/>
        <item h="1" x="2311"/>
        <item h="1" x="4363"/>
        <item h="1" x="4312"/>
        <item h="1" x="3647"/>
        <item h="1" x="4772"/>
        <item h="1" x="5573"/>
        <item h="1" x="264"/>
        <item h="1" x="2907"/>
        <item h="1" x="1656"/>
        <item h="1" m="1" x="7613"/>
        <item h="1" x="3641"/>
        <item h="1" x="4628"/>
        <item h="1" x="2514"/>
        <item h="1" m="1" x="7939"/>
        <item h="1" x="815"/>
        <item h="1" x="5935"/>
        <item h="1" x="1017"/>
        <item h="1" x="698"/>
        <item h="1" x="1020"/>
        <item h="1" x="5554"/>
        <item h="1" x="3514"/>
        <item h="1" m="1" x="7159"/>
        <item h="1" x="3371"/>
        <item h="1" x="3462"/>
        <item h="1" x="2701"/>
        <item h="1" x="5620"/>
        <item h="1" x="2277"/>
        <item h="1" m="1" x="6302"/>
        <item h="1" x="4510"/>
        <item h="1" x="1896"/>
        <item h="1" x="5493"/>
        <item h="1" x="5660"/>
        <item h="1" x="4695"/>
        <item h="1" x="1853"/>
        <item h="1" x="1417"/>
        <item h="1" x="5307"/>
        <item h="1" x="1070"/>
        <item h="1" x="828"/>
        <item h="1" m="1" x="6917"/>
        <item h="1" x="2098"/>
        <item h="1" x="4369"/>
        <item h="1" x="4908"/>
        <item h="1" x="2594"/>
        <item h="1" x="1582"/>
        <item h="1" m="1" x="6160"/>
        <item h="1" x="5007"/>
        <item h="1" x="5628"/>
        <item h="1" x="426"/>
        <item h="1" x="2095"/>
        <item h="1" x="869"/>
        <item h="1" x="2431"/>
        <item h="1" x="5271"/>
        <item h="1" x="1199"/>
        <item h="1" x="486"/>
        <item h="1" x="5365"/>
        <item h="1" x="5074"/>
        <item h="1" x="916"/>
        <item h="1" x="2765"/>
        <item h="1" x="1738"/>
        <item h="1" m="1" x="6533"/>
        <item h="1" x="1085"/>
        <item h="1" x="4449"/>
        <item h="1" x="695"/>
        <item h="1" x="4495"/>
        <item h="1" m="1" x="7104"/>
        <item h="1" x="2542"/>
        <item h="1" x="1769"/>
        <item h="1" x="1490"/>
        <item h="1" x="4964"/>
        <item h="1" x="1828"/>
        <item h="1" x="1798"/>
        <item h="1" x="3900"/>
        <item h="1" x="599"/>
        <item h="1" m="1" x="7917"/>
        <item h="1" m="1" x="6274"/>
        <item h="1" m="1" x="6817"/>
        <item h="1" x="2426"/>
        <item h="1" m="1" x="6122"/>
        <item h="1" x="3311"/>
        <item h="1" m="1" x="7089"/>
        <item h="1" x="4828"/>
        <item h="1" x="852"/>
        <item h="1" x="3803"/>
        <item h="1" x="4607"/>
        <item h="1" x="3971"/>
        <item h="1" x="790"/>
        <item h="1" x="2538"/>
        <item h="1" x="2995"/>
        <item h="1" m="1" x="7054"/>
        <item h="1" m="1" x="7681"/>
        <item h="1" x="3819"/>
        <item h="1" x="4526"/>
        <item h="1" x="355"/>
        <item h="1" x="3169"/>
        <item h="1" x="2657"/>
        <item h="1" x="5001"/>
        <item h="1" x="1802"/>
        <item h="1" x="5348"/>
        <item h="1" x="4817"/>
        <item h="1" m="1" x="6295"/>
        <item h="1" x="3147"/>
        <item h="1" x="5363"/>
        <item h="1" m="1" x="6935"/>
        <item h="1" x="2969"/>
        <item h="1" x="3915"/>
        <item h="1" m="1" x="7481"/>
        <item h="1" x="4789"/>
        <item h="1" x="3275"/>
        <item h="1" x="530"/>
        <item h="1" x="4782"/>
        <item h="1" x="1000"/>
        <item h="1" x="2706"/>
        <item h="1" x="4726"/>
        <item h="1" x="3339"/>
        <item h="1" m="1" x="7041"/>
        <item h="1" x="314"/>
        <item h="1" m="1" x="7478"/>
        <item h="1" x="4920"/>
        <item h="1" x="3296"/>
        <item h="1" x="3172"/>
        <item h="1" m="1" x="6899"/>
        <item h="1" x="5161"/>
        <item h="1" x="2961"/>
        <item h="1" x="1806"/>
        <item h="1" x="4883"/>
        <item h="1" x="287"/>
        <item h="1" m="1" x="7039"/>
        <item h="1" m="1" x="6614"/>
        <item h="1" x="5895"/>
        <item h="1" x="544"/>
        <item h="1" x="5213"/>
        <item h="1" x="5727"/>
        <item h="1" x="3719"/>
        <item h="1" x="1278"/>
        <item h="1" x="2946"/>
        <item h="1" x="2381"/>
        <item h="1" m="1" x="7034"/>
        <item h="1" x="5598"/>
        <item h="1" x="2116"/>
        <item h="1" x="5511"/>
        <item h="1" m="1" x="7628"/>
        <item h="1" x="3984"/>
        <item h="1" m="1" x="7718"/>
        <item h="1" x="3015"/>
        <item h="1" x="48"/>
        <item h="1" m="1" x="7177"/>
        <item h="1" x="4525"/>
        <item h="1" m="1" x="6866"/>
        <item h="1" x="3912"/>
        <item h="1" x="258"/>
        <item h="1" x="3079"/>
        <item h="1" x="2932"/>
        <item h="1" x="3922"/>
        <item h="1" x="3097"/>
        <item h="1" x="2118"/>
        <item h="1" m="1" x="6281"/>
        <item h="1" x="4041"/>
        <item h="1" x="707"/>
        <item h="1" m="1" x="6955"/>
        <item h="1" x="1390"/>
        <item h="1" x="2070"/>
        <item h="1" x="1774"/>
        <item h="1" x="2640"/>
        <item h="1" x="5586"/>
        <item h="1" x="2917"/>
        <item h="1" x="5243"/>
        <item h="1" x="16"/>
        <item h="1" x="5115"/>
        <item h="1" x="3750"/>
        <item h="1" x="4423"/>
        <item h="1" x="1149"/>
        <item h="1" x="4656"/>
        <item h="1" x="3281"/>
        <item h="1" m="1" x="7567"/>
        <item h="1" x="2894"/>
        <item h="1" x="2253"/>
        <item h="1" x="4835"/>
        <item h="1" x="901"/>
        <item h="1" x="4227"/>
        <item h="1" x="1132"/>
        <item h="1" x="3997"/>
        <item h="1" x="4745"/>
        <item h="1" x="5531"/>
        <item h="1" x="810"/>
        <item h="1" x="4046"/>
        <item h="1" x="811"/>
        <item h="1" x="1135"/>
        <item h="1" x="1106"/>
        <item h="1" x="4576"/>
        <item h="1" m="1" x="7935"/>
        <item h="1" x="1100"/>
        <item h="1" x="4653"/>
        <item h="1" x="2212"/>
        <item h="1" m="1" x="7432"/>
        <item h="1" x="2722"/>
        <item h="1" x="4432"/>
        <item h="1" x="3181"/>
        <item h="1" x="961"/>
        <item h="1" m="1" x="6712"/>
        <item h="1" x="4313"/>
        <item h="1" x="737"/>
        <item h="1" x="2117"/>
        <item h="1" x="2414"/>
        <item h="1" x="1916"/>
        <item h="1" x="3443"/>
        <item h="1" x="3525"/>
        <item h="1" x="4443"/>
        <item h="1" x="5581"/>
        <item h="1" x="2026"/>
        <item h="1" x="740"/>
        <item h="1" x="1772"/>
        <item h="1" x="5787"/>
        <item h="1" x="411"/>
        <item h="1" x="4002"/>
        <item h="1" x="767"/>
        <item h="1" x="639"/>
        <item h="1" x="608"/>
        <item h="1" x="1147"/>
        <item h="1" m="1" x="6610"/>
        <item h="1" x="4351"/>
        <item h="1" x="3175"/>
        <item h="1" x="1681"/>
        <item h="1" x="132"/>
        <item h="1" x="273"/>
        <item h="1" x="4223"/>
        <item h="1" x="578"/>
        <item h="1" x="632"/>
        <item h="1" x="1259"/>
        <item h="1" x="706"/>
        <item h="1" m="1" x="7528"/>
        <item h="1" x="2020"/>
        <item h="1" x="1357"/>
        <item h="1" x="367"/>
        <item h="1" x="1861"/>
        <item h="1" x="3995"/>
        <item h="1" x="1883"/>
        <item h="1" x="1892"/>
        <item h="1" x="2374"/>
        <item h="1" x="4352"/>
        <item h="1" x="3859"/>
        <item h="1" x="1578"/>
        <item h="1" x="4225"/>
        <item h="1" x="4532"/>
        <item h="1" x="5666"/>
        <item h="1" x="3372"/>
        <item h="1" x="3343"/>
        <item h="1" x="4147"/>
        <item h="1" x="1497"/>
        <item h="1" x="3810"/>
        <item h="1" x="4501"/>
        <item h="1" x="1843"/>
        <item h="1" x="5468"/>
        <item h="1" x="4314"/>
        <item h="1" x="3006"/>
        <item h="1" x="3239"/>
        <item h="1" m="1" x="7911"/>
        <item h="1" x="3021"/>
        <item h="1" x="2702"/>
        <item h="1" x="3188"/>
        <item h="1" x="1468"/>
        <item h="1" x="2294"/>
        <item h="1" x="3221"/>
        <item h="1" x="3227"/>
        <item h="1" x="3408"/>
        <item h="1" x="1294"/>
        <item h="1" x="4959"/>
        <item h="1" x="4741"/>
        <item h="1" x="1186"/>
        <item h="1" x="4875"/>
        <item h="1" x="1689"/>
        <item h="1" x="3953"/>
        <item h="1" x="3707"/>
        <item h="1" x="5802"/>
        <item h="1" x="2731"/>
        <item h="1" x="4370"/>
        <item h="1" m="1" x="6468"/>
        <item h="1" x="4389"/>
        <item h="1" x="1906"/>
        <item h="1" x="1026"/>
        <item h="1" m="1" x="7838"/>
        <item h="1" x="3423"/>
        <item h="1" x="5110"/>
        <item h="1" x="1882"/>
        <item h="1" x="3715"/>
        <item h="1" x="1172"/>
        <item h="1" x="2340"/>
        <item h="1" x="1184"/>
        <item h="1" x="2298"/>
        <item h="1" x="2522"/>
        <item h="1" m="1" x="6747"/>
        <item h="1" x="2642"/>
        <item h="1" x="2078"/>
        <item h="1" x="4088"/>
        <item h="1" x="3563"/>
        <item h="1" x="2976"/>
        <item h="1" x="5779"/>
        <item h="1" x="1109"/>
        <item h="1" x="3321"/>
        <item h="1" x="4315"/>
        <item h="1" x="1478"/>
        <item h="1" m="1" x="6554"/>
        <item h="1" x="5451"/>
        <item h="1" x="3244"/>
        <item h="1" x="3270"/>
        <item h="1" m="1" x="6309"/>
        <item h="1" m="1" x="7777"/>
        <item h="1" m="1" x="7424"/>
        <item h="1" x="1473"/>
        <item h="1" x="5760"/>
        <item h="1" x="2570"/>
        <item h="1" x="4506"/>
        <item h="1" x="2879"/>
        <item h="1" x="3482"/>
        <item h="1" m="1" x="7539"/>
        <item h="1" x="5449"/>
        <item h="1" x="434"/>
        <item h="1" x="5071"/>
        <item h="1" x="2330"/>
        <item h="1" x="1501"/>
        <item h="1" x="2068"/>
        <item h="1" m="1" x="7774"/>
        <item h="1" x="2037"/>
        <item h="1" x="830"/>
        <item h="1" m="1" x="6555"/>
        <item h="1" x="3967"/>
        <item h="1" x="889"/>
        <item h="1" x="281"/>
        <item h="1" x="1512"/>
        <item h="1" x="4754"/>
        <item h="1" x="5154"/>
        <item h="1" x="4316"/>
        <item h="1" m="1" x="7374"/>
        <item h="1" x="565"/>
        <item h="1" m="1" x="7745"/>
        <item h="1" x="2721"/>
        <item h="1" x="1060"/>
        <item h="1" x="4806"/>
        <item h="1" x="1280"/>
        <item h="1" x="1525"/>
        <item h="1" x="3842"/>
        <item h="1" x="30"/>
        <item h="1" x="190"/>
        <item h="1" m="1" x="7474"/>
        <item h="1" m="1" x="7589"/>
        <item h="1" x="4696"/>
        <item h="1" x="4999"/>
        <item h="1" x="1276"/>
        <item h="1" x="1962"/>
        <item h="1" x="1342"/>
        <item h="1" x="996"/>
        <item h="1" x="859"/>
        <item h="1" x="3319"/>
        <item h="1" x="1677"/>
        <item h="1" x="2499"/>
        <item h="1" x="3892"/>
        <item h="1" x="5319"/>
        <item h="1" x="708"/>
        <item h="1" x="506"/>
        <item h="1" m="1" x="6368"/>
        <item h="1" x="5497"/>
        <item h="1" x="3062"/>
        <item h="1" x="2350"/>
        <item h="1" x="1330"/>
        <item h="1" x="4513"/>
        <item h="1" x="4366"/>
        <item h="1" m="1" x="7082"/>
        <item h="1" x="4884"/>
        <item h="1" m="1" x="6940"/>
        <item h="1" x="2720"/>
        <item h="1" x="5692"/>
        <item h="1" x="3609"/>
        <item h="1" x="3327"/>
        <item h="1" x="4744"/>
        <item h="1" x="5254"/>
        <item h="1" x="503"/>
        <item h="1" x="2674"/>
        <item h="1" x="3232"/>
        <item h="1" x="5255"/>
        <item h="1" x="765"/>
        <item h="1" x="3683"/>
        <item h="1" x="3084"/>
        <item h="1" m="1" x="6370"/>
        <item h="1" x="1467"/>
        <item h="1" m="1" x="6748"/>
        <item h="1" x="1927"/>
        <item h="1" x="1506"/>
        <item h="1" x="2492"/>
        <item h="1" x="3757"/>
        <item h="1" x="1737"/>
        <item h="1" x="1871"/>
        <item h="1" x="2513"/>
        <item h="1" m="1" x="7381"/>
        <item h="1" x="3575"/>
        <item h="1" x="4123"/>
        <item h="1" x="4131"/>
        <item h="1" x="543"/>
        <item h="1" x="108"/>
        <item h="1" x="2097"/>
        <item h="1" x="3294"/>
        <item h="1" x="433"/>
        <item h="1" x="4738"/>
        <item h="1" x="4651"/>
        <item h="1" x="1803"/>
        <item h="1" x="3494"/>
        <item h="1" m="1" x="6605"/>
        <item h="1" x="3775"/>
        <item h="1" x="1848"/>
        <item h="1" x="4353"/>
        <item h="1" x="1253"/>
        <item h="1" x="1300"/>
        <item h="1" x="4145"/>
        <item h="1" x="4949"/>
        <item h="1" x="300"/>
        <item h="1" x="473"/>
        <item h="1" x="5880"/>
        <item h="1" x="5798"/>
        <item h="1" m="1" x="7219"/>
        <item h="1" x="3141"/>
        <item h="1" x="2420"/>
        <item h="1" x="2847"/>
        <item h="1" x="431"/>
        <item h="1" x="3846"/>
        <item h="1" x="5395"/>
        <item h="1" m="1" x="7402"/>
        <item h="1" x="1008"/>
        <item h="1" x="4579"/>
        <item h="1" x="4216"/>
        <item h="1" x="1387"/>
        <item h="1" x="3455"/>
        <item h="1" x="1584"/>
        <item h="1" x="5265"/>
        <item h="1" x="1852"/>
        <item h="1" x="4805"/>
        <item h="1" m="1" x="6649"/>
        <item h="1" m="1" x="7585"/>
        <item h="1" x="4644"/>
        <item h="1" x="4182"/>
        <item h="1" x="3387"/>
        <item h="1" x="2299"/>
        <item h="1" x="4069"/>
        <item h="1" x="173"/>
        <item h="1" x="4823"/>
        <item h="1" m="1" x="7683"/>
        <item h="1" x="2109"/>
        <item h="1" x="1077"/>
        <item h="1" x="4901"/>
        <item h="1" m="1" x="6182"/>
        <item h="1" x="4373"/>
        <item h="1" x="243"/>
        <item h="1" x="4127"/>
        <item h="1" x="1975"/>
        <item h="1" x="307"/>
        <item h="1" x="3324"/>
        <item h="1" m="1" x="5956"/>
        <item h="1" m="1" x="7885"/>
        <item h="1" x="167"/>
        <item h="1" x="1201"/>
        <item h="1" x="76"/>
        <item h="1" x="3235"/>
        <item h="1" x="5102"/>
        <item h="1" x="1310"/>
        <item h="1" x="1323"/>
        <item h="1" x="890"/>
        <item h="1" x="4997"/>
        <item h="1" x="270"/>
        <item h="1" x="3865"/>
        <item h="1" x="5073"/>
        <item h="1" x="4767"/>
        <item h="1" x="580"/>
        <item h="1" x="628"/>
        <item h="1" x="1747"/>
        <item h="1" x="561"/>
        <item h="1" m="1" x="6177"/>
        <item h="1" x="2585"/>
        <item h="1" x="2591"/>
        <item h="1" x="5609"/>
        <item h="1" m="1" x="6076"/>
        <item h="1" m="1" x="7014"/>
        <item h="1" x="3941"/>
        <item h="1" x="4460"/>
        <item h="1" x="4509"/>
        <item h="1" x="2651"/>
        <item h="1" x="4009"/>
        <item h="1" x="671"/>
        <item h="1" x="4492"/>
        <item h="1" x="5506"/>
        <item h="1" m="1" x="6580"/>
        <item h="1" x="3809"/>
        <item h="1" x="5288"/>
        <item h="1" x="5725"/>
        <item h="1" x="1963"/>
        <item h="1" x="2981"/>
        <item h="1" x="73"/>
        <item h="1" x="1353"/>
        <item h="1" x="4466"/>
        <item h="1" x="4317"/>
        <item h="1" x="191"/>
        <item h="1" m="1" x="6563"/>
        <item h="1" m="1" x="6814"/>
        <item h="1" x="4697"/>
        <item h="1" x="2392"/>
        <item h="1" x="2918"/>
        <item h="1" x="855"/>
        <item h="1" x="4698"/>
        <item h="1" x="3821"/>
        <item h="1" x="4178"/>
        <item h="1" m="1" x="7355"/>
        <item h="1" x="1845"/>
        <item h="1" m="1" x="7845"/>
        <item h="1" m="1" x="7796"/>
        <item h="1" x="1617"/>
        <item h="1" m="1" x="6528"/>
        <item h="1" x="5699"/>
        <item h="1" x="5840"/>
        <item h="1" x="3791"/>
        <item h="1" x="2784"/>
        <item h="1" x="4194"/>
        <item h="1" x="2549"/>
        <item h="1" x="2474"/>
        <item h="1" m="1" x="7245"/>
        <item h="1" x="845"/>
        <item h="1" m="1" x="6415"/>
        <item h="1" x="2061"/>
        <item h="1" x="2777"/>
        <item h="1" x="3649"/>
        <item h="1" x="5138"/>
        <item h="1" x="1388"/>
        <item h="1" x="5420"/>
        <item h="1" x="641"/>
        <item h="1" x="2447"/>
        <item h="1" m="1" x="7640"/>
        <item h="1" x="5150"/>
        <item h="1" x="4095"/>
        <item h="1" x="5009"/>
        <item h="1" x="1575"/>
        <item h="1" x="2620"/>
        <item h="1" x="1099"/>
        <item h="1" x="4364"/>
        <item h="1" x="1488"/>
        <item h="1" x="2940"/>
        <item h="1" x="5569"/>
        <item h="1" x="4060"/>
        <item h="1" x="617"/>
        <item h="1" x="318"/>
        <item h="1" x="4304"/>
        <item h="1" x="5410"/>
        <item h="1" x="356"/>
        <item h="1" x="4869"/>
        <item h="1" x="4649"/>
        <item h="1" x="2791"/>
        <item h="1" x="5210"/>
        <item h="1" x="2927"/>
        <item h="1" x="2263"/>
        <item h="1" m="1" x="6763"/>
        <item h="1" x="2012"/>
        <item h="1" m="1" x="6461"/>
        <item h="1" x="4498"/>
        <item h="1" x="1621"/>
        <item h="1" m="1" x="6539"/>
        <item h="1" m="1" x="7443"/>
        <item h="1" x="2303"/>
        <item h="1" x="725"/>
        <item h="1" x="4"/>
        <item h="1" x="948"/>
        <item h="1" m="1" x="6659"/>
        <item h="1" m="1" x="7964"/>
        <item h="1" x="2407"/>
        <item h="1" x="1759"/>
        <item h="1" m="1" x="7220"/>
        <item h="1" x="3986"/>
        <item h="1" x="5105"/>
        <item h="1" x="2612"/>
        <item h="1" m="1" x="6091"/>
        <item h="1" x="3065"/>
        <item h="1" x="3400"/>
        <item h="1" x="3085"/>
        <item h="1" x="1835"/>
        <item h="1" x="4440"/>
        <item h="1" x="3063"/>
        <item h="1" x="2187"/>
        <item h="1" x="823"/>
        <item h="1" x="2247"/>
        <item h="1" x="791"/>
        <item h="1" x="337"/>
        <item h="1" x="1698"/>
        <item h="1" x="5749"/>
        <item h="1" x="550"/>
        <item h="1" x="3358"/>
        <item h="1" x="450"/>
        <item h="1" m="1" x="6961"/>
        <item h="1" x="980"/>
        <item h="1" x="4604"/>
        <item h="1" x="4800"/>
        <item h="1" x="4378"/>
        <item h="1" m="1" x="7264"/>
        <item h="1" x="903"/>
        <item h="1" x="4296"/>
        <item h="1" x="3034"/>
        <item h="1" x="4781"/>
        <item h="1" m="1" x="7179"/>
        <item h="1" x="88"/>
        <item h="1" x="2293"/>
        <item h="1" x="1909"/>
        <item h="1" x="1097"/>
        <item h="1" x="2102"/>
        <item h="1" x="3083"/>
        <item h="1" x="2481"/>
        <item h="1" x="5732"/>
        <item h="1" x="2929"/>
        <item h="1" x="3315"/>
        <item h="1" m="1" x="7727"/>
        <item h="1" m="1" x="7035"/>
        <item h="1" x="2550"/>
        <item h="1" x="4013"/>
        <item h="1" x="3549"/>
        <item h="1" x="5035"/>
        <item h="1" x="204"/>
        <item h="1" x="1284"/>
        <item h="1" x="5177"/>
        <item h="1" x="5643"/>
        <item h="1" x="3802"/>
        <item h="1" x="5703"/>
        <item h="1" x="5314"/>
        <item h="1" m="1" x="7214"/>
        <item h="1" x="4101"/>
        <item h="1" x="3373"/>
        <item h="1" x="5645"/>
        <item h="1" x="5240"/>
        <item h="1" m="1" x="6567"/>
        <item h="1" x="3878"/>
        <item h="1" x="674"/>
        <item h="1" x="5845"/>
        <item h="1" x="4318"/>
        <item h="1" m="1" x="6254"/>
        <item h="1" x="2950"/>
        <item h="1" m="1" x="6025"/>
        <item h="1" x="2923"/>
        <item h="1" x="138"/>
        <item h="1" x="2004"/>
        <item h="1" x="4433"/>
        <item h="1" x="1138"/>
        <item h="1" x="2689"/>
        <item h="1" m="1" x="6806"/>
        <item h="1" x="2564"/>
        <item h="1" x="3642"/>
        <item h="1" x="254"/>
        <item h="1" x="3773"/>
        <item h="1" x="1971"/>
        <item h="1" x="2672"/>
        <item h="1" x="216"/>
        <item h="1" x="2745"/>
        <item h="1" m="1" x="5968"/>
        <item h="1" x="3090"/>
        <item h="1" x="4928"/>
        <item h="1" x="3583"/>
        <item h="1" x="3834"/>
        <item h="1" m="1" x="6350"/>
        <item h="1" x="2279"/>
        <item h="1" x="2484"/>
        <item h="1" x="3017"/>
        <item h="1" x="248"/>
        <item h="1" x="3733"/>
        <item h="1" x="5441"/>
        <item h="1" x="880"/>
        <item h="1" x="1371"/>
        <item h="1" x="92"/>
        <item h="1" x="2285"/>
        <item h="1" x="4973"/>
        <item h="1" x="2638"/>
        <item h="1" m="1" x="7033"/>
        <item h="1" m="1" x="7133"/>
        <item h="1" x="3317"/>
        <item h="1" m="1" x="6634"/>
        <item h="1" x="2351"/>
        <item h="1" x="1647"/>
        <item h="1" x="453"/>
        <item h="1" x="2532"/>
        <item h="1" x="1290"/>
        <item h="1" x="2839"/>
        <item h="1" x="4228"/>
        <item h="1" x="5641"/>
        <item h="1" x="2588"/>
        <item h="1" m="1" x="7364"/>
        <item h="1" x="4483"/>
        <item h="1" x="5629"/>
        <item h="1" x="1513"/>
        <item h="1" x="1813"/>
        <item h="1" x="1034"/>
        <item h="1" x="5019"/>
        <item h="1" x="2639"/>
        <item h="1" x="1254"/>
        <item h="1" x="1670"/>
        <item h="1" x="1325"/>
        <item h="1" m="1" x="7805"/>
        <item h="1" x="3638"/>
        <item h="1" x="239"/>
        <item h="1" x="1959"/>
        <item h="1" x="1536"/>
        <item h="1" x="2910"/>
        <item h="1" x="2769"/>
        <item h="1" x="1537"/>
        <item h="1" x="2835"/>
        <item h="1" x="1847"/>
        <item h="1" x="5685"/>
        <item h="1" x="741"/>
        <item h="1" m="1" x="6835"/>
        <item h="1" x="659"/>
        <item h="1" x="89"/>
        <item h="1" x="1482"/>
        <item h="1" m="1" x="7512"/>
        <item h="1" x="3257"/>
        <item h="1" m="1" x="7068"/>
        <item h="1" x="4246"/>
        <item h="1" x="1701"/>
        <item h="1" x="614"/>
        <item h="1" x="2049"/>
        <item h="1" x="3782"/>
        <item h="1" m="1" x="6619"/>
        <item h="1" x="387"/>
        <item h="1" x="3905"/>
        <item h="1" x="4276"/>
        <item h="1" x="1161"/>
        <item h="1" x="5716"/>
        <item h="1" x="3309"/>
        <item h="1" x="2062"/>
        <item h="1" x="2121"/>
        <item h="1" x="2046"/>
        <item h="1" x="1520"/>
        <item h="1" x="1831"/>
        <item h="1" x="2362"/>
        <item h="1" m="1" x="6847"/>
        <item h="1" x="5631"/>
        <item h="1" x="3385"/>
        <item h="1" x="3067"/>
        <item h="1" x="922"/>
        <item h="1" x="1019"/>
        <item h="1" m="1" x="6903"/>
        <item h="1" x="1684"/>
        <item h="1" x="4986"/>
        <item h="1" x="3427"/>
        <item h="1" x="4699"/>
        <item h="1" x="3052"/>
        <item h="1" x="733"/>
        <item h="1" x="914"/>
        <item h="1" x="4663"/>
        <item h="1" m="1" x="7634"/>
        <item h="1" x="5690"/>
        <item h="1" x="3813"/>
        <item h="1" x="2215"/>
        <item h="1" x="4947"/>
        <item h="1" x="354"/>
        <item h="1" x="5166"/>
        <item h="1" x="4748"/>
        <item h="1" x="4737"/>
        <item h="1" x="4473"/>
        <item h="1" x="290"/>
        <item h="1" x="82"/>
        <item h="1" x="2597"/>
        <item h="1" x="69"/>
        <item h="1" x="3379"/>
        <item h="1" m="1" x="7153"/>
        <item h="1" x="2811"/>
        <item h="1" m="1" x="6467"/>
        <item h="1" x="63"/>
        <item h="1" x="568"/>
        <item h="1" x="423"/>
        <item h="1" x="5304"/>
        <item h="1" m="1" x="6203"/>
        <item h="1" x="3216"/>
        <item h="1" x="2393"/>
        <item h="1" x="4976"/>
        <item h="1" m="1" x="6771"/>
        <item h="1" x="3393"/>
        <item h="1" x="4058"/>
        <item h="1" x="4266"/>
        <item h="1" x="4549"/>
        <item h="1" x="5864"/>
        <item h="1" x="4489"/>
        <item h="1" x="2302"/>
        <item h="1" x="4700"/>
        <item h="1" x="3245"/>
        <item h="1" m="1" x="6720"/>
        <item h="1" m="1" x="6690"/>
        <item h="1" x="622"/>
        <item h="1" m="1" x="5997"/>
        <item h="1" x="4282"/>
        <item h="1" x="4734"/>
        <item h="1" x="4730"/>
        <item h="1" x="4968"/>
        <item h="1" x="241"/>
        <item h="1" m="1" x="6235"/>
        <item h="1" x="1057"/>
        <item h="1" x="649"/>
        <item h="1" m="1" x="6046"/>
        <item h="1" x="2851"/>
        <item h="1" m="1" x="6997"/>
        <item h="1" m="1" x="6306"/>
        <item h="1" x="2746"/>
        <item h="1" x="3218"/>
        <item h="1" x="5763"/>
        <item h="1" x="4434"/>
        <item h="1" x="3102"/>
        <item h="1" x="5242"/>
        <item h="1" x="774"/>
        <item h="1" x="1687"/>
        <item h="1" x="2943"/>
        <item h="1" x="4963"/>
        <item h="1" x="2083"/>
        <item h="1" x="1816"/>
        <item h="1" m="1" x="6169"/>
        <item h="1" m="1" x="6136"/>
        <item h="1" x="2313"/>
        <item h="1" x="1275"/>
        <item h="1" x="1081"/>
        <item h="1" x="626"/>
        <item h="1" x="5086"/>
        <item h="1" x="5337"/>
        <item h="1" x="5178"/>
        <item h="1" x="2188"/>
        <item h="1" x="2850"/>
        <item h="1" x="3569"/>
        <item h="1" x="2711"/>
        <item h="1" x="5331"/>
        <item h="1" x="2291"/>
        <item h="1" x="3594"/>
        <item h="1" x="4627"/>
        <item h="1" x="311"/>
        <item h="1" x="5912"/>
        <item h="1" x="2760"/>
        <item h="1" x="5411"/>
        <item h="1" x="5046"/>
        <item h="1" x="5375"/>
        <item h="1" x="4632"/>
        <item h="1" x="5807"/>
        <item h="1" x="2094"/>
        <item h="1" m="1" x="6007"/>
        <item h="1" x="5566"/>
        <item h="1" x="1565"/>
        <item h="1" x="3561"/>
        <item h="1" x="3591"/>
        <item h="1" m="1" x="7724"/>
        <item h="1" x="5730"/>
        <item h="1" m="1" x="6359"/>
        <item h="1" x="2120"/>
        <item h="1" x="4085"/>
        <item h="1" x="792"/>
        <item h="1" x="5780"/>
        <item h="1" x="2500"/>
        <item h="1" x="4990"/>
        <item h="1" x="5284"/>
        <item h="1" x="5062"/>
        <item h="1" x="4129"/>
        <item h="1" x="2710"/>
        <item h="1" x="4634"/>
        <item h="1" x="5315"/>
        <item h="1" x="5063"/>
        <item h="1" x="2529"/>
        <item h="1" x="5916"/>
        <item h="1" m="1" x="7706"/>
        <item h="1" x="1812"/>
        <item h="1" x="4701"/>
        <item h="1" x="4136"/>
        <item h="1" m="1" x="6924"/>
        <item h="1" x="3041"/>
        <item h="1" x="4885"/>
        <item h="1" x="2478"/>
        <item h="1" x="2551"/>
        <item h="1" x="2666"/>
        <item h="1" x="1001"/>
        <item h="1" x="2296"/>
        <item h="1" x="5287"/>
        <item h="1" x="1527"/>
        <item h="1" x="882"/>
        <item h="1" x="976"/>
        <item h="1" x="5686"/>
        <item h="1" x="4647"/>
        <item h="1" x="4799"/>
        <item h="1" m="1" x="7073"/>
        <item h="1" x="4477"/>
        <item h="1" x="697"/>
        <item h="1" x="5036"/>
        <item h="1" m="1" x="6144"/>
        <item h="1" x="965"/>
        <item h="1" x="2999"/>
        <item h="1" x="1136"/>
        <item h="1" x="1530"/>
        <item h="1" x="2783"/>
        <item h="1" m="1" x="7618"/>
        <item h="1" x="5494"/>
        <item h="1" x="262"/>
        <item h="1" m="1" x="6147"/>
        <item h="1" x="3260"/>
        <item h="1" m="1" x="6463"/>
        <item h="1" x="3924"/>
        <item h="1" m="1" x="6778"/>
        <item h="1" x="652"/>
        <item h="1" x="3560"/>
        <item h="1" x="5746"/>
        <item h="1" x="1455"/>
        <item h="1" x="126"/>
        <item h="1" x="1679"/>
        <item h="1" m="1" x="6413"/>
        <item h="1" x="3767"/>
        <item h="1" m="1" x="7015"/>
        <item h="1" x="4391"/>
        <item h="1" x="4394"/>
        <item h="1" x="2233"/>
        <item h="1" x="3584"/>
        <item h="1" x="2718"/>
        <item h="1" x="4521"/>
        <item h="1" x="4283"/>
        <item h="1" x="2990"/>
        <item h="1" x="2939"/>
        <item h="1" x="349"/>
        <item h="1" x="4376"/>
        <item h="1" x="5710"/>
        <item h="1" x="1869"/>
        <item h="1" x="3885"/>
        <item h="1" x="4702"/>
        <item h="1" x="5893"/>
        <item h="1" x="3014"/>
        <item h="1" x="4562"/>
        <item h="1" x="3776"/>
        <item h="1" x="5892"/>
        <item h="1" x="1450"/>
        <item h="1" m="1" x="7769"/>
        <item h="1" x="2921"/>
        <item h="1" m="1" x="7886"/>
        <item h="1" x="5228"/>
        <item h="1" x="3086"/>
        <item h="1" x="293"/>
        <item h="1" x="4387"/>
        <item h="1" x="2016"/>
        <item h="1" x="327"/>
        <item h="1" x="4797"/>
        <item h="1" x="119"/>
        <item h="1" x="4374"/>
        <item h="1" x="645"/>
        <item h="1" x="4173"/>
        <item h="1" x="5131"/>
        <item h="1" x="4522"/>
        <item h="1" x="4814"/>
        <item h="1" x="1222"/>
        <item h="1" x="4468"/>
        <item h="1" m="1" x="6006"/>
        <item h="1" x="5316"/>
        <item h="1" x="1241"/>
        <item h="1" x="2975"/>
        <item h="1" x="4944"/>
        <item h="1" x="4516"/>
        <item h="1" x="3808"/>
        <item h="1" x="2059"/>
        <item h="1" x="5835"/>
        <item h="1" m="1" x="5962"/>
        <item h="1" x="2473"/>
        <item h="1" m="1" x="6013"/>
        <item h="1" m="1" x="7492"/>
        <item h="1" m="1" x="7445"/>
        <item h="1" x="5083"/>
        <item h="1" x="1994"/>
        <item h="1" x="384"/>
        <item h="1" x="3364"/>
        <item h="1" x="5839"/>
        <item h="1" x="2515"/>
        <item h="1" x="2864"/>
        <item h="1" x="1992"/>
        <item h="1" x="4295"/>
        <item h="1" x="1936"/>
        <item h="1" x="5646"/>
        <item h="1" m="1" x="7599"/>
        <item h="1" x="4518"/>
        <item h="1" x="534"/>
        <item h="1" x="78"/>
        <item h="1" m="1" x="6454"/>
        <item h="1" x="1854"/>
        <item h="1" x="2723"/>
        <item h="1" x="201"/>
        <item h="1" x="2261"/>
        <item h="1" m="1" x="7252"/>
        <item h="1" x="5544"/>
        <item h="1" x="1037"/>
        <item h="1" m="1" x="6925"/>
        <item h="1" x="4854"/>
        <item h="1" x="2465"/>
        <item h="1" x="902"/>
        <item h="1" x="2189"/>
        <item h="1" x="3201"/>
        <item h="1" x="1607"/>
        <item h="1" x="3133"/>
        <item h="1" x="2682"/>
        <item h="1" x="4842"/>
        <item h="1" x="2768"/>
        <item h="1" x="4224"/>
        <item h="1" x="3708"/>
        <item h="1" m="1" x="6347"/>
        <item h="1" x="2471"/>
        <item h="1" x="1614"/>
        <item h="1" x="648"/>
        <item h="1" m="1" x="6543"/>
        <item h="1" x="1279"/>
        <item h="1" m="1" x="6434"/>
        <item h="1" x="3588"/>
        <item h="1" x="2469"/>
        <item h="1" x="2849"/>
        <item h="1" x="3071"/>
        <item h="1" x="627"/>
        <item h="1" x="455"/>
        <item h="1" x="4721"/>
        <item h="1" x="646"/>
        <item h="1" x="1651"/>
        <item h="1" x="3962"/>
        <item h="1" x="1856"/>
        <item h="1" x="2679"/>
        <item h="1" x="3880"/>
        <item h="1" x="888"/>
        <item h="1" x="3932"/>
        <item h="1" x="1181"/>
        <item h="1" m="1" x="6282"/>
        <item h="1" m="1" x="7896"/>
        <item h="1" x="350"/>
        <item h="1" m="1" x="6772"/>
        <item h="1" x="5517"/>
        <item h="1" x="5158"/>
        <item h="1" x="1778"/>
        <item h="1" x="100"/>
        <item h="1" x="404"/>
        <item h="1" x="494"/>
        <item h="1" x="4467"/>
        <item h="1" x="2286"/>
        <item h="1" x="272"/>
        <item h="1" x="1016"/>
        <item h="1" x="1879"/>
        <item h="1" x="5280"/>
        <item h="1" x="4156"/>
        <item h="1" m="1" x="7222"/>
        <item h="1" x="1432"/>
        <item h="1" x="4985"/>
        <item h="1" x="2752"/>
        <item h="1" x="1368"/>
        <item h="1" m="1" x="6036"/>
        <item h="1" x="1585"/>
        <item h="1" m="1" x="6641"/>
        <item h="1" x="2450"/>
        <item h="1" m="1" x="6608"/>
        <item h="1" x="478"/>
        <item h="1" x="5262"/>
        <item h="1" x="196"/>
        <item h="1" m="1" x="6536"/>
        <item h="1" x="4044"/>
        <item h="1" x="4294"/>
        <item h="1" x="352"/>
        <item h="1" m="1" x="6067"/>
        <item h="1" x="856"/>
        <item h="1" m="1" x="7871"/>
        <item h="1" m="1" x="7663"/>
        <item h="1" x="1870"/>
        <item h="1" x="142"/>
        <item h="1" x="401"/>
        <item h="1" x="5381"/>
        <item h="1" x="5698"/>
        <item h="1" x="3121"/>
        <item h="1" x="3114"/>
        <item h="1" x="3903"/>
        <item h="1" x="2398"/>
        <item h="1" x="3265"/>
        <item h="1" x="4570"/>
        <item h="1" x="1174"/>
        <item h="1" x="763"/>
        <item h="1" x="1448"/>
        <item h="1" x="3785"/>
        <item h="1" x="5649"/>
        <item h="1" x="1764"/>
        <item h="1" x="1721"/>
        <item h="1" x="3425"/>
        <item h="1" m="1" x="6451"/>
        <item h="1" x="1622"/>
        <item h="1" x="752"/>
        <item h="1" x="1333"/>
        <item h="1" m="1" x="6665"/>
        <item h="1" x="4703"/>
        <item h="1" m="1" x="7827"/>
        <item h="1" m="1" x="7246"/>
        <item h="1" x="4397"/>
        <item h="1" m="1" x="6093"/>
        <item h="1" m="1" x="5994"/>
        <item h="1" x="5556"/>
        <item h="1" x="55"/>
        <item h="1" x="5137"/>
        <item h="1" x="3248"/>
        <item h="1" x="2804"/>
        <item h="1" x="5589"/>
        <item h="1" x="2502"/>
        <item h="1" m="1" x="6167"/>
        <item h="1" x="2934"/>
        <item h="1" x="3565"/>
        <item h="1" m="1" x="6819"/>
        <item h="1" x="4077"/>
        <item h="1" x="5163"/>
        <item h="1" x="1211"/>
        <item h="1" x="5028"/>
        <item h="1" x="3362"/>
        <item h="1" x="1230"/>
        <item h="1" x="1361"/>
        <item h="1" x="282"/>
        <item h="1" x="4704"/>
        <item h="1" x="4724"/>
        <item h="1" m="1" x="6502"/>
        <item h="1" m="1" x="7997"/>
        <item h="1" x="5673"/>
        <item h="1" x="1631"/>
        <item h="1" x="4503"/>
        <item h="1" m="1" x="6952"/>
        <item h="1" x="3340"/>
        <item h="1" x="2482"/>
        <item h="1" x="5545"/>
        <item h="1" x="5132"/>
        <item h="1" x="2032"/>
        <item h="1" m="1" x="6830"/>
        <item h="1" x="854"/>
        <item h="1" m="1" x="6660"/>
        <item h="1" x="2833"/>
        <item h="1" x="1867"/>
        <item h="1" x="1874"/>
        <item h="1" x="2434"/>
        <item h="1" x="185"/>
        <item h="1" x="3991"/>
        <item h="1" x="4249"/>
        <item h="1" x="3405"/>
        <item h="1" x="4248"/>
        <item h="1" x="4259"/>
        <item h="1" x="4850"/>
        <item h="1" x="1851"/>
        <item h="1" x="749"/>
        <item h="1" x="3523"/>
        <item h="1" x="2063"/>
        <item h="1" x="2604"/>
        <item h="1" x="1665"/>
        <item h="1" x="571"/>
        <item h="1" x="5619"/>
        <item h="1" x="2636"/>
        <item h="1" x="3788"/>
        <item h="1" x="2958"/>
        <item h="1" x="1098"/>
        <item h="1" m="1" x="7112"/>
        <item h="1" m="1" x="6307"/>
        <item h="1" x="1305"/>
        <item h="1" x="5164"/>
        <item h="1" x="2790"/>
        <item h="1" x="1691"/>
        <item h="1" x="1517"/>
        <item h="1" x="1282"/>
        <item h="1" x="1985"/>
        <item h="1" m="1" x="6503"/>
        <item h="1" x="4826"/>
        <item h="1" m="1" x="6276"/>
        <item h="1" x="3695"/>
        <item h="1" x="841"/>
        <item h="1" x="2209"/>
        <item h="1" x="3170"/>
        <item h="1" x="2553"/>
        <item h="1" x="2915"/>
        <item h="1" x="2785"/>
        <item h="1" x="4242"/>
        <item h="1" m="1" x="6584"/>
        <item h="1" x="556"/>
        <item h="1" x="4191"/>
        <item h="1" x="3092"/>
        <item h="1" m="1" x="7410"/>
        <item h="1" x="3391"/>
        <item h="1" x="3674"/>
        <item h="1" x="2486"/>
        <item h="1" x="1639"/>
        <item h="1" x="500"/>
        <item h="1" x="5720"/>
        <item h="1" x="4106"/>
        <item h="1" x="2536"/>
        <item h="1" x="5817"/>
        <item h="1" x="4541"/>
        <item h="1" x="1092"/>
        <item h="1" x="1234"/>
        <item h="1" x="1671"/>
        <item h="1" x="12"/>
        <item h="1" x="3437"/>
        <item h="1" x="4319"/>
        <item h="1" x="3613"/>
        <item h="1" m="1" x="7498"/>
        <item h="1" x="2410"/>
        <item h="1" x="1875"/>
        <item h="1" x="3044"/>
        <item h="1" x="5175"/>
        <item h="1" x="4244"/>
        <item h="1" x="5522"/>
        <item h="1" x="2207"/>
        <item h="1" x="1877"/>
        <item h="1" m="1" x="6206"/>
        <item h="1" x="1522"/>
        <item h="1" x="3098"/>
        <item h="1" x="1061"/>
        <item h="1" x="5003"/>
        <item h="1" x="1878"/>
        <item h="1" x="5136"/>
        <item h="1" x="3479"/>
        <item h="1" x="4825"/>
        <item h="1" x="4424"/>
        <item h="1" m="1" x="7508"/>
        <item h="1" x="4677"/>
        <item h="1" x="4784"/>
        <item h="1" x="4798"/>
        <item h="1" x="4664"/>
        <item h="1" x="1141"/>
        <item h="1" m="1" x="7991"/>
        <item h="1" x="3349"/>
        <item h="1" x="4535"/>
        <item h="1" x="1027"/>
        <item h="1" m="1" x="5959"/>
        <item h="1" x="2725"/>
        <item h="1" x="2054"/>
        <item h="1" m="1" x="7521"/>
        <item h="1" x="2893"/>
        <item h="1" x="1881"/>
        <item h="1" x="583"/>
        <item h="1" x="1986"/>
        <item h="1" x="1968"/>
        <item h="1" x="5181"/>
        <item h="1" x="1370"/>
        <item h="1" x="3392"/>
        <item h="1" x="1644"/>
        <item h="1" x="4511"/>
        <item h="1" x="1414"/>
        <item h="1" x="3307"/>
        <item h="1" x="1235"/>
        <item h="1" m="1" x="7292"/>
        <item h="1" x="1115"/>
        <item h="1" x="5051"/>
        <item h="1" m="1" x="6900"/>
        <item h="1" x="1612"/>
        <item h="1" x="4320"/>
        <item h="1" x="2267"/>
        <item h="1" x="5461"/>
        <item h="1" x="2006"/>
        <item h="1" x="2069"/>
        <item h="1" x="1923"/>
        <item h="1" x="1604"/>
        <item h="1" x="3412"/>
        <item h="1" x="567"/>
        <item h="1" x="4201"/>
        <item h="1" x="1771"/>
        <item h="1" x="3505"/>
        <item h="1" x="1554"/>
        <item h="1" x="4003"/>
        <item h="1" x="2982"/>
        <item h="1" x="66"/>
        <item h="1" x="4263"/>
        <item h="1" x="3874"/>
        <item h="1" m="1" x="7454"/>
        <item h="1" m="1" x="7651"/>
        <item h="1" x="4771"/>
        <item h="1" x="4185"/>
        <item h="1" x="819"/>
        <item h="1" x="865"/>
        <item h="1" x="4070"/>
        <item h="1" x="4301"/>
        <item h="1" x="5336"/>
        <item h="1" x="3129"/>
        <item h="1" x="5504"/>
        <item h="1" x="1171"/>
        <item h="1" m="1" x="6051"/>
        <item h="1" x="636"/>
        <item h="1" x="1425"/>
        <item h="1" x="3266"/>
        <item h="1" x="4863"/>
        <item h="1" x="3404"/>
        <item h="1" x="1314"/>
        <item h="1" x="5329"/>
        <item h="1" x="4609"/>
        <item h="1" x="2554"/>
        <item h="1" x="885"/>
        <item h="1" x="3190"/>
        <item h="1" x="5430"/>
        <item h="1" x="4618"/>
        <item h="1" x="5273"/>
        <item h="1" x="739"/>
        <item h="1" m="1" x="6804"/>
        <item h="1" m="1" x="6841"/>
        <item h="1" x="3869"/>
        <item h="1" x="4456"/>
        <item h="1" x="1375"/>
        <item h="1" x="2297"/>
        <item h="1" x="1761"/>
        <item h="1" m="1" x="5951"/>
        <item h="1" m="1" x="7290"/>
        <item h="1" m="1" x="7515"/>
        <item h="1" x="1398"/>
        <item h="1" m="1" x="6676"/>
        <item h="1" x="1248"/>
        <item h="1" x="1519"/>
        <item h="1" x="1088"/>
        <item h="1" m="1" x="7627"/>
        <item h="1" m="1" x="7936"/>
        <item h="1" m="1" x="6141"/>
        <item h="1" m="1" x="7938"/>
        <item h="1" x="2911"/>
        <item h="1" x="3093"/>
        <item h="1" x="3046"/>
        <item h="1" x="3189"/>
        <item h="1" x="1904"/>
        <item h="1" m="1" x="6409"/>
        <item h="1" x="5444"/>
        <item h="1" x="407"/>
        <item h="1" x="3004"/>
        <item h="1" x="1723"/>
        <item h="1" x="4049"/>
        <item h="1" x="2577"/>
        <item h="1" m="1" x="6003"/>
        <item h="1" x="686"/>
        <item h="1" x="5516"/>
        <item h="1" x="5113"/>
        <item h="1" x="182"/>
        <item h="1" x="1121"/>
        <item h="1" m="1" x="5977"/>
        <item h="1" x="1393"/>
        <item h="1" x="4309"/>
        <item h="1" x="4542"/>
        <item h="1" x="1910"/>
        <item h="1" m="1" x="7024"/>
        <item h="1" x="2123"/>
        <item h="1" x="5124"/>
        <item h="1" x="3623"/>
        <item h="1" x="4893"/>
        <item h="1" x="1442"/>
        <item h="1" x="3048"/>
        <item h="1" x="4431"/>
        <item h="1" x="3780"/>
        <item h="1" x="3680"/>
        <item h="1" x="5350"/>
        <item h="1" x="1596"/>
        <item h="1" x="4321"/>
        <item h="1" x="5827"/>
        <item h="1" x="3020"/>
        <item h="1" x="2647"/>
        <item h="1" x="5842"/>
        <item h="1" x="5126"/>
        <item h="1" x="3871"/>
        <item h="1" x="4474"/>
        <item h="1" x="156"/>
        <item h="1" x="5624"/>
        <item h="1" x="693"/>
        <item h="1" x="2354"/>
        <item h="1" x="720"/>
        <item h="1" x="5406"/>
        <item h="1" x="3814"/>
        <item h="1" x="277"/>
        <item h="1" x="2270"/>
        <item h="1" x="5825"/>
        <item h="1" x="4040"/>
        <item h="1" x="3398"/>
        <item h="1" x="3556"/>
        <item h="1" x="4773"/>
        <item h="1" x="3688"/>
        <item h="1" x="151"/>
        <item h="1" x="125"/>
        <item h="1" x="3135"/>
        <item h="1" x="5481"/>
        <item h="1" x="3574"/>
        <item h="1" x="5180"/>
        <item h="1" x="1277"/>
        <item h="1" x="5333"/>
        <item h="1" x="3099"/>
        <item h="1" x="3018"/>
        <item h="1" x="2060"/>
        <item h="1" m="1" x="7231"/>
        <item h="1" x="5061"/>
        <item h="1" x="5577"/>
        <item h="1" x="3386"/>
        <item h="1" x="4022"/>
        <item h="1" x="3877"/>
        <item h="1" m="1" x="6654"/>
        <item h="1" m="1" x="7732"/>
        <item h="1" m="1" x="7063"/>
        <item h="1" x="5300"/>
        <item h="1" x="38"/>
        <item h="1" x="45"/>
        <item h="1" x="5636"/>
        <item h="1" x="3551"/>
        <item h="1" x="2197"/>
        <item h="1" x="3627"/>
        <item h="1" x="360"/>
        <item h="1" x="5118"/>
        <item h="1" x="4450"/>
        <item h="1" x="180"/>
        <item h="1" x="85"/>
        <item h="1" x="4438"/>
        <item h="1" x="5871"/>
        <item h="1" x="3150"/>
        <item h="1" m="1" x="7480"/>
        <item h="1" x="4778"/>
        <item h="1" m="1" x="6960"/>
        <item h="1" x="4390"/>
        <item h="1" x="4028"/>
        <item h="1" x="5550"/>
        <item h="1" x="4336"/>
        <item h="1" x="5170"/>
        <item h="1" x="1233"/>
        <item h="1" x="3460"/>
        <item h="1" x="4578"/>
        <item h="1" x="3817"/>
        <item h="1" x="1349"/>
        <item h="1" x="5621"/>
        <item h="1" m="1" x="7642"/>
        <item h="1" x="4019"/>
        <item h="1" x="1900"/>
        <item h="1" x="3428"/>
        <item h="1" x="424"/>
        <item h="1" x="1340"/>
        <item h="1" x="5093"/>
        <item h="1" x="4284"/>
        <item h="1" x="1120"/>
        <item h="1" x="717"/>
        <item h="1" m="1" x="7278"/>
        <item h="1" x="169"/>
        <item h="1" x="5548"/>
        <item h="1" x="4067"/>
        <item h="1" x="3030"/>
        <item h="1" x="3705"/>
        <item h="1" x="3101"/>
        <item h="1" m="1" x="7323"/>
        <item h="1" x="1439"/>
        <item h="1" x="5822"/>
        <item h="1" x="1195"/>
        <item h="1" x="5942"/>
        <item h="1" x="3100"/>
        <item h="1" x="1950"/>
        <item h="1" x="5854"/>
        <item h="1" x="4813"/>
        <item h="1" x="4485"/>
        <item h="1" x="3420"/>
        <item h="1" m="1" x="7941"/>
        <item h="1" x="5752"/>
        <item h="1" x="1044"/>
        <item h="1" x="5861"/>
        <item h="1" x="5670"/>
        <item h="1" x="1539"/>
        <item h="1" x="4783"/>
        <item h="1" x="3106"/>
        <item h="1" x="1134"/>
        <item h="1" x="2576"/>
        <item h="1" x="4229"/>
        <item h="1" x="3515"/>
        <item h="1" x="3453"/>
        <item h="1" x="1860"/>
        <item h="1" m="1" x="7275"/>
        <item h="1" x="5487"/>
        <item h="1" x="5712"/>
        <item h="1" m="1" x="7578"/>
        <item h="1" x="1338"/>
        <item h="1" x="5384"/>
        <item h="1" x="2081"/>
        <item h="1" m="1" x="7227"/>
        <item h="1" x="5212"/>
        <item h="1" x="5048"/>
        <item h="1" x="4303"/>
        <item h="1" x="1114"/>
        <item h="1" x="2222"/>
        <item h="1" m="1" x="7117"/>
        <item h="1" m="1" x="7233"/>
        <item h="1" x="5769"/>
        <item h="1" x="1288"/>
        <item h="1" x="1405"/>
        <item h="1" m="1" x="6675"/>
        <item h="1" x="292"/>
        <item h="1" x="3854"/>
        <item h="1" x="5600"/>
        <item h="1" x="4052"/>
        <item h="1" x="206"/>
        <item h="1" m="1" x="7682"/>
        <item h="1" x="1937"/>
        <item h="1" x="2439"/>
        <item h="1" m="1" x="6923"/>
        <item h="1" x="5576"/>
        <item h="1" x="1074"/>
        <item h="1" m="1" x="6776"/>
        <item h="1" m="1" x="6743"/>
        <item h="1" x="3399"/>
        <item h="1" x="1859"/>
        <item h="1" x="4749"/>
        <item h="1" x="663"/>
        <item h="1" x="4757"/>
        <item h="1" x="3240"/>
        <item h="1" x="5929"/>
        <item h="1" x="3200"/>
        <item h="1" x="3214"/>
        <item h="1" x="4874"/>
        <item h="1" x="4177"/>
        <item h="1" x="4322"/>
        <item h="1" x="7"/>
        <item h="1" x="4681"/>
        <item h="1" m="1" x="7532"/>
        <item h="1" x="263"/>
        <item h="1" m="1" x="6971"/>
        <item h="1" x="1206"/>
        <item h="1" x="5523"/>
        <item h="1" x="3519"/>
        <item h="1" x="238"/>
        <item h="1" x="5911"/>
        <item h="1" x="2300"/>
        <item h="1" x="2555"/>
        <item h="1" x="3430"/>
        <item h="1" x="5251"/>
        <item h="1" x="5267"/>
        <item h="1" x="1955"/>
        <item h="1" x="2466"/>
        <item h="1" x="5194"/>
        <item h="1" m="1" x="5958"/>
        <item h="1" x="1146"/>
        <item h="1" x="5885"/>
        <item h="1" x="878"/>
        <item h="1" x="4297"/>
        <item h="1" x="793"/>
        <item h="1" x="1028"/>
        <item h="1" m="1" x="6363"/>
        <item h="1" x="5159"/>
        <item h="1" x="1998"/>
        <item h="1" x="5882"/>
        <item h="1" x="1203"/>
        <item h="1" x="3366"/>
        <item h="1" x="3243"/>
        <item h="1" x="3283"/>
        <item h="1" x="351"/>
        <item h="1" x="1733"/>
        <item h="1" x="2023"/>
        <item h="1" x="1819"/>
        <item h="1" m="1" x="6711"/>
        <item h="1" x="2472"/>
        <item h="1" x="894"/>
        <item h="1" x="3587"/>
        <item h="1" x="943"/>
        <item h="1" x="2524"/>
        <item h="1" m="1" x="6470"/>
        <item h="1" x="4530"/>
        <item h="1" x="5233"/>
        <item h="1" x="5103"/>
        <item h="1" x="2954"/>
        <item h="1" x="3029"/>
        <item h="1" x="1377"/>
        <item h="1" x="5183"/>
        <item h="1" x="247"/>
        <item h="1" x="5328"/>
        <item h="1" x="2282"/>
        <item h="1" x="1460"/>
        <item h="1" x="712"/>
        <item h="1" m="1" x="7834"/>
        <item h="1" x="3704"/>
        <item h="1" x="3856"/>
        <item h="1" x="3709"/>
        <item h="1" x="2581"/>
        <item h="1" x="1560"/>
        <item h="1" x="5080"/>
        <item h="1" x="2786"/>
        <item h="1" m="1" x="7582"/>
        <item h="1" x="5434"/>
        <item h="1" x="5606"/>
        <item h="1" x="4736"/>
        <item h="1" x="1593"/>
        <item h="1" x="4808"/>
        <item h="1" m="1" x="7095"/>
        <item h="1" x="3652"/>
        <item h="1" m="1" x="7217"/>
        <item h="1" x="2852"/>
        <item h="1" x="5408"/>
        <item h="1" x="4705"/>
        <item h="1" x="5717"/>
        <item h="1" x="5594"/>
        <item h="1" m="1" x="6313"/>
        <item h="1" x="4114"/>
        <item h="1" x="5570"/>
        <item h="1" m="1" x="6156"/>
        <item h="1" x="52"/>
        <item h="1" m="1" x="6595"/>
        <item h="1" x="942"/>
        <item h="1" x="2367"/>
        <item h="1" x="2038"/>
        <item h="1" x="29"/>
        <item h="1" x="129"/>
        <item h="1" x="898"/>
        <item h="1" x="175"/>
        <item h="1" x="5930"/>
        <item h="1" m="1" x="6170"/>
        <item h="1" x="4384"/>
        <item h="1" x="3439"/>
        <item h="1" m="1" x="6524"/>
        <item h="1" x="3009"/>
        <item h="1" x="452"/>
        <item h="1" x="4458"/>
        <item h="1" m="1" x="7738"/>
        <item h="1" x="1169"/>
        <item h="1" m="1" x="7499"/>
        <item h="1" x="1868"/>
        <item h="1" x="145"/>
        <item h="1" x="1318"/>
        <item h="1" x="4794"/>
        <item h="1" x="5439"/>
        <item h="1" x="4689"/>
        <item h="1" x="4534"/>
        <item h="1" x="1373"/>
        <item h="1" x="3378"/>
        <item h="1" x="4270"/>
        <item h="1" x="3138"/>
        <item h="1" m="1" x="7516"/>
        <item h="1" x="2241"/>
        <item h="1" x="2673"/>
        <item h="1" m="1" x="7500"/>
        <item h="1" x="2870"/>
        <item h="1" x="2970"/>
        <item h="1" x="1652"/>
        <item h="1" x="1661"/>
        <item h="1" x="668"/>
        <item h="1" x="5520"/>
        <item h="1" x="768"/>
        <item h="1" x="857"/>
        <item h="1" x="4323"/>
        <item h="1" x="975"/>
        <item h="1" x="4517"/>
        <item h="1" x="4855"/>
        <item h="1" m="1" x="6635"/>
        <item h="1" x="2451"/>
        <item h="1" x="773"/>
        <item h="1" x="5803"/>
        <item h="1" x="4217"/>
        <item h="1" x="4605"/>
        <item h="1" x="1508"/>
        <item h="1" x="4451"/>
        <item h="1" x="1945"/>
        <item h="1" x="2598"/>
        <item h="1" m="1" x="6398"/>
        <item h="1" x="595"/>
        <item h="1" m="1" x="7529"/>
        <item h="1" x="3417"/>
        <item h="1" x="211"/>
        <item h="1" x="2055"/>
        <item h="1" x="365"/>
        <item h="1" x="5778"/>
        <item h="1" m="1" x="7897"/>
        <item h="1" x="1456"/>
        <item h="1" m="1" x="6658"/>
        <item h="1" x="339"/>
        <item h="1" x="1633"/>
        <item h="1" x="992"/>
        <item h="1" x="3593"/>
        <item h="1" m="1" x="7907"/>
        <item h="1" x="57"/>
        <item h="1" x="4573"/>
        <item h="1" m="1" x="6045"/>
        <item h="1" x="3500"/>
        <item h="1" x="2334"/>
        <item h="1" x="1495"/>
        <item h="1" x="2124"/>
        <item h="1" x="1104"/>
        <item h="1" x="1302"/>
        <item h="1" x="3847"/>
        <item h="1" x="4822"/>
        <item h="1" m="1" x="7144"/>
        <item h="1" x="1760"/>
        <item h="1" x="4051"/>
        <item h="1" x="5241"/>
        <item h="1" x="2881"/>
        <item h="1" x="220"/>
        <item h="1" x="5006"/>
        <item h="1" x="1524"/>
        <item h="1" m="1" x="6968"/>
        <item h="1" x="3447"/>
        <item h="1" x="1487"/>
        <item h="1" x="2558"/>
        <item h="1" x="3231"/>
        <item h="1" x="1499"/>
        <item h="1" x="93"/>
        <item h="1" x="2424"/>
        <item h="1" x="305"/>
        <item h="1" m="1" x="7080"/>
        <item h="1" m="1" x="7094"/>
        <item h="1" x="4945"/>
        <item h="1" x="650"/>
        <item h="1" x="606"/>
        <item h="1" x="332"/>
        <item h="1" x="3746"/>
        <item h="1" x="5270"/>
        <item h="1" x="2853"/>
        <item h="1" x="5122"/>
        <item h="1" x="2419"/>
        <item h="1" x="5412"/>
        <item h="1" x="2764"/>
        <item h="1" x="91"/>
        <item h="1" x="5587"/>
        <item h="1" x="873"/>
        <item h="1" m="1" x="6865"/>
        <item h="1" x="5902"/>
        <item h="1" x="121"/>
        <item h="1" m="1" x="6411"/>
        <item h="1" x="1514"/>
        <item h="1" x="5689"/>
        <item h="1" x="1980"/>
        <item h="1" m="1" x="7393"/>
        <item h="1" x="1345"/>
        <item h="1" x="37"/>
        <item h="1" x="5269"/>
        <item h="1" x="1239"/>
        <item h="1" x="4816"/>
        <item h="1" m="1" x="6773"/>
        <item h="1" x="4116"/>
        <item h="1" x="3811"/>
        <item h="1" x="2225"/>
        <item h="1" x="4281"/>
        <item h="1" x="4551"/>
        <item h="1" m="1" x="7833"/>
        <item h="1" x="5898"/>
        <item h="1" m="1" x="6327"/>
        <item h="1" x="212"/>
        <item h="1" x="1977"/>
        <item h="1" x="4877"/>
        <item h="1" x="958"/>
        <item h="1" x="5669"/>
        <item h="1" x="299"/>
        <item h="1" x="5219"/>
        <item h="1" x="3434"/>
        <item h="1" x="5888"/>
        <item h="1" x="814"/>
        <item h="1" x="1033"/>
        <item h="1" x="3651"/>
        <item h="1" x="5340"/>
        <item h="1" x="3685"/>
        <item h="1" x="723"/>
        <item h="1" x="1058"/>
        <item h="1" x="5508"/>
        <item h="1" x="2205"/>
        <item h="1" x="4413"/>
        <item h="1" x="4080"/>
        <item h="1" x="3347"/>
        <item h="1" x="1440"/>
        <item h="1" x="1515"/>
        <item h="1" x="1979"/>
        <item h="1" x="3177"/>
        <item h="1" x="4403"/>
        <item h="1" x="1050"/>
        <item h="1" x="1716"/>
        <item h="1" x="3195"/>
        <item h="1" x="2805"/>
        <item h="1" x="152"/>
        <item h="1" x="3872"/>
        <item h="1" m="1" x="7048"/>
        <item h="1" x="730"/>
        <item h="1" m="1" x="7608"/>
        <item h="1" x="291"/>
        <item h="1" x="2125"/>
        <item h="1" x="2505"/>
        <item h="1" x="3456"/>
        <item h="1" x="1002"/>
        <item h="1" x="124"/>
        <item h="1" x="4655"/>
        <item h="1" x="10"/>
        <item h="1" x="1538"/>
        <item h="1" x="4500"/>
        <item h="1" m="1" x="6657"/>
        <item h="1" x="5435"/>
        <item h="1" x="4115"/>
        <item h="1" m="1" x="7799"/>
        <item h="1" x="2821"/>
        <item h="1" m="1" x="6450"/>
        <item h="1" x="3562"/>
        <item h="1" x="5224"/>
        <item h="1" x="4230"/>
        <item h="1" x="5865"/>
        <item h="1" x="4208"/>
        <item h="1" m="1" x="6834"/>
        <item h="1" m="1" x="7837"/>
        <item h="1" x="114"/>
        <item h="1" x="548"/>
        <item h="1" x="821"/>
        <item h="1" m="1" x="7949"/>
        <item h="1" x="369"/>
        <item h="1" x="5574"/>
        <item h="1" x="5626"/>
        <item h="1" m="1" x="6037"/>
        <item h="1" m="1" x="7701"/>
        <item h="1" x="3422"/>
        <item h="1" m="1" x="7210"/>
        <item h="1" m="1" x="6297"/>
        <item h="1" x="998"/>
        <item h="1" x="2637"/>
        <item h="1" x="31"/>
        <item h="1" x="2390"/>
        <item h="1" x="5107"/>
        <item h="1" x="2171"/>
        <item h="1" x="2728"/>
        <item h="1" m="1" x="6912"/>
        <item h="1" m="1" x="6161"/>
        <item h="1" x="794"/>
        <item h="1" x="4442"/>
        <item h="1" x="1991"/>
        <item h="1" x="2445"/>
        <item h="1" x="2011"/>
        <item h="1" x="274"/>
        <item h="1" x="1273"/>
        <item h="1" x="2413"/>
        <item h="1" x="4079"/>
        <item h="1" x="4148"/>
        <item h="1" x="184"/>
        <item h="1" x="1711"/>
        <item h="1" x="4005"/>
        <item h="1" m="1" x="6857"/>
        <item h="1" x="4957"/>
        <item h="1" x="5816"/>
        <item h="1" x="2126"/>
        <item h="1" x="2792"/>
        <item h="1" x="834"/>
        <item h="1" x="687"/>
        <item h="1" x="4876"/>
        <item h="1" x="4859"/>
        <item h="1" x="577"/>
        <item h="1" m="1" x="6858"/>
        <item h="1" x="897"/>
        <item h="1" x="3253"/>
        <item h="1" x="5388"/>
        <item h="1" x="1931"/>
        <item h="1" x="3736"/>
        <item h="1" x="4879"/>
        <item h="1" x="312"/>
        <item h="1" x="2239"/>
        <item h="1" m="1" x="7782"/>
        <item h="1" x="3841"/>
        <item h="1" m="1" x="7017"/>
        <item h="1" x="1830"/>
        <item h="1" x="1461"/>
        <item h="1" x="5447"/>
        <item h="1" x="4030"/>
        <item h="1" m="1" x="6418"/>
        <item h="1" x="1844"/>
        <item h="1" x="2855"/>
        <item h="1" m="1" x="6775"/>
        <item h="1" x="3066"/>
        <item h="1" x="1445"/>
        <item h="1" m="1" x="6877"/>
        <item h="1" x="1067"/>
        <item h="1" x="4180"/>
        <item h="1" x="3896"/>
        <item h="1" m="1" x="6325"/>
        <item h="1" x="777"/>
        <item h="1" x="1400"/>
        <item h="1" m="1" x="7442"/>
        <item h="1" x="2316"/>
        <item h="1" x="3958"/>
        <item h="1" x="502"/>
        <item h="1" x="592"/>
        <item h="1" x="5011"/>
        <item h="1" m="1" x="6663"/>
        <item h="1" x="1821"/>
        <item h="1" x="1218"/>
        <item h="1" x="2459"/>
        <item h="1" m="1" x="7778"/>
        <item h="1" x="319"/>
        <item h="1" x="2306"/>
        <item h="1" m="1" x="7076"/>
        <item h="1" m="1" x="6056"/>
        <item h="1" x="5230"/>
        <item h="1" x="853"/>
        <item h="1" x="895"/>
        <item h="1" m="1" x="6883"/>
        <item h="1" x="5920"/>
        <item h="1" x="1901"/>
        <item h="1" m="1" x="7877"/>
        <item h="1" x="3887"/>
        <item h="1" x="5680"/>
        <item h="1" x="1462"/>
        <item h="1" m="1" x="6207"/>
        <item h="1" x="713"/>
        <item h="1" x="5761"/>
        <item h="1" x="2959"/>
        <item h="1" m="1" x="6983"/>
        <item h="1" x="1648"/>
        <item h="1" x="2127"/>
        <item h="1" x="3206"/>
        <item h="1" x="4271"/>
        <item h="1" x="3630"/>
        <item h="1" x="870"/>
        <item h="1" x="2729"/>
        <item h="1" m="1" x="6751"/>
        <item h="1" x="316"/>
        <item h="1" x="5634"/>
        <item h="1" x="5834"/>
        <item h="1" x="871"/>
        <item h="1" x="2337"/>
        <item h="1" x="796"/>
        <item h="1" x="990"/>
        <item h="1" x="4654"/>
        <item h="1" x="308"/>
        <item h="1" x="2106"/>
        <item h="1" x="2476"/>
        <item h="1" x="5010"/>
        <item h="1" x="444"/>
        <item h="1" x="3632"/>
        <item h="1" x="3350"/>
        <item h="1" x="2013"/>
        <item h="1" x="3567"/>
        <item h="1" x="883"/>
        <item h="1" x="3123"/>
        <item h="1" x="2191"/>
        <item h="1" x="3571"/>
        <item h="1" m="1" x="7752"/>
        <item h="1" m="1" x="7085"/>
        <item h="1" x="2846"/>
        <item h="1" x="5784"/>
        <item h="1" x="2223"/>
        <item h="1" x="4536"/>
        <item h="1" x="842"/>
        <item h="1" x="881"/>
        <item h="1" x="927"/>
        <item h="1" x="3219"/>
        <item h="1" x="4809"/>
        <item h="1" x="2890"/>
        <item h="1" x="2044"/>
        <item h="1" x="2592"/>
        <item h="1" m="1" x="7984"/>
        <item h="1" x="2802"/>
        <item h="1" x="472"/>
        <item h="1" x="2873"/>
        <item h="1" x="3278"/>
        <item h="1" x="5437"/>
        <item h="1" x="5312"/>
        <item h="1" m="1" x="7236"/>
        <item h="1" x="2396"/>
        <item h="1" x="1404"/>
        <item h="1" m="1" x="7460"/>
        <item h="1" m="1" x="6913"/>
        <item h="1" x="1271"/>
        <item h="1" m="1" x="7175"/>
        <item h="1" x="939"/>
        <item h="1" x="3648"/>
        <item h="1" x="4941"/>
        <item h="1" x="2919"/>
        <item h="1" x="3836"/>
        <item h="1" x="2504"/>
        <item h="1" x="4454"/>
        <item h="1" x="612"/>
        <item h="1" m="1" x="7269"/>
        <item h="1" x="4167"/>
        <item h="1" m="1" x="7891"/>
        <item h="1" x="2128"/>
        <item h="1" x="2240"/>
        <item h="1" m="1" x="5950"/>
        <item h="1" x="5347"/>
        <item h="1" x="392"/>
        <item h="1" x="5814"/>
        <item h="1" x="5278"/>
        <item h="1" x="4824"/>
        <item h="1" x="797"/>
        <item h="1" x="2274"/>
        <item h="1" x="4936"/>
        <item h="1" x="4643"/>
        <item h="1" x="1366"/>
        <item h="1" x="4192"/>
        <item h="1" x="1589"/>
        <item h="1" m="1" x="7038"/>
        <item h="1" x="5320"/>
        <item h="1" x="1669"/>
        <item h="1" x="4325"/>
        <item h="1" x="5026"/>
        <item h="1" x="1378"/>
        <item h="1" x="2967"/>
        <item h="1" m="1" x="6233"/>
        <item h="1" x="1777"/>
        <item h="1" x="2199"/>
        <item h="1" x="2896"/>
        <item h="1" x="4902"/>
        <item h="1" x="5467"/>
        <item h="1" x="2232"/>
        <item h="1" x="2977"/>
        <item h="1" x="51"/>
        <item h="1" x="3068"/>
        <item h="1" m="1" x="7284"/>
        <item h="1" x="103"/>
        <item h="1" m="1" x="6853"/>
        <item h="1" x="4965"/>
        <item h="1" x="3861"/>
        <item h="1" x="4937"/>
        <item h="1" x="5276"/>
        <item h="1" x="4657"/>
        <item h="1" x="5460"/>
        <item h="1" x="743"/>
        <item h="1" x="616"/>
        <item h="1" m="1" x="6375"/>
        <item h="1" x="5765"/>
        <item h="1" x="4445"/>
        <item h="1" x="931"/>
        <item h="1" x="3174"/>
        <item h="1" x="3156"/>
        <item h="1" x="3152"/>
        <item h="1" x="3033"/>
        <item h="1" x="3013"/>
        <item h="1" m="1" x="7547"/>
        <item h="1" m="1" x="6221"/>
        <item h="1" x="860"/>
        <item h="1" x="5868"/>
        <item h="1" x="412"/>
        <item h="1" x="5344"/>
        <item h="1" x="536"/>
        <item h="1" x="2506"/>
        <item h="1" x="1571"/>
        <item h="1" x="4048"/>
        <item h="1" x="1970"/>
        <item h="1" x="117"/>
        <item h="1" x="4729"/>
        <item h="1" x="1700"/>
        <item h="1" x="3677"/>
        <item h="1" x="5653"/>
        <item h="1" m="1" x="6385"/>
        <item h="1" x="4104"/>
        <item h="1" m="1" x="6929"/>
        <item h="1" x="5436"/>
        <item h="1" x="5701"/>
        <item h="1" x="921"/>
        <item h="1" x="3089"/>
        <item h="1" x="1570"/>
        <item h="1" x="5858"/>
        <item h="1" x="328"/>
        <item h="1" x="4597"/>
        <item h="1" x="1122"/>
        <item h="1" m="1" x="7513"/>
        <item h="1" x="2887"/>
        <item h="1" x="1078"/>
        <item h="1" x="5878"/>
        <item h="1" x="772"/>
        <item h="1" x="5366"/>
        <item h="1" x="2871"/>
        <item h="1" x="3621"/>
        <item h="1" x="3724"/>
        <item h="1" x="2523"/>
        <item h="1" x="3752"/>
        <item h="1" x="1605"/>
        <item h="1" x="3710"/>
        <item h="1" x="3222"/>
        <item h="1" x="2996"/>
        <item h="1" x="1337"/>
        <item h="1" x="3365"/>
        <item h="1" x="5605"/>
        <item h="1" x="221"/>
        <item h="1" x="3088"/>
        <item h="1" x="2831"/>
        <item h="1" x="4586"/>
        <item h="1" x="4326"/>
        <item h="1" m="1" x="6931"/>
        <item h="1" x="1274"/>
        <item h="1" m="1" x="7196"/>
        <item h="1" m="1" x="6908"/>
        <item h="1" x="5799"/>
        <item h="1" x="3999"/>
        <item h="1" x="4327"/>
        <item h="1" x="2898"/>
        <item h="1" m="1" x="7686"/>
        <item h="1" m="1" x="6055"/>
        <item h="1" x="1401"/>
        <item h="1" x="3989"/>
        <item h="1" x="710"/>
        <item h="1" x="5728"/>
        <item h="1" x="2661"/>
        <item h="1" x="1030"/>
        <item h="1" m="1" x="7021"/>
        <item h="1" m="1" x="7119"/>
        <item h="1" x="1842"/>
        <item h="1" m="1" x="7969"/>
        <item h="1" x="4453"/>
        <item h="1" m="1" x="6371"/>
        <item h="1" x="4533"/>
        <item h="1" m="1" x="6791"/>
        <item h="1" x="4619"/>
        <item h="1" x="1052"/>
        <item h="1" x="551"/>
        <item h="1" m="1" x="7373"/>
        <item h="1" x="3522"/>
        <item h="1" x="5541"/>
        <item h="1" x="562"/>
        <item h="1" x="4956"/>
        <item h="1" x="1846"/>
        <item h="1" m="1" x="7062"/>
        <item h="1" x="700"/>
        <item h="1" x="4197"/>
        <item h="1" x="141"/>
        <item h="1" x="1734"/>
        <item h="1" x="5033"/>
        <item h="1" x="5630"/>
        <item h="1" x="3973"/>
        <item h="1" x="395"/>
        <item h="1" x="956"/>
        <item h="1" x="1066"/>
        <item h="1" x="3146"/>
        <item h="1" x="440"/>
        <item h="1" x="5647"/>
        <item h="1" x="388"/>
        <item h="1" x="1739"/>
        <item h="1" x="2042"/>
        <item h="1" x="4395"/>
        <item h="1" x="5849"/>
        <item h="1" x="1646"/>
        <item h="1" x="1649"/>
        <item h="1" x="3741"/>
        <item h="1" m="1" x="7187"/>
        <item h="1" x="5611"/>
        <item h="1" x="3396"/>
        <item h="1" x="5688"/>
        <item h="1" x="2634"/>
        <item h="1" x="4371"/>
        <item h="1" x="5790"/>
        <item h="1" x="2571"/>
        <item h="1" x="5104"/>
        <item h="1" x="488"/>
        <item h="1" m="1" x="7001"/>
        <item h="1" x="3486"/>
        <item h="1" x="5632"/>
        <item h="1" x="1382"/>
        <item h="1" x="974"/>
        <item h="1" m="1" x="7346"/>
        <item h="1" x="938"/>
        <item h="1" x="2460"/>
        <item h="1" m="1" x="6422"/>
        <item h="1" x="4151"/>
        <item h="1" x="4163"/>
        <item h="1" x="3696"/>
        <item h="1" x="4204"/>
        <item h="1" x="1838"/>
        <item h="1" x="1232"/>
        <item h="1" x="1257"/>
        <item h="1" m="1" x="5955"/>
        <item h="1" x="2583"/>
        <item h="1" x="3643"/>
        <item h="1" x="1817"/>
        <item h="1" x="2178"/>
        <item h="1" x="5345"/>
        <item h="1" x="296"/>
        <item h="1" x="302"/>
        <item h="1" x="2507"/>
        <item h="1" x="2475"/>
        <item h="1" x="487"/>
        <item h="1" m="1" x="6943"/>
        <item h="1" x="2874"/>
        <item h="1" x="4592"/>
        <item h="1" x="593"/>
        <item h="1" x="2693"/>
        <item h="1" x="1518"/>
        <item h="1" x="2358"/>
        <item h="1" x="3602"/>
        <item h="1" x="2359"/>
        <item h="1" x="911"/>
        <item h="1" x="1935"/>
        <item h="1" x="2882"/>
        <item h="1" x="1857"/>
        <item h="1" x="60"/>
        <item h="1" x="298"/>
        <item h="1" x="5022"/>
        <item h="1" x="2698"/>
        <item h="1" x="5024"/>
        <item h="1" m="1" x="6115"/>
        <item h="1" x="2489"/>
        <item h="1" x="1863"/>
        <item h="1" x="2578"/>
        <item h="1" x="5841"/>
        <item h="1" x="1572"/>
        <item h="1" x="2878"/>
        <item h="1" x="3322"/>
        <item h="1" x="451"/>
        <item h="1" x="2034"/>
        <item h="1" x="4302"/>
        <item h="1" x="4414"/>
        <item h="1" x="2539"/>
        <item h="1" m="1" x="7534"/>
        <item h="1" m="1" x="6228"/>
        <item h="1" x="5189"/>
        <item h="1" x="111"/>
        <item h="1" x="1385"/>
        <item h="1" x="5111"/>
        <item h="1" x="5538"/>
        <item h="1" m="1" x="7305"/>
        <item h="1" x="3489"/>
        <item h="1" x="2135"/>
        <item h="1" x="2838"/>
        <item h="1" x="4935"/>
        <item h="1" x="4975"/>
        <item h="1" x="1458"/>
        <item h="1" x="1599"/>
        <item h="1" x="3660"/>
        <item h="1" m="1" x="6915"/>
        <item h="1" x="3990"/>
        <item h="1" x="584"/>
        <item h="1" x="5049"/>
        <item h="1" x="5078"/>
        <item h="1" x="2974"/>
        <item h="1" x="5142"/>
        <item h="1" m="1" x="7854"/>
        <item h="1" x="104"/>
        <item h="1" x="2695"/>
        <item h="1" x="2848"/>
        <item h="1" m="1" x="6377"/>
        <item h="1" x="4807"/>
        <item h="1" x="4523"/>
        <item h="1" x="4154"/>
        <item h="1" x="4307"/>
        <item h="1" x="1142"/>
        <item h="1" x="803"/>
        <item h="1" x="2762"/>
        <item h="1" x="1293"/>
        <item h="1" x="4186"/>
        <item h="1" x="4061"/>
        <item h="1" m="1" x="6424"/>
        <item h="1" m="1" x="5945"/>
        <item h="1" m="1" x="6252"/>
        <item h="1" x="4457"/>
        <item h="1" m="1" x="7137"/>
        <item h="1" x="4747"/>
        <item h="1" x="946"/>
        <item h="1" x="2493"/>
        <item h="1" x="756"/>
        <item h="1" x="2308"/>
        <item h="1" x="2860"/>
        <item h="1" x="4706"/>
        <item h="1" x="2237"/>
        <item h="1" x="3534"/>
        <item h="1" m="1" x="5982"/>
        <item h="1" x="516"/>
        <item h="1" x="1956"/>
        <item h="1" m="1" x="6234"/>
        <item h="1" x="5127"/>
        <item h="1" x="4774"/>
        <item h="1" x="1543"/>
        <item h="1" m="1" x="6058"/>
        <item h="1" x="783"/>
        <item h="1" x="5077"/>
        <item h="1" x="3559"/>
        <item h="1" x="5274"/>
        <item h="1" x="301"/>
        <item h="1" x="1215"/>
        <item h="1" x="449"/>
        <item h="1" x="3346"/>
        <item h="1" x="21"/>
        <item h="1" x="3128"/>
        <item h="1" x="4231"/>
        <item h="1" x="2690"/>
        <item h="1" x="4441"/>
        <item h="1" x="780"/>
        <item h="1" m="1" x="6090"/>
        <item h="1" x="5745"/>
        <item h="1" x="594"/>
        <item h="1" x="2052"/>
        <item h="1" x="1866"/>
        <item h="1" x="1823"/>
        <item h="1" m="1" x="6926"/>
        <item h="1" x="5881"/>
        <item h="1" m="1" x="7754"/>
        <item h="1" x="5244"/>
        <item h="1" x="5862"/>
        <item h="1" x="403"/>
        <item h="1" x="2707"/>
        <item h="1" x="130"/>
        <item h="1" x="5015"/>
        <item h="1" x="4867"/>
        <item h="1" x="3389"/>
        <item h="1" x="5208"/>
        <item h="1" x="364"/>
        <item h="1" x="5140"/>
        <item h="1" x="844"/>
        <item h="1" m="1" x="7626"/>
        <item h="1" m="1" x="6012"/>
        <item h="1" x="5751"/>
        <item h="1" m="1" x="7572"/>
        <item h="1" x="1588"/>
        <item h="1" x="3314"/>
        <item h="1" m="1" x="6288"/>
        <item h="1" x="4250"/>
        <item h="1" x="4868"/>
        <item h="1" x="1947"/>
        <item h="1" x="3328"/>
        <item h="1" x="5789"/>
        <item h="1" x="5004"/>
        <item h="1" x="2416"/>
        <item h="1" m="1" x="6452"/>
        <item h="1" x="5906"/>
        <item h="1" x="4328"/>
        <item h="1" m="1" x="7045"/>
        <item h="1" x="3787"/>
        <item h="1" x="2036"/>
        <item h="1" m="1" x="6689"/>
        <item h="1" x="3073"/>
        <item h="1" x="4329"/>
        <item h="1" x="3338"/>
        <item h="1" x="2823"/>
        <item h="1" x="4953"/>
        <item h="1" m="1" x="6805"/>
        <item h="1" x="3028"/>
        <item h="1" x="993"/>
        <item h="1" x="139"/>
        <item h="1" m="1" x="6661"/>
        <item h="1" x="2446"/>
        <item h="1" x="3491"/>
        <item h="1" x="17"/>
        <item h="1" x="3446"/>
        <item h="1" x="3080"/>
        <item h="1" x="4356"/>
        <item h="1" x="3898"/>
        <item h="1" x="4436"/>
        <item h="1" x="5831"/>
        <item h="1" x="3168"/>
        <item h="1" x="5215"/>
        <item h="1" x="2220"/>
        <item h="1" m="1" x="7230"/>
        <item h="1" x="1583"/>
        <item h="1" m="1" x="7818"/>
        <item h="1" x="2234"/>
        <item h="1" x="3467"/>
        <item h="1" x="4408"/>
        <item h="1" x="4751"/>
        <item h="1" x="1880"/>
        <item h="1" x="1369"/>
        <item h="1" x="541"/>
        <item h="1" x="2531"/>
        <item h="1" x="2219"/>
        <item h="1" x="3039"/>
        <item h="1" x="491"/>
        <item h="1" x="619"/>
        <item h="1" x="2154"/>
        <item h="1" x="3091"/>
        <item h="1" x="1210"/>
        <item h="1" m="1" x="7329"/>
        <item h="1" x="2984"/>
        <item h="1" x="2708"/>
        <item h="1" x="2586"/>
        <item h="1" x="1886"/>
        <item h="1" x="5644"/>
        <item h="1" x="2727"/>
        <item h="1" x="5652"/>
        <item h="1" x="2336"/>
        <item h="1" m="1" x="6213"/>
        <item h="1" x="419"/>
        <item h="1" m="1" x="7729"/>
        <item h="1" x="538"/>
        <item h="1" x="4410"/>
        <item h="1" x="3498"/>
        <item h="1" x="4685"/>
        <item h="1" x="702"/>
        <item h="1" x="4565"/>
        <item h="1" x="2107"/>
        <item h="1" x="2417"/>
        <item h="1" x="2824"/>
        <item h="1" m="1" x="7960"/>
        <item h="1" x="1434"/>
        <item h="1" x="2133"/>
        <item h="1" x="2812"/>
        <item h="1" m="1" x="5963"/>
        <item h="1" x="3341"/>
        <item h="1" x="4285"/>
        <item h="1" x="2130"/>
        <item h="1" x="2325"/>
        <item h="1" x="3600"/>
        <item h="1" x="3626"/>
        <item h="1" x="4886"/>
        <item h="1" x="32"/>
        <item h="1" x="4707"/>
        <item h="1" m="1" x="7020"/>
        <item h="1" x="2872"/>
        <item h="1" m="1" x="7530"/>
        <item h="1" x="3230"/>
        <item h="1" x="2134"/>
        <item h="1" x="2132"/>
        <item h="1" x="1469"/>
        <item h="1" x="3312"/>
        <item h="1" x="3087"/>
        <item h="1" x="3673"/>
        <item h="1" m="1" x="7341"/>
        <item h="1" x="2559"/>
        <item h="1" x="283"/>
        <item h="1" x="1555"/>
        <item h="1" m="1" x="7797"/>
        <item h="1" x="1341"/>
        <item h="1" x="3825"/>
        <item h="1" x="2753"/>
        <item h="1" x="4419"/>
        <item h="1" x="2352"/>
        <item h="1" x="266"/>
        <item h="1" m="1" x="6374"/>
        <item h="1" m="1" x="7944"/>
        <item h="1" x="5119"/>
        <item h="1" x="3441"/>
        <item h="1" x="249"/>
        <item h="1" x="2942"/>
        <item h="1" x="3368"/>
        <item h="1" x="4265"/>
        <item h="1" x="4261"/>
        <item h="1" x="3075"/>
        <item h="1" x="3476"/>
        <item h="1" x="1083"/>
        <item h="1" x="5171"/>
        <item h="1" x="3866"/>
        <item h="1" m="1" x="7362"/>
        <item h="1" x="1616"/>
        <item h="1" x="2696"/>
        <item h="1" x="3008"/>
        <item h="1" x="47"/>
        <item h="1" x="2485"/>
        <item h="1" x="295"/>
        <item h="1" x="2177"/>
        <item h="1" x="557"/>
        <item h="1" x="4381"/>
        <item h="1" x="2104"/>
        <item h="1" x="3635"/>
        <item h="1" x="3947"/>
        <item h="1" x="4416"/>
        <item h="1" x="3351"/>
        <item h="1" x="905"/>
        <item h="1" x="4527"/>
        <item h="1" x="202"/>
        <item h="1" x="3320"/>
        <item h="1" x="1209"/>
        <item h="1" x="377"/>
        <item h="1" x="5025"/>
        <item h="1" x="317"/>
        <item h="1" x="5668"/>
        <item h="1" x="2190"/>
        <item h="1" x="2272"/>
        <item h="1" x="4253"/>
        <item h="1" x="4683"/>
        <item h="1" x="660"/>
        <item h="1" x="4924"/>
        <item h="1" x="1664"/>
        <item h="1" x="5303"/>
        <item h="1" x="5593"/>
        <item h="1" x="1208"/>
        <item h="1" x="647"/>
        <item h="1" x="2560"/>
        <item h="1" x="2508"/>
        <item h="1" x="4055"/>
        <item h="1" x="5567"/>
        <item h="1" x="4766"/>
        <item h="1" x="2193"/>
        <item h="1" x="5767"/>
        <item h="1" x="2217"/>
        <item h="1" x="3779"/>
        <item h="1" x="1507"/>
        <item h="1" x="3363"/>
        <item h="1" x="5575"/>
        <item h="1" x="1893"/>
        <item h="1" x="1308"/>
        <item h="1" x="3918"/>
        <item h="1" x="1167"/>
        <item h="1" x="5148"/>
        <item h="1" x="1654"/>
        <item h="1" x="2421"/>
        <item h="1" x="2391"/>
        <item h="1" x="2192"/>
        <item h="1" x="4907"/>
        <item h="1" x="4073"/>
        <item h="1" m="1" x="6936"/>
        <item h="1" x="4708"/>
        <item h="1" x="560"/>
        <item h="1" x="3799"/>
        <item h="1" x="2856"/>
        <item h="1" x="3049"/>
        <item h="1" x="4006"/>
        <item h="1" x="418"/>
        <item h="1" x="2494"/>
        <item h="1" m="1" x="7032"/>
        <item h="1" x="2732"/>
        <item h="1" x="985"/>
        <item h="1" m="1" x="6456"/>
        <item h="1" x="4142"/>
        <item h="1" x="5642"/>
        <item h="1" m="1" x="7467"/>
        <item h="1" x="159"/>
        <item h="1" x="3035"/>
        <item h="1" x="1351"/>
        <item h="1" x="1957"/>
        <item h="1" x="4475"/>
        <item h="1" x="1486"/>
        <item h="1" x="5098"/>
        <item h="1" x="4520"/>
        <item h="1" x="4686"/>
        <item h="1" m="1" x="6369"/>
        <item h="1" m="1" x="7875"/>
        <item h="1" m="1" x="7678"/>
        <item h="1" x="2716"/>
        <item h="1" x="2335"/>
        <item h="1" x="1250"/>
        <item h="1" m="1" x="7307"/>
        <item h="1" x="709"/>
        <item h="1" x="410"/>
        <item h="1" x="966"/>
        <item h="1" x="2458"/>
        <item h="1" x="4540"/>
        <item h="1" x="3435"/>
        <item h="1" x="2704"/>
        <item h="1" x="2099"/>
        <item h="1" x="5368"/>
        <item h="1" x="4810"/>
        <item h="1" m="1" x="6702"/>
        <item h="1" x="3858"/>
        <item h="1" x="1779"/>
        <item h="1" x="3794"/>
        <item h="1" m="1" x="6133"/>
        <item h="1" x="2249"/>
        <item h="1" x="4015"/>
        <item h="1" x="2464"/>
        <item h="1" x="2606"/>
        <item h="1" x="4150"/>
        <item h="1" m="1" x="6074"/>
        <item h="1" x="4843"/>
        <item h="1" x="1475"/>
        <item h="1" x="2626"/>
        <item h="1" x="3076"/>
        <item h="1" x="441"/>
        <item h="1" x="2179"/>
        <item h="1" x="59"/>
        <item h="1" x="4097"/>
        <item h="1" x="3357"/>
        <item h="1" x="3356"/>
        <item h="1" m="1" x="7850"/>
        <item h="1" m="1" x="7190"/>
        <item h="1" x="2691"/>
        <item h="1" x="4709"/>
        <item h="1" x="4130"/>
        <item h="1" m="1" x="6581"/>
        <item h="1" m="1" x="7111"/>
        <item h="1" x="3662"/>
        <item h="1" x="5055"/>
        <item h="1" m="1" x="7376"/>
        <item h="1" x="2360"/>
        <item h="1" x="2983"/>
        <item h="1" x="817"/>
        <item h="1" x="1864"/>
        <item h="1" x="1320"/>
        <item h="1" x="1934"/>
        <item h="1" x="4275"/>
        <item h="1" x="128"/>
        <item h="1" x="3572"/>
        <item h="1" m="1" x="6656"/>
        <item h="1" x="2857"/>
        <item h="1" x="4286"/>
        <item h="1" x="4564"/>
        <item h="1" x="868"/>
        <item h="1" m="1" x="7739"/>
        <item h="1" x="1624"/>
        <item h="1" x="1890"/>
        <item h="1" x="5146"/>
        <item h="1" x="2314"/>
        <item h="1" x="875"/>
        <item h="1" x="2137"/>
        <item h="1" x="933"/>
        <item h="1" m="1" x="6353"/>
        <item h="1" m="1" x="5992"/>
        <item h="1" m="1" x="7118"/>
        <item h="1" x="5793"/>
        <item h="1" x="4306"/>
        <item h="1" x="4252"/>
        <item h="1" x="255"/>
        <item h="1" x="575"/>
        <item h="1" x="1832"/>
        <item h="1" x="4203"/>
        <item h="1" x="3644"/>
        <item h="1" m="1" x="6200"/>
        <item h="1" x="1466"/>
        <item h="1" x="5771"/>
        <item h="1" x="2904"/>
        <item h="1" x="127"/>
        <item h="1" m="1" x="6128"/>
        <item h="1" x="4764"/>
        <item h="1" x="3074"/>
        <item h="1" x="2072"/>
        <item h="1" x="1766"/>
        <item h="1" x="5741"/>
        <item h="1" x="1408"/>
        <item h="1" x="2527"/>
        <item h="1" m="1" x="6718"/>
        <item h="1" m="1" x="7261"/>
        <item h="1" x="36"/>
        <item h="1" x="2692"/>
        <item h="1" m="1" x="6557"/>
        <item h="1" x="1562"/>
        <item h="1" m="1" x="7945"/>
        <item h="1" x="1549"/>
        <item h="1" x="2101"/>
        <item h="1" x="798"/>
        <item h="1" x="2383"/>
        <item h="1" x="393"/>
        <item h="1" m="1" x="6630"/>
        <item h="1" x="3985"/>
        <item h="1" x="738"/>
        <item h="1" x="2221"/>
        <item h="1" m="1" x="7734"/>
        <item h="1" m="1" x="6692"/>
        <item h="1" x="4232"/>
        <item h="1" x="361"/>
        <item h="1" m="1" x="6039"/>
        <item h="1" x="913"/>
        <item h="1" x="1693"/>
        <item h="1" m="1" x="6080"/>
        <item h="1" x="2136"/>
        <item h="1" x="422"/>
        <item h="1" x="3502"/>
        <item h="1" x="3183"/>
        <item h="1" x="2858"/>
        <item h="1" x="1685"/>
        <item h="1" x="4206"/>
        <item h="1" m="1" x="6040"/>
        <item h="1" m="1" x="6907"/>
        <item h="1" x="4552"/>
        <item h="1" x="5382"/>
        <item h="1" x="1413"/>
        <item h="1" x="1038"/>
        <item h="1" x="751"/>
        <item h="1" x="4829"/>
        <item h="1" m="1" x="6238"/>
        <item h="1" x="5374"/>
        <item h="1" x="489"/>
        <item h="1" x="799"/>
        <item h="1" x="2574"/>
        <item h="1" x="784"/>
        <item h="1" x="5377"/>
        <item h="1" x="5245"/>
        <item h="1" x="3675"/>
        <item h="1" x="3140"/>
        <item h="1" x="3003"/>
        <item h="1" x="9"/>
        <item h="1" x="5476"/>
        <item h="1" x="603"/>
        <item h="1" x="1267"/>
        <item h="1" x="1789"/>
        <item h="1" x="4550"/>
        <item h="1" x="261"/>
        <item h="1" x="5870"/>
        <item h="1" x="703"/>
        <item h="1" x="896"/>
        <item h="1" x="676"/>
        <item h="1" m="1" x="7479"/>
        <item h="1" x="3634"/>
        <item h="1" x="2088"/>
        <item h="1" x="3059"/>
        <item h="1" x="2214"/>
        <item h="1" x="230"/>
        <item h="1" x="5060"/>
        <item h="1" x="5453"/>
        <item h="1" x="2064"/>
        <item h="1" x="1093"/>
        <item h="1" x="1297"/>
        <item h="1" x="986"/>
        <item h="1" x="919"/>
        <item h="1" x="95"/>
        <item h="1" x="54"/>
        <item h="1" x="53"/>
        <item h="1" m="1" x="6683"/>
        <item h="1" x="4098"/>
        <item h="1" x="2892"/>
        <item h="1" x="696"/>
        <item h="1" x="2259"/>
        <item h="1" m="1" x="7693"/>
        <item h="1" x="391"/>
        <item h="1" x="5731"/>
        <item h="1" x="4787"/>
        <item h="1" m="1" x="7659"/>
        <item h="1" x="4775"/>
        <item h="1" x="2138"/>
        <item h="1" x="505"/>
        <item h="1" x="4330"/>
        <item h="1" m="1" x="6507"/>
        <item h="1" x="4625"/>
        <item h="1" x="4922"/>
        <item h="1" x="5041"/>
        <item h="1" x="3127"/>
        <item h="1" x="3291"/>
        <item h="1" x="5526"/>
        <item h="1" x="1165"/>
        <item h="1" x="4900"/>
        <item h="1" x="2832"/>
        <item h="1" x="4827"/>
        <item h="1" x="930"/>
        <item h="1" x="637"/>
        <item h="1" x="3274"/>
        <item h="1" x="4547"/>
        <item h="1" m="1" x="7130"/>
        <item h="1" x="1315"/>
        <item h="1" x="5101"/>
        <item h="1" x="2202"/>
        <item h="1" m="1" x="7592"/>
        <item h="1" x="136"/>
        <item h="1" x="2085"/>
        <item h="1" x="4998"/>
        <item h="1" x="1598"/>
        <item h="1" m="1" x="7893"/>
        <item h="1" m="1" x="7140"/>
        <item h="1" x="4770"/>
        <item h="1" x="3196"/>
        <item h="1" x="4839"/>
        <item h="1" x="326"/>
        <item h="1" x="3577"/>
        <item h="1" x="4631"/>
        <item h="1" x="342"/>
        <item h="1" x="2828"/>
        <item h="1" x="3783"/>
        <item h="1" x="457"/>
        <item h="1" x="5833"/>
        <item h="1" x="4617"/>
        <item h="1" x="3693"/>
        <item h="1" x="5225"/>
        <item h="1" m="1" x="6839"/>
        <item h="1" x="217"/>
        <item h="1" m="1" x="7289"/>
        <item h="1" x="1339"/>
        <item h="1" m="1" x="6831"/>
        <item h="1" x="4331"/>
        <item h="1" x="1384"/>
        <item h="1" x="3615"/>
        <item h="1" x="3485"/>
        <item h="1" m="1" x="6018"/>
        <item h="1" x="5671"/>
        <item h="1" x="5764"/>
        <item h="1" x="3723"/>
        <item h="1" m="1" x="7265"/>
        <item h="1" m="1" x="6700"/>
        <item h="1" x="459"/>
        <item h="1" x="4608"/>
        <item h="1" x="3342"/>
        <item h="1" m="1" x="7962"/>
        <item h="1" x="558"/>
        <item h="1" x="3978"/>
        <item h="1" x="5846"/>
        <item h="1" x="722"/>
        <item h="1" x="4212"/>
        <item h="1" x="1157"/>
        <item h="1" m="1" x="7181"/>
        <item h="1" x="375"/>
        <item h="1" x="102"/>
        <item h="1" x="806"/>
        <item h="1" x="680"/>
        <item h="1" x="4042"/>
        <item h="1" x="5828"/>
        <item h="1" x="269"/>
        <item h="1" m="1" x="6918"/>
        <item h="1" x="5360"/>
        <item h="1" x="3490"/>
        <item h="1" x="200"/>
        <item h="1" x="3586"/>
        <item h="1" x="1360"/>
        <item h="1" x="463"/>
        <item h="1" x="1609"/>
        <item h="1" x="2843"/>
        <item h="1" x="600"/>
        <item h="1" m="1" x="6022"/>
        <item h="1" x="4491"/>
        <item h="1" x="3596"/>
        <item h="1" x="439"/>
        <item h="1" x="3812"/>
        <item h="1" m="1" x="7633"/>
        <item h="1" x="1193"/>
        <item h="1" x="4001"/>
        <item h="1" x="4583"/>
        <item h="1" m="1" x="6273"/>
        <item h="1" x="2520"/>
        <item h="1" x="2818"/>
        <item h="1" x="5553"/>
        <item h="1" x="265"/>
        <item h="1" x="1995"/>
        <item h="1" x="3721"/>
        <item h="1" x="5721"/>
        <item h="1" x="4137"/>
        <item h="1" x="2226"/>
        <item h="1" x="5909"/>
        <item h="1" x="570"/>
        <item h="1" m="1" x="7169"/>
        <item h="1" x="5913"/>
        <item h="1" x="3115"/>
        <item h="1" x="3631"/>
        <item h="1" x="4396"/>
        <item h="1" x="4398"/>
        <item h="1" m="1" x="6836"/>
        <item h="1" x="849"/>
        <item h="1" m="1" x="7475"/>
        <item h="1" x="5490"/>
        <item h="1" x="1090"/>
        <item h="1" x="3778"/>
        <item h="1" m="1" x="6886"/>
        <item h="1" x="5204"/>
        <item h="1" x="3012"/>
        <item h="1" m="1" x="6517"/>
        <item h="1" x="2624"/>
        <item h="1" x="2143"/>
        <item h="1" x="80"/>
        <item h="1" x="5172"/>
        <item h="1" x="1421"/>
        <item h="1" x="2561"/>
        <item h="1" x="1547"/>
        <item h="1" x="2607"/>
        <item h="1" m="1" x="6694"/>
        <item h="1" x="535"/>
        <item h="1" x="2625"/>
        <item h="1" x="1316"/>
        <item h="1" x="297"/>
        <item h="1" x="15"/>
        <item h="1" x="2580"/>
        <item h="1" m="1" x="7509"/>
        <item h="1" m="1" x="7879"/>
        <item h="1" x="5339"/>
        <item h="1" m="1" x="7207"/>
        <item h="1" m="1" x="5996"/>
        <item h="1" m="1" x="6730"/>
        <item h="1" x="2258"/>
        <item h="1" x="3684"/>
        <item h="1" x="3388"/>
        <item h="1" x="1594"/>
        <item h="1" x="4940"/>
        <item h="1" x="4728"/>
        <item h="1" x="4091"/>
        <item h="1" x="520"/>
        <item h="1" x="4984"/>
        <item h="1" x="3669"/>
        <item h="1" x="2787"/>
        <item h="1" x="5067"/>
        <item h="1" m="1" x="7347"/>
        <item h="1" m="1" x="6333"/>
        <item h="1" x="1680"/>
        <item h="1" x="2736"/>
        <item h="1" m="1" x="6762"/>
        <item h="1" x="2985"/>
        <item h="1" m="1" x="7704"/>
        <item h="1" x="2174"/>
        <item h="1" x="4927"/>
        <item h="1" x="4710"/>
        <item h="1" x="1576"/>
        <item h="1" x="3504"/>
        <item h="1" x="1156"/>
        <item h="1" m="1" x="7591"/>
        <item h="1" x="3194"/>
        <item h="1" m="1" x="6496"/>
        <item h="1" x="2089"/>
        <item h="1" x="2389"/>
        <item h="1" m="1" x="6534"/>
        <item h="1" x="2776"/>
        <item h="1" m="1" x="6047"/>
        <item h="1" m="1" x="6874"/>
        <item h="1" x="4128"/>
        <item h="1" x="2005"/>
        <item h="1" x="4332"/>
        <item h="1" x="1481"/>
        <item h="1" x="1154"/>
        <item h="1" x="4072"/>
        <item h="1" x="1144"/>
        <item h="1" m="1" x="6479"/>
        <item h="1" x="3981"/>
        <item h="1" x="2318"/>
        <item h="1" x="2323"/>
        <item h="1" x="1153"/>
        <item h="1" x="1143"/>
        <item h="1" x="3977"/>
        <item h="1" x="4038"/>
        <item h="1" x="5443"/>
        <item h="1" x="3979"/>
        <item h="1" m="1" x="7755"/>
        <item h="1" x="3976"/>
        <item h="1" m="1" x="7161"/>
        <item h="1" x="2319"/>
        <item h="1" x="3980"/>
        <item h="1" x="4613"/>
        <item h="1" x="5401"/>
        <item h="1" x="3964"/>
        <item h="1" x="3965"/>
        <item h="1" x="3972"/>
        <item h="1" x="1139"/>
        <item h="1" x="2669"/>
        <item h="1" m="1" x="7830"/>
        <item h="1" x="4836"/>
        <item h="1" x="3975"/>
        <item h="1" x="1946"/>
        <item h="1" x="1682"/>
        <item h="1" x="5099"/>
        <item h="1" x="1354"/>
        <item h="1" x="4200"/>
        <item h="1" x="5008"/>
        <item h="1" m="1" x="6755"/>
        <item h="1" x="909"/>
        <item h="1" x="4025"/>
        <item h="1" x="294"/>
        <item h="1" x="1472"/>
        <item h="1" x="1223"/>
        <item h="1" m="1" x="6738"/>
        <item h="1" x="4379"/>
        <item h="1" m="1" x="7114"/>
        <item h="1" x="3838"/>
        <item h="1" x="1039"/>
        <item h="1" x="4333"/>
        <item h="1" x="2003"/>
        <item h="1" m="1" x="7501"/>
        <item h="1" x="5317"/>
        <item h="1" x="4735"/>
        <item h="1" x="2271"/>
        <item h="1" x="4972"/>
        <item h="1" x="5546"/>
        <item h="1" m="1" x="7182"/>
        <item h="1" x="3161"/>
        <item h="1" x="5058"/>
        <item h="1" x="4911"/>
        <item h="1" x="2619"/>
        <item h="1" m="1" x="7064"/>
        <item h="1" x="4612"/>
        <item h="1" m="1" x="6028"/>
        <item h="1" x="3957"/>
        <item h="1" x="3701"/>
        <item h="1" x="1753"/>
        <item h="1" x="4514"/>
        <item h="1" x="658"/>
        <item h="1" x="5044"/>
        <item h="1" x="4368"/>
        <item h="1" x="5087"/>
        <item h="1" m="1" x="6264"/>
        <item h="1" m="1" x="7400"/>
        <item h="1" x="3564"/>
        <item h="1" x="5355"/>
        <item h="1" x="3914"/>
        <item h="1" x="564"/>
        <item h="1" m="1" x="6717"/>
        <item h="1" m="1" x="6032"/>
        <item h="1" x="2751"/>
        <item h="1" x="1231"/>
        <item h="1" x="3949"/>
        <item h="1" x="1214"/>
        <item h="1" x="540"/>
        <item h="1" x="5134"/>
        <item h="1" x="2861"/>
        <item h="1" m="1" x="7775"/>
        <item h="1" x="382"/>
        <item h="1" x="623"/>
        <item h="1" x="6"/>
        <item h="1" x="602"/>
        <item h="1" x="1247"/>
        <item h="1" m="1" x="7987"/>
        <item h="1" x="1833"/>
        <item h="1" x="3537"/>
        <item h="1" x="1311"/>
        <item h="1" x="209"/>
        <item h="1" x="2897"/>
        <item h="1" x="4595"/>
        <item h="1" m="1" x="6780"/>
        <item h="1" x="3440"/>
        <item h="1" m="1" x="7920"/>
        <item h="1" x="1988"/>
        <item h="1" x="807"/>
        <item h="1" x="5247"/>
        <item h="1" x="2686"/>
        <item h="1" x="2688"/>
        <item h="1" x="2733"/>
        <item h="1" x="2960"/>
        <item h="1" x="5155"/>
        <item h="1" x="2712"/>
        <item h="1" m="1" x="6799"/>
        <item h="1" x="178"/>
        <item h="1" x="1688"/>
        <item h="1" x="2093"/>
        <item h="1" x="969"/>
        <item h="1" x="3879"/>
        <item h="1" x="4086"/>
        <item h="1" x="987"/>
        <item h="1" m="1" x="7801"/>
        <item h="1" x="2140"/>
        <item h="1" m="1" x="6774"/>
        <item h="1" x="3908"/>
        <item h="1" x="1784"/>
        <item h="1" x="829"/>
        <item h="1" x="1623"/>
        <item h="1" x="5812"/>
        <item h="1" x="485"/>
        <item h="1" x="1307"/>
        <item h="1" x="4334"/>
        <item h="1" x="1726"/>
        <item h="1" x="523"/>
        <item h="1" m="1" x="6260"/>
        <item h="1" x="3629"/>
        <item h="1" m="1" x="6246"/>
        <item h="1" x="2320"/>
        <item h="1" x="771"/>
        <item h="1" x="665"/>
        <item h="1" x="5656"/>
        <item h="1" x="681"/>
        <item h="1" x="2668"/>
        <item h="1" x="4176"/>
        <item h="1" x="2905"/>
        <item h="1" x="4793"/>
        <item h="1" x="4010"/>
        <item h="1" m="1" x="6050"/>
        <item h="1" x="2139"/>
        <item h="1" x="3855"/>
        <item h="1" x="1840"/>
        <item h="1" x="49"/>
        <item h="1" x="3954"/>
        <item h="1" x="736"/>
        <item h="1" x="5223"/>
        <item h="1" x="4852"/>
        <item h="1" x="4812"/>
        <item h="1" m="1" x="6096"/>
        <item h="1" x="2142"/>
        <item h="1" x="2074"/>
        <item h="1" x="5514"/>
        <item h="1" x="2562"/>
        <item h="1" x="5836"/>
        <item h="1" x="3558"/>
        <item h="1" x="5389"/>
        <item h="1" x="757"/>
        <item h="1" x="2622"/>
        <item h="1" x="3747"/>
        <item h="1" x="3636"/>
        <item h="1" x="2183"/>
        <item h="1" x="1809"/>
        <item h="1" m="1" x="7768"/>
        <item h="1" x="4732"/>
        <item h="1" x="4858"/>
        <item h="1" x="4970"/>
        <item h="1" m="1" x="6400"/>
        <item h="1" x="4930"/>
        <item h="1" m="1" x="6493"/>
        <item h="1" x="5543"/>
        <item h="1" x="381"/>
        <item h="1" m="1" x="7623"/>
        <item h="1" x="1794"/>
        <item h="1" x="4711"/>
        <item h="1" m="1" x="6183"/>
        <item h="1" m="1" x="7211"/>
        <item h="1" m="1" x="7636"/>
        <item h="1" x="5529"/>
        <item h="1" x="1025"/>
        <item h="1" x="3064"/>
        <item h="1" x="2738"/>
        <item h="1" x="2573"/>
        <item h="1" x="2510"/>
        <item h="1" m="1" x="7279"/>
        <item h="1" x="4359"/>
        <item h="1" x="1567"/>
        <item h="1" x="5923"/>
        <item h="1" x="3136"/>
        <item h="1" x="3180"/>
        <item h="1" x="1526"/>
        <item h="1" x="4120"/>
        <item h="1" x="3273"/>
        <item h="1" x="3151"/>
        <item h="1" x="1704"/>
        <item h="1" x="5398"/>
        <item h="1" x="3916"/>
        <item h="1" x="1003"/>
        <item h="1" x="2540"/>
        <item h="1" x="5794"/>
        <item h="1" x="1548"/>
        <item h="1" x="3655"/>
        <item h="1" x="323"/>
        <item h="1" x="2266"/>
        <item h="1" x="28"/>
        <item h="1" x="5623"/>
        <item h="1" x="2615"/>
        <item h="1" x="724"/>
        <item h="1" x="499"/>
        <item h="1" x="2384"/>
        <item h="1" x="3832"/>
        <item h="1" m="1" x="7992"/>
        <item h="1" x="770"/>
        <item h="1" x="4786"/>
        <item h="1" x="4993"/>
        <item h="1" x="2665"/>
        <item h="1" m="1" x="7458"/>
        <item h="1" m="1" x="7256"/>
        <item h="1" x="5464"/>
        <item h="1" x="1312"/>
        <item h="1" x="1718"/>
        <item h="1" x="4918"/>
        <item h="1" x="490"/>
        <item h="1" x="4599"/>
        <item h="1" x="820"/>
        <item h="1" m="1" x="7340"/>
        <item h="1" x="4665"/>
        <item h="1" x="1965"/>
        <item h="1" x="3416"/>
        <item h="1" x="3883"/>
        <item h="1" m="1" x="7497"/>
        <item h="1" x="5054"/>
        <item h="1" x="1420"/>
        <item h="1" x="2623"/>
        <item h="1" x="3144"/>
        <item h="1" x="4739"/>
        <item h="1" m="1" x="6354"/>
        <item h="1" x="984"/>
        <item h="1" m="1" x="6259"/>
        <item h="1" x="4027"/>
        <item h="1" x="644"/>
        <item h="1" x="4861"/>
        <item h="1" x="1749"/>
        <item h="1" x="1708"/>
        <item h="1" x="2344"/>
        <item h="1" x="3604"/>
        <item h="1" x="3132"/>
        <item h="1" x="2353"/>
        <item h="1" x="2730"/>
        <item h="1" x="4819"/>
        <item h="1" x="5580"/>
        <item h="1" m="1" x="7188"/>
        <item h="1" x="193"/>
        <item h="1" x="940"/>
        <item h="1" x="0"/>
        <item h="1" x="2461"/>
        <item h="1" x="2955"/>
        <item h="1" x="279"/>
        <item h="1" x="3402"/>
        <item h="1" x="1862"/>
        <item h="1" x="1198"/>
        <item h="1" x="430"/>
        <item h="1" m="1" x="6651"/>
        <item h="1" x="3943"/>
        <item h="1" x="3944"/>
        <item h="1" x="729"/>
        <item h="1" m="1" x="6606"/>
        <item h="1" m="1" x="7205"/>
        <item h="1" m="1" x="7601"/>
        <item h="1" x="1973"/>
        <item h="1" x="1694"/>
        <item h="1" m="1" x="7583"/>
        <item h="1" x="3938"/>
        <item h="1" m="1" x="7698"/>
        <item h="1" x="4740"/>
        <item h="1" x="72"/>
        <item h="1" x="1573"/>
        <item h="1" x="2582"/>
        <item h="1" x="2886"/>
        <item h="1" x="1304"/>
        <item h="1" x="2830"/>
        <item h="1" x="2842"/>
        <item h="1" x="5734"/>
        <item h="1" x="425"/>
        <item h="1" x="4887"/>
        <item h="1" m="1" x="7616"/>
        <item h="1" x="2563"/>
        <item h="1" m="1" x="7524"/>
        <item h="1" x="3414"/>
        <item h="1" x="1834"/>
        <item h="1" x="2788"/>
        <item h="1" m="1" x="7554"/>
        <item h="1" m="1" x="7813"/>
        <item h="1" x="1884"/>
        <item h="1" x="554"/>
        <item h="1" m="1" x="6308"/>
        <item h="1" x="3397"/>
        <item h="1" m="1" x="7482"/>
        <item h="1" m="1" x="6404"/>
        <item h="1" m="1" x="7489"/>
        <item h="1" m="1" x="6323"/>
        <item h="1" x="1993"/>
        <item h="1" x="427"/>
        <item h="1" m="1" x="6248"/>
        <item h="1" x="5829"/>
        <item h="1" x="346"/>
        <item h="1" x="3497"/>
        <item h="1" x="5748"/>
        <item h="1" m="1" x="7726"/>
        <item h="1" x="2757"/>
        <item h="1" x="861"/>
        <item h="1" m="1" x="7046"/>
        <item h="1" x="1865"/>
        <item h="1" x="957"/>
        <item h="1" x="2630"/>
        <item h="1" m="1" x="7157"/>
        <item h="1" x="1032"/>
        <item h="1" x="1951"/>
        <item h="1" x="959"/>
        <item h="1" x="4556"/>
        <item h="1" x="2400"/>
        <item h="1" x="2210"/>
        <item h="1" x="2175"/>
        <item h="1" x="2703"/>
        <item h="1" x="2780"/>
        <item h="1" x="1094"/>
        <item h="1" x="2216"/>
        <item h="1" x="43"/>
        <item h="1" x="1943"/>
        <item h="1" x="4298"/>
        <item h="1" x="598"/>
        <item h="1" m="1" x="6360"/>
        <item h="1" x="3955"/>
        <item h="1" m="1" x="7555"/>
        <item h="1" m="1" x="6949"/>
        <item h="1" x="3117"/>
        <item h="1" m="1" x="7707"/>
        <item h="1" x="3011"/>
        <item h="1" x="5399"/>
        <item h="1" x="1997"/>
        <item h="1" x="3797"/>
        <item h="1" x="3849"/>
        <item h="1" x="1160"/>
        <item h="1" x="2827"/>
        <item h="1" m="1" x="6293"/>
        <item h="1" x="920"/>
        <item h="1" x="4508"/>
        <item h="1" x="2432"/>
        <item h="1" x="1983"/>
        <item h="1" x="2454"/>
        <item h="1" x="348"/>
        <item h="1" x="2338"/>
        <item h="1" x="3382"/>
        <item h="1" x="2029"/>
        <item h="1" x="775"/>
        <item h="1" m="1" x="7113"/>
        <item h="1" x="2141"/>
        <item h="1" x="3192"/>
        <item h="1" x="3254"/>
        <item h="1" x="735"/>
        <item h="1" x="460"/>
        <item h="1" x="929"/>
        <item h="1" x="5852"/>
        <item h="1" x="35"/>
        <item h="1" x="2024"/>
        <item h="1" x="1674"/>
        <item h="1" x="4089"/>
        <item h="1" x="5485"/>
        <item h="1" m="1" x="7255"/>
        <item h="1" m="1" x="6059"/>
        <item h="1" m="1" x="7446"/>
        <item h="1" x="2028"/>
        <item h="1" x="492"/>
        <item h="1" x="275"/>
        <item h="1" x="3415"/>
        <item h="1" m="1" x="6946"/>
        <item h="1" x="539"/>
        <item h="1" x="4755"/>
        <item h="1" m="1" x="6562"/>
        <item h="1" m="1" x="6082"/>
        <item h="1" x="2254"/>
        <item h="1" x="5776"/>
        <item h="1" x="4796"/>
        <item h="1" x="3069"/>
        <item h="1" x="5294"/>
        <item h="1" x="2092"/>
        <item h="1" x="1431"/>
        <item h="1" x="3694"/>
        <item h="1" x="3249"/>
        <item h="1" x="3289"/>
        <item h="1" x="3316"/>
        <item h="1" x="3271"/>
        <item h="1" x="2328"/>
        <item h="1" x="5362"/>
        <item h="1" x="3306"/>
        <item h="1" x="3171"/>
        <item h="1" x="1386"/>
        <item h="1" x="3025"/>
        <item h="1" m="1" x="7081"/>
        <item h="1" x="214"/>
        <item h="1" x="1615"/>
        <item h="1" x="1422"/>
        <item h="1" x="3913"/>
        <item h="1" x="3267"/>
        <item h="1" x="5216"/>
        <item h="1" x="678"/>
        <item h="1" x="5263"/>
        <item h="1" x="5557"/>
        <item h="1" x="1151"/>
        <item h="1" m="1" x="6349"/>
        <item h="1" x="3763"/>
        <item h="1" x="4000"/>
        <item h="1" x="1065"/>
        <item h="1" x="625"/>
        <item h="1" x="4021"/>
        <item h="1" x="2167"/>
        <item h="1" x="386"/>
        <item h="1" x="2280"/>
        <item h="1" m="1" x="6758"/>
        <item h="1" m="1" x="6693"/>
        <item h="1" x="2621"/>
        <item h="1" x="1563"/>
        <item h="1" x="1642"/>
        <item h="1" x="137"/>
        <item h="1" x="5488"/>
        <item h="1" x="1303"/>
        <item h="1" x="4629"/>
        <item h="1" x="2761"/>
        <item h="1" x="4888"/>
        <item h="1" x="4184"/>
        <item h="1" x="5702"/>
        <item h="1" m="1" x="7059"/>
        <item h="1" x="5693"/>
        <item h="1" x="4105"/>
        <item h="1" x="3164"/>
        <item h="1" x="4247"/>
        <item h="1" x="5640"/>
        <item h="1" x="303"/>
        <item h="1" x="1226"/>
        <item h="1" x="2694"/>
        <item h="1" x="3302"/>
        <item h="1" x="1952"/>
        <item h="1" x="3159"/>
        <item h="1" x="891"/>
        <item h="1" x="2814"/>
        <item h="1" x="4050"/>
        <item h="1" x="2771"/>
        <item h="1" x="1262"/>
        <item h="1" x="879"/>
        <item h="1" x="5056"/>
        <item h="1" x="2462"/>
        <item h="1" x="1709"/>
        <item h="1" x="4043"/>
        <item h="1" x="3774"/>
        <item h="1" m="1" x="7122"/>
        <item h="1" x="2467"/>
        <item h="1" x="5627"/>
        <item h="1" x="493"/>
        <item h="1" x="2899"/>
        <item h="1" x="5421"/>
        <item h="1" x="5564"/>
        <item h="1" x="1574"/>
        <item h="1" x="5616"/>
        <item h="1" m="1" x="7174"/>
        <item h="1" x="5679"/>
        <item h="1" x="1668"/>
        <item h="1" x="1004"/>
        <item h="1" x="4287"/>
        <item h="1" x="2468"/>
        <item h="1" x="3934"/>
        <item h="1" x="1095"/>
        <item h="1" m="1" x="7456"/>
        <item h="1" x="4068"/>
        <item h="1" x="5227"/>
        <item h="1" x="4856"/>
        <item h="1" x="3845"/>
        <item h="1" x="4987"/>
        <item h="1" x="4031"/>
        <item h="1" x="5908"/>
        <item h="1" x="5342"/>
        <item h="1" x="71"/>
        <item h="1" x="109"/>
        <item h="1" x="3928"/>
        <item h="1" x="5513"/>
        <item h="1" x="2512"/>
        <item h="1" x="5773"/>
        <item h="1" x="5121"/>
        <item h="1" x="850"/>
        <item h="1" x="5065"/>
        <item h="1" x="1504"/>
        <item h="1" x="5394"/>
        <item h="1" x="2341"/>
        <item h="1" m="1" x="7258"/>
        <item h="1" x="208"/>
        <item h="1" x="1587"/>
        <item h="1" x="2040"/>
        <item h="1" x="225"/>
        <item h="1" x="5926"/>
        <item h="1" x="3148"/>
        <item h="1" x="1459"/>
        <item h="1" x="3742"/>
        <item h="1" x="4790"/>
        <item h="1" x="1765"/>
        <item h="1" x="231"/>
        <item h="1" x="4623"/>
        <item h="1" x="1713"/>
        <item h="1" x="3436"/>
        <item h="1" x="3450"/>
        <item h="1" x="2437"/>
        <item h="1" x="4452"/>
        <item h="1" m="1" x="7016"/>
        <item h="1" m="1" x="6723"/>
        <item h="1" x="1619"/>
        <item h="1" x="476"/>
        <item h="1" m="1" x="7408"/>
        <item h="1" x="3286"/>
        <item h="1" x="581"/>
        <item h="1" x="96"/>
        <item h="1" x="4134"/>
        <item h="1" x="5614"/>
        <item h="1" x="3208"/>
        <item h="1" x="475"/>
        <item h="1" x="5873"/>
        <item h="1" x="4589"/>
        <item h="1" x="4538"/>
        <item h="1" x="813"/>
        <item h="1" x="1128"/>
        <item h="1" m="1" x="7844"/>
        <item h="1" x="3700"/>
        <item h="1" x="572"/>
        <item h="1" x="4688"/>
        <item h="1" x="5938"/>
        <item h="1" x="4288"/>
        <item h="1" x="979"/>
        <item h="1" x="26"/>
        <item h="1" x="4056"/>
        <item h="1" x="507"/>
        <item h="1" x="1815"/>
        <item h="1" x="3840"/>
        <item h="1" m="1" x="6695"/>
        <item h="1" x="5795"/>
        <item h="1" m="1" x="6951"/>
        <item h="1" x="1702"/>
        <item h="1" x="3925"/>
        <item h="1" x="4487"/>
        <item h="1" x="5502"/>
        <item h="1" x="153"/>
        <item h="1" x="1643"/>
        <item h="1" x="3082"/>
        <item h="1" x="4133"/>
        <item h="1" x="2796"/>
        <item h="1" x="2793"/>
        <item h="1" m="1" x="6530"/>
        <item h="1" x="479"/>
        <item h="1" x="176"/>
        <item h="1" x="3917"/>
        <item h="1" x="5308"/>
        <item h="1" x="4008"/>
        <item h="1" x="4024"/>
        <item h="1" x="3735"/>
        <item h="1" x="5914"/>
        <item h="1" m="1" x="6164"/>
        <item h="1" x="2670"/>
        <item h="1" x="3223"/>
        <item h="1" x="2394"/>
        <item h="1" m="1" x="6664"/>
        <item h="1" x="1885"/>
        <item h="1" x="1329"/>
        <item h="1" x="3620"/>
        <item h="1" x="3484"/>
        <item h="1" x="4289"/>
        <item h="1" x="2075"/>
        <item h="1" x="5075"/>
        <item h="1" x="5608"/>
        <item h="1" m="1" x="6701"/>
        <item h="1" m="1" x="7895"/>
        <item h="1" x="3592"/>
        <item h="1" x="3687"/>
        <item h="1" x="4558"/>
        <item h="1" x="3970"/>
        <item h="1" x="2105"/>
        <item h="1" x="325"/>
        <item h="1" x="3022"/>
        <item h="1" x="1076"/>
        <item h="1" x="3252"/>
        <item h="1" x="413"/>
        <item h="1" m="1" x="7712"/>
        <item h="1" m="1" x="6631"/>
        <item h="1" m="1" x="6678"/>
        <item h="1" x="4590"/>
        <item h="1" x="3162"/>
        <item h="1" m="1" x="7866"/>
        <item h="1" x="4830"/>
        <item h="1" m="1" x="7980"/>
        <item h="1" x="634"/>
        <item h="1" x="5186"/>
        <item h="1" x="912"/>
        <item h="1" x="3506"/>
        <item h="1" m="1" x="7200"/>
        <item h="1" m="1" x="6868"/>
        <item h="1" x="5157"/>
        <item h="1" m="1" x="7909"/>
        <item h="1" x="4743"/>
        <item h="1" x="3331"/>
        <item h="1" x="3581"/>
        <item h="1" m="1" x="6469"/>
        <item h="1" x="3213"/>
        <item h="1" x="3717"/>
        <item h="1" x="4193"/>
        <item h="1" x="876"/>
        <item h="1" x="3160"/>
        <item h="1" x="3676"/>
        <item h="1" x="1686"/>
        <item h="1" x="1116"/>
        <item h="1" x="1568"/>
        <item h="1" x="1463"/>
        <item h="1" x="3432"/>
        <item h="1" x="3300"/>
        <item h="1" x="4292"/>
        <item h="1" x="2224"/>
        <item h="1" x="3469"/>
        <item h="1" x="3451"/>
        <item h="1" x="2543"/>
        <item h="1" x="3597"/>
        <item h="1" x="2315"/>
        <item h="1" x="2863"/>
        <item h="1" x="2375"/>
        <item h="1" m="1" x="6408"/>
        <item h="1" x="5427"/>
        <item h="1" x="5505"/>
        <item h="1" x="5595"/>
        <item h="1" m="1" x="6604"/>
        <item h="1" x="5596"/>
        <item h="1" x="5469"/>
        <item h="1" x="5501"/>
        <item h="1" x="3670"/>
        <item h="1" m="1" x="6629"/>
        <item h="1" m="1" x="7715"/>
        <item h="1" x="3236"/>
        <item h="1" x="3664"/>
        <item h="1" x="4954"/>
        <item h="1" x="1492"/>
        <item h="1" x="1706"/>
        <item h="1" x="563"/>
        <item h="1" x="4725"/>
        <item h="1" m="1" x="6111"/>
        <item h="1" x="3449"/>
        <item h="1" x="1552"/>
        <item h="1" x="5726"/>
        <item h="1" x="3458"/>
        <item h="1" m="1" x="7453"/>
        <item h="1" x="926"/>
        <item h="1" x="210"/>
        <item h="1" x="3531"/>
        <item h="1" x="3762"/>
        <item h="1" x="186"/>
        <item h="1" m="1" x="6549"/>
        <item h="1" x="5579"/>
        <item h="1" x="1389"/>
        <item h="1" x="3546"/>
        <item h="1" x="3552"/>
        <item h="1" m="1" x="6465"/>
        <item h="1" m="1" x="6124"/>
        <item h="1" x="4385"/>
        <item h="1" x="5775"/>
        <item h="1" x="3023"/>
        <item h="1" x="4207"/>
        <item h="1" x="4594"/>
        <item h="1" x="3679"/>
        <item h="1" x="5700"/>
        <item h="1" x="357"/>
        <item h="1" x="1423"/>
        <item h="1" x="1402"/>
        <item h="1" x="4337"/>
        <item h="1" x="3751"/>
        <item h="1" m="1" x="6464"/>
        <item h="1" x="4752"/>
        <item h="1" m="1" x="7899"/>
        <item h="1" x="635"/>
        <item h="1" x="1744"/>
        <item h="1" m="1" x="7267"/>
        <item h="1" m="1" x="7840"/>
        <item h="1" m="1" x="6642"/>
        <item h="1" x="4493"/>
        <item h="1" x="1807"/>
        <item h="1" m="1" x="6516"/>
        <item h="1" x="1096"/>
        <item h="1" m="1" x="7811"/>
        <item h="1" m="1" x="7790"/>
        <item h="1" m="1" x="6060"/>
        <item h="1" x="5351"/>
        <item h="1" x="4338"/>
        <item h="1" x="3139"/>
        <item h="1" x="4166"/>
        <item h="1" x="4948"/>
        <item h="1" m="1" x="6135"/>
        <item h="1" m="1" x="7523"/>
        <item h="1" x="4889"/>
        <item h="1" m="1" x="6792"/>
        <item h="1" m="1" x="6859"/>
        <item h="1" x="183"/>
        <item h="1" x="4929"/>
        <item h="1" x="2147"/>
        <item h="1" x="4524"/>
        <item h="1" m="1" x="6911"/>
        <item h="1" x="1511"/>
        <item h="1" x="2684"/>
        <item h="1" m="1" x="6959"/>
        <item h="1" x="1306"/>
        <item h="1" m="1" x="6386"/>
        <item h="1" x="3233"/>
        <item h="1" x="1976"/>
        <item h="1" x="3042"/>
        <item h="1" x="4339"/>
        <item h="1" m="1" x="6223"/>
        <item h="1" x="610"/>
        <item h="1" x="1602"/>
        <item h="1" x="205"/>
        <item h="1" x="3550"/>
        <item h="1" x="5903"/>
        <item h="1" x="5639"/>
        <item h="1" x="769"/>
        <item h="1" m="1" x="7562"/>
        <item h="1" x="2385"/>
        <item h="1" x="5633"/>
        <item h="1" m="1" x="7856"/>
        <item h="1" x="2051"/>
        <item h="1" x="4840"/>
        <item h="1" x="5318"/>
        <item h="1" x="2964"/>
        <item h="1" x="213"/>
        <item h="1" x="3313"/>
        <item h="1" x="3318"/>
        <item h="1" x="1190"/>
        <item h="1" x="3442"/>
        <item h="1" x="5117"/>
        <item h="1" m="1" x="7087"/>
        <item h="1" m="1" x="7757"/>
        <item h="1" m="1" x="7313"/>
        <item h="1" x="638"/>
        <item h="1" x="2206"/>
        <item h="1" m="1" x="6624"/>
        <item h="1" x="4340"/>
        <item h="1" x="5533"/>
        <item h="1" m="1" x="7968"/>
        <item h="1" x="2441"/>
        <item h="1" x="3528"/>
        <item h="1" x="5687"/>
        <item h="1" x="3543"/>
        <item h="1" m="1" x="6818"/>
        <item h="1" m="1" x="7354"/>
        <item h="1" x="3001"/>
        <item h="1" x="1225"/>
        <item h="1" x="1246"/>
        <item h="1" x="1891"/>
        <item h="1" x="5290"/>
        <item h="1" x="107"/>
        <item h="1" x="5426"/>
        <item h="1" x="1673"/>
        <item h="1" x="99"/>
        <item h="1" x="3743"/>
        <item h="1" x="483"/>
        <item h="1" m="1" x="6994"/>
        <item h="1" x="613"/>
        <item h="1" x="2931"/>
        <item h="1" x="4723"/>
        <item h="1" m="1" x="7783"/>
        <item h="1" x="2122"/>
        <item h="1" x="1748"/>
        <item h="1" x="4053"/>
        <item h="1" m="1" x="7397"/>
        <item h="1" x="23"/>
        <item h="1" x="2944"/>
        <item h="1" x="5843"/>
        <item h="1" x="4666"/>
        <item h="1" x="4234"/>
        <item h="1" x="3247"/>
        <item h="1" x="1224"/>
        <item h="1" x="4909"/>
        <item h="1" x="4802"/>
        <item h="1" x="379"/>
        <item h="1" x="4367"/>
        <item h="1" x="3197"/>
        <item h="1" x="4903"/>
        <item h="1" m="1" x="6310"/>
        <item h="1" x="1265"/>
        <item h="1" m="1" x="6752"/>
        <item h="1" x="3466"/>
        <item h="1" m="1" x="7590"/>
        <item h="1" x="324"/>
        <item h="1" x="5507"/>
        <item h="1" x="682"/>
        <item h="1" x="257"/>
        <item h="1" m="1" x="7343"/>
        <item h="1" m="1" x="6742"/>
        <item h="1" x="776"/>
        <item h="1" x="2108"/>
        <item h="1" x="1022"/>
        <item h="1" x="2435"/>
        <item h="1" x="5915"/>
        <item h="1" x="3650"/>
        <item h="1" x="3220"/>
        <item h="1" m="1" x="6300"/>
        <item h="1" x="3325"/>
        <item h="1" x="642"/>
        <item h="1" x="2275"/>
        <item h="1" x="3824"/>
        <item h="1" x="3058"/>
        <item h="1" m="1" x="6382"/>
        <item h="1" x="3303"/>
        <item h="1" x="3055"/>
        <item h="1" x="1438"/>
        <item h="1" x="5207"/>
        <item h="1" x="2181"/>
        <item h="1" x="2778"/>
        <item h="1" x="198"/>
        <item h="1" m="1" x="7147"/>
        <item h="1" m="1" x="7023"/>
        <item h="1" x="5252"/>
        <item h="1" x="3448"/>
        <item h="1" x="3454"/>
        <item h="1" x="2841"/>
        <item h="1" x="1117"/>
        <item h="1" x="1285"/>
        <item h="1" m="1" x="6787"/>
        <item h="1" x="1069"/>
        <item h="1" x="967"/>
        <item h="1" x="3579"/>
        <item h="1" m="1" x="6724"/>
        <item h="1" x="1054"/>
        <item h="1" x="5797"/>
        <item h="1" m="1" x="6063"/>
        <item h="1" x="94"/>
        <item h="1" x="2808"/>
        <item h="1" x="4255"/>
        <item h="1" m="1" x="7282"/>
        <item h="1" x="4640"/>
        <item h="1" x="4548"/>
        <item h="1" x="4455"/>
        <item h="1" x="4639"/>
        <item h="1" x="4238"/>
        <item h="1" x="4472"/>
        <item h="1" x="1751"/>
        <item h="1" m="1" x="7072"/>
        <item h="1" x="2862"/>
        <item h="1" x="673"/>
        <item h="1" x="4463"/>
        <item h="1" x="1180"/>
        <item h="1" x="3909"/>
        <item h="1" x="3585"/>
        <item h="1" m="1" x="7690"/>
        <item h="1" x="246"/>
        <item h="1" x="3037"/>
        <item h="1" x="2815"/>
        <item h="1" x="1245"/>
        <item h="1" m="1" x="6119"/>
        <item h="1" x="4890"/>
        <item h="1" x="5190"/>
        <item h="1" x="448"/>
        <item h="1" m="1" x="7238"/>
        <item h="1" x="3287"/>
        <item h="1" x="3790"/>
        <item h="1" x="1820"/>
        <item h="1" x="2601"/>
        <item h="1" x="1137"/>
        <item h="1" x="2022"/>
        <item h="1" m="1" x="6646"/>
        <item h="1" x="4375"/>
        <item h="1" x="4235"/>
        <item h="1" x="4991"/>
        <item h="1" x="526"/>
        <item h="1" x="1430"/>
        <item h="1" x="3886"/>
        <item h="1" m="1" x="6603"/>
        <item h="1" x="4264"/>
        <item h="1" m="1" x="6973"/>
        <item h="1" x="5402"/>
        <item h="1" x="3480"/>
        <item h="1" x="2714"/>
        <item h="1" x="5429"/>
        <item h="1" x="2146"/>
        <item h="1" x="2916"/>
        <item h="1" x="3998"/>
        <item h="1" x="446"/>
        <item h="1" m="1" x="7332"/>
        <item h="1" m="1" x="7656"/>
        <item h="1" x="5419"/>
        <item h="1" x="2687"/>
        <item h="1" x="5321"/>
        <item h="1" x="179"/>
        <item h="1" x="2203"/>
        <item h="1" m="1" x="6699"/>
        <item h="1" x="371"/>
        <item h="1" x="3860"/>
        <item h="1" x="1260"/>
        <item h="1" x="5496"/>
        <item h="1" x="4905"/>
        <item h="1" x="2766"/>
        <item h="1" x="1291"/>
        <item h="1" x="5774"/>
        <item h="1" m="1" x="7881"/>
        <item h="1" x="1182"/>
        <item h="1" x="1756"/>
        <item h="1" x="2822"/>
        <item h="1" m="1" x="7367"/>
        <item h="1" m="1" x="7469"/>
        <item h="1" x="4341"/>
        <item h="1" x="3768"/>
        <item h="1" x="5753"/>
        <item h="1" x="2528"/>
        <item h="1" x="1913"/>
        <item h="1" x="4470"/>
        <item h="1" x="1746"/>
        <item x="5478"/>
        <item x="5918"/>
        <item x="3112"/>
        <item x="1620"/>
        <item x="838"/>
        <item x="4198"/>
        <item h="1" x="5068"/>
        <item h="1" x="4722"/>
        <item h="1" x="396"/>
        <item h="1" x="4415"/>
        <item h="1" x="2041"/>
        <item h="1" x="2173"/>
        <item h="1" m="1" x="6196"/>
        <item h="1" x="4039"/>
        <item h="1" m="1" x="6552"/>
        <item h="1" m="1" x="7655"/>
        <item h="1" x="4149"/>
        <item h="1" m="1" x="6930"/>
        <item h="1" x="3689"/>
        <item h="1" x="5777"/>
        <item h="1" x="1953"/>
        <item h="1" x="1529"/>
        <item h="1" x="1191"/>
        <item h="1" x="343"/>
        <item h="1" x="2772"/>
        <item h="1" m="1" x="7120"/>
        <item h="1" x="4245"/>
        <item h="1" x="4746"/>
        <item h="1" x="8"/>
        <item h="1" x="242"/>
        <item h="1" x="5672"/>
        <item h="1" x="271"/>
        <item h="1" x="233"/>
        <item h="1" x="3308"/>
        <item h="1" x="3578"/>
        <item h="1" x="3187"/>
        <item h="1" x="1464"/>
        <item h="1" x="5359"/>
        <item h="1" x="684"/>
        <item h="1" x="2998"/>
        <item h="1" x="2935"/>
        <item h="1" x="5491"/>
        <item h="1" x="1082"/>
        <item h="1" x="4421"/>
        <item h="1" x="1324"/>
        <item h="1" x="667"/>
        <item h="1" x="2001"/>
        <item h="1" x="5356"/>
        <item h="1" x="1949"/>
        <item h="1" x="701"/>
        <item h="1" x="1229"/>
        <item h="1" x="3167"/>
        <item h="1" x="3805"/>
        <item h="1" m="1" x="6106"/>
        <item h="1" x="3107"/>
        <item h="1" m="1" x="7335"/>
        <item h="1" m="1" x="6921"/>
        <item h="1" x="2663"/>
        <item h="1" x="3951"/>
        <item h="1" x="4624"/>
        <item h="1" x="146"/>
        <item h="1" x="1781"/>
        <item h="1" x="1493"/>
        <item h="1" x="1502"/>
        <item h="1" x="2433"/>
        <item h="1" x="2281"/>
        <item h="1" x="847"/>
        <item h="1" x="1797"/>
        <item h="1" x="836"/>
        <item h="1" m="1" x="7369"/>
        <item h="1" x="2516"/>
        <item h="1" x="4290"/>
        <item h="1" x="5039"/>
        <item h="1" x="1327"/>
        <item h="1" x="4342"/>
        <item h="1" x="1301"/>
        <item h="1" x="2566"/>
        <item h="1" x="1695"/>
        <item h="1" x="2153"/>
        <item h="1" x="2251"/>
        <item h="1" x="4553"/>
        <item h="1" x="2430"/>
        <item h="1" x="470"/>
        <item h="1" m="1" x="6391"/>
        <item h="1" x="2599"/>
        <item h="1" x="2050"/>
        <item h="1" m="1" x="6108"/>
        <item h="1" x="2428"/>
        <item h="1" x="4581"/>
        <item h="1" x="954"/>
        <item h="1" x="2184"/>
        <item h="1" x="3120"/>
        <item h="1" x="4569"/>
        <item h="1" x="5030"/>
        <item h="1" x="5064"/>
        <item h="1" m="1" x="7948"/>
        <item h="1" x="187"/>
        <item h="1" x="3204"/>
        <item h="1" x="3729"/>
        <item h="1" x="1618"/>
        <item h="1" x="1059"/>
        <item h="1" x="5562"/>
        <item h="1" x="2885"/>
        <item h="1" x="3831"/>
        <item h="1" x="1236"/>
        <item h="1" x="1516"/>
        <item h="1" x="1580"/>
        <item h="1" x="77"/>
        <item h="1" m="1" x="7025"/>
        <item h="1" x="1133"/>
        <item h="1" m="1" x="7910"/>
        <item h="1" x="259"/>
        <item h="1" x="1800"/>
        <item h="1" x="4712"/>
        <item h="1" x="3554"/>
        <item h="1" x="1266"/>
        <item h="1" x="2288"/>
        <item h="1" x="2284"/>
        <item h="1" x="5023"/>
        <item h="1" x="116"/>
        <item h="1" x="1063"/>
        <item h="1" x="3521"/>
        <item h="1" m="1" x="7462"/>
        <item h="1" x="1130"/>
        <item h="1" x="4141"/>
        <item h="1" x="4103"/>
        <item h="1" x="5805"/>
        <item h="1" m="1" x="6782"/>
        <item h="1" x="471"/>
        <item h="1" x="5133"/>
        <item h="1" x="4891"/>
        <item h="1" x="3870"/>
        <item h="1" x="1818"/>
        <item h="1" x="2782"/>
        <item h="1" x="3945"/>
        <item h="1" x="2724"/>
        <item h="1" x="4215"/>
        <item h="1" x="1295"/>
        <item h="1" x="2949"/>
        <item h="1" x="5568"/>
        <item h="1" m="1" x="6794"/>
        <item h="1" m="1" x="7700"/>
        <item h="1" x="1364"/>
        <item h="1" x="2511"/>
        <item h="1" x="4919"/>
        <item h="1" x="2305"/>
        <item h="1" x="4898"/>
        <item h="1" x="154"/>
        <item h="1" x="1344"/>
        <item h="1" x="2329"/>
        <item h="1" x="4742"/>
        <item h="1" x="1192"/>
        <item h="1" x="4210"/>
        <item h="1" x="3850"/>
        <item h="1" x="5017"/>
        <item h="1" m="1" x="7662"/>
        <item h="1" x="4673"/>
        <item h="1" x="5358"/>
        <item h="1" x="2065"/>
        <item h="1" x="950"/>
        <item h="1" x="3493"/>
        <item h="1" x="5455"/>
        <item h="1" x="218"/>
        <item h="1" m="1" x="6284"/>
        <item h="1" x="5810"/>
        <item h="1" x="3888"/>
        <item h="1" m="1" x="7468"/>
        <item h="1" m="1" x="7142"/>
        <item h="1" x="4545"/>
        <item h="1" m="1" x="7124"/>
        <item h="1" x="2953"/>
        <item h="1" x="1407"/>
        <item h="1" x="5475"/>
        <item h="1" x="2533"/>
        <item h="1" x="1889"/>
        <item h="1" x="4962"/>
        <item h="1" x="531"/>
        <item h="1" m="1" x="5979"/>
        <item h="1" x="2326"/>
        <item h="1" x="3143"/>
        <item h="1" x="3738"/>
        <item h="1" x="4172"/>
        <item h="1" x="4659"/>
        <item h="1" x="1435"/>
        <item h="1" x="3264"/>
        <item h="1" x="2517"/>
        <item h="1" m="1" x="7789"/>
        <item h="1" x="2965"/>
        <item h="1" m="1" x="6078"/>
        <item h="1" x="2265"/>
        <item h="1" x="1396"/>
        <item h="1" x="1383"/>
        <item h="1" x="3376"/>
        <item h="1" x="4479"/>
        <item h="1" x="1836"/>
        <item h="1" x="5578"/>
        <item h="1" m="1" x="7139"/>
        <item h="1" m="1" x="6910"/>
        <item h="1" x="3661"/>
        <item h="1" m="1" x="5949"/>
        <item h="1" x="2463"/>
        <item h="1" x="997"/>
        <item h="1" x="5335"/>
        <item h="1" x="2250"/>
        <item h="1" m="1" x="7711"/>
        <item h="1" x="3603"/>
        <item h="1" x="3756"/>
        <item h="1" x="3923"/>
        <item h="1" m="1" x="7764"/>
        <item h="1" x="716"/>
        <item h="1" x="1742"/>
        <item h="1" x="4300"/>
        <item h="1" m="1" x="7423"/>
        <item h="1" m="1" x="7295"/>
        <item h="1" m="1" x="6687"/>
        <item h="1" x="2652"/>
        <item h="1" m="1" x="6558"/>
        <item h="1" x="5232"/>
        <item h="1" x="1561"/>
        <item h="1" x="3844"/>
        <item h="1" x="4942"/>
        <item h="1" m="1" x="7067"/>
        <item h="1" x="5477"/>
        <item h="1" x="1727"/>
        <item h="1" x="1636"/>
        <item h="1" x="2628"/>
        <item h="1" m="1" x="7105"/>
        <item h="1" x="1829"/>
        <item h="1" m="1" x="6827"/>
        <item h="1" x="1611"/>
        <item h="1" x="4642"/>
        <item h="1" x="2100"/>
        <item h="1" m="1" x="7756"/>
        <item h="1" x="1380"/>
        <item h="1" x="4386"/>
        <item h="1" x="3542"/>
        <item h="1" x="5298"/>
        <item h="1" m="1" x="6416"/>
        <item h="1" x="1855"/>
        <item h="1" x="3520"/>
        <item h="1" x="5806"/>
        <item h="1" x="5088"/>
        <item h="1" x="726"/>
        <item h="1" x="5090"/>
        <item h="1" x="2978"/>
        <item h="1" x="2705"/>
        <item h="1" m="1" x="6253"/>
        <item h="1" x="4841"/>
        <item h="1" x="4899"/>
        <item h="1" x="1053"/>
        <item h="1" x="4713"/>
        <item h="1" x="2357"/>
        <item h="1" x="4980"/>
        <item h="1" x="1436"/>
        <item h="1" x="3310"/>
        <item h="1" x="2278"/>
        <item h="1" x="3016"/>
        <item h="1" x="746"/>
        <item h="1" x="3000"/>
        <item h="1" x="2806"/>
        <item h="1" x="611"/>
        <item h="1" m="1" x="7559"/>
        <item h="1" x="2875"/>
        <item h="1" x="4160"/>
        <item h="1" x="65"/>
        <item h="1" x="3712"/>
        <item h="1" m="1" x="6166"/>
        <item h="1" x="941"/>
        <item h="1" x="3471"/>
        <item h="1" x="4233"/>
        <item h="1" x="4076"/>
        <item h="1" x="3758"/>
        <item h="1" x="750"/>
        <item h="1" m="1" x="6126"/>
        <item h="1" m="1" x="6304"/>
        <item h="1" x="1919"/>
        <item h="1" x="192"/>
        <item h="1" x="1177"/>
        <item h="1" x="4531"/>
        <item h="1" m="1" x="7579"/>
        <item h="1" x="5211"/>
        <item h="1" x="1292"/>
        <item h="1" x="1938"/>
        <item h="1" x="3663"/>
        <item h="1" m="1" x="6328"/>
        <item h="1" x="1409"/>
        <item h="1" x="3686"/>
        <item h="1" x="4425"/>
        <item h="1" x="3072"/>
        <item h="1" m="1" x="6607"/>
        <item h="1" x="643"/>
        <item h="1" x="1895"/>
        <item h="1" m="1" x="7549"/>
        <item h="1" x="22"/>
        <item h="1" x="172"/>
        <item h="1" x="2096"/>
        <item h="1" x="937"/>
        <item h="1" x="3053"/>
        <item h="1" x="2987"/>
        <item h="1" m="1" x="6243"/>
        <item h="1" x="5238"/>
        <item h="1" x="2754"/>
        <item h="1" x="2681"/>
        <item h="1" x="2339"/>
        <item h="1" x="4897"/>
        <item h="1" x="2903"/>
        <item h="1" m="1" x="6146"/>
        <item h="1" x="4278"/>
        <item h="1" m="1" x="7767"/>
        <item h="1" x="3224"/>
        <item h="1" x="2565"/>
        <item h="1" x="87"/>
        <item h="1" x="1658"/>
        <item h="1" x="2641"/>
        <item h="1" x="2152"/>
        <item h="1" x="3835"/>
        <item h="1" x="497"/>
        <item h="1" x="4983"/>
        <item h="1" x="2409"/>
        <item h="1" x="4892"/>
        <item h="1" x="2260"/>
        <item h="1" m="1" x="6797"/>
        <item h="1" x="5082"/>
        <item h="1" x="3165"/>
        <item h="1" x="3040"/>
        <item h="1" x="2331"/>
        <item h="1" x="4776"/>
        <item h="1" x="3238"/>
        <item h="1" x="2149"/>
        <item h="1" x="2301"/>
        <item h="1" m="1" x="7288"/>
        <item h="1" x="2317"/>
        <item h="1" m="1" x="6647"/>
        <item h="1" x="2151"/>
        <item h="1" x="2376"/>
        <item h="1" m="1" x="6860"/>
        <item h="1" x="515"/>
        <item h="1" x="5661"/>
        <item h="1" m="1" x="7537"/>
        <item h="1" x="5220"/>
        <item h="1" x="1446"/>
        <item h="1" x="1376"/>
        <item h="1" x="4982"/>
        <item h="1" x="5059"/>
        <item h="1" x="4469"/>
        <item h="1" x="4140"/>
        <item h="1" x="5070"/>
        <item h="1" x="2150"/>
        <item h="1" x="4580"/>
        <item h="1" m="1" x="7716"/>
        <item h="1" x="4933"/>
        <item h="1" m="1" x="6142"/>
        <item h="1" x="2779"/>
        <item h="1" x="3445"/>
        <item h="1" x="2664"/>
        <item h="1" x="232"/>
        <item h="1" x="3496"/>
        <item h="1" x="1663"/>
        <item h="1" x="385"/>
        <item h="1" m="1" x="7154"/>
        <item h="1" x="5085"/>
        <item h="1" x="5592"/>
        <item h="1" x="2595"/>
        <item h="1" x="5530"/>
        <item h="1" x="2770"/>
        <item h="1" x="4934"/>
        <item h="1" x="755"/>
        <item h="1" x="3891"/>
        <item h="1" x="3873"/>
        <item h="1" x="5770"/>
        <item h="1" m="1" x="6592"/>
        <item h="1" x="147"/>
        <item h="1" x="2889"/>
        <item h="1" x="322"/>
        <item h="1" x="5602"/>
        <item h="1" x="4616"/>
        <item h="1" x="1814"/>
        <item h="1" x="5438"/>
        <item h="1" x="4585"/>
        <item h="1" x="2763"/>
        <item h="1" x="3910"/>
        <item h="1" x="5655"/>
        <item h="1" x="2671"/>
        <item h="1" m="1" x="7546"/>
        <item h="1" x="734"/>
        <item h="1" m="1" x="7887"/>
        <item h="1" x="4791"/>
        <item h="1" x="5896"/>
        <item h="1" m="1" x="6569"/>
        <item h="1" x="4084"/>
        <item h="1" x="5819"/>
        <item h="1" x="4687"/>
        <item h="1" x="3241"/>
        <item h="1" x="1788"/>
        <item h="1" x="2557"/>
        <item h="1" x="2009"/>
        <item h="1" m="1" x="7934"/>
        <item h="1" m="1" x="7551"/>
        <item h="1" x="1374"/>
        <item h="1" x="4404"/>
        <item h="1" x="4981"/>
        <item h="1" x="2269"/>
        <item h="1" x="2342"/>
        <item h="1" x="429"/>
        <item h="1" x="1148"/>
        <item h="1" x="2444"/>
        <item h="1" x="1714"/>
        <item h="1" x="4600"/>
        <item h="1" x="181"/>
        <item h="1" x="582"/>
        <item h="1" x="2678"/>
        <item h="1" x="162"/>
        <item h="1" m="1" x="7999"/>
        <item h="1" x="5597"/>
        <item h="1" x="4504"/>
        <item h="1" x="801"/>
        <item h="1" x="5231"/>
        <item h="1" x="4588"/>
        <item h="1" m="1" x="6249"/>
        <item h="1" x="5936"/>
        <item h="1" x="1005"/>
        <item h="1" x="2868"/>
        <item h="1" x="244"/>
        <item h="1" x="977"/>
        <item h="1" x="5084"/>
        <item h="1" x="5256"/>
        <item h="1" x="4821"/>
        <item h="1" x="164"/>
        <item h="1" x="5832"/>
        <item h="1" x="2148"/>
        <item h="1" m="1" x="6065"/>
        <item h="1" x="366"/>
        <item h="1" m="1" x="6509"/>
        <item h="1" m="1" x="6444"/>
        <item h="1" m="1" x="6265"/>
        <item h="1" x="1197"/>
        <item h="1" x="3488"/>
        <item h="1" x="2963"/>
        <item h="1" x="2614"/>
        <item h="1" x="5738"/>
        <item h="1" x="5387"/>
        <item h="1" x="2440"/>
        <item h="1" x="2158"/>
        <item h="1" x="5261"/>
        <item h="1" x="1770"/>
        <item h="1" m="1" x="6346"/>
        <item h="1" x="1454"/>
        <item h="1" x="5674"/>
        <item h="1" x="3524"/>
        <item h="1" x="655"/>
        <item h="1" x="120"/>
        <item h="1" x="1322"/>
        <item h="1" m="1" x="7622"/>
        <item h="1" x="4011"/>
        <item h="1" m="1" x="7923"/>
        <item h="1" x="1825"/>
        <item h="1" x="5097"/>
        <item h="1" x="5184"/>
        <item h="1" x="2605"/>
        <item h="1" x="4124"/>
        <item h="1" x="1036"/>
        <item h="1" x="5904"/>
        <item h="1" m="1" x="7853"/>
        <item h="1" x="3667"/>
        <item h="1" x="3370"/>
        <item h="1" x="1982"/>
        <item h="1" x="3153"/>
        <item h="1" m="1" x="6966"/>
        <item h="1" x="4602"/>
        <item h="1" m="1" x="7965"/>
        <item h="1" m="1" x="6579"/>
        <item h="1" x="1437"/>
        <item h="1" x="4417"/>
        <item h="1" x="3031"/>
        <item h="1" x="1498"/>
        <item h="1" m="1" x="7106"/>
        <item h="1" m="1" x="6010"/>
        <item h="1" m="1" x="7224"/>
        <item h="1" m="1" x="7125"/>
        <item h="1" x="4135"/>
        <item h="1" x="5405"/>
        <item h="1" m="1" x="7008"/>
        <item h="1" x="3337"/>
        <item h="1" x="2643"/>
        <item h="1" x="2541"/>
        <item h="1" x="5677"/>
        <item h="1" x="2025"/>
        <item h="1" x="3961"/>
        <item h="1" x="640"/>
        <item h="1" x="514"/>
        <item h="1" x="5800"/>
        <item h="1" x="4237"/>
        <item h="1" x="194"/>
        <item h="1" x="1365"/>
        <item h="1" m="1" x="7858"/>
        <item h="1" x="3950"/>
        <item h="1" x="5415"/>
        <item h="1" x="2654"/>
        <item h="1" x="1145"/>
        <item h="1" x="962"/>
        <item h="1" x="33"/>
        <item h="1" x="4377"/>
        <item h="1" x="2656"/>
        <item h="1" x="5169"/>
        <item h="1" x="5796"/>
        <item h="1" x="334"/>
        <item h="1" x="2235"/>
        <item h="1" x="3410"/>
        <item h="1" x="1416"/>
        <item h="1" x="4020"/>
        <item h="1" x="5855"/>
        <item h="1" x="1715"/>
        <item h="1" x="2836"/>
        <item h="1" x="5380"/>
        <item h="1" x="1710"/>
        <item h="1" m="1" x="6670"/>
        <item h="1" x="2518"/>
        <item h="1" m="1" x="6044"/>
        <item h="1" x="3375"/>
        <item h="1" x="420"/>
        <item h="1" x="1579"/>
        <item h="1" x="2343"/>
        <item h="1" x="2246"/>
        <item h="1" x="5637"/>
        <item h="1" x="1433"/>
        <item h="1" x="1535"/>
        <item h="1" x="1189"/>
        <item h="1" x="3256"/>
        <item h="1" x="5937"/>
        <item h="1" x="3145"/>
        <item h="1" x="2196"/>
        <item h="1" x="5043"/>
        <item h="1" x="1924"/>
        <item h="1" x="2816"/>
        <item h="1" x="1476"/>
        <item h="1" x="4910"/>
        <item h="1" x="5442"/>
        <item h="1" m="1" x="6650"/>
        <item h="1" x="2740"/>
        <item h="1" x="3713"/>
        <item h="1" x="75"/>
        <item h="1" m="1" x="6053"/>
        <item h="1" m="1" x="6145"/>
        <item h="1" x="3851"/>
        <item h="1" x="2991"/>
        <item h="1" x="2356"/>
        <item h="1" x="5527"/>
        <item h="1" x="2066"/>
        <item h="1" x="5094"/>
        <item h="1" x="1786"/>
        <item h="1" x="3937"/>
        <item h="1" m="1" x="6909"/>
        <item h="1" x="1424"/>
        <item h="1" x="4118"/>
        <item h="1" x="4714"/>
        <item h="1" x="2700"/>
        <item h="1" x="1799"/>
        <item h="1" x="5704"/>
        <item h="1" x="1410"/>
        <item h="1" x="5781"/>
        <item h="1" x="235"/>
        <item h="1" x="5"/>
        <item h="1" x="3706"/>
        <item h="1" x="4153"/>
        <item h="1" x="1917"/>
        <item h="1" m="1" x="6611"/>
        <item h="1" x="143"/>
        <item h="1" x="39"/>
        <item h="1" x="4090"/>
        <item h="1" m="1" x="7077"/>
        <item h="1" x="3367"/>
        <item h="1" x="3459"/>
        <item h="1" x="5663"/>
        <item h="1" x="3639"/>
        <item h="1" x="1740"/>
        <item h="1" x="321"/>
        <item h="1" x="3792"/>
        <item h="1" x="1592"/>
        <item h="1" x="1627"/>
        <item h="1" x="5744"/>
        <item h="1" x="1873"/>
        <item h="1" x="3380"/>
        <item h="1" m="1" x="7382"/>
        <item h="1" x="3901"/>
        <item h="1" x="518"/>
        <item h="1" x="310"/>
        <item h="1" x="4362"/>
        <item h="1" m="1" x="7894"/>
        <item h="1" x="56"/>
        <item h="1" m="1" x="7574"/>
        <item h="1" x="5173"/>
        <item h="1" x="2405"/>
        <item h="1" x="910"/>
        <item h="1" x="1363"/>
        <item h="1" m="1" x="6432"/>
        <item h="1" x="4943"/>
        <item h="1" x="1745"/>
        <item h="1" x="1127"/>
        <item h="1" x="5396"/>
        <item h="1" x="2501"/>
        <item h="1" x="1321"/>
        <item h="1" x="79"/>
        <item h="1" m="1" x="6914"/>
        <item h="1" x="705"/>
        <item h="1" x="718"/>
        <item h="1" x="397"/>
        <item h="1" x="2304"/>
        <item h="1" m="1" x="7286"/>
        <item h="1" x="4917"/>
        <item h="1" x="4758"/>
        <item h="1" x="4668"/>
        <item h="1" x="456"/>
        <item h="1" x="3250"/>
        <item h="1" x="805"/>
        <item h="1" x="3547"/>
        <item h="1" x="4834"/>
        <item h="1" x="3421"/>
        <item h="1" x="553"/>
        <item h="1" m="1" x="7652"/>
        <item h="1" x="2363"/>
        <item h="1" x="504"/>
        <item h="1" x="2156"/>
        <item h="1" x="809"/>
        <item h="1" m="1" x="6399"/>
        <item h="1" x="1326"/>
        <item h="1" x="3103"/>
        <item h="1" x="3261"/>
        <item h="1" x="5551"/>
        <item h="1" m="1" x="7989"/>
        <item h="1" x="4343"/>
        <item h="1" x="3411"/>
        <item h="1" x="1999"/>
        <item h="1" x="863"/>
        <item h="1" m="1" x="7878"/>
        <item h="1" x="3863"/>
        <item h="1" x="2480"/>
        <item h="1" x="5236"/>
        <item h="1" x="4239"/>
        <item h="1" x="2660"/>
        <item h="1" x="2159"/>
        <item h="1" x="309"/>
        <item h="1" x="3134"/>
        <item h="1" x="3969"/>
        <item h="1" x="5457"/>
        <item h="1" x="3344"/>
        <item h="1" x="727"/>
        <item h="1" x="3142"/>
        <item h="1" x="5397"/>
        <item h="1" x="2379"/>
        <item h="1" x="4584"/>
        <item h="1" x="4574"/>
        <item h="1" x="4715"/>
        <item h="1" x="2213"/>
        <item h="1" x="2157"/>
        <item h="1" x="2321"/>
        <item h="1" x="163"/>
        <item h="1" m="1" x="6095"/>
        <item h="1" x="3895"/>
        <item h="1" x="3526"/>
        <item h="1" x="234"/>
        <item h="1" x="2537"/>
        <item h="1" x="5185"/>
        <item h="1" m="1" x="6042"/>
        <item h="1" m="1" x="7266"/>
        <item h="1" m="1" x="6430"/>
        <item h="1" m="1" x="7963"/>
        <item h="1" x="3330"/>
        <item h="1" x="25"/>
        <item h="1" x="2739"/>
        <item h="1" x="1179"/>
        <item h="1" x="4405"/>
        <item h="1" m="1" x="6987"/>
        <item h="1" x="867"/>
        <item h="1" m="1" x="7438"/>
        <item h="1" x="1196"/>
        <item h="1" m="1" x="6372"/>
        <item h="1" m="1" x="7496"/>
        <item h="1" x="3983"/>
        <item h="1" x="5371"/>
        <item h="1" x="3599"/>
        <item h="1" m="1" x="6566"/>
        <item h="1" m="1" x="7966"/>
        <item h="1" x="1238"/>
        <item h="1" x="3589"/>
        <item h="1" x="5114"/>
        <item h="1" x="3691"/>
        <item h="1" x="981"/>
        <item h="1" x="633"/>
        <item h="1" x="596"/>
        <item h="1" x="5897"/>
        <item h="1" x="2229"/>
        <item h="1" x="1894"/>
        <item h="1" x="4409"/>
        <item h="1" x="3463"/>
        <item h="1" x="3487"/>
        <item h="1" x="2767"/>
        <item h="1" x="1630"/>
        <item h="1" x="4014"/>
        <item h="1" m="1" x="6381"/>
        <item h="1" x="3431"/>
        <item h="1" x="5512"/>
        <item h="1" x="2091"/>
        <item h="1" x="4205"/>
        <item h="1" x="1899"/>
        <item h="1" x="4753"/>
        <item h="1" x="2364"/>
        <item h="1" x="1841"/>
        <item h="1" x="1317"/>
        <item h="1" x="11"/>
        <item h="1" x="2252"/>
        <item h="1" x="2090"/>
        <item h="1" x="3952"/>
        <item h="1" x="1657"/>
        <item h="1" x="1047"/>
        <item h="1" x="4490"/>
        <item h="1" x="5820"/>
        <item h="1" x="1581"/>
        <item h="1" x="1964"/>
        <item h="1" x="3818"/>
        <item h="1" x="4969"/>
        <item h="1" x="1335"/>
        <item h="1" x="1112"/>
        <item h="1" x="3166"/>
        <item h="1" x="4831"/>
        <item h="1" x="2530"/>
        <item h="1" x="804"/>
        <item h="1" x="2015"/>
        <item h="1" x="5120"/>
        <item h="1" m="1" x="7010"/>
        <item h="1" x="5603"/>
        <item h="1" x="3384"/>
        <item h="1" x="5129"/>
        <item h="1" x="195"/>
        <item h="1" x="964"/>
        <item h="1" x="4914"/>
        <item h="1" x="3668"/>
        <item h="1" x="4895"/>
        <item h="1" x="4870"/>
        <item h="1" x="4372"/>
        <item h="1" m="1" x="6898"/>
        <item h="1" x="2273"/>
        <item h="1" x="2817"/>
        <item h="1" x="1569"/>
        <item h="1" m="1" x="7847"/>
        <item h="1" x="5665"/>
        <item h="1" x="2895"/>
        <item h="1" m="1" x="6412"/>
        <item h="1" x="3433"/>
        <item h="1" x="1925"/>
        <item h="1" x="754"/>
        <item h="1" x="3429"/>
        <item h="1" x="522"/>
        <item h="1" x="20"/>
        <item h="1" x="3539"/>
        <item h="1" m="1" x="7019"/>
        <item h="1" x="1072"/>
        <item h="1" x="4094"/>
        <item h="1" x="338"/>
        <item h="1" x="833"/>
        <item h="1" x="1666"/>
        <item h="1" m="1" x="7165"/>
        <item h="1" x="4494"/>
        <item h="1" x="4848"/>
        <item h="1" x="1217"/>
        <item h="1" x="3401"/>
        <item h="1" x="3876"/>
        <item h="1" x="3645"/>
        <item h="1" x="5176"/>
        <item h="1" x="3624"/>
        <item h="1" x="5239"/>
        <item h="1" x="5291"/>
        <item h="1" x="3369"/>
        <item h="1" x="3772"/>
        <item h="1" x="5222"/>
        <item h="1" x="5286"/>
        <item h="1" x="5032"/>
        <item h="1" x="3777"/>
        <item h="1" x="4023"/>
        <item h="1" x="5034"/>
        <item h="1" x="5285"/>
        <item h="1" x="2608"/>
        <item h="1" x="131"/>
        <item h="1" x="3939"/>
        <item h="1" x="936"/>
        <item h="1" x="1064"/>
        <item h="1" x="656"/>
        <item h="1" x="657"/>
        <item h="1" x="818"/>
        <item h="1" x="758"/>
        <item h="1" x="915"/>
        <item h="1" x="907"/>
        <item h="1" x="822"/>
        <item h="1" x="925"/>
        <item h="1" x="728"/>
        <item h="1" x="968"/>
        <item h="1" x="1007"/>
        <item h="1" x="4780"/>
        <item h="1" x="1849"/>
        <item h="1" x="3527"/>
        <item h="1" m="1" x="7864"/>
        <item h="1" x="5135"/>
        <item h="1" x="1283"/>
        <item h="1" m="1" x="6672"/>
        <item h="1" x="509"/>
        <item h="1" x="166"/>
        <item h="1" x="2228"/>
        <item h="1" m="1" x="7807"/>
        <item h="1" x="2922"/>
        <item h="1" x="4119"/>
        <item h="1" x="3956"/>
        <item h="1" x="4243"/>
        <item h="1" x="4871"/>
        <item h="1" x="3576"/>
        <item h="1" x="5537"/>
        <item h="1" x="415"/>
        <item h="1" x="1705"/>
        <item h="1" x="1551"/>
        <item h="1" x="34"/>
        <item h="1" x="1675"/>
        <item h="1" m="1" x="6219"/>
        <item h="1" x="5742"/>
        <item h="1" x="5729"/>
        <item h="1" x="5354"/>
        <item h="1" x="5246"/>
        <item h="1" x="5221"/>
        <item h="1" x="3155"/>
        <item h="1" x="1453"/>
        <item h="1" m="1" x="6197"/>
        <item h="1" m="1" x="7721"/>
        <item h="1" x="2002"/>
        <item h="1" m="1" x="7816"/>
        <item h="1" x="2386"/>
        <item h="1" x="2837"/>
        <item h="1" m="1" x="6482"/>
        <item h="1" x="4716"/>
        <item h="1" x="4507"/>
        <item h="1" x="2758"/>
        <item h="1" x="2575"/>
        <item h="1" x="2755"/>
        <item h="1" x="546"/>
        <item h="1" x="4241"/>
        <item h="1" m="1" x="7186"/>
        <item h="1" x="5352"/>
        <item h="1" x="4393"/>
        <item h="1" x="5452"/>
        <item h="1" x="5722"/>
        <item h="1" x="1079"/>
        <item h="1" x="4977"/>
        <item h="1" x="4733"/>
        <item h="1" x="785"/>
        <item h="1" x="2425"/>
        <item h="1" x="4344"/>
        <item h="1" x="795"/>
        <item h="1" m="1" x="7646"/>
        <item h="1" x="4240"/>
        <item h="1" x="4912"/>
        <item h="1" x="2948"/>
        <item h="1" x="5709"/>
        <item h="1" x="4717"/>
        <item h="1" x="5552"/>
        <item h="1" x="2322"/>
        <item h="1" x="812"/>
        <item h="1" x="3755"/>
        <item h="1" m="1" x="6011"/>
        <item h="1" x="1635"/>
        <item h="1" x="5202"/>
        <item h="1" x="3251"/>
        <item h="1" x="2076"/>
        <item h="1" x="3104"/>
        <item h="1" x="2653"/>
        <item h="1" x="5218"/>
        <item h="1" x="3568"/>
        <item h="1" x="1035"/>
        <item h="1" x="840"/>
        <item h="1" x="4382"/>
        <item h="1" x="2519"/>
        <item h="1" x="2535"/>
        <item h="1" x="4849"/>
        <item h="1" x="4195"/>
        <item h="1" x="4447"/>
        <item h="1" x="1412"/>
        <item h="1" x="5187"/>
        <item h="1" x="1012"/>
        <item h="1" x="474"/>
        <item h="1" x="3457"/>
        <item h="1" x="5572"/>
        <item h="1" x="893"/>
        <item h="1" x="2155"/>
        <item h="1" x="2368"/>
        <item h="1" x="2795"/>
        <item h="1" x="3538"/>
        <item h="1" x="331"/>
        <item h="1" x="4018"/>
        <item h="1" x="5830"/>
        <item h="1" m="1" x="7135"/>
        <item h="1" x="3548"/>
        <item h="1" x="62"/>
        <item h="1" m="1" x="6191"/>
        <item h="1" m="1" x="5991"/>
        <item h="1" x="3988"/>
        <item h="1" m="1" x="7839"/>
        <item h="1" x="802"/>
        <item h="1" x="2257"/>
        <item h="1" x="2436"/>
        <item h="1" x="917"/>
        <item h="1" x="5486"/>
        <item h="1" x="3211"/>
        <item h="1" x="150"/>
        <item h="1" x="345"/>
        <item h="1" m="1" x="6725"/>
        <item h="1" x="3173"/>
        <item h="1" x="3276"/>
        <item h="1" m="1" x="7741"/>
        <item h="1" x="3207"/>
        <item h="1" x="2195"/>
        <item h="1" x="1006"/>
        <item h="1" x="597"/>
        <item h="1" x="4598"/>
        <item h="1" x="5850"/>
        <item h="1" x="3050"/>
        <item h="1" x="2979"/>
        <item h="1" x="286"/>
        <item h="1" x="5684"/>
        <item h="1" m="1" x="7874"/>
        <item h="1" x="3374"/>
        <item h="1" x="5921"/>
        <item h="1" x="155"/>
        <item h="1" m="1" x="6873"/>
        <item h="1" x="5571"/>
        <item h="1" x="284"/>
        <item h="1" x="3193"/>
        <item h="1" x="1491"/>
        <item h="1" x="3745"/>
        <item h="1" x="3305"/>
        <item h="1" x="74"/>
        <item h="1" x="4866"/>
        <item h="1" x="1188"/>
        <item h="1" x="2453"/>
        <item h="1" x="1783"/>
        <item h="1" x="711"/>
        <item h="1" m="1" x="7031"/>
        <item h="1" x="3056"/>
        <item h="1" x="4660"/>
        <item h="1" x="3229"/>
        <item h="1" m="1" x="7274"/>
        <item h="1" x="5259"/>
        <item h="1" x="2945"/>
        <item h="1" x="2912"/>
        <item h="1" x="5209"/>
        <item h="1" x="5465"/>
        <item h="1" x="70"/>
        <item h="1" x="4539"/>
        <item h="1" x="1667"/>
        <item h="1" x="3963"/>
        <item h="1" x="4037"/>
        <item h="1" m="1" x="6727"/>
        <item h="1" x="1183"/>
        <item h="1" x="1103"/>
        <item h="1" x="227"/>
        <item h="1" x="168"/>
        <item h="1" x="2709"/>
        <item h="1" x="5582"/>
        <item h="1" x="5737"/>
        <item h="1" x="2366"/>
        <item h="1" x="3566"/>
        <item h="1" x="4291"/>
        <item h="1" m="1" x="7586"/>
        <item h="1" x="2635"/>
        <item h="1" x="3045"/>
        <item h="1" m="1" x="7306"/>
        <item h="1" x="2408"/>
        <item h="1" x="4486"/>
        <item h="1" x="4557"/>
        <item h="1" x="719"/>
        <item h="1" x="5492"/>
        <item h="1" x="1443"/>
        <item h="1" x="1299"/>
        <item h="1" x="2658"/>
        <item h="1" x="2264"/>
        <item h="1" x="2031"/>
        <item h="1" m="1" x="6139"/>
        <item h="1" x="5037"/>
        <item h="1" x="3734"/>
        <item h="1" m="1" x="6294"/>
        <item h="1" x="2521"/>
        <item h="1" x="2789"/>
        <item h="1" x="1566"/>
        <item h="1" x="5000"/>
        <item h="1" m="1" x="7763"/>
        <item h="1" x="4168"/>
        <item h="1" x="3518"/>
        <item h="1" x="5525"/>
        <item h="1" x="4938"/>
        <item h="1" x="4731"/>
        <item h="1" x="2401"/>
        <item h="1" m="1" x="6038"/>
        <item h="1" x="1907"/>
        <item h="1" x="1822"/>
        <item h="1" x="699"/>
        <item h="1" x="2775"/>
        <item h="1" x="4277"/>
        <item h="1" x="1242"/>
        <item h="1" x="359"/>
        <item h="1" x="41"/>
        <item h="1" x="224"/>
        <item h="1" x="18"/>
        <item h="1" x="122"/>
        <item h="1" x="19"/>
        <item h="1" x="171"/>
        <item h="1" x="240"/>
        <item h="1" x="4577"/>
        <item h="1" x="5804"/>
        <item h="1" x="3332"/>
        <item h="1" x="362"/>
        <item h="1" m="1" x="7867"/>
        <item h="1" m="1" x="7817"/>
        <item h="1" x="3019"/>
        <item h="1" x="953"/>
        <item h="1" x="2309"/>
        <item h="1" x="4064"/>
        <item h="1" x="4675"/>
        <item h="1" x="5838"/>
        <item h="1" x="67"/>
        <item h="1" x="44"/>
        <item h="1" m="1" x="7942"/>
        <item h="1" x="3867"/>
        <item h="1" x="2525"/>
        <item h="1" x="3897"/>
        <item h="1" x="4904"/>
        <item h="1" x="1397"/>
        <item h="1" x="989"/>
        <item h="1" x="2781"/>
        <item h="1" x="945"/>
        <item h="1" x="3646"/>
        <item h="1" x="3697"/>
        <item h="1" x="1785"/>
        <item h="1" x="586"/>
        <item h="1" x="110"/>
        <item h="1" x="3225"/>
        <item h="1" x="1926"/>
        <item h="1" x="4894"/>
        <item h="1" x="4254"/>
        <item h="1" x="1730"/>
        <item h="1" x="4360"/>
        <item h="1" x="2448"/>
        <item h="1" x="983"/>
        <item h="1" x="2986"/>
        <item h="1" x="5182"/>
        <item h="1" x="3234"/>
        <item h="1" x="2372"/>
        <item h="1" m="1" x="7298"/>
        <item h="1" m="1" x="6824"/>
        <item h="1" x="5418"/>
        <item h="1" m="1" x="6852"/>
        <item h="1" x="5651"/>
        <item h="1" x="4047"/>
        <item h="1" x="3499"/>
        <item h="1" x="5524"/>
        <item h="1" x="721"/>
        <item h="1" x="3051"/>
        <item h="1" x="3"/>
        <item h="1" x="5326"/>
        <item h="1" x="5440"/>
        <item h="1" x="4777"/>
        <item h="1" x="918"/>
        <item h="1" m="1" x="7993"/>
        <item h="1" m="1" x="6278"/>
        <item h="1" x="831"/>
        <item h="1" x="5940"/>
        <item h="1" x="5040"/>
        <item h="1" x="1912"/>
        <item h="1" x="46"/>
        <item h="1" x="5844"/>
        <item h="1" x="1175"/>
        <item h="1" x="3242"/>
        <item h="1" x="1040"/>
        <item h="1" x="5555"/>
        <item h="1" x="1089"/>
        <item h="1" x="5281"/>
        <item h="1" m="1" x="6740"/>
        <item h="1" m="1" x="7277"/>
        <item h="1" x="1110"/>
        <item h="1" x="3827"/>
        <item h="1" x="2726"/>
        <item h="1" x="3868"/>
        <item h="1" x="2131"/>
        <item h="1" x="1126"/>
        <item h="1" m="1" x="6163"/>
        <item h="1" x="1240"/>
        <item h="1" x="949"/>
        <item h="1" x="664"/>
        <item h="1" x="1969"/>
        <item h="1" x="691"/>
        <item h="1" x="742"/>
        <item h="1" x="5711"/>
        <item h="1" x="3906"/>
        <item h="1" x="1915"/>
        <item h="1" x="3419"/>
        <item h="1" x="3904"/>
        <item h="1" m="1" x="6871"/>
        <item h="1" x="3424"/>
        <item h="1" x="2556"/>
        <item h="1" x="3628"/>
        <item h="1" m="1" x="6175"/>
        <item h="1" x="4478"/>
        <item h="1" x="2618"/>
        <item h="1" x="3394"/>
        <item h="1" x="160"/>
        <item h="1" x="5676"/>
        <item h="1" x="887"/>
        <item h="1" x="978"/>
        <item h="1" x="704"/>
        <item h="1" x="5801"/>
        <item h="1" x="864"/>
        <item h="1" x="3377"/>
        <item h="1" x="4155"/>
        <item h="1" x="336"/>
        <item h="1" m="1" x="7395"/>
        <item h="1" m="1" x="6209"/>
        <item h="1" x="1465"/>
        <item h="1" x="1672"/>
        <item h="1" x="1313"/>
        <item h="1" x="5884"/>
        <item h="1" x="669"/>
        <item h="1" x="1350"/>
        <item h="1" x="3205"/>
        <item h="1" x="5610"/>
        <item h="1" x="3464"/>
        <item h="1" x="2567"/>
        <item h="1" x="3501"/>
        <item h="1" m="1" x="6446"/>
        <item h="1" x="2429"/>
        <item h="1" x="2427"/>
        <item h="1" x="1483"/>
        <item h="1" x="5615"/>
        <item h="1" m="1" x="6086"/>
        <item h="1" x="1406"/>
        <item h="1" x="1049"/>
        <item h="1" m="1" x="7487"/>
        <item h="1" x="2170"/>
        <item h="1" x="3862"/>
        <item h="1" x="2248"/>
        <item h="1" x="5372"/>
        <item h="1" x="86"/>
        <item h="1" x="42"/>
        <item h="1" x="825"/>
        <item h="1" x="800"/>
        <item h="1" x="837"/>
        <item h="1" x="105"/>
        <item h="1" x="3154"/>
        <item h="1" x="5005"/>
        <item h="1" x="994"/>
        <item h="1" x="587"/>
        <item h="1" x="353"/>
        <item h="1" x="1608"/>
        <item h="1" x="2920"/>
        <item h="1" m="1" x="7399"/>
        <item h="1" x="1427"/>
        <item h="1" x="3116"/>
        <item h="1" x="5853"/>
        <item h="1" x="675"/>
        <item h="1" x="2797"/>
        <item h="1" x="1452"/>
        <item h="1" x="3770"/>
        <item h="1" x="260"/>
        <item h="1" x="1418"/>
        <item h="1" m="1" x="7808"/>
        <item h="1" x="3113"/>
        <item h="1" x="1419"/>
        <item h="1" x="908"/>
        <item h="1" x="677"/>
        <item h="1" x="972"/>
        <item h="1" x="5249"/>
        <item h="1" x="2579"/>
        <item h="1" x="1601"/>
        <item h="1" x="3246"/>
        <item h="1" x="4355"/>
        <item h="1" x="1281"/>
        <item h="1" x="2509"/>
        <item h="1" x="2361"/>
        <item h="1" x="2073"/>
        <item h="1" x="4860"/>
        <item h="1" m="1" x="7977"/>
        <item h="1" x="1699"/>
        <item h="1" x="4873"/>
        <item h="1" x="1559"/>
        <item h="1" x="4995"/>
        <item h="1" x="5416"/>
        <item h="1" x="5413"/>
        <item h="1" x="3077"/>
        <item h="1" x="653"/>
        <item h="1" x="2160"/>
        <item h="1" m="1" x="6016"/>
        <item h="1" x="3607"/>
        <item h="1" m="1" x="7319"/>
        <item h="1" x="1824"/>
        <item h="1" x="1494"/>
        <item h="1" x="552"/>
        <item h="1" m="1" x="6640"/>
        <item h="1" x="3215"/>
        <item h="1" x="2452"/>
        <item h="1" x="5638"/>
        <item h="1" x="2369"/>
        <item h="1" x="222"/>
        <item h="1" x="3061"/>
        <item h="1" x="3258"/>
        <item h="1" x="5250"/>
        <item h="1" x="4305"/>
        <item h="1" x="442"/>
        <item h="1" m="1" x="7470"/>
        <item h="1" x="3326"/>
        <item h="1" x="1967"/>
        <item h="1" m="1" x="6729"/>
        <item h="1" x="5144"/>
        <item h="1" x="1441"/>
        <item h="1" x="5518"/>
        <item h="1" x="843"/>
        <item h="1" x="84"/>
        <item h="1" x="4680"/>
        <item h="1" x="661"/>
        <item h="1" x="3345"/>
        <item h="1" x="2813"/>
        <item h="1" x="3078"/>
        <item h="1" m="1" x="6109"/>
        <item h="1" x="5521"/>
        <item h="1" x="1484"/>
        <item h="1" x="2373"/>
        <item h="1" x="5195"/>
        <item h="1" x="4559"/>
        <item h="1" x="4718"/>
        <item h="1" x="2176"/>
        <item h="1" x="5509"/>
        <item h="1" x="2747"/>
        <item h="1" x="4464"/>
        <item h="1" x="4996"/>
        <item h="1" x="3210"/>
        <item h="1" x="4803"/>
        <item h="1" x="2941"/>
        <item h="1" x="2449"/>
        <item h="1" m="1" x="6098"/>
        <item h="1" x="421"/>
        <item h="1" x="2370"/>
        <item h="1" x="3927"/>
        <item h="1" x="4658"/>
        <item h="1" x="2242"/>
        <item h="1" m="1" x="7057"/>
        <item h="1" x="508"/>
        <item h="1" x="443"/>
        <item h="1" x="2900"/>
        <item h="1" x="3468"/>
        <item h="1" x="559"/>
        <item h="1" x="3837"/>
        <item h="1" m="1" x="7314"/>
        <item h="1" x="3657"/>
        <item h="1" x="2455"/>
        <item h="1" m="1" x="7852"/>
        <item h="1" x="4293"/>
        <item h="1" x="1531"/>
        <item h="1" x="3336"/>
        <item h="1" x="4672"/>
        <item h="1" x="250"/>
        <item h="1" m="1" x="6069"/>
        <item h="1" x="4587"/>
        <item h="1" x="4765"/>
        <item h="1" x="2163"/>
        <item h="1" x="2997"/>
        <item h="1" x="1021"/>
        <item h="1" x="4988"/>
        <item h="1" x="862"/>
        <item h="1" x="2346"/>
        <item h="1" x="5152"/>
        <item h="1" x="5425"/>
        <item h="1" x="3279"/>
        <item h="1" x="4662"/>
        <item h="1" x="1989"/>
        <item h="1" m="1" x="6843"/>
        <item h="1" x="4189"/>
        <item h="1" x="4075"/>
        <item h="1" x="2914"/>
        <item h="1" x="4596"/>
        <item h="1" x="2667"/>
        <item h="1" x="631"/>
        <item h="1" x="373"/>
        <item h="1" m="1" x="6204"/>
        <item h="1" m="1" x="6643"/>
        <item h="1" x="3658"/>
        <item h="1" x="3070"/>
        <item h="1" x="2819"/>
        <item h="1" x="4496"/>
        <item h="1" x="3108"/>
        <item h="1" x="2162"/>
        <item h="1" x="5813"/>
        <item h="1" m="1" x="6796"/>
        <item h="1" x="2600"/>
        <item h="1" m="1" x="7240"/>
        <item h="1" x="5532"/>
        <item h="1" x="1031"/>
        <item h="1" x="2172"/>
        <item h="1" x="1922"/>
        <item h="1" x="3728"/>
        <item h="1" x="4236"/>
        <item h="1" m="1" x="7206"/>
        <item h="1" x="199"/>
        <item h="1" m="1" x="7595"/>
        <item h="1" x="495"/>
        <item h="1" x="4515"/>
        <item h="1" x="123"/>
        <item h="1" m="1" x="6262"/>
        <item h="1" x="886"/>
        <item h="1" x="445"/>
        <item h="1" x="2854"/>
        <item h="1" x="2245"/>
        <item h="1" x="2888"/>
        <item h="1" x="5561"/>
        <item h="1" x="5203"/>
        <item h="1" x="1586"/>
        <item h="1" m="1" x="7892"/>
        <item h="1" x="2443"/>
        <item h="1" m="1" x="5943"/>
        <item h="1" x="2676"/>
        <item h="1" x="906"/>
        <item h="1" x="5678"/>
        <item h="1" x="3533"/>
        <item h="1" x="4219"/>
        <item h="1" x="1645"/>
        <item h="1" x="3002"/>
        <item h="1" x="1637"/>
        <item h="1" x="5891"/>
        <item h="1" x="4169"/>
        <item h="1" x="2744"/>
        <item h="1" x="5474"/>
        <item h="1" x="4641"/>
        <item h="1" x="1009"/>
        <item h="1" x="2627"/>
        <item h="1" x="5109"/>
        <item h="1" x="280"/>
        <item h="1" x="5226"/>
        <item h="1" x="5349"/>
        <item h="1" x="4220"/>
        <item h="1" x="3605"/>
        <item h="1" m="1" x="6890"/>
        <item h="1" m="1" x="7543"/>
        <item h="1" m="1" x="7036"/>
        <item h="1" x="1029"/>
        <item h="1" x="5066"/>
        <item h="1" x="3470"/>
        <item h="1" x="2164"/>
        <item h="1" x="1810"/>
        <item h="1" x="2968"/>
        <item h="1" x="2371"/>
        <item h="1" x="3209"/>
        <item h="1" x="4720"/>
        <item h="1" x="3199"/>
        <item h="1" x="5237"/>
        <item h="1" x="3672"/>
        <item h="1" m="1" x="6280"/>
        <item h="1" m="1" x="7766"/>
        <item h="1" x="4099"/>
        <item h="1" x="1471"/>
        <item h="1" x="1804"/>
        <item h="1" x="524"/>
        <item h="1" x="3828"/>
        <item h="1" x="1228"/>
        <item h="1" m="1" x="7257"/>
        <item h="1" x="5378"/>
        <item h="1" x="5390"/>
        <item h="1" x="5683"/>
        <item h="1" x="5383"/>
        <item h="1" x="510"/>
        <item h="1" x="3426"/>
        <item h="1" x="690"/>
        <item h="1" x="782"/>
        <item h="1" x="115"/>
        <item h="1" x="134"/>
        <item h="1" x="4622"/>
        <item h="1" x="4034"/>
        <item h="1" x="2290"/>
        <item h="1" m="1" x="5986"/>
        <item h="1" x="679"/>
        <item h="1" x="4268"/>
        <item h="1" m="1" x="7575"/>
        <item h="1" m="1" x="7705"/>
        <item h="1" m="1" x="6927"/>
        <item h="1" x="4804"/>
        <item h="1" m="1" x="6833"/>
        <item h="1" x="848"/>
        <item h="1" x="2891"/>
        <item h="1" x="4847"/>
        <item h="1" x="4505"/>
        <item h="1" x="276"/>
        <item h="1" x="4063"/>
        <item h="1" x="1763"/>
        <item h="1" x="2644"/>
        <item h="1" x="3582"/>
        <item h="1" x="2488"/>
        <item h="1" x="1062"/>
        <item h="1" x="5682"/>
        <item h="1" x="3671"/>
        <item h="1" x="3474"/>
        <item h="1" x="4138"/>
        <item h="1" x="5863"/>
        <item h="1" x="4108"/>
        <item h="1" x="3131"/>
        <item h="1" m="1" x="7391"/>
        <item h="1" x="3889"/>
        <item h="1" x="5856"/>
        <item h="1" m="1" x="7710"/>
        <item h="1" x="3720"/>
        <item h="1" x="2255"/>
        <item h="1" x="432"/>
        <item h="1" x="3625"/>
        <item h="1" x="3749"/>
        <item h="1" x="237"/>
        <item h="1" x="4994"/>
        <item h="1" x="135"/>
        <item h="1" x="3054"/>
        <item h="1" x="589"/>
        <item h="1" x="3529"/>
        <item h="1" x="330"/>
        <item h="1" x="3024"/>
        <item h="1" x="5815"/>
        <item h="1" x="5662"/>
        <item h="1" x="3974"/>
        <item h="1" x="5141"/>
        <item h="1" x="4572"/>
        <item h="1" x="5549"/>
        <item h="1" x="1045"/>
        <item h="1" x="1073"/>
        <item h="1" x="3725"/>
        <item h="1" x="3530"/>
        <item h="1" x="496"/>
        <item h="1" x="3191"/>
        <item h="1" x="5922"/>
        <item h="1" x="416"/>
        <item h="1" m="1" x="7162"/>
        <item h="1" x="5931"/>
        <item h="1" x="5489"/>
        <item h="1" x="566"/>
        <item h="1" x="1795"/>
        <item h="1" x="1541"/>
        <item h="1" x="4346"/>
        <item h="1" x="4554"/>
        <item h="1" x="662"/>
        <item h="1" x="4645"/>
        <item h="1" m="1" x="7049"/>
        <item h="1" x="2865"/>
        <item h="1" x="3619"/>
        <item h="1" x="4669"/>
        <item h="1" x="4756"/>
        <item h="1" x="3057"/>
        <item h="1" x="3334"/>
        <item h="1" m="1" x="7611"/>
        <item h="1" x="480"/>
        <item h="1" x="1577"/>
        <item h="1" x="1750"/>
        <item h="1" m="1" x="7791"/>
        <item h="1" m="1" x="7685"/>
        <item h="1" x="3608"/>
        <item h="1" x="2759"/>
        <item h="1" x="1428"/>
        <item h="1" x="1872"/>
        <item h="1" x="971"/>
        <item h="1" m="1" x="6189"/>
        <item h="1" x="4262"/>
        <item h="1" x="405"/>
        <item h="1" x="1286"/>
        <item h="1" m="1" x="7637"/>
        <item h="1" x="1444"/>
        <item h="1" x="3911"/>
        <item h="1" x="1207"/>
        <item h="1" x="3612"/>
        <item h="1" x="3535"/>
        <item h="1" x="4603"/>
        <item h="1" x="1287"/>
        <item h="1" x="4354"/>
        <item h="1" x="2490"/>
        <item h="1" x="2734"/>
        <item h="1" x="527"/>
        <item h="1" x="2741"/>
        <item h="1" x="3833"/>
        <item h="1" m="1" x="6043"/>
        <item h="1" x="4170"/>
        <item h="1" m="1" x="6802"/>
        <item h="1" x="2048"/>
        <item h="1" x="3277"/>
        <item h="1" x="3477"/>
        <item h="1" x="1500"/>
        <item h="1" m="1" x="6511"/>
        <item h="1" x="3438"/>
        <item h="1" x="414"/>
        <item h="1" m="1" x="7846"/>
        <item h="1" x="1170"/>
        <item h="1" x="2487"/>
        <item h="1" x="5588"/>
        <item h="1" x="1729"/>
        <item h="1" x="5042"/>
        <item h="1" m="1" x="6186"/>
        <item h="1" x="3492"/>
        <item h="1" x="3843"/>
        <item h="1" x="1124"/>
        <item h="1" x="2079"/>
        <item h="1" m="1" x="6985"/>
        <item h="1" m="1" x="6480"/>
        <item h="1" x="1255"/>
        <item h="1" x="1932"/>
        <item h="1" x="5229"/>
        <item h="1" m="1" x="6049"/>
        <item h="1" x="4059"/>
        <item h="1" x="2930"/>
        <item h="1" x="304"/>
        <item h="1" x="2952"/>
        <item h="1" x="1173"/>
        <item h="1" x="1532"/>
        <item h="1" x="4418"/>
        <item h="1" x="835"/>
        <item h="1" x="960"/>
        <item h="1" x="4347"/>
        <item h="1" x="884"/>
        <item h="1" x="2743"/>
        <item h="1" x="5128"/>
        <item h="1" x="4187"/>
        <item h="1" x="832"/>
        <item h="1" m="1" x="6420"/>
        <item h="1" x="5766"/>
        <item h="1" x="245"/>
        <item h="1" x="1213"/>
        <item h="1" m="1" x="7237"/>
        <item h="1" x="5503"/>
        <item h="1" x="5718"/>
        <item h="1" m="1" x="6964"/>
        <item h="1" x="714"/>
        <item h="1" x="24"/>
        <item h="1" x="1839"/>
        <item h="1" x="1533"/>
        <item h="1" x="3894"/>
        <item h="1" x="4992"/>
        <item h="1" x="2572"/>
        <item h="1" x="1850"/>
        <item h="1" x="376"/>
        <item h="1" x="3105"/>
        <item h="1" x="4925"/>
        <item h="1" x="4348"/>
        <item h="1" m="1" x="6632"/>
        <item h="1" x="4035"/>
        <item h="1" x="2877"/>
        <item h="1" x="2483"/>
        <item h="1" x="666"/>
        <item h="1" x="5874"/>
        <item h="1" x="2534"/>
        <item h="1" x="1251"/>
        <item h="1" x="5604"/>
        <item h="1" x="1787"/>
        <item h="1" m="1" x="6822"/>
        <item h="1" x="744"/>
        <item h="1" x="4811"/>
        <item h="1" x="2287"/>
        <item h="1" x="5367"/>
        <item h="1" m="1" x="6397"/>
        <item h="1" x="3771"/>
        <item h="1" m="1" x="7270"/>
        <item h="1" x="3122"/>
        <item h="1" x="1826"/>
        <item h="1" m="1" x="7820"/>
        <item h="1" x="3036"/>
        <item h="1" x="1921"/>
        <item h="1" x="1930"/>
        <item h="1" m="1" x="5970"/>
        <item h="1" x="4872"/>
        <item h="1" x="1629"/>
        <item h="1" x="1638"/>
        <item h="1" x="165"/>
        <item h="1" x="1447"/>
        <item h="1" m="1" x="7862"/>
        <item h="1" x="4845"/>
        <item h="1" x="4272"/>
        <item h="1" m="1" x="7390"/>
        <item h="1" x="313"/>
        <item h="1" x="618"/>
        <item h="1" x="851"/>
        <item h="1" x="1272"/>
        <item h="1" x="3495"/>
        <item h="1" x="4117"/>
        <item h="1" x="3726"/>
        <item h="1" x="368"/>
        <item h="1" x="1768"/>
        <item h="1" x="5266"/>
        <item h="1" x="5565"/>
        <item h="1" x="469"/>
        <item h="1" x="2826"/>
        <item h="1" x="1381"/>
        <item h="1" x="685"/>
        <item h="1" x="5756"/>
        <item h="1" x="3829"/>
        <item h="1" x="4448"/>
        <item h="1" x="2926"/>
        <item h="1" x="468"/>
        <item h="1" m="1" x="7979"/>
        <item h="1" x="3633"/>
        <item h="1" m="1" x="6005"/>
        <item h="1" x="1634"/>
        <item h="1" x="877"/>
        <item h="1" m="1" x="7545"/>
        <item h="1" x="601"/>
        <item h="1" x="1270"/>
        <item h="1" x="5179"/>
        <item h="1" x="3598"/>
        <item h="1" x="1837"/>
        <item h="1" x="1625"/>
        <item h="1" x="4125"/>
        <item h="1" x="1728"/>
        <item h="1" x="3184"/>
        <item h="1" x="344"/>
        <item h="1" x="892"/>
        <item h="1" x="2680"/>
        <item h="1" x="3940"/>
        <item h="1" x="5713"/>
        <item h="1" x="579"/>
        <item h="1" x="4132"/>
        <item h="1" x="5899"/>
        <item h="1" x="2611"/>
        <item h="1" x="223"/>
        <item h="1" x="4400"/>
        <item h="1" x="358"/>
        <item h="1" x="3555"/>
        <item h="1" m="1" x="6194"/>
        <item h="1" x="4670"/>
        <item h="1" x="4630"/>
        <item h="1" x="2388"/>
        <item h="1" x="5900"/>
        <item h="1" x="5052"/>
        <item h="1" x="2742"/>
        <item h="1" x="1914"/>
        <item h="1" m="1" x="6225"/>
        <item h="1" x="1129"/>
        <item h="1" x="5755"/>
        <item h="1" m="1" x="6920"/>
        <item h="1" x="229"/>
        <item h="1" x="4026"/>
        <item h="1" x="1606"/>
        <item h="1" x="525"/>
        <item h="1" x="3760"/>
        <item h="1" x="2084"/>
        <item h="1" x="2166"/>
        <item h="1" x="1111"/>
        <item h="1" x="1918"/>
        <item h="1" x="5277"/>
        <item h="1" x="2884"/>
        <item h="1" x="4561"/>
        <item h="1" x="5021"/>
        <item h="1" x="1268"/>
        <item h="1" x="2801"/>
        <item h="1" x="4537"/>
        <item h="1" x="4719"/>
        <item h="1" x="5659"/>
        <item h="1" x="3465"/>
        <item h="1" x="549"/>
        <item h="1" x="4349"/>
        <item h="1" x="2404"/>
        <item h="1" x="1309"/>
        <item h="1" m="1" x="7612"/>
        <item h="1" x="4921"/>
        <item h="1" x="3043"/>
        <item h="1" x="4407"/>
        <item h="1" x="4159"/>
        <item h="1" x="5156"/>
        <item h="1" x="5125"/>
        <item h="1" x="177"/>
        <item h="1" m="1" x="7384"/>
        <item h="1" x="5758"/>
        <item h="1" x="5092"/>
        <item h="1" x="5664"/>
        <item h="1" x="545"/>
        <item h="1" x="5826"/>
        <item h="1" x="3692"/>
        <item h="1" x="4350"/>
        <item h="1" x="5613"/>
        <item h="1" m="1" x="7416"/>
        <item h="1" x="1289"/>
        <item h="1" x="4967"/>
        <item h="1" x="437"/>
        <item h="1" x="5448"/>
        <item h="1" x="3899"/>
        <item h="1" x="4065"/>
        <item h="1" x="1628"/>
        <item h="1" x="5235"/>
        <item h="1" x="5785"/>
        <item h="1" x="1523"/>
        <item h="1" x="2103"/>
        <item h="1" m="1" x="7244"/>
        <item h="1" x="5301"/>
        <item h="1" m="1" x="7631"/>
        <item h="1" m="1" x="6081"/>
        <item h="1" x="4190"/>
        <item h="1" m="1" x="7461"/>
        <item h="1" m="1" x="7160"/>
        <item h="1" x="3929"/>
        <item h="1" x="4582"/>
        <item h="1" x="5599"/>
        <item h="1" x="1534"/>
        <item h="1" x="1632"/>
        <item h="1" x="2798"/>
        <item h="1" x="5160"/>
        <item h="1" x="923"/>
        <item h="1" x="1010"/>
        <item h="1" x="1355"/>
        <item h="1" x="329"/>
        <item h="1" m="1" x="6870"/>
        <item h="1" x="5715"/>
        <item h="1" m="1" x="6179"/>
        <item h="1" x="715"/>
        <item h="1" x="4435"/>
        <item h="1" x="1876"/>
        <item h="1" x="1159"/>
        <item h="1" x="1752"/>
        <item h="1" m="1" x="7201"/>
        <item h="1" x="621"/>
        <item h="1" x="3921"/>
        <item h="1" x="2377"/>
        <item h="1" x="2165"/>
        <item h="1" x="3611"/>
        <item h="1" x="5334"/>
        <item h="1" x="5792"/>
        <item h="1" x="3149"/>
        <item h="1" m="1" x="6131"/>
        <item h="1" m="1" x="6428"/>
        <item h="1" x="547"/>
        <item h="1" x="438"/>
        <item h="1" x="517"/>
        <item h="1" x="542"/>
        <item h="1" x="383"/>
        <item h="1" x="537"/>
        <item h="1" x="573"/>
        <item h="1" x="576"/>
        <item h="1" x="394"/>
        <item h="1" x="529"/>
        <item h="1" x="5147"/>
        <item h="1" x="1227"/>
        <item h="1" m="1" x="6138"/>
        <item h="1" x="2292"/>
        <item h="1" m="1" x="5988"/>
        <item h="1" x="3461"/>
        <item h="1" x="4862"/>
        <item h="1" x="2211"/>
        <item h="1" x="1204"/>
        <item h="1" x="3606"/>
        <item h="1" x="858"/>
        <item h="1" x="4932"/>
        <item h="1" m="1" x="6245"/>
        <item h="1" x="4528"/>
        <item h="1" x="4769"/>
        <item h="1" m="1" x="7553"/>
        <item h="1" x="58"/>
        <item h="1" x="5462"/>
        <item h="1" x="4181"/>
        <item h="1" m="1" x="6803"/>
        <item h="1" x="2866"/>
        <item h="1" x="5877"/>
        <item h="1" x="900"/>
        <item h="1" x="4465"/>
        <item h="1" x="3119"/>
        <item h="1" x="3176"/>
        <item h="1" x="5791"/>
        <item h="1" x="1263"/>
        <item h="1" x="1741"/>
        <item h="1" x="2110"/>
        <item h="1" x="4878"/>
        <item h="1" x="5353"/>
        <item h="1" x="14"/>
        <item h="1" x="148"/>
        <item h="1" x="2"/>
        <item h="1" x="252"/>
        <item h="1" x="347"/>
        <item h="1" x="935"/>
        <item h="1" x="787"/>
        <item h="1" x="973"/>
        <item h="1" x="1200"/>
        <item h="1" x="1220"/>
        <item h="1" x="1678"/>
        <item h="1" x="1558"/>
        <item h="1" x="1650"/>
        <item h="1" x="1773"/>
        <item h="1" x="1905"/>
        <item h="1" x="1888"/>
        <item h="1" x="1392"/>
        <item h="1" x="1920"/>
        <item h="1" x="1811"/>
        <item h="1" x="1981"/>
        <item h="1" x="2043"/>
        <item h="1" x="2194"/>
        <item h="1" x="2111"/>
        <item h="1" x="2324"/>
        <item h="1" x="2378"/>
        <item h="1" x="2496"/>
        <item h="1" x="2631"/>
        <item h="1" x="2749"/>
        <item h="1" x="2800"/>
        <item h="1" x="2807"/>
        <item h="1" x="2906"/>
        <item h="1" x="2973"/>
        <item h="1" x="3178"/>
        <item h="1" x="3124"/>
        <item h="1" x="3284"/>
        <item h="1" x="3285"/>
        <item h="1" x="3348"/>
        <item h="1" x="2236"/>
        <item h="1" x="3659"/>
        <item h="1" x="3699"/>
        <item h="1" x="3765"/>
        <item h="1" x="1641"/>
        <item h="1" x="3789"/>
        <item h="1" x="3926"/>
        <item h="1" x="4214"/>
        <item h="1" x="3930"/>
        <item h="1" x="4057"/>
        <item h="1" x="3864"/>
        <item h="1" x="4152"/>
        <item h="1" x="4158"/>
        <item h="1" x="3590"/>
        <item h="1" x="4280"/>
        <item h="1" x="4422"/>
        <item h="1" x="4446"/>
        <item h="1" x="4461"/>
        <item h="1" x="4471"/>
        <item h="1" x="4499"/>
        <item h="1" x="4759"/>
        <item h="1" x="4820"/>
        <item h="1" x="4684"/>
        <item h="1" x="4763"/>
        <item h="1" x="4958"/>
        <item h="1" x="5139"/>
        <item h="1" x="5248"/>
        <item h="1" x="5260"/>
        <item h="1" x="5346"/>
        <item h="1" x="5391"/>
        <item h="1" x="5392"/>
        <item h="1" x="5417"/>
        <item h="1" x="5206"/>
        <item h="1" x="5480"/>
        <item h="1" x="5483"/>
        <item h="1" x="5515"/>
        <item h="1" x="5714"/>
        <item h="1" x="5750"/>
        <item h="1" x="5757"/>
        <item h="1" x="5762"/>
        <item h="1" x="5768"/>
        <item h="1" x="5859"/>
        <item h="1" x="13"/>
        <item h="1" x="1212"/>
        <item h="1" x="189"/>
        <item h="1" x="320"/>
        <item h="1" x="285"/>
        <item h="1" x="1205"/>
        <item h="1" x="390"/>
        <item h="1" x="1479"/>
        <item h="1" x="991"/>
        <item h="1" x="995"/>
        <item h="1" x="1015"/>
        <item h="1" x="1051"/>
        <item h="1" x="1113"/>
        <item h="1" x="1108"/>
        <item h="1" x="1080"/>
        <item h="1" x="1358"/>
        <item h="1" x="1367"/>
        <item h="1" x="1372"/>
        <item h="1" x="1403"/>
        <item h="1" x="1546"/>
        <item h="1" x="528"/>
        <item h="1" x="1521"/>
        <item h="1" x="1553"/>
        <item h="1" x="1613"/>
        <item h="1" x="1480"/>
        <item h="1" x="1118"/>
        <item h="1" x="1791"/>
        <item h="1" x="2030"/>
        <item h="1" x="1902"/>
        <item h="1" x="1911"/>
        <item h="1" x="2007"/>
        <item h="1" x="2014"/>
        <item h="1" x="2027"/>
        <item h="1" x="149"/>
        <item h="1" x="2112"/>
        <item h="1" x="2168"/>
        <item h="1" x="2198"/>
        <item h="1" x="2256"/>
        <item h="1" x="2289"/>
        <item h="1" x="2355"/>
        <item h="1" x="2415"/>
        <item h="1" x="2403"/>
        <item h="1" x="2412"/>
        <item h="1" x="2418"/>
        <item h="1" x="2406"/>
        <item h="1" x="2382"/>
        <item h="1" x="2470"/>
        <item h="1" x="464"/>
        <item h="1" x="2610"/>
        <item h="1" x="2648"/>
        <item h="1" x="2659"/>
        <item h="1" x="2750"/>
        <item h="1" x="2799"/>
        <item h="1" x="2829"/>
        <item h="1" x="2810"/>
        <item h="1" x="3095"/>
        <item h="1" x="2993"/>
        <item h="1" x="3202"/>
        <item h="1" x="3126"/>
        <item h="1" x="4004"/>
        <item h="1" x="3269"/>
        <item h="1" x="3335"/>
        <item h="1" x="1489"/>
        <item h="1" x="3540"/>
        <item h="1" x="3722"/>
        <item h="1" x="3516"/>
        <item h="1" x="3781"/>
        <item h="1" x="3798"/>
        <item h="1" x="3839"/>
        <item h="1" x="3857"/>
        <item h="1" x="4335"/>
        <item h="1" x="3893"/>
        <item h="1" x="2035"/>
        <item h="1" x="3508"/>
        <item h="1" x="1731"/>
        <item h="1" x="3959"/>
        <item h="1" x="4032"/>
        <item h="1" x="4033"/>
        <item h="1" x="4081"/>
        <item h="1" x="3702"/>
        <item h="1" x="3617"/>
        <item h="1" x="4102"/>
        <item h="1" x="4164"/>
        <item h="1" x="4174"/>
        <item h="1" x="4144"/>
        <item h="1" x="4426"/>
        <item h="1" x="4427"/>
        <item h="1" x="4428"/>
        <item h="1" x="4444"/>
        <item h="1" x="4480"/>
        <item h="1" x="4488"/>
        <item h="1" x="4502"/>
        <item h="1" x="4543"/>
        <item h="1" x="4555"/>
        <item h="1" x="4566"/>
        <item h="1" x="4519"/>
        <item h="1" x="4512"/>
        <item h="1" x="4611"/>
        <item h="1" x="4546"/>
        <item h="1" x="4626"/>
        <item h="1" x="4633"/>
        <item h="1" x="4652"/>
        <item h="1" x="4661"/>
        <item h="1" x="4795"/>
        <item h="1" x="4760"/>
        <item h="1" x="4833"/>
        <item h="1" x="4801"/>
        <item h="1" x="4853"/>
        <item h="1" x="4857"/>
        <item h="1" x="4926"/>
        <item h="1" x="4062"/>
        <item h="1" x="4955"/>
        <item h="1" x="4960"/>
        <item h="1" x="5089"/>
        <item h="1" x="5016"/>
        <item h="1" x="5279"/>
        <item h="1" x="5293"/>
        <item h="1" x="5296"/>
        <item h="1" x="5313"/>
        <item h="1" x="5325"/>
        <item h="1" x="5373"/>
        <item h="1" x="5376"/>
        <item h="1" x="5393"/>
        <item h="1" x="5404"/>
        <item h="1" x="5431"/>
        <item h="1" x="5445"/>
        <item h="1" x="5463"/>
        <item h="1" x="5471"/>
        <item h="1" x="5558"/>
        <item h="1" x="5601"/>
        <item h="1" x="5694"/>
        <item h="1" x="5625"/>
        <item h="1" x="5733"/>
        <item h="1" x="5772"/>
        <item h="1" x="5848"/>
        <item h="1" x="5866"/>
        <item h="1" x="970"/>
        <item h="1" x="5907"/>
        <item h="1" x="5928"/>
        <item h="1" x="288"/>
        <item h="1" x="590"/>
        <item h="1" x="1550"/>
        <item h="1" x="1185"/>
        <item h="1" x="1960"/>
        <item h="1" x="2053"/>
        <item h="1" x="2602"/>
        <item h="1" x="2603"/>
        <item h="1" x="2645"/>
        <item h="1" x="2544"/>
        <item h="1" x="2756"/>
        <item h="1" x="3125"/>
        <item h="1" x="3268"/>
        <item h="1" x="3383"/>
        <item h="1" x="3509"/>
        <item h="1" x="3820"/>
        <item h="1" x="3933"/>
        <item h="1" x="3935"/>
        <item h="1" x="3882"/>
        <item h="1" x="3703"/>
        <item h="1" x="3622"/>
        <item h="1" x="4667"/>
        <item h="1" x="4768"/>
        <item h="1" x="4952"/>
        <item h="1" x="4979"/>
        <item h="1" x="5500"/>
        <item h="1" x="5736"/>
        <item h="1" x="226"/>
        <item h="1" x="170"/>
        <item h="1" x="466"/>
        <item h="1" x="866"/>
        <item h="1" x="928"/>
        <item h="1" x="952"/>
        <item h="1" x="1557"/>
        <item h="1" x="1237"/>
        <item h="1" x="1762"/>
        <item h="1" x="1944"/>
        <item h="1" x="2348"/>
        <item h="1" x="2347"/>
        <item h="1" x="2399"/>
        <item h="1" x="2438"/>
        <item h="1" x="2477"/>
        <item h="1" x="2593"/>
        <item h="1" x="2662"/>
        <item h="1" x="2545"/>
        <item h="1" x="2715"/>
        <item h="1" x="2774"/>
        <item h="1" x="2825"/>
        <item h="1" x="2262"/>
        <item h="1" x="2901"/>
        <item h="1" x="2908"/>
        <item h="1" x="2909"/>
        <item h="1" x="2992"/>
        <item h="1" x="3096"/>
        <item h="1" x="3228"/>
        <item h="1" x="3481"/>
        <item h="1" x="3601"/>
        <item h="1" x="3753"/>
        <item h="1" x="2039"/>
        <item h="1" x="3830"/>
        <item h="1" x="3853"/>
        <item h="1" x="3902"/>
        <item h="1" x="4107"/>
        <item h="1" x="4110"/>
        <item h="1" x="4143"/>
        <item h="1" x="4218"/>
        <item h="1" x="3881"/>
        <item h="1" x="4411"/>
        <item h="1" x="4567"/>
        <item h="1" x="4614"/>
        <item h="1" x="4575"/>
        <item h="1" x="4832"/>
        <item h="1" x="4966"/>
        <item h="1" x="5069"/>
        <item h="1" x="5188"/>
        <item h="1" x="5130"/>
        <item h="1" x="5297"/>
        <item h="1" x="5257"/>
        <item h="1" x="5198"/>
        <item h="1" x="5409"/>
        <item h="1" x="5379"/>
        <item h="1" x="5635"/>
        <item h="1" x="5754"/>
        <item h="1" x="1087"/>
        <item h="1" x="2422"/>
        <item h="1" x="3094"/>
        <item h="1" x="3711"/>
        <item h="1" x="4635"/>
        <item h="1" x="2988"/>
        <item h="1" x="5759"/>
        <item h="1" x="5934"/>
        <item h="1" x="363"/>
        <item h="1" x="482"/>
        <item h="1" x="511"/>
        <item h="1" x="521"/>
        <item h="1" x="574"/>
        <item h="1" x="1046"/>
        <item h="1" x="1102"/>
        <item h="1" x="1125"/>
        <item h="1" x="3769"/>
        <item h="1" x="1690"/>
        <item h="1" x="1722"/>
        <item h="1" x="1929"/>
        <item h="1" x="1972"/>
        <item h="1" x="1974"/>
        <item h="1" x="2144"/>
        <item h="1" x="2677"/>
        <item h="1" x="3226"/>
        <item h="1" x="3288"/>
        <item h="1" x="3292"/>
        <item h="1" x="1757"/>
        <item h="1" x="3511"/>
        <item h="1" x="3352"/>
        <item h="1" x="4096"/>
        <item h="1" x="3666"/>
        <item h="1" x="3992"/>
        <item h="1" x="3730"/>
        <item h="1" x="1776"/>
        <item h="1" x="3754"/>
        <item h="1" m="1" x="7919"/>
        <item h="1" x="1659"/>
        <item h="1" x="3823"/>
        <item h="1" x="1725"/>
        <item h="1" x="3931"/>
        <item h="1" x="3960"/>
        <item h="1" x="1996"/>
        <item h="1" x="3993"/>
        <item h="1" x="4071"/>
        <item h="1" x="4082"/>
        <item h="1" x="4087"/>
        <item h="1" x="1707"/>
        <item h="1" x="4221"/>
        <item h="1" x="4308"/>
        <item h="1" x="4571"/>
        <item h="1" x="4593"/>
        <item h="1" x="4638"/>
        <item h="1" x="4761"/>
        <item h="1" x="5018"/>
        <item h="1" x="5197"/>
        <item h="1" x="5414"/>
        <item h="1" x="5473"/>
        <item h="1" x="5470"/>
        <item h="1" x="4621"/>
        <item h="1" x="2113"/>
        <item h="1" x="3654"/>
        <item h="1" x="3852"/>
        <item h="1" x="5167"/>
        <item h="1" x="5818"/>
        <item h="1" x="766"/>
        <item h="1" x="1018"/>
        <item h="1" x="1898"/>
        <item h="1" x="2632"/>
        <item h="1" x="2047"/>
        <item h="1" x="3732"/>
        <item h="1" x="3656"/>
        <item h="1" x="4563"/>
        <item h="1" x="4650"/>
        <item h="1" x="5364"/>
        <item h="1" x="2924"/>
        <item h="1" x="4961"/>
        <item h="1" x="101"/>
        <item h="1" x="236"/>
        <item h="1" x="253"/>
        <item h="1" x="256"/>
        <item h="1" x="389"/>
        <item h="1" x="465"/>
        <item h="1" x="555"/>
        <item h="1" x="624"/>
        <item h="1" x="1075"/>
        <item h="1" x="947"/>
        <item h="1" x="1163"/>
        <item h="1" x="1683"/>
        <item h="1" x="1332"/>
        <item h="1" x="1391"/>
        <item h="1" x="1655"/>
        <item h="1" x="1662"/>
        <item h="1" x="1697"/>
        <item h="1" x="1984"/>
        <item h="1" x="2019"/>
        <item h="1" x="2456"/>
        <item h="1" x="2649"/>
        <item h="1" x="2773"/>
        <item h="1" x="2794"/>
        <item h="1" x="3198"/>
        <item h="1" x="3262"/>
        <item h="1" x="3280"/>
        <item h="1" x="3353"/>
        <item h="1" x="3512"/>
        <item h="1" x="3513"/>
        <item h="1" x="3793"/>
        <item h="1" x="3618"/>
        <item h="1" x="3731"/>
        <item h="1" x="3826"/>
        <item h="1" x="3948"/>
        <item h="1" x="3982"/>
        <item h="1" x="4109"/>
        <item h="1" x="4183"/>
        <item h="1" x="4211"/>
        <item h="1" x="4484"/>
        <item h="1" x="4750"/>
        <item h="1" x="4762"/>
        <item h="1" x="4815"/>
        <item h="1" x="4939"/>
        <item h="1" x="5168"/>
        <item h="1" x="5196"/>
        <item h="1" x="5282"/>
        <item h="1" x="5322"/>
        <item h="1" x="5450"/>
        <item h="1" x="5472"/>
        <item h="1" x="5499"/>
        <item h="1" x="5617"/>
        <item h="1" x="5697"/>
        <item h="1" x="5705"/>
        <item h="1" x="5905"/>
        <item h="1" x="372"/>
        <item h="1" x="629"/>
        <item h="1" x="630"/>
        <item h="1" x="1150"/>
        <item h="1" x="1119"/>
        <item h="1" x="1261"/>
        <item h="1" x="1394"/>
        <item h="1" x="1470"/>
        <item h="1" x="1660"/>
        <item h="1" x="1720"/>
        <item h="1" x="1767"/>
        <item h="1" x="1796"/>
        <item h="1" x="2057"/>
        <item h="1" x="2058"/>
        <item h="1" x="4016"/>
        <item h="1" x="2423"/>
        <item h="1" x="2380"/>
        <item h="1" x="2008"/>
        <item h="1" x="2596"/>
        <item h="1" x="2616"/>
        <item h="1" x="2936"/>
        <item h="1" x="2937"/>
        <item h="1" x="3290"/>
        <item h="1" x="3293"/>
        <item h="1" x="3186"/>
        <item h="1" x="3297"/>
        <item h="1" x="3298"/>
        <item h="1" x="3299"/>
        <item h="1" x="3800"/>
        <item h="1" x="3714"/>
        <item h="1" x="3801"/>
        <item h="1" x="3616"/>
        <item h="1" x="4017"/>
        <item h="1" x="4222"/>
        <item h="1" x="3942"/>
        <item h="1" x="3807"/>
        <item h="1" x="4171"/>
        <item h="1" x="4429"/>
        <item h="1" x="4648"/>
        <item h="1" x="4620"/>
        <item h="1" x="4691"/>
        <item h="1" x="5302"/>
        <item h="1" x="5323"/>
        <item h="1" x="5361"/>
        <item h="1" x="5400"/>
        <item h="1" x="5482"/>
        <item h="1" x="5542"/>
        <item h="1" x="5612"/>
        <item h="1" x="5743"/>
        <item h="1" x="5786"/>
        <item h="1" x="3536"/>
        <item h="1" x="436"/>
        <item h="1" x="501"/>
        <item h="1" x="512"/>
        <item h="1" x="533"/>
        <item h="1" x="934"/>
        <item h="1" x="1164"/>
        <item h="1" x="1178"/>
        <item h="1" x="1590"/>
        <item h="1" x="3295"/>
        <item h="1" x="1954"/>
        <item h="1" x="2327"/>
        <item h="1" x="2332"/>
        <item h="1" x="2402"/>
        <item h="1" x="2803"/>
        <item h="1" x="2883"/>
        <item h="1" x="2928"/>
        <item h="1" x="2989"/>
        <item h="1" x="3212"/>
        <item h="1" x="3179"/>
        <item h="1" m="1" x="6984"/>
        <item h="1" x="3217"/>
        <item h="1" x="3237"/>
        <item h="1" m="1" x="7005"/>
        <item h="1" x="3473"/>
        <item h="1" x="3541"/>
        <item h="1" x="3796"/>
        <item h="1" m="1" x="6547"/>
        <item h="1" x="3678"/>
        <item h="1" x="3761"/>
        <item h="1" m="1" x="7377"/>
        <item h="1" x="4112"/>
        <item h="1" x="4179"/>
        <item h="1" x="4482"/>
        <item h="1" x="5295"/>
        <item h="1" x="5747"/>
        <item h="1" x="5879"/>
        <item h="1" x="5889"/>
        <item h="1" m="1" x="7310"/>
        <item h="1" m="1" x="5971"/>
        <item h="1" m="1" x="7890"/>
        <item h="1" m="1" x="7055"/>
        <item h="1" m="1" x="7868"/>
        <item h="1" m="1" x="6357"/>
        <item h="1" m="1" x="6508"/>
        <item h="1" m="1" x="7108"/>
        <item h="1" m="1" x="7342"/>
        <item h="1" m="1" x="6783"/>
        <item h="1" m="1" x="7166"/>
        <item h="1" m="1" x="7692"/>
        <item h="1" m="1" x="7876"/>
        <item h="1" m="1" x="7000"/>
        <item h="1" m="1" x="6599"/>
        <item h="1" m="1" x="6934"/>
        <item h="1" m="1" x="7407"/>
        <item h="1" m="1" x="7976"/>
        <item h="1" m="1" x="7380"/>
        <item h="1" m="1" x="6000"/>
        <item h="1" m="1" x="6107"/>
        <item h="1" m="1" x="5989"/>
        <item h="1" m="1" x="6190"/>
        <item h="1" m="1" x="6283"/>
        <item h="1" m="1" x="6174"/>
        <item h="1" m="1" x="7141"/>
        <item h="1" m="1" x="7299"/>
        <item h="1" m="1" x="6888"/>
        <item h="1" m="1" x="7138"/>
        <item h="1" m="1" x="6084"/>
        <item h="1" m="1" x="7383"/>
        <item h="1" m="1" x="6272"/>
        <item h="1" m="1" x="7100"/>
        <item h="1" m="1" x="7466"/>
        <item h="1" m="1" x="6550"/>
        <item h="1" m="1" x="7352"/>
        <item h="1" m="1" x="6548"/>
        <item h="1" m="1" x="7450"/>
        <item h="1" m="1" x="7561"/>
        <item h="1" m="1" x="6879"/>
        <item h="1" m="1" x="7691"/>
        <item h="1" m="1" x="6613"/>
        <item h="1" m="1" x="7097"/>
        <item h="1" m="1" x="6073"/>
        <item h="1" m="1" x="7794"/>
        <item h="1" m="1" x="7439"/>
        <item h="1" m="1" x="7650"/>
        <item h="1" m="1" x="6848"/>
        <item h="1" m="1" x="7900"/>
        <item h="1" m="1" x="7603"/>
        <item h="1" m="1" x="6217"/>
        <item h="1" m="1" x="7043"/>
        <item h="1" m="1" x="7507"/>
        <item h="1" m="1" x="6537"/>
        <item h="1" m="1" x="6589"/>
        <item h="1" m="1" x="6513"/>
        <item h="1" m="1" x="7422"/>
        <item h="1" m="1" x="6948"/>
        <item h="1" m="1" x="7484"/>
        <item h="1" m="1" x="6439"/>
        <item h="1" m="1" x="7150"/>
        <item h="1" m="1" x="6519"/>
        <item h="1" m="1" x="6077"/>
        <item h="1" m="1" x="6487"/>
        <item h="1" m="1" x="7079"/>
        <item h="1" m="1" x="7193"/>
        <item h="1" m="1" x="6514"/>
        <item h="1" m="1" x="7781"/>
        <item h="1" m="1" x="6746"/>
        <item h="1" m="1" x="6471"/>
        <item h="1" m="1" x="5961"/>
        <item h="1" m="1" x="7970"/>
        <item h="1" m="1" x="6101"/>
        <item h="1" m="1" x="7328"/>
        <item h="1" m="1" x="6149"/>
        <item h="1" m="1" x="7472"/>
        <item h="1" m="1" x="7058"/>
        <item h="1" m="1" x="6807"/>
        <item h="1" m="1" x="7426"/>
        <item h="1" m="1" x="6716"/>
        <item h="1" m="1" x="6826"/>
        <item h="1" m="1" x="6419"/>
        <item h="1" m="1" x="6861"/>
        <item h="1" m="1" x="7427"/>
        <item h="1" m="1" x="6324"/>
        <item h="1" m="1" x="6662"/>
        <item h="1" m="1" x="6638"/>
        <item h="1" m="1" x="6314"/>
        <item h="1" m="1" x="7914"/>
        <item h="1" m="1" x="7056"/>
        <item h="1" m="1" x="6171"/>
        <item h="1" m="1" x="7102"/>
        <item h="1" m="1" x="6600"/>
        <item h="1" m="1" x="6942"/>
        <item h="1" m="1" x="6143"/>
        <item h="1" m="1" x="7228"/>
        <item h="1" m="1" x="7336"/>
        <item h="1" m="1" x="6933"/>
        <item h="1" m="1" x="6765"/>
        <item h="1" m="1" x="6669"/>
        <item h="1" m="1" x="6864"/>
        <item h="1" m="1" x="6367"/>
        <item h="1" m="1" x="7916"/>
        <item h="1" m="1" x="6705"/>
        <item h="1" m="1" x="7070"/>
        <item h="1" m="1" x="6431"/>
        <item h="1" m="1" x="6033"/>
        <item h="1" m="1" x="7366"/>
        <item h="1" m="1" x="6239"/>
        <item h="1" m="1" x="7185"/>
        <item h="1" m="1" x="6957"/>
        <item h="1" m="1" x="6674"/>
        <item h="1" m="1" x="6066"/>
        <item h="1" m="1" x="7223"/>
        <item h="1" m="1" x="5995"/>
        <item h="1" m="1" x="5978"/>
        <item h="1" m="1" x="7981"/>
        <item h="1" m="1" x="7571"/>
        <item h="1" m="1" x="7069"/>
        <item h="1" m="1" x="6578"/>
        <item h="1" m="1" x="7908"/>
        <item h="1" m="1" x="6130"/>
        <item h="1" m="1" x="5998"/>
        <item h="1" m="1" x="6682"/>
        <item h="1" m="1" x="7932"/>
        <item h="1" m="1" x="6199"/>
        <item h="1" m="1" x="7737"/>
        <item h="1" m="1" x="7202"/>
        <item h="1" m="1" x="7115"/>
        <item h="1" m="1" x="7429"/>
        <item h="1" m="1" x="7930"/>
        <item h="1" m="1" x="6305"/>
        <item h="1" m="1" x="7625"/>
        <item h="1" m="1" x="7387"/>
        <item h="1" m="1" x="7548"/>
        <item h="1" m="1" x="7904"/>
        <item h="1" m="1" x="6965"/>
        <item h="1" m="1" x="7751"/>
        <item h="1" m="1" x="7488"/>
        <item h="1" m="1" x="6258"/>
        <item h="1" m="1" x="7952"/>
        <item h="1" m="1" x="7870"/>
        <item h="1" m="1" x="7744"/>
        <item h="1" m="1" x="6750"/>
        <item h="1" m="1" x="7434"/>
        <item h="1" m="1" x="7420"/>
        <item h="1" m="1" x="7243"/>
        <item h="1" m="1" x="6296"/>
        <item h="1" m="1" x="6168"/>
        <item h="1" m="1" x="6655"/>
        <item h="1" m="1" x="6962"/>
        <item h="1" m="1" x="7042"/>
        <item h="1" m="1" x="7116"/>
        <item h="1" m="1" x="6521"/>
        <item h="1" m="1" x="7476"/>
        <item h="1" m="1" x="7146"/>
        <item h="1" m="1" x="6034"/>
        <item h="1" m="1" x="7002"/>
        <item h="1" m="1" x="7671"/>
        <item h="1" m="1" x="7580"/>
        <item h="1" m="1" x="6460"/>
        <item h="1" m="1" x="6152"/>
        <item h="1" m="1" x="6526"/>
        <item h="1" m="1" x="7986"/>
        <item h="1" m="1" x="7074"/>
        <item h="1" m="1" x="7145"/>
        <item h="1" m="1" x="6770"/>
        <item h="1" m="1" x="7449"/>
        <item h="1" m="1" x="7412"/>
        <item h="1" m="1" x="6574"/>
        <item h="1" m="1" x="7736"/>
        <item h="1" m="1" x="6218"/>
        <item h="1" m="1" x="6990"/>
        <item h="1" m="1" x="7294"/>
        <item h="1" m="1" x="6901"/>
        <item h="1" m="1" x="6947"/>
        <item h="1" m="1" x="6341"/>
        <item h="1" m="1" x="6531"/>
        <item h="1" m="1" x="7351"/>
        <item h="1" m="1" x="6793"/>
        <item h="1" m="1" x="7218"/>
        <item h="1" m="1" x="7869"/>
        <item h="1" m="1" x="6849"/>
        <item h="1" m="1" x="6201"/>
        <item h="1" m="1" x="6561"/>
        <item h="1" m="1" x="7131"/>
        <item h="1" m="1" x="7052"/>
        <item h="1" m="1" x="6476"/>
        <item h="1" m="1" x="6401"/>
        <item h="1" m="1" x="7863"/>
        <item h="1" m="1" x="7156"/>
        <item h="1" m="1" x="6854"/>
        <item h="1" m="1" x="7339"/>
        <item h="1" m="1" x="6285"/>
        <item h="1" m="1" x="6535"/>
        <item h="1" m="1" x="7268"/>
        <item h="1" m="1" x="6026"/>
        <item h="1" m="1" x="6593"/>
        <item h="1" m="1" x="6054"/>
        <item h="1" m="1" x="7425"/>
        <item h="1" m="1" x="7433"/>
        <item h="1" m="1" x="6361"/>
        <item h="1" m="1" x="7050"/>
        <item h="1" m="1" x="6586"/>
        <item h="1" m="1" x="6244"/>
        <item h="1" m="1" x="7263"/>
        <item h="1" m="1" x="7018"/>
        <item h="1" m="1" x="6232"/>
        <item h="1" m="1" x="6014"/>
        <item h="1" m="1" x="7417"/>
        <item h="1" m="1" x="7209"/>
        <item h="1" m="1" x="6974"/>
        <item h="1" m="1" x="6061"/>
        <item h="1" m="1" x="7155"/>
        <item h="1" m="1" x="6739"/>
        <item h="1" m="1" x="6286"/>
        <item h="1" m="1" x="7931"/>
        <item h="1" m="1" x="7784"/>
        <item h="1" m="1" x="7053"/>
        <item h="1" m="1" x="6227"/>
        <item h="1" m="1" x="7184"/>
        <item h="1" m="1" x="7437"/>
        <item h="1" m="1" x="7831"/>
        <item h="1" m="1" x="7273"/>
        <item h="1" m="1" x="7814"/>
        <item h="1" m="1" x="6993"/>
        <item h="1" m="1" x="7225"/>
        <item h="1" m="1" x="6366"/>
        <item h="1" m="1" x="7128"/>
        <item h="1" m="1" x="7630"/>
        <item h="1" m="1" x="7491"/>
        <item h="1" m="1" x="6403"/>
        <item h="1" m="1" x="6540"/>
        <item h="1" m="1" x="7679"/>
        <item h="1" m="1" x="6075"/>
        <item h="1" m="1" x="6884"/>
        <item h="1" m="1" x="7394"/>
        <item h="1" m="1" x="7356"/>
        <item h="1" m="1" x="7495"/>
        <item h="1" m="1" x="6953"/>
        <item h="1" m="1" x="7110"/>
        <item h="1" m="1" x="6462"/>
        <item h="1" m="1" x="7958"/>
        <item h="1" m="1" x="7670"/>
        <item h="1" m="1" x="7477"/>
        <item h="1" m="1" x="5957"/>
        <item h="1" m="1" x="6348"/>
        <item h="1" m="1" x="7096"/>
        <item h="1" m="1" x="7541"/>
        <item h="1" m="1" x="6998"/>
        <item h="1" m="1" x="6436"/>
        <item h="1" m="1" x="6426"/>
        <item h="1" m="1" x="6388"/>
        <item h="1" m="1" x="7873"/>
        <item h="1" m="1" x="6905"/>
        <item h="1" m="1" x="7253"/>
        <item h="1" m="1" x="7176"/>
        <item h="1" m="1" x="7091"/>
        <item h="1" m="1" x="5952"/>
        <item h="1" m="1" x="6020"/>
        <item h="1" m="1" x="6769"/>
        <item h="1" m="1" x="6495"/>
        <item h="1" m="1" x="7759"/>
        <item h="1" m="1" x="7260"/>
        <item h="1" m="1" x="6440"/>
        <item h="1" m="1" x="6486"/>
        <item h="1" m="1" x="6939"/>
        <item h="1" m="1" x="7836"/>
        <item h="1" m="1" x="7804"/>
        <item h="1" m="1" x="6570"/>
        <item h="1" m="1" x="7842"/>
        <item h="1" m="1" x="7915"/>
        <item h="1" m="1" x="7859"/>
        <item h="1" m="1" x="6176"/>
        <item h="1" m="1" x="7195"/>
        <item h="1" m="1" x="7661"/>
        <item h="1" m="1" x="7392"/>
        <item h="1" m="1" x="7248"/>
        <item h="1" m="1" x="6896"/>
        <item h="1" m="1" x="7912"/>
        <item h="1" m="1" x="6583"/>
        <item h="1" m="1" x="7401"/>
        <item h="1" m="1" x="6768"/>
        <item h="1" m="1" x="6754"/>
        <item h="1" m="1" x="7996"/>
        <item h="1" m="1" x="7357"/>
        <item h="1" m="1" x="6851"/>
        <item h="1" m="1" x="6153"/>
        <item h="1" m="1" x="6880"/>
        <item h="1" m="1" x="6941"/>
        <item h="1" m="1" x="6637"/>
        <item h="1" m="1" x="6504"/>
        <item h="1" m="1" x="7843"/>
        <item h="1" m="1" x="7452"/>
        <item h="1" m="1" x="7719"/>
        <item h="1" m="1" x="7322"/>
        <item h="1" m="1" x="6850"/>
        <item h="1" m="1" x="6881"/>
        <item h="1" m="1" x="6594"/>
        <item h="1" m="1" x="7806"/>
        <item h="1" m="1" x="6071"/>
        <item h="1" m="1" x="7127"/>
        <item h="1" m="1" x="6150"/>
        <item h="1" m="1" x="7819"/>
        <item h="1" m="1" x="7431"/>
        <item h="1" m="1" x="6364"/>
        <item h="1" m="1" x="7331"/>
        <item h="1" m="1" x="6270"/>
        <item h="1" m="1" x="7733"/>
        <item h="1" m="1" x="6483"/>
        <item h="1" m="1" x="6560"/>
        <item h="1" m="1" x="6292"/>
        <item h="1" m="1" x="7800"/>
        <item h="1" m="1" x="6954"/>
        <item h="1" m="1" x="5983"/>
        <item h="1" m="1" x="6684"/>
        <item h="1" m="1" x="7123"/>
        <item h="1" m="1" x="6639"/>
        <item h="1" m="1" x="6024"/>
        <item h="1" m="1" x="7037"/>
        <item h="1" m="1" x="7743"/>
        <item h="1" m="1" x="6546"/>
        <item h="1" m="1" x="7604"/>
        <item h="1" m="1" x="7538"/>
        <item h="1" m="1" x="6151"/>
        <item h="1" m="1" x="6844"/>
        <item h="1" m="1" x="6876"/>
        <item h="1" m="1" x="7259"/>
        <item h="1" m="1" x="6726"/>
        <item h="1" m="1" x="7688"/>
        <item h="1" m="1" x="7510"/>
        <item h="1" m="1" x="6129"/>
        <item h="1" m="1" x="7974"/>
        <item h="1" m="1" x="7587"/>
        <item h="1" m="1" x="7129"/>
        <item h="1" m="1" x="6312"/>
        <item h="1" m="1" x="6062"/>
        <item h="1" m="1" x="6490"/>
        <item h="1" m="1" x="6685"/>
        <item h="1" m="1" x="6494"/>
        <item h="1" m="1" x="6532"/>
        <item h="1" m="1" x="7621"/>
        <item h="1" m="1" x="7795"/>
        <item h="1" m="1" x="6862"/>
        <item h="1" m="1" x="6484"/>
        <item h="1" m="1" x="6869"/>
        <item h="1" m="1" x="7300"/>
        <item h="1" m="1" x="7535"/>
        <item h="1" m="1" x="6379"/>
        <item h="1" m="1" x="7713"/>
        <item h="1" m="1" x="7632"/>
        <item h="1" m="1" x="5990"/>
        <item h="1" m="1" x="7411"/>
        <item h="1" m="1" x="6208"/>
        <item h="1" m="1" x="5946"/>
        <item h="1" m="1" x="7544"/>
        <item h="1" m="1" x="7280"/>
        <item h="1" m="1" x="6352"/>
        <item h="1" m="1" x="7849"/>
        <item h="1" m="1" x="6928"/>
        <item h="1" m="1" x="6102"/>
        <item h="1" m="1" x="7597"/>
        <item h="1" m="1" x="6564"/>
        <item h="1" m="1" x="6064"/>
        <item h="1" m="1" x="6089"/>
        <item h="1" m="1" x="7761"/>
        <item h="1" m="1" x="7857"/>
        <item h="1" m="1" x="7644"/>
        <item h="1" m="1" x="6887"/>
        <item h="1" m="1" x="7353"/>
        <item h="1" m="1" x="7164"/>
        <item h="1" m="1" x="7929"/>
        <item h="1" m="1" x="6648"/>
        <item h="1" m="1" x="7824"/>
        <item h="1" m="1" x="5976"/>
        <item h="1" m="1" x="7921"/>
        <item h="1" m="1" x="6031"/>
        <item h="1" m="1" x="7040"/>
        <item h="1" m="1" x="7229"/>
        <item h="1" m="1" x="7607"/>
        <item h="1" m="1" x="7620"/>
        <item h="1" m="1" x="6707"/>
        <item h="1" m="1" x="7758"/>
        <item h="1" m="1" x="7027"/>
        <item h="1" m="1" x="6515"/>
        <item h="1" m="1" x="6449"/>
        <item h="1" m="1" x="6389"/>
        <item h="1" m="1" x="7311"/>
        <item h="1" m="1" x="6919"/>
        <item h="1" m="1" x="7337"/>
        <item h="1" m="1" x="7327"/>
        <item h="1" m="1" x="7788"/>
        <item h="1" m="1" x="6760"/>
        <item h="1" m="1" x="7490"/>
        <item h="1" m="1" x="6821"/>
        <item h="1" m="1" x="6491"/>
        <item h="1" m="1" x="7099"/>
        <item h="1" m="1" x="7728"/>
        <item h="1" m="1" x="6741"/>
        <item h="1" m="1" x="6339"/>
        <item h="1" m="1" x="7570"/>
        <item h="1" m="1" x="7075"/>
        <item h="1" m="1" x="6427"/>
        <item h="1" m="1" x="6777"/>
        <item h="1" m="1" x="6627"/>
        <item h="1" m="1" x="6117"/>
        <item h="1" m="1" x="7821"/>
        <item h="1" m="1" x="6394"/>
        <item h="1" m="1" x="7787"/>
        <item h="1" m="1" x="6706"/>
        <item h="1" m="1" x="7007"/>
        <item h="1" m="1" x="7702"/>
        <item h="1" m="1" x="6358"/>
        <item h="1" m="1" x="6970"/>
        <item h="1" m="1" x="7709"/>
        <item h="1" m="1" x="6114"/>
        <item h="1" m="1" x="7301"/>
        <item h="1" m="1" x="7107"/>
        <item h="1" m="1" x="6478"/>
        <item h="1" m="1" x="6512"/>
        <item h="1" m="1" x="7851"/>
        <item h="1" m="1" x="7504"/>
        <item h="1" m="1" x="7940"/>
        <item h="1" m="1" x="7368"/>
        <item h="1" m="1" x="7047"/>
        <item h="1" m="1" x="7918"/>
        <item h="1" m="1" x="7320"/>
        <item h="1" m="1" x="6250"/>
        <item h="1" m="1" x="7388"/>
        <item h="1" m="1" x="6525"/>
        <item h="1" m="1" x="7287"/>
        <item h="1" m="1" x="7994"/>
        <item h="1" m="1" x="6823"/>
        <item h="1" m="1" x="6485"/>
        <item h="1" m="1" x="7573"/>
        <item h="1" m="1" x="6019"/>
        <item h="1" m="1" x="7552"/>
        <item h="1" m="1" x="7413"/>
        <item h="1" m="1" x="7558"/>
        <item h="1" m="1" x="6825"/>
        <item h="1" m="1" x="7740"/>
        <item h="1" m="1" x="7536"/>
        <item h="1" m="1" x="6477"/>
        <item h="1" m="1" x="6895"/>
        <item h="1" m="1" x="7148"/>
        <item h="1" m="1" x="7308"/>
        <item h="1" m="1" x="6749"/>
        <item h="1" m="1" x="5987"/>
        <item h="1" m="1" x="6447"/>
        <item h="1" m="1" x="7520"/>
        <item h="1" m="1" x="6121"/>
        <item h="1" m="1" x="7078"/>
        <item h="1" m="1" x="7092"/>
        <item h="1" m="1" x="6719"/>
        <item h="1" m="1" x="7600"/>
        <item h="1" m="1" x="7829"/>
        <item h="1" m="1" x="7471"/>
        <item h="1" m="1" x="7615"/>
        <item h="1" m="1" x="7614"/>
        <item h="1" m="1" x="6099"/>
        <item h="1" m="1" x="7203"/>
        <item h="1" m="1" x="6950"/>
        <item h="1" m="1" x="6703"/>
        <item h="1" m="1" x="6828"/>
        <item h="1" m="1" x="6686"/>
        <item h="1" m="1" x="7735"/>
        <item h="1" m="1" x="7990"/>
        <item h="1" m="1" x="7526"/>
        <item h="1" m="1" x="7086"/>
        <item h="1" m="1" x="7006"/>
        <item h="1" m="1" x="7494"/>
        <item h="1" m="1" x="7865"/>
        <item h="1" m="1" x="6809"/>
        <item h="1" m="1" x="6735"/>
        <item h="1" m="1" x="6162"/>
        <item h="1" m="1" x="7714"/>
        <item h="1" m="1" x="6229"/>
        <item h="1" m="1" x="7841"/>
        <item h="1" m="1" x="7641"/>
        <item h="1" m="1" x="6863"/>
        <item h="1" m="1" x="5993"/>
        <item h="1" m="1" x="6551"/>
        <item h="1" m="1" x="6788"/>
        <item h="1" m="1" x="7975"/>
        <item h="1" m="1" x="7889"/>
        <item h="1" m="1" x="7605"/>
        <item h="1" m="1" x="7951"/>
        <item h="1" m="1" x="7748"/>
        <item h="1" m="1" x="7519"/>
        <item h="1" m="1" x="6070"/>
        <item h="1" m="1" x="6506"/>
        <item h="1" m="1" x="6338"/>
        <item h="1" m="1" x="7109"/>
        <item h="1" m="1" x="6240"/>
        <item h="1" m="1" x="7409"/>
        <item h="1" m="1" x="6261"/>
        <item h="1" m="1" x="7396"/>
        <item h="1" m="1" x="6616"/>
        <item h="1" m="1" x="6322"/>
        <item h="1" m="1" x="7684"/>
        <item h="1" m="1" x="6118"/>
        <item h="1" m="1" x="6944"/>
        <item h="1" m="1" x="6008"/>
        <item h="1" m="1" x="7028"/>
        <item h="1" m="1" x="6815"/>
        <item h="1" m="1" x="7101"/>
        <item h="1" m="1" x="6842"/>
        <item h="1" m="1" x="7403"/>
        <item h="1" m="1" x="7216"/>
        <item h="1" m="1" x="6172"/>
        <item h="1" m="1" x="7316"/>
        <item h="1" m="1" x="7334"/>
        <item h="1" m="1" x="6666"/>
        <item h="1" m="1" x="6588"/>
        <item h="1" m="1" x="7309"/>
        <item h="1" m="1" x="7281"/>
        <item h="1" m="1" x="6112"/>
        <item h="1" m="1" x="5973"/>
        <item h="1" m="1" x="6125"/>
        <item h="1" m="1" x="7126"/>
        <item h="1" m="1" x="7066"/>
        <item h="1" m="1" x="7404"/>
        <item h="1" m="1" x="7826"/>
        <item h="1" m="1" x="6100"/>
        <item h="1" m="1" x="6291"/>
        <item h="1" m="1" x="6779"/>
        <item h="1" m="1" x="6457"/>
        <item h="1" m="1" x="7624"/>
        <item h="1" m="1" x="7090"/>
        <item h="1" m="1" x="7511"/>
        <item h="1" m="1" x="6545"/>
        <item h="1" m="1" x="7556"/>
        <item h="1" m="1" x="7812"/>
        <item h="1" m="1" x="7722"/>
        <item h="1" m="1" x="6041"/>
        <item h="1" m="1" x="6652"/>
        <item h="1" m="1" x="7598"/>
        <item h="1" m="1" x="6767"/>
        <item h="1" m="1" x="6786"/>
        <item h="1" m="1" x="6795"/>
        <item h="1" m="1" x="7680"/>
        <item h="1" m="1" x="6414"/>
        <item h="1" m="1" x="6972"/>
        <item h="1" m="1" x="6148"/>
        <item h="1" m="1" x="7717"/>
        <item h="1" m="1" x="7370"/>
        <item h="1" m="1" x="7720"/>
        <item h="1" m="1" x="7584"/>
        <item h="1" m="1" x="7770"/>
        <item h="1" m="1" x="6279"/>
        <item h="1" m="1" x="7955"/>
        <item h="1" m="1" x="7197"/>
        <item h="1" m="1" x="6601"/>
        <item h="1" m="1" x="7378"/>
        <item h="1" m="1" x="6722"/>
        <item h="1" m="1" x="7344"/>
        <item h="1" m="1" x="6472"/>
        <item h="1" m="1" x="7654"/>
        <item h="1" m="1" x="6872"/>
        <item h="1" m="1" x="7882"/>
        <item h="1" m="1" x="6696"/>
        <item h="1" m="1" x="6205"/>
        <item h="1" m="1" x="7988"/>
        <item h="1" m="1" x="7696"/>
        <item h="1" m="1" x="6481"/>
        <item h="1" m="1" x="6396"/>
        <item h="1" m="1" x="6097"/>
        <item h="1" m="1" x="6289"/>
        <item h="1" m="1" x="7786"/>
        <item h="1" m="1" x="7302"/>
        <item h="1" m="1" x="6617"/>
        <item h="1" m="1" x="7855"/>
        <item h="1" m="1" x="6598"/>
        <item h="1" m="1" x="6612"/>
        <item h="1" m="1" x="6582"/>
        <item h="1" m="1" x="7760"/>
        <item h="1" m="1" x="7451"/>
        <item h="1" m="1" x="6829"/>
        <item h="1" m="1" x="6999"/>
        <item h="1" m="1" x="6556"/>
        <item h="1" m="1" x="6995"/>
        <item h="1" m="1" x="6989"/>
        <item h="1" m="1" x="7803"/>
        <item h="1" m="1" x="7776"/>
        <item h="1" m="1" x="6542"/>
        <item h="1" m="1" x="7414"/>
        <item h="1" m="1" x="7594"/>
        <item h="1" m="1" x="6544"/>
        <item h="1" m="1" x="7215"/>
        <item h="1" m="1" x="6893"/>
        <item h="1" m="1" x="7386"/>
        <item h="1" m="1" x="7406"/>
        <item h="1" m="1" x="6708"/>
        <item h="1" m="1" x="7926"/>
        <item h="1" m="1" x="7982"/>
        <item h="1" m="1" x="6215"/>
        <item h="1" m="1" x="7493"/>
        <item h="1" m="1" x="6621"/>
        <item h="1" m="1" x="6816"/>
        <item h="1" m="1" x="6709"/>
        <item h="1" m="1" x="6222"/>
        <item h="1" m="1" x="7247"/>
        <item h="1" m="1" x="7525"/>
        <item h="1" m="1" x="6986"/>
        <item h="1" m="1" x="7071"/>
        <item h="1" m="1" x="6380"/>
        <item h="1" m="1" x="7695"/>
        <item h="1" m="1" x="7967"/>
        <item h="1" m="1" x="7084"/>
        <item h="1" m="1" x="6892"/>
        <item h="1" m="1" x="6498"/>
        <item h="1" m="1" x="7283"/>
        <item h="1" m="1" x="6256"/>
        <item h="1" m="1" x="7348"/>
        <item h="1" m="1" x="6021"/>
        <item h="1" m="1" x="7596"/>
        <item h="1" m="1" x="6048"/>
        <item h="1" m="1" x="6798"/>
        <item h="1" m="1" x="6035"/>
        <item h="1" m="1" x="6967"/>
        <item h="1" m="1" x="7044"/>
        <item h="1" m="1" x="6559"/>
        <item h="1" m="1" x="6474"/>
        <item h="1" m="1" x="7030"/>
        <item h="1" m="1" x="6568"/>
        <item h="1" m="1" x="7645"/>
        <item h="1" m="1" x="6713"/>
        <item h="1" m="1" x="7358"/>
        <item h="1" m="1" x="6922"/>
        <item h="1" m="1" x="6878"/>
        <item h="1" m="1" x="5954"/>
        <item h="1" m="1" x="7173"/>
        <item h="1" m="1" x="6473"/>
        <item h="1" m="1" x="6734"/>
        <item h="1" m="1" x="6466"/>
        <item h="1" m="1" x="6212"/>
        <item h="1" m="1" x="6421"/>
        <item h="1" m="1" x="7883"/>
        <item h="1" m="1" x="7171"/>
        <item h="1" m="1" x="6004"/>
        <item h="1" m="1" x="6113"/>
        <item h="1" m="1" x="6455"/>
        <item h="1" m="1" x="6945"/>
        <item h="1" m="1" x="6677"/>
        <item h="1" m="1" x="7254"/>
        <item h="1" m="1" x="7959"/>
        <item h="1" m="1" x="7648"/>
        <item h="1" m="1" x="7905"/>
        <item h="1" m="1" x="6737"/>
        <item h="1" m="1" x="7338"/>
        <item h="1" m="1" x="6688"/>
        <item h="1" m="1" x="7517"/>
        <item h="1" m="1" x="6085"/>
        <item h="1" m="1" x="6475"/>
        <item h="1" m="1" x="7753"/>
        <item h="1" m="1" x="7973"/>
        <item h="1" m="1" x="6602"/>
        <item h="1" m="1" x="6110"/>
        <item h="1" m="1" x="5972"/>
        <item h="1" m="1" x="6193"/>
        <item h="1" m="1" x="6331"/>
        <item h="1" m="1" x="6433"/>
        <item h="1" m="1" x="6668"/>
        <item h="1" m="1" x="6571"/>
        <item h="1" m="1" x="6736"/>
        <item h="1" m="1" x="7317"/>
        <item h="1" m="1" x="6376"/>
        <item h="1" m="1" x="5947"/>
        <item h="1" m="1" x="7163"/>
        <item h="1" m="1" x="7436"/>
        <item h="1" m="1" x="6140"/>
        <item h="1" m="1" x="7953"/>
        <item h="1" m="1" x="6801"/>
        <item h="1" m="1" x="7191"/>
        <item h="1" m="1" x="6489"/>
        <item h="1" m="1" x="7022"/>
        <item h="1" m="1" x="7884"/>
        <item h="1" m="1" x="6088"/>
        <item h="1" m="1" x="7421"/>
        <item h="1" m="1" x="7321"/>
        <item h="1" m="1" x="7947"/>
        <item h="1" m="1" x="7723"/>
        <item h="1" m="1" x="7167"/>
        <item h="1" m="1" x="6247"/>
        <item h="1" m="1" x="6520"/>
        <item h="1" m="1" x="6214"/>
        <item h="1" m="1" x="6975"/>
        <item h="1" m="1" x="5975"/>
        <item h="1" m="1" x="6615"/>
        <item h="1" m="1" x="7503"/>
        <item h="1" m="1" x="7326"/>
        <item h="1" m="1" x="7793"/>
        <item h="1" m="1" x="6902"/>
        <item h="1" m="1" x="6390"/>
        <item h="1" m="1" x="7325"/>
        <item h="1" m="1" x="6224"/>
        <item h="1" m="1" x="6681"/>
        <item h="1" m="1" x="7643"/>
        <item h="1" m="1" x="6316"/>
        <item h="1" m="1" x="7213"/>
        <item h="1" m="1" x="6137"/>
        <item h="1" m="1" x="7235"/>
        <item h="1" m="1" x="7448"/>
        <item h="1" m="1" x="6618"/>
        <item h="1" m="1" x="7180"/>
        <item h="1" m="1" x="6092"/>
        <item h="1" m="1" x="6812"/>
        <item h="1" m="1" x="6577"/>
        <item h="1" m="1" x="7954"/>
        <item h="1" m="1" x="6448"/>
        <item h="1" m="1" x="7360"/>
        <item h="1" m="1" x="6442"/>
        <item h="1" m="1" x="7635"/>
        <item h="1" m="1" x="7928"/>
        <item h="1" m="1" x="7667"/>
        <item h="1" m="1" x="6298"/>
        <item h="1" m="1" x="7485"/>
        <item h="1" m="1" x="7315"/>
        <item h="1" m="1" x="7103"/>
        <item h="1" m="1" x="6497"/>
        <item h="1" m="1" x="6459"/>
        <item h="1" m="1" x="7242"/>
        <item h="1" m="1" x="7565"/>
        <item h="1" m="1" x="6500"/>
        <item h="1" m="1" x="6023"/>
        <item h="1" m="1" x="6299"/>
        <item h="1" m="1" x="6343"/>
        <item h="1" m="1" x="7828"/>
        <item h="1" m="1" x="6728"/>
        <item h="1" m="1" x="7848"/>
        <item h="1" m="1" x="7251"/>
        <item h="1" m="1" x="6499"/>
        <item h="1" m="1" x="7204"/>
        <item h="1" m="1" x="7506"/>
        <item h="1" m="1" x="7697"/>
        <item h="1" m="1" x="6230"/>
        <item h="1" m="1" x="7009"/>
        <item h="1" m="1" x="5981"/>
        <item h="1" m="1" x="6330"/>
        <item h="1" m="1" x="6757"/>
        <item h="1" m="1" x="5967"/>
        <item h="1" m="1" x="7158"/>
        <item h="1" m="1" x="7674"/>
        <item h="1" m="1" x="6697"/>
        <item h="1" m="1" x="7143"/>
        <item h="1" m="1" x="6846"/>
        <item h="1" m="1" x="7304"/>
        <item h="1" m="1" x="6251"/>
        <item h="1" m="1" x="6882"/>
        <item h="1" m="1" x="6329"/>
        <item h="1" m="1" x="6982"/>
        <item h="1" m="1" x="6837"/>
        <item h="1" m="1" x="6969"/>
        <item h="1" m="1" x="7379"/>
        <item h="1" m="1" x="7835"/>
        <item h="1" m="1" x="5984"/>
        <item h="1" m="1" x="7564"/>
        <item h="1" m="1" x="6623"/>
        <item h="1" m="1" x="7576"/>
        <item h="1" m="1" x="7809"/>
        <item h="1" m="1" x="7765"/>
        <item h="1" m="1" x="7832"/>
        <item h="1" m="1" x="5980"/>
        <item h="1" m="1" x="6744"/>
        <item h="1" m="1" x="7029"/>
        <item h="1" m="1" x="7359"/>
        <item h="1" m="1" x="7687"/>
        <item h="1" m="1" x="7619"/>
        <item h="1" m="1" x="7772"/>
        <item h="1" m="1" x="7708"/>
        <item h="1" m="1" x="7065"/>
        <item h="1" m="1" x="7444"/>
        <item h="1" m="1" x="7922"/>
        <item h="1" m="1" x="5985"/>
        <item h="1" m="1" x="7003"/>
        <item h="1" m="1" x="7372"/>
        <item h="1" m="1" x="6094"/>
        <item h="1" m="1" x="6897"/>
        <item h="1" m="1" x="6195"/>
        <item h="1" m="1" x="6315"/>
        <item h="1" m="1" x="7375"/>
        <item h="1" m="1" x="7365"/>
        <item h="1" m="1" x="6417"/>
        <item h="1" m="1" x="6979"/>
        <item h="1" m="1" x="7569"/>
        <item h="1" m="1" x="6596"/>
        <item h="1" m="1" x="6988"/>
        <item h="1" m="1" x="6105"/>
        <item h="1" m="1" x="7699"/>
        <item h="1" m="1" x="7151"/>
        <item h="1" m="1" x="6355"/>
        <item h="1" m="1" x="7668"/>
        <item h="1" m="1" x="6406"/>
        <item h="1" m="1" x="6009"/>
        <item h="1" m="1" x="7457"/>
        <item h="1" m="1" x="6698"/>
        <item h="1" m="1" x="6855"/>
        <item h="1" m="1" x="7170"/>
        <item h="1" m="1" x="7418"/>
        <item h="1" m="1" x="7232"/>
        <item h="1" m="1" x="6679"/>
        <item h="1" m="1" x="6275"/>
        <item h="1" m="1" x="7771"/>
        <item h="1" m="1" x="6576"/>
        <item h="1" m="1" x="6977"/>
        <item h="1" m="1" x="7239"/>
        <item h="1" m="1" x="6585"/>
        <item h="1" m="1" x="7946"/>
        <item h="1" m="1" x="6488"/>
        <item h="1" m="1" x="7971"/>
        <item h="1" m="1" x="6761"/>
        <item h="1" m="1" x="7950"/>
        <item h="1" x="3109"/>
        <item h="1" m="1" x="6845"/>
        <item h="1" m="1" x="6591"/>
        <item h="1" m="1" x="6127"/>
        <item h="1" m="1" x="6017"/>
        <item h="1" m="1" x="7333"/>
        <item h="1" m="1" x="6443"/>
        <item h="1" m="1" x="6269"/>
        <item h="1" m="1" x="6976"/>
        <item h="1" m="1" x="7653"/>
        <item h="1" m="1" x="6906"/>
        <item h="1" m="1" x="7486"/>
        <item h="1" m="1" x="6808"/>
        <item h="1" m="1" x="5960"/>
        <item h="1" m="1" x="7802"/>
        <item h="1" m="1" x="7550"/>
        <item h="1" m="1" x="7676"/>
        <item h="1" m="1" x="6731"/>
        <item h="1" m="1" x="6875"/>
        <item h="1" m="1" x="7609"/>
        <item h="1" m="1" x="6378"/>
        <item h="1" m="1" x="7349"/>
        <item h="1" m="1" x="7672"/>
        <item h="1" m="1" x="6277"/>
        <item h="1" m="1" x="7371"/>
        <item h="1" m="1" x="6522"/>
        <item h="1" m="1" x="6671"/>
        <item h="1" m="1" x="6590"/>
        <item h="1" m="1" x="6072"/>
        <item h="1" m="1" x="6120"/>
        <item h="1" m="1" x="6387"/>
        <item h="1" m="1" x="7610"/>
        <item h="1" m="1" x="7872"/>
        <item h="1" m="1" x="6572"/>
        <item h="1" m="1" x="6362"/>
        <item h="1" m="1" x="6344"/>
        <item h="1" m="1" x="6956"/>
        <item h="1" m="1" x="7051"/>
        <item h="1" m="1" x="7983"/>
        <item h="1" m="1" x="6242"/>
        <item h="1" m="1" x="6187"/>
        <item h="1" m="1" x="7505"/>
        <item h="1" m="1" x="6889"/>
        <item h="1" m="1" x="7639"/>
        <item h="1" m="1" x="6001"/>
        <item h="1" m="1" x="7083"/>
        <item h="1" m="1" x="7271"/>
        <item h="1" m="1" x="6733"/>
        <item h="1" m="1" x="7825"/>
        <item h="1" m="1" x="6894"/>
        <item h="1" m="1" x="6157"/>
        <item h="1" m="1" x="6030"/>
        <item h="1" m="1" x="6181"/>
        <item h="1" m="1" x="7168"/>
        <item h="1" m="1" x="6458"/>
        <item h="1" m="1" x="7208"/>
        <item h="1" m="1" x="6336"/>
        <item h="1" m="1" x="5966"/>
        <item h="1" m="1" x="6087"/>
        <item h="1" m="1" x="6165"/>
        <item h="1" m="1" x="6867"/>
        <item h="1" m="1" x="6029"/>
        <item h="1" m="1" x="7924"/>
        <item h="1" m="1" x="7178"/>
        <item h="1" m="1" x="7956"/>
        <item h="1" m="1" x="7502"/>
        <item h="1" m="1" x="7194"/>
        <item h="1" m="1" x="7901"/>
        <item h="1" m="1" x="7514"/>
        <item h="1" m="1" x="7430"/>
        <item h="1" m="1" x="6365"/>
        <item h="1" m="1" x="7518"/>
        <item h="1" m="1" x="7903"/>
        <item h="1" m="1" x="7463"/>
        <item h="1" m="1" x="6714"/>
        <item h="1" m="1" x="6704"/>
        <item h="1" m="1" x="7747"/>
        <item h="1" m="1" x="7902"/>
        <item h="1" m="1" x="6996"/>
        <item h="1" m="1" x="6991"/>
        <item h="1" m="1" x="7647"/>
        <item h="1" m="1" x="6667"/>
        <item h="1" m="1" x="7093"/>
        <item h="1" m="1" x="6645"/>
        <item h="1" m="1" x="7522"/>
        <item h="1" m="1" x="6790"/>
        <item h="1" m="1" x="6334"/>
        <item h="1" m="1" x="7318"/>
        <item h="1" m="1" x="7464"/>
        <item h="1" m="1" x="7694"/>
        <item h="1" m="1" x="6057"/>
        <item h="1" m="1" x="6523"/>
        <item h="1" m="1" x="6319"/>
        <item h="1" m="1" x="7725"/>
        <item h="1" m="1" x="6383"/>
        <item h="1" m="1" x="6916"/>
        <item h="1" m="1" x="7221"/>
        <item h="1" m="1" x="6541"/>
        <item h="1" m="1" x="6351"/>
        <item h="1" m="1" x="6373"/>
        <item h="1" m="1" x="7345"/>
        <item h="1" m="1" x="6784"/>
        <item h="1" m="1" x="6335"/>
        <item h="1" m="1" x="6220"/>
        <item h="1" m="1" x="7272"/>
        <item h="1" m="1" x="6231"/>
        <item h="1" m="1" x="7060"/>
        <item h="1" m="1" x="6753"/>
        <item h="1" m="1" x="6237"/>
        <item h="1" m="1" x="6938"/>
        <item h="1" m="1" x="7199"/>
        <item h="1" m="1" x="6027"/>
        <item h="1" m="1" x="7262"/>
        <item h="1" m="1" x="6441"/>
        <item h="1" m="1" x="7927"/>
        <item h="1" m="1" x="5953"/>
        <item h="1" m="1" x="7638"/>
        <item h="1" m="1" x="7428"/>
        <item h="1" m="1" x="7606"/>
        <item h="1" m="1" x="6644"/>
        <item h="1" m="1" x="6311"/>
        <item h="1" m="1" x="6216"/>
        <item h="1" m="1" x="6501"/>
        <item h="1" m="1" x="7568"/>
        <item h="1" m="1" x="6691"/>
        <item h="1" m="1" x="6832"/>
        <item h="1" m="1" x="6715"/>
        <item h="1" m="1" x="7531"/>
        <item h="1" m="1" x="6345"/>
        <item h="1" m="1" x="6609"/>
        <item h="1" m="1" x="6518"/>
        <item h="1" m="1" x="7660"/>
        <item h="1" m="1" x="7925"/>
        <item h="1" m="1" x="7312"/>
        <item h="1" m="1" x="7455"/>
        <item h="1" m="1" x="7398"/>
        <item h="1" m="1" x="6337"/>
        <item h="1" m="1" x="6393"/>
        <item h="1" m="1" x="6158"/>
        <item h="1" m="1" x="6453"/>
        <item h="1" m="1" x="7198"/>
        <item h="1" m="1" x="7985"/>
        <item h="1" m="1" x="7542"/>
        <item h="1" m="1" x="6068"/>
        <item h="1" m="1" x="6510"/>
        <item h="1" m="1" x="6395"/>
        <item h="1" m="1" x="6573"/>
        <item h="1" m="1" x="7293"/>
        <item h="1" m="1" x="7666"/>
        <item h="1" m="1" x="7447"/>
        <item h="1" m="1" x="7226"/>
        <item h="1" m="1" x="7957"/>
        <item h="1" m="1" x="7617"/>
        <item h="1" m="1" x="6318"/>
        <item h="1" m="1" x="7762"/>
        <item h="1" m="1" x="6287"/>
        <item h="1" m="1" x="7669"/>
        <item h="1" m="1" x="7061"/>
        <item h="1" m="1" x="6255"/>
        <item h="1" m="1" x="7363"/>
        <item h="1" m="1" x="7675"/>
        <item h="1" m="1" x="6425"/>
        <item h="1" m="1" x="7673"/>
        <item h="1" m="1" x="7978"/>
        <item h="1" m="1" x="6626"/>
        <item h="1" m="1" x="6764"/>
        <item h="1" m="1" x="7560"/>
        <item h="1" m="1" x="7172"/>
        <item h="1" m="1" x="6134"/>
        <item h="1" m="1" x="7649"/>
        <item h="1" m="1" x="7121"/>
        <item h="1" m="1" x="6103"/>
        <item h="1" m="1" x="6653"/>
        <item h="1" m="1" x="6332"/>
        <item h="1" m="1" x="6932"/>
        <item h="1" m="1" x="7823"/>
        <item h="1" m="1" x="7577"/>
        <item h="1" m="1" x="7773"/>
        <item h="1" m="1" x="6326"/>
        <item h="1" m="1" x="7152"/>
        <item h="1" m="1" x="7149"/>
        <item h="1" m="1" x="7730"/>
        <item h="1" m="1" x="7012"/>
        <item h="1" m="1" x="6437"/>
        <item h="1" m="1" x="6745"/>
        <item h="1" m="1" x="5969"/>
        <item h="1" m="1" x="7192"/>
        <item h="1" m="1" x="7013"/>
        <item h="1" m="1" x="6178"/>
        <item h="1" m="1" x="6633"/>
        <item h="1" m="1" x="6553"/>
        <item h="1" m="1" x="6937"/>
        <item h="1" m="1" x="6317"/>
        <item h="1" m="1" x="7435"/>
        <item h="1" m="1" x="6104"/>
        <item h="1" m="1" x="6192"/>
        <item h="1" m="1" x="7581"/>
        <item h="1" m="1" x="6435"/>
        <item h="1" m="1" x="7483"/>
        <item h="1" m="1" x="6781"/>
        <item h="1" m="1" x="6083"/>
        <item h="1" m="1" x="7527"/>
        <item h="1" m="1" x="6159"/>
        <item h="1" m="1" x="6303"/>
        <item h="1" m="1" x="6721"/>
        <item h="1" m="1" x="6405"/>
        <item h="1" m="1" x="7798"/>
        <item h="1" m="1" x="7972"/>
        <item h="1" m="1" x="7785"/>
        <item h="1" m="1" x="6438"/>
        <item h="1" m="1" x="7906"/>
        <item h="1" m="1" x="7136"/>
        <item h="1" m="1" x="7385"/>
        <item h="1" m="1" x="7405"/>
        <item h="1" m="1" x="6410"/>
        <item h="1" m="1" x="7750"/>
        <item h="1" m="1" x="7440"/>
        <item h="1" m="1" x="6290"/>
        <item h="1" m="1" x="7132"/>
        <item h="1" m="1" x="7540"/>
        <item h="1" m="1" x="6263"/>
        <item h="1" m="1" x="7088"/>
        <item h="1" m="1" x="7995"/>
        <item h="1" m="1" x="6492"/>
        <item h="1" m="1" x="6257"/>
        <item h="1" m="1" x="7629"/>
        <item h="1" m="1" x="7742"/>
        <item h="1" m="1" x="5944"/>
        <item h="1" m="1" x="7657"/>
        <item h="1" x="68"/>
        <item h="1" x="81"/>
        <item h="1" x="197"/>
        <item h="1" x="219"/>
        <item h="1" x="289"/>
        <item h="1" x="306"/>
        <item h="1" x="398"/>
        <item h="1" x="408"/>
        <item h="1" x="428"/>
        <item h="1" x="519"/>
        <item h="1" x="591"/>
        <item h="1" x="615"/>
        <item h="1" x="651"/>
        <item h="1" x="688"/>
        <item h="1" x="732"/>
        <item h="1" x="753"/>
        <item h="1" x="760"/>
        <item h="1" x="778"/>
        <item h="1" x="781"/>
        <item h="1" x="963"/>
        <item h="1" x="1023"/>
        <item h="1" x="1068"/>
        <item h="1" x="1152"/>
        <item h="1" x="1162"/>
        <item h="1" x="1194"/>
        <item h="1" x="1202"/>
        <item h="1" x="1258"/>
        <item h="1" x="1362"/>
        <item h="1" x="1545"/>
        <item h="1" x="1676"/>
        <item h="1" x="1692"/>
        <item h="1" x="1703"/>
        <item h="1" x="1712"/>
        <item h="1" x="1724"/>
        <item h="1" x="1735"/>
        <item h="1" x="1754"/>
        <item h="1" x="1805"/>
        <item h="1" x="1887"/>
        <item h="1" x="1903"/>
        <item h="1" x="1928"/>
        <item h="1" x="2087"/>
        <item h="1" x="2119"/>
        <item h="1" x="2129"/>
        <item h="1" x="2145"/>
        <item h="1" x="2161"/>
        <item h="1" x="2365"/>
        <item h="1" x="2387"/>
        <item h="1" x="2397"/>
        <item h="1" x="2442"/>
        <item h="1" x="2526"/>
        <item h="1" x="2548"/>
        <item h="1" x="2552"/>
        <item h="1" x="2609"/>
        <item h="1" x="2633"/>
        <item h="1" x="3110"/>
        <item h="1" x="3137"/>
        <item h="1" x="3158"/>
        <item h="1" x="3304"/>
        <item h="1" x="3329"/>
        <item h="1" x="3355"/>
        <item h="1" x="3359"/>
        <item h="1" x="3360"/>
        <item h="1" x="3409"/>
        <item h="1" x="3418"/>
        <item h="1" x="3472"/>
        <item h="1" x="3510"/>
        <item h="1" x="3595"/>
        <item h="1" x="3653"/>
        <item h="1" x="3766"/>
        <item h="1" x="3786"/>
        <item h="1" x="3806"/>
        <item h="1" x="3816"/>
        <item h="1" x="3884"/>
        <item h="1" x="3920"/>
        <item h="1" x="4111"/>
        <item h="1" x="4209"/>
        <item h="1" x="4420"/>
        <item h="1" x="4430"/>
        <item h="1" x="4437"/>
        <item h="1" x="4459"/>
        <item h="1" x="4462"/>
        <item h="1" x="4601"/>
        <item h="1" x="4792"/>
        <item h="1" x="4818"/>
        <item h="1" x="5050"/>
        <item h="1" x="5108"/>
        <item h="1" x="5145"/>
        <item h="1" x="5149"/>
        <item h="1" x="5193"/>
        <item h="1" x="5292"/>
        <item h="1" x="5454"/>
        <item h="1" x="5456"/>
        <item h="1" x="5528"/>
        <item h="1" x="5560"/>
        <item h="1" x="5584"/>
        <item h="1" x="5585"/>
        <item h="1" x="5691"/>
        <item h="1" x="5707"/>
        <item h="1" x="5724"/>
        <item h="1" x="5808"/>
        <item h="1" x="5821"/>
        <item h="1" x="5837"/>
        <item h="1" x="5901"/>
        <item h="1" x="5919"/>
        <item h="1" x="5927"/>
        <item h="1" x="59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sd="0"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sd="0" x="10"/>
        <item sd="0" x="5"/>
        <item sd="0" x="50"/>
        <item sd="0" x="15"/>
        <item sd="0" m="1" x="69"/>
        <item sd="0" x="18"/>
        <item sd="0" x="22"/>
        <item sd="0" x="21"/>
        <item sd="0" m="1" x="91"/>
        <item sd="0" m="1" x="81"/>
        <item sd="0" m="1" x="100"/>
        <item sd="0" x="27"/>
        <item sd="0" x="65"/>
        <item sd="0" x="44"/>
        <item sd="0" x="32"/>
        <item sd="0" m="1" x="68"/>
        <item sd="0" x="35"/>
        <item sd="0" m="1" x="93"/>
        <item sd="0" m="1" x="79"/>
        <item sd="0" m="1" x="98"/>
        <item sd="0" x="62"/>
        <item sd="0" x="46"/>
        <item sd="0" x="55"/>
        <item sd="0" x="41"/>
        <item sd="0" m="1" x="80"/>
        <item sd="0" x="47"/>
        <item sd="0" m="1" x="85"/>
        <item sd="0" x="43"/>
        <item sd="0" x="59"/>
        <item sd="0" m="1" x="72"/>
        <item sd="0" x="61"/>
        <item sd="0" x="19"/>
        <item sd="0" m="1" x="89"/>
        <item sd="0" x="64"/>
        <item sd="0" m="1" x="74"/>
        <item sd="0" x="60"/>
        <item sd="0" m="1" x="94"/>
        <item sd="0" m="1" x="75"/>
        <item sd="0" x="63"/>
        <item sd="0" m="1" x="73"/>
        <item x="49"/>
        <item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9"/>
        <item x="29"/>
        <item x="46"/>
        <item x="33"/>
        <item x="14"/>
        <item x="22"/>
        <item x="8"/>
        <item x="47"/>
        <item x="31"/>
        <item x="42"/>
        <item x="7"/>
        <item x="13"/>
        <item x="35"/>
        <item m="1" x="61"/>
        <item x="38"/>
        <item x="15"/>
        <item x="44"/>
        <item x="3"/>
        <item x="9"/>
        <item x="27"/>
        <item x="10"/>
        <item x="11"/>
        <item m="1" x="60"/>
        <item x="30"/>
        <item x="20"/>
        <item x="45"/>
        <item x="2"/>
        <item x="37"/>
        <item x="12"/>
        <item x="0"/>
        <item x="48"/>
        <item x="28"/>
        <item x="23"/>
        <item x="41"/>
        <item x="21"/>
        <item x="39"/>
        <item x="4"/>
        <item x="40"/>
        <item x="25"/>
        <item x="1"/>
        <item x="18"/>
        <item x="49"/>
        <item m="1" x="59"/>
        <item x="34"/>
        <item m="1" x="65"/>
        <item x="36"/>
        <item x="24"/>
        <item x="32"/>
        <item x="5"/>
        <item x="6"/>
        <item x="26"/>
        <item m="1" x="54"/>
        <item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Row" multipleItemSelectionAllowed="1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Col" multipleItemSelectionAllowed="1" showAll="0">
      <items count="7">
        <item h="1" sd="0" m="1" x="1"/>
        <item sd="0" m="1" x="5"/>
        <item sd="0" m="1" x="3"/>
        <item sd="0" x="0"/>
        <item h="1" m="1" x="2"/>
        <item h="1" m="1" x="4"/>
        <item t="default"/>
      </items>
    </pivotField>
    <pivotField dataField="1" showAll="0"/>
    <pivotField axis="axisPage" showAll="0">
      <items count="46875">
        <item x="39548"/>
        <item x="25726"/>
        <item x="39553"/>
        <item x="39482"/>
        <item x="25729"/>
        <item x="44734"/>
        <item x="25728"/>
        <item x="41193"/>
        <item x="39571"/>
        <item x="41200"/>
        <item x="25733"/>
        <item x="41202"/>
        <item x="25727"/>
        <item x="39574"/>
        <item x="44733"/>
        <item x="41045"/>
        <item x="34617"/>
        <item x="25732"/>
        <item x="34618"/>
        <item x="39560"/>
        <item x="39570"/>
        <item x="30406"/>
        <item x="39557"/>
        <item x="25730"/>
        <item x="41201"/>
        <item x="39081"/>
        <item x="45983"/>
        <item x="39507"/>
        <item x="46349"/>
        <item x="15706"/>
        <item x="39219"/>
        <item x="37417"/>
        <item x="42778"/>
        <item x="37063"/>
        <item x="12192"/>
        <item x="45941"/>
        <item x="39534"/>
        <item x="43305"/>
        <item x="44055"/>
        <item x="44062"/>
        <item x="39545"/>
        <item x="39559"/>
        <item x="45009"/>
        <item x="45011"/>
        <item x="39572"/>
        <item x="45945"/>
        <item x="28619"/>
        <item x="38328"/>
        <item x="43337"/>
        <item x="39535"/>
        <item x="41186"/>
        <item x="33004"/>
        <item x="31305"/>
        <item x="25809"/>
        <item x="39083"/>
        <item x="41189"/>
        <item x="38535"/>
        <item x="39537"/>
        <item x="39483"/>
        <item x="43403"/>
        <item x="45947"/>
        <item x="30332"/>
        <item x="25731"/>
        <item x="44067"/>
        <item x="30127"/>
        <item m="1" x="46798"/>
        <item x="23441"/>
        <item x="40898"/>
        <item x="45331"/>
        <item x="23979"/>
        <item x="37820"/>
        <item x="24058"/>
        <item x="45335"/>
        <item x="24193"/>
        <item x="44512"/>
        <item x="39141"/>
        <item x="36902"/>
        <item x="22636"/>
        <item x="37580"/>
        <item x="28482"/>
        <item x="18795"/>
        <item x="30205"/>
        <item x="38621"/>
        <item x="6201"/>
        <item x="31306"/>
        <item x="46549"/>
        <item x="11782"/>
        <item x="24326"/>
        <item x="5729"/>
        <item x="34619"/>
        <item x="34818"/>
        <item x="37684"/>
        <item x="11964"/>
        <item x="46222"/>
        <item x="39551"/>
        <item x="32046"/>
        <item x="46351"/>
        <item x="30091"/>
        <item x="17532"/>
        <item x="37651"/>
        <item x="46665"/>
        <item x="44000"/>
        <item x="41062"/>
        <item x="38533"/>
        <item x="38470"/>
        <item x="39177"/>
        <item x="36904"/>
        <item x="19506"/>
        <item x="39176"/>
        <item x="36905"/>
        <item x="34293"/>
        <item x="5305"/>
        <item x="41689"/>
        <item x="34229"/>
        <item x="43087"/>
        <item x="39549"/>
        <item x="23504"/>
        <item x="39045"/>
        <item x="28532"/>
        <item x="39939"/>
        <item x="28631"/>
        <item x="38189"/>
        <item x="46353"/>
        <item x="37411"/>
        <item x="39375"/>
        <item x="38325"/>
        <item x="38330"/>
        <item x="42843"/>
        <item x="41067"/>
        <item x="41196"/>
        <item x="28618"/>
        <item x="25734"/>
        <item x="11106"/>
        <item x="42278"/>
        <item x="22589"/>
        <item x="22669"/>
        <item x="29247"/>
        <item x="41066"/>
        <item x="38534"/>
        <item x="46661"/>
        <item x="44003"/>
        <item x="46064"/>
        <item x="46049"/>
        <item x="2503"/>
        <item x="42844"/>
        <item x="41175"/>
        <item x="39142"/>
        <item x="28632"/>
        <item x="41058"/>
        <item x="37771"/>
        <item x="45827"/>
        <item x="11975"/>
        <item x="44588"/>
        <item x="22627"/>
        <item x="39140"/>
        <item x="46029"/>
        <item x="41180"/>
        <item x="39065"/>
        <item x="41055"/>
        <item x="5473"/>
        <item x="45340"/>
        <item x="39199"/>
        <item x="46666"/>
        <item x="44001"/>
        <item x="45222"/>
        <item x="23522"/>
        <item x="45332"/>
        <item x="46062"/>
        <item x="22690"/>
        <item x="44058"/>
        <item x="22982"/>
        <item x="46060"/>
        <item x="46352"/>
        <item x="39562"/>
        <item x="41061"/>
        <item x="38073"/>
        <item x="46354"/>
        <item x="44060"/>
        <item x="41178"/>
        <item x="45315"/>
        <item x="46063"/>
        <item x="46655"/>
        <item x="46348"/>
        <item x="29207"/>
        <item x="39020"/>
        <item x="11973"/>
        <item x="41191"/>
        <item x="45683"/>
        <item x="39582"/>
        <item x="41165"/>
        <item x="46355"/>
        <item x="43331"/>
        <item x="11114"/>
        <item x="22024"/>
        <item x="45686"/>
        <item x="45603"/>
        <item x="38839"/>
        <item x="38668"/>
        <item x="46654"/>
        <item x="46037"/>
        <item x="38448"/>
        <item x="11976"/>
        <item x="41947"/>
        <item x="39175"/>
        <item x="37086"/>
        <item x="14624"/>
        <item x="41052"/>
        <item x="34996"/>
        <item x="25435"/>
        <item x="36903"/>
        <item x="39304"/>
        <item x="46115"/>
        <item x="45964"/>
        <item x="45611"/>
        <item x="13359"/>
        <item x="44059"/>
        <item x="41059"/>
        <item x="43998"/>
        <item x="46219"/>
        <item x="45109"/>
        <item x="17613"/>
        <item x="29657"/>
        <item x="32124"/>
        <item x="44841"/>
        <item x="42847"/>
        <item x="44837"/>
        <item x="21815"/>
        <item x="27915"/>
        <item x="45333"/>
        <item x="39250"/>
        <item x="37944"/>
        <item x="41054"/>
        <item x="27933"/>
        <item x="17610"/>
        <item x="41063"/>
        <item x="37945"/>
        <item x="24904"/>
        <item x="37312"/>
        <item x="15378"/>
        <item x="17691"/>
        <item x="23842"/>
        <item x="25436"/>
        <item x="39098"/>
        <item x="45546"/>
        <item x="10301"/>
        <item x="39082"/>
        <item x="27883"/>
        <item x="27916"/>
        <item x="32169"/>
        <item x="43186"/>
        <item x="32493"/>
        <item x="39681"/>
        <item x="37594"/>
        <item x="15031"/>
        <item x="30331"/>
        <item x="41049"/>
        <item x="44921"/>
        <item x="28938"/>
        <item x="30402"/>
        <item x="18503"/>
        <item x="38763"/>
        <item x="7455"/>
        <item x="39332"/>
        <item x="40264"/>
        <item x="22656"/>
        <item x="41166"/>
        <item x="43303"/>
        <item x="39062"/>
        <item x="40129"/>
        <item x="46657"/>
        <item x="42350"/>
        <item x="44004"/>
        <item x="28643"/>
        <item x="11115"/>
        <item x="41708"/>
        <item x="39220"/>
        <item x="11108"/>
        <item x="39074"/>
        <item x="41749"/>
        <item x="24724"/>
        <item x="42734"/>
        <item x="41197"/>
        <item x="42991"/>
        <item x="42992"/>
        <item x="42989"/>
        <item x="30389"/>
        <item x="44969"/>
        <item x="37399"/>
        <item x="15028"/>
        <item x="45339"/>
        <item x="42462"/>
        <item x="36779"/>
        <item x="40430"/>
        <item x="20372"/>
        <item x="24883"/>
        <item x="19272"/>
        <item x="26244"/>
        <item x="45549"/>
        <item x="38071"/>
        <item x="33839"/>
        <item x="45736"/>
        <item x="36324"/>
        <item x="39258"/>
        <item x="26421"/>
        <item x="39046"/>
        <item x="27942"/>
        <item x="36901"/>
        <item x="44857"/>
        <item x="34846"/>
        <item x="39263"/>
        <item x="38536"/>
        <item x="46660"/>
        <item x="39266"/>
        <item x="38905"/>
        <item x="34997"/>
        <item x="39376"/>
        <item x="6202"/>
        <item x="19649"/>
        <item x="30138"/>
        <item x="45311"/>
        <item x="36921"/>
        <item x="23202"/>
        <item x="41056"/>
        <item x="46218"/>
        <item x="11096"/>
        <item x="42661"/>
        <item m="1" x="46846"/>
        <item x="19572"/>
        <item x="18801"/>
        <item x="36544"/>
        <item x="39383"/>
        <item x="39112"/>
        <item x="33860"/>
        <item x="45338"/>
        <item x="35530"/>
        <item x="34621"/>
        <item x="22206"/>
        <item x="39565"/>
        <item x="40997"/>
        <item x="29859"/>
        <item x="46750"/>
        <item x="41203"/>
        <item x="25700"/>
        <item x="44066"/>
        <item x="22618"/>
        <item x="33836"/>
        <item x="39184"/>
        <item x="42845"/>
        <item x="26388"/>
        <item x="27886"/>
        <item x="42809"/>
        <item x="39501"/>
        <item x="39308"/>
        <item x="37577"/>
        <item x="5306"/>
        <item x="43055"/>
        <item x="40897"/>
        <item x="43308"/>
        <item x="27917"/>
        <item x="41060"/>
        <item x="41046"/>
        <item x="5304"/>
        <item x="41199"/>
        <item x="14948"/>
        <item x="44321"/>
        <item x="39385"/>
        <item x="24210"/>
        <item x="34613"/>
        <item x="37356"/>
        <item x="38840"/>
        <item x="37575"/>
        <item x="7639"/>
        <item x="37763"/>
        <item x="45968"/>
        <item x="39373"/>
        <item x="28658"/>
        <item x="6228"/>
        <item x="6231"/>
        <item x="20427"/>
        <item x="2009"/>
        <item x="46397"/>
        <item x="39167"/>
        <item x="28458"/>
        <item x="37584"/>
        <item x="12184"/>
        <item x="46215"/>
        <item x="46146"/>
        <item x="39261"/>
        <item x="30677"/>
        <item x="15058"/>
        <item x="39540"/>
        <item x="39251"/>
        <item x="29860"/>
        <item x="43209"/>
        <item x="42330"/>
        <item x="46356"/>
        <item x="22561"/>
        <item x="38764"/>
        <item x="37388"/>
        <item x="44834"/>
        <item x="34959"/>
        <item x="37401"/>
        <item x="39368"/>
        <item x="36899"/>
        <item x="28197"/>
        <item x="34352"/>
        <item x="30715"/>
        <item x="23520"/>
        <item x="30713"/>
        <item x="7481"/>
        <item x="32674"/>
        <item x="45974"/>
        <item x="39207"/>
        <item x="33841"/>
        <item x="37153"/>
        <item x="33849"/>
        <item x="38931"/>
        <item x="39174"/>
        <item x="2069"/>
        <item x="30712"/>
        <item x="37416"/>
        <item x="45735"/>
        <item x="36778"/>
        <item x="40442"/>
        <item x="36323"/>
        <item x="45337"/>
        <item x="41185"/>
        <item x="30414"/>
        <item x="27910"/>
        <item x="11110"/>
        <item x="45153"/>
        <item x="41176"/>
        <item x="36573"/>
        <item x="23418"/>
        <item x="39498"/>
        <item x="39503"/>
        <item x="41005"/>
        <item x="42956"/>
        <item x="39316"/>
        <item x="30216"/>
        <item x="30620"/>
        <item x="46735"/>
        <item x="40230"/>
        <item x="26010"/>
        <item x="46061"/>
        <item x="41188"/>
        <item x="46350"/>
        <item m="1" x="46809"/>
        <item x="40788"/>
        <item x="41192"/>
        <item x="34625"/>
        <item x="21852"/>
        <item x="41051"/>
        <item x="42715"/>
        <item x="40001"/>
        <item x="30547"/>
        <item x="27913"/>
        <item x="5484"/>
        <item x="44056"/>
        <item x="5022"/>
        <item x="22038"/>
        <item x="36777"/>
        <item x="27867"/>
        <item x="42846"/>
        <item x="36911"/>
        <item x="10374"/>
        <item x="46334"/>
        <item x="26521"/>
        <item x="41934"/>
        <item x="27966"/>
        <item x="45467"/>
        <item x="45074"/>
        <item x="42049"/>
        <item x="43691"/>
        <item x="33139"/>
        <item x="20426"/>
        <item x="43999"/>
        <item x="22595"/>
        <item x="22617"/>
        <item x="34019"/>
        <item x="21416"/>
        <item x="10377"/>
        <item x="43480"/>
        <item x="39307"/>
        <item x="28608"/>
        <item x="38165"/>
        <item x="27912"/>
        <item x="35883"/>
        <item x="37414"/>
        <item x="36325"/>
        <item x="39471"/>
        <item x="44833"/>
        <item x="15040"/>
        <item x="22223"/>
        <item x="41995"/>
        <item x="44311"/>
        <item x="36589"/>
        <item x="45050"/>
        <item x="26818"/>
        <item x="29092"/>
        <item x="23927"/>
        <item x="39131"/>
        <item x="25434"/>
        <item x="27932"/>
        <item x="14779"/>
        <item x="34589"/>
        <item x="46213"/>
        <item x="38155"/>
        <item x="33116"/>
        <item x="43171"/>
        <item x="42003"/>
        <item x="14456"/>
        <item x="46221"/>
        <item x="27957"/>
        <item x="39143"/>
        <item x="39819"/>
        <item x="40101"/>
        <item x="27926"/>
        <item x="38011"/>
        <item x="27109"/>
        <item x="24255"/>
        <item x="28931"/>
        <item x="39218"/>
        <item x="17604"/>
        <item x="10030"/>
        <item x="37998"/>
        <item x="33111"/>
        <item x="40552"/>
        <item x="28890"/>
        <item x="30468"/>
        <item x="41696"/>
        <item x="44859"/>
        <item x="27946"/>
        <item x="43273"/>
        <item m="1" x="46853"/>
        <item x="25978"/>
        <item x="27923"/>
        <item x="29581"/>
        <item x="36918"/>
        <item x="41706"/>
        <item x="35149"/>
        <item x="39500"/>
        <item x="23482"/>
        <item x="27948"/>
        <item x="38828"/>
        <item x="36339"/>
        <item x="41502"/>
        <item x="29896"/>
        <item x="27949"/>
        <item x="42842"/>
        <item x="36321"/>
        <item x="27898"/>
        <item x="36983"/>
        <item x="41694"/>
        <item x="37559"/>
        <item x="45012"/>
        <item x="42816"/>
        <item x="27924"/>
        <item x="37413"/>
        <item x="41473"/>
        <item x="39228"/>
        <item x="6219"/>
        <item x="29661"/>
        <item x="27914"/>
        <item x="41992"/>
        <item x="27991"/>
        <item x="34793"/>
        <item x="36751"/>
        <item x="35533"/>
        <item x="11093"/>
        <item x="45612"/>
        <item x="23416"/>
        <item x="30405"/>
        <item x="29250"/>
        <item x="31283"/>
        <item x="29140"/>
        <item x="22215"/>
        <item x="32219"/>
        <item x="27961"/>
        <item x="28655"/>
        <item x="21881"/>
        <item x="27934"/>
        <item x="33143"/>
        <item x="6232"/>
        <item x="15954"/>
        <item x="41991"/>
        <item x="43185"/>
        <item x="38326"/>
        <item x="33835"/>
        <item x="25890"/>
        <item x="38329"/>
        <item x="24153"/>
        <item x="41722"/>
        <item x="42985"/>
        <item x="35056"/>
        <item x="27864"/>
        <item x="23509"/>
        <item x="38160"/>
        <item x="45117"/>
        <item x="37355"/>
        <item x="33851"/>
        <item x="30334"/>
        <item x="17058"/>
        <item x="7638"/>
        <item x="43088"/>
        <item x="45972"/>
        <item x="22566"/>
        <item x="46053"/>
        <item x="38220"/>
        <item x="2504"/>
        <item x="46613"/>
        <item x="17619"/>
        <item x="39561"/>
        <item x="34734"/>
        <item x="7453"/>
        <item x="26888"/>
        <item x="39573"/>
        <item x="21804"/>
        <item x="44942"/>
        <item x="38765"/>
        <item x="30401"/>
        <item x="23699"/>
        <item x="22954"/>
        <item x="46186"/>
        <item x="18799"/>
        <item x="44977"/>
        <item x="30698"/>
        <item x="14966"/>
        <item x="29383"/>
        <item x="27972"/>
        <item x="43576"/>
        <item x="46664"/>
        <item x="17285"/>
        <item x="43307"/>
        <item x="41172"/>
        <item x="42016"/>
        <item x="23534"/>
        <item x="27950"/>
        <item x="34850"/>
        <item x="42788"/>
        <item x="36900"/>
        <item x="46585"/>
        <item x="29306"/>
        <item x="41163"/>
        <item x="15526"/>
        <item x="34865"/>
        <item x="27876"/>
        <item x="30384"/>
        <item x="42758"/>
        <item x="25745"/>
        <item x="46561"/>
        <item x="46563"/>
        <item x="44839"/>
        <item x="39229"/>
        <item x="44913"/>
        <item x="42987"/>
        <item x="40190"/>
        <item x="39347"/>
        <item x="34476"/>
        <item x="44393"/>
        <item x="38401"/>
        <item x="46567"/>
        <item x="38766"/>
        <item x="41625"/>
        <item x="43158"/>
        <item x="41198"/>
        <item x="28671"/>
        <item x="27879"/>
        <item x="32957"/>
        <item x="15700"/>
        <item x="42834"/>
        <item x="37409"/>
        <item x="38776"/>
        <item x="43589"/>
        <item x="22686"/>
        <item x="45560"/>
        <item x="36919"/>
        <item x="36908"/>
        <item x="45713"/>
        <item x="39147"/>
        <item x="27941"/>
        <item x="27353"/>
        <item x="46584"/>
        <item x="27939"/>
        <item x="39407"/>
        <item x="38266"/>
        <item x="22778"/>
        <item x="24041"/>
        <item x="35620"/>
        <item x="34827"/>
        <item x="27880"/>
        <item x="27940"/>
        <item x="15046"/>
        <item x="39106"/>
        <item x="19505"/>
        <item x="44943"/>
        <item x="39265"/>
        <item x="38001"/>
        <item x="44290"/>
        <item x="38727"/>
        <item x="41169"/>
        <item x="42450"/>
        <item x="17519"/>
        <item x="37895"/>
        <item x="25655"/>
        <item x="38002"/>
        <item x="38457"/>
        <item x="43200"/>
        <item x="39267"/>
        <item x="41562"/>
        <item x="34712"/>
        <item x="21069"/>
        <item x="34852"/>
        <item x="33838"/>
        <item x="30383"/>
        <item x="24157"/>
        <item x="22116"/>
        <item x="22114"/>
        <item x="23525"/>
        <item x="5021"/>
        <item x="29634"/>
        <item x="9855"/>
        <item x="44320"/>
        <item x="35271"/>
        <item x="44975"/>
        <item x="41490"/>
        <item x="26520"/>
        <item x="33112"/>
        <item x="26815"/>
        <item x="34805"/>
        <item x="38802"/>
        <item x="41496"/>
        <item x="39811"/>
        <item x="34864"/>
        <item x="21515"/>
        <item x="41177"/>
        <item x="46704"/>
        <item x="33872"/>
        <item x="39742"/>
        <item x="40946"/>
        <item x="25720"/>
        <item x="46217"/>
        <item x="30378"/>
        <item x="37410"/>
        <item x="38719"/>
        <item x="29242"/>
        <item x="24253"/>
        <item x="30740"/>
        <item x="39262"/>
        <item x="37200"/>
        <item x="27965"/>
        <item x="35109"/>
        <item x="34844"/>
        <item x="11097"/>
        <item x="12100"/>
        <item x="22028"/>
        <item x="11125"/>
        <item x="23214"/>
        <item x="39231"/>
        <item x="37434"/>
        <item x="46711"/>
        <item x="9976"/>
        <item x="44514"/>
        <item x="35994"/>
        <item x="6224"/>
        <item x="26832"/>
        <item x="24901"/>
        <item x="44323"/>
        <item x="32464"/>
        <item x="21686"/>
        <item x="40270"/>
        <item x="33840"/>
        <item x="34449"/>
        <item x="28192"/>
        <item x="34659"/>
        <item x="2067"/>
        <item x="37352"/>
        <item x="24086"/>
        <item x="45936"/>
        <item x="44600"/>
        <item x="16836"/>
        <item x="36914"/>
        <item x="11251"/>
        <item x="39341"/>
        <item x="22210"/>
        <item x="33110"/>
        <item x="15781"/>
        <item x="24615"/>
        <item x="44842"/>
        <item x="41450"/>
        <item x="36940"/>
        <item x="32544"/>
        <item x="42572"/>
        <item x="42780"/>
        <item x="38729"/>
        <item x="34753"/>
        <item x="38526"/>
        <item x="23351"/>
        <item x="29246"/>
        <item x="42406"/>
        <item x="42488"/>
        <item x="27988"/>
        <item x="39067"/>
        <item x="42848"/>
        <item x="36545"/>
        <item x="39305"/>
        <item x="43615"/>
        <item x="41179"/>
        <item x="39118"/>
        <item x="34849"/>
        <item x="44324"/>
        <item x="44687"/>
        <item x="33850"/>
        <item x="23810"/>
        <item x="22963"/>
        <item x="17189"/>
        <item x="27943"/>
        <item x="39269"/>
        <item x="17516"/>
        <item x="24081"/>
        <item x="36765"/>
        <item x="28112"/>
        <item m="1" x="46842"/>
        <item x="34862"/>
        <item x="22151"/>
        <item x="44550"/>
        <item x="30397"/>
        <item x="25906"/>
        <item x="12181"/>
        <item x="35067"/>
        <item m="1" x="46783"/>
        <item x="6175"/>
        <item x="25437"/>
        <item x="27877"/>
        <item x="37773"/>
        <item x="39249"/>
        <item x="36776"/>
        <item x="42925"/>
        <item x="1604"/>
        <item x="37369"/>
        <item x="25440"/>
        <item x="44643"/>
        <item x="34851"/>
        <item x="35296"/>
        <item x="11111"/>
        <item x="10492"/>
        <item x="29290"/>
        <item x="37746"/>
        <item x="32226"/>
        <item x="44559"/>
        <item x="18429"/>
        <item x="11971"/>
        <item x="35023"/>
        <item x="38930"/>
        <item x="43402"/>
        <item x="10009"/>
        <item x="39236"/>
        <item x="41170"/>
        <item x="28630"/>
        <item x="26071"/>
        <item x="38740"/>
        <item x="42372"/>
        <item x="44634"/>
        <item x="36574"/>
        <item x="24160"/>
        <item x="25569"/>
        <item x="11109"/>
        <item x="40531"/>
        <item x="16830"/>
        <item x="42940"/>
        <item x="43962"/>
        <item x="22559"/>
        <item x="29239"/>
        <item x="43373"/>
        <item x="45312"/>
        <item x="37943"/>
        <item x="44897"/>
        <item x="39496"/>
        <item x="34623"/>
        <item x="46357"/>
        <item x="44933"/>
        <item x="37389"/>
        <item x="45715"/>
        <item x="39550"/>
        <item x="46742"/>
        <item x="43179"/>
        <item x="13134"/>
        <item x="23942"/>
        <item x="42811"/>
        <item x="27827"/>
        <item x="46239"/>
        <item x="30736"/>
        <item x="43156"/>
        <item x="34665"/>
        <item x="20746"/>
        <item x="2065"/>
        <item x="22149"/>
        <item x="45407"/>
        <item x="33883"/>
        <item x="34328"/>
        <item x="42937"/>
        <item x="46557"/>
        <item x="27993"/>
        <item x="16638"/>
        <item x="44864"/>
        <item x="38838"/>
        <item x="27979"/>
        <item x="45086"/>
        <item x="42141"/>
        <item x="42631"/>
        <item x="46560"/>
        <item x="29311"/>
        <item x="22150"/>
        <item x="30530"/>
        <item x="22823"/>
        <item x="44640"/>
        <item x="44780"/>
        <item x="33118"/>
        <item x="31900"/>
        <item x="40926"/>
        <item x="39382"/>
        <item x="39477"/>
        <item x="15701"/>
        <item x="40738"/>
        <item x="20565"/>
        <item x="24436"/>
        <item x="46628"/>
        <item x="32897"/>
        <item x="40504"/>
        <item x="42095"/>
        <item x="36720"/>
        <item x="27967"/>
        <item x="36781"/>
        <item x="39108"/>
        <item x="9859"/>
        <item x="10339"/>
        <item x="37694"/>
        <item x="44798"/>
        <item x="46510"/>
        <item x="46362"/>
        <item x="39353"/>
        <item x="34520"/>
        <item x="44486"/>
        <item x="44549"/>
        <item x="43359"/>
        <item x="34555"/>
        <item x="37749"/>
        <item x="26509"/>
        <item x="6324"/>
        <item x="26829"/>
        <item x="38078"/>
        <item x="44896"/>
        <item x="42371"/>
        <item x="40689"/>
        <item x="19514"/>
        <item x="37151"/>
        <item x="24856"/>
        <item x="22587"/>
        <item x="24249"/>
        <item x="42774"/>
        <item x="44054"/>
        <item x="39735"/>
        <item x="29885"/>
        <item x="41483"/>
        <item x="44291"/>
        <item x="42025"/>
        <item x="8975"/>
        <item x="43800"/>
        <item x="24235"/>
        <item x="34519"/>
        <item x="44293"/>
        <item x="35627"/>
        <item x="42795"/>
        <item x="45610"/>
        <item x="31556"/>
        <item x="36608"/>
        <item x="31622"/>
        <item x="35706"/>
        <item x="35603"/>
        <item x="37794"/>
        <item x="18802"/>
        <item x="42094"/>
        <item x="12247"/>
        <item x="45482"/>
        <item x="28989"/>
        <item x="21934"/>
        <item x="22113"/>
        <item x="26519"/>
        <item x="46703"/>
        <item x="44928"/>
        <item x="43296"/>
        <item x="39812"/>
        <item x="37415"/>
        <item x="46562"/>
        <item x="38070"/>
        <item x="42285"/>
        <item x="42997"/>
        <item x="45927"/>
        <item x="45125"/>
        <item x="38691"/>
        <item x="39481"/>
        <item x="41504"/>
        <item x="45935"/>
        <item x="38000"/>
        <item x="40564"/>
        <item x="37350"/>
        <item x="9084"/>
        <item x="20371"/>
        <item x="30366"/>
        <item x="46370"/>
        <item x="44065"/>
        <item x="20519"/>
        <item x="7797"/>
        <item x="35059"/>
        <item x="46127"/>
        <item x="32809"/>
        <item x="45590"/>
        <item x="44976"/>
        <item x="45602"/>
        <item x="43868"/>
        <item x="46439"/>
        <item x="38017"/>
        <item x="34863"/>
        <item x="22146"/>
        <item x="38800"/>
        <item x="46753"/>
        <item x="45018"/>
        <item x="30560"/>
        <item x="44804"/>
        <item x="26515"/>
        <item x="12574"/>
        <item x="40168"/>
        <item x="21072"/>
        <item x="26123"/>
        <item x="40720"/>
        <item x="37883"/>
        <item x="21653"/>
        <item x="27878"/>
        <item x="36423"/>
        <item x="37890"/>
        <item x="39319"/>
        <item x="28479"/>
        <item x="41065"/>
        <item x="16683"/>
        <item x="42575"/>
        <item x="38829"/>
        <item x="27958"/>
        <item x="24408"/>
        <item x="33981"/>
        <item x="39739"/>
        <item x="11945"/>
        <item x="27889"/>
        <item x="27978"/>
        <item x="26989"/>
        <item x="43304"/>
        <item x="46516"/>
        <item x="30191"/>
        <item x="38607"/>
        <item x="12061"/>
        <item x="34401"/>
        <item x="29756"/>
        <item x="27980"/>
        <item x="39408"/>
        <item x="45080"/>
        <item x="30636"/>
        <item x="44319"/>
        <item x="25885"/>
        <item x="35707"/>
        <item x="37436"/>
        <item x="19323"/>
        <item x="46440"/>
        <item x="41463"/>
        <item x="30339"/>
        <item x="46572"/>
        <item x="46342"/>
        <item x="38166"/>
        <item x="37774"/>
        <item x="42771"/>
        <item x="3129"/>
        <item x="45484"/>
        <item x="23946"/>
        <item x="27973"/>
        <item x="33186"/>
        <item x="15350"/>
        <item x="36785"/>
        <item x="10338"/>
        <item x="7542"/>
        <item x="11550"/>
        <item x="36913"/>
        <item x="46759"/>
        <item x="27894"/>
        <item x="36951"/>
        <item x="27875"/>
        <item x="27938"/>
        <item x="25947"/>
        <item x="27922"/>
        <item x="27990"/>
        <item x="19502"/>
        <item x="24090"/>
        <item x="9863"/>
        <item x="37683"/>
        <item x="9005"/>
        <item x="22467"/>
        <item x="22147"/>
        <item x="22137"/>
        <item x="39205"/>
        <item x="34845"/>
        <item x="39639"/>
        <item x="45380"/>
        <item x="39322"/>
        <item x="41183"/>
        <item x="37176"/>
        <item x="23512"/>
        <item x="24342"/>
        <item x="25626"/>
        <item x="11107"/>
        <item x="36840"/>
        <item x="33845"/>
        <item x="25710"/>
        <item x="39536"/>
        <item x="24251"/>
        <item x="39600"/>
        <item x="38407"/>
        <item x="14553"/>
        <item x="27971"/>
        <item x="24335"/>
        <item x="46675"/>
        <item x="30159"/>
        <item x="39057"/>
        <item x="23523"/>
        <item x="9842"/>
        <item x="34444"/>
        <item x="24648"/>
        <item x="19517"/>
        <item x="42006"/>
        <item x="24215"/>
        <item x="25838"/>
        <item x="44918"/>
        <item x="45699"/>
        <item x="41457"/>
        <item x="36557"/>
        <item x="19347"/>
        <item x="36970"/>
        <item x="23985"/>
        <item x="17612"/>
        <item x="5000"/>
        <item x="30097"/>
        <item x="41093"/>
        <item x="42858"/>
        <item x="34822"/>
        <item x="38048"/>
        <item x="9812"/>
        <item x="39470"/>
        <item x="38837"/>
        <item x="38836"/>
        <item x="18800"/>
        <item x="42091"/>
        <item x="22655"/>
        <item x="23133"/>
        <item x="39064"/>
        <item x="24312"/>
        <item x="38929"/>
        <item x="13538"/>
        <item x="36155"/>
        <item x="44295"/>
        <item x="15792"/>
        <item x="6282"/>
        <item x="46292"/>
        <item x="34800"/>
        <item x="45605"/>
        <item x="30404"/>
        <item x="11972"/>
        <item x="11253"/>
        <item x="27931"/>
        <item x="44776"/>
        <item x="23701"/>
        <item x="45308"/>
        <item x="10178"/>
        <item x="40967"/>
        <item x="38431"/>
        <item x="34141"/>
        <item x="46681"/>
        <item x="29032"/>
        <item x="38403"/>
        <item x="19531"/>
        <item x="44618"/>
        <item x="19497"/>
        <item x="23258"/>
        <item x="36786"/>
        <item x="41529"/>
        <item x="38832"/>
        <item x="12165"/>
        <item x="31284"/>
        <item x="34679"/>
        <item x="43259"/>
        <item x="25699"/>
        <item x="30495"/>
        <item x="38453"/>
        <item x="37353"/>
        <item x="17206"/>
        <item x="36571"/>
        <item x="38447"/>
        <item x="44878"/>
        <item x="41253"/>
        <item x="27884"/>
        <item x="36787"/>
        <item x="33859"/>
        <item x="26463"/>
        <item x="46716"/>
        <item x="36535"/>
        <item x="25701"/>
        <item x="17617"/>
        <item x="23540"/>
        <item x="11938"/>
        <item x="16967"/>
        <item x="24088"/>
        <item x="35531"/>
        <item x="42135"/>
        <item x="24183"/>
        <item x="31209"/>
        <item x="30951"/>
        <item x="24114"/>
        <item x="37948"/>
        <item x="13540"/>
        <item x="31250"/>
        <item x="39096"/>
        <item x="30375"/>
        <item x="44534"/>
        <item x="30407"/>
        <item x="28036"/>
        <item x="44306"/>
        <item x="10680"/>
        <item x="32051"/>
        <item x="39932"/>
        <item x="7974"/>
        <item x="38827"/>
        <item x="21441"/>
        <item x="44810"/>
        <item x="31765"/>
        <item x="24945"/>
        <item x="5303"/>
        <item x="43347"/>
        <item x="36666"/>
        <item x="31310"/>
        <item x="34826"/>
        <item x="29146"/>
        <item x="38555"/>
        <item x="38069"/>
        <item x="10291"/>
        <item x="45060"/>
        <item x="30446"/>
        <item x="23215"/>
        <item x="22153"/>
        <item x="38821"/>
        <item x="36570"/>
        <item x="44978"/>
        <item x="42008"/>
        <item x="42092"/>
        <item x="28193"/>
        <item x="26485"/>
        <item x="29309"/>
        <item x="37349"/>
        <item x="39469"/>
        <item x="37913"/>
        <item x="41350"/>
        <item x="41050"/>
        <item x="38785"/>
        <item x="7755"/>
        <item x="25705"/>
        <item x="31304"/>
        <item x="36558"/>
        <item x="45680"/>
        <item x="32260"/>
        <item x="25255"/>
        <item x="21055"/>
        <item x="23854"/>
        <item x="38430"/>
        <item x="42261"/>
        <item x="27919"/>
        <item x="33874"/>
        <item x="27893"/>
        <item x="33856"/>
        <item x="33868"/>
        <item x="22635"/>
        <item x="15169"/>
        <item x="42638"/>
        <item x="33294"/>
        <item x="38058"/>
        <item x="26966"/>
        <item x="27885"/>
        <item x="45379"/>
        <item x="34848"/>
        <item x="41680"/>
        <item x="28932"/>
        <item x="16905"/>
        <item x="45383"/>
        <item x="46521"/>
        <item x="29530"/>
        <item x="26518"/>
        <item x="46503"/>
        <item x="45257"/>
        <item x="27887"/>
        <item x="11112"/>
        <item x="27951"/>
        <item x="34429"/>
        <item x="29888"/>
        <item x="24348"/>
        <item x="30014"/>
        <item x="33842"/>
        <item x="29240"/>
        <item x="27985"/>
        <item x="46198"/>
        <item x="19392"/>
        <item x="27503"/>
        <item x="37351"/>
        <item x="45561"/>
        <item x="25466"/>
        <item x="37364"/>
        <item x="28626"/>
        <item x="26449"/>
        <item x="42935"/>
        <item x="38610"/>
        <item x="35064"/>
        <item x="44587"/>
        <item x="41517"/>
        <item x="39499"/>
        <item x="38723"/>
        <item x="35536"/>
        <item x="34048"/>
        <item x="21803"/>
        <item x="24614"/>
        <item x="41960"/>
        <item x="39495"/>
        <item x="42773"/>
        <item x="46632"/>
        <item x="39497"/>
        <item x="45702"/>
        <item x="34981"/>
        <item x="33847"/>
        <item x="37751"/>
        <item x="34664"/>
        <item x="37426"/>
        <item x="5724"/>
        <item x="44769"/>
        <item x="45937"/>
        <item x="8520"/>
        <item x="17062"/>
        <item x="45038"/>
        <item x="24918"/>
        <item x="32960"/>
        <item x="39544"/>
        <item x="43271"/>
        <item x="22628"/>
        <item x="42302"/>
        <item x="26448"/>
        <item x="39201"/>
        <item x="10958"/>
        <item x="38705"/>
        <item x="22437"/>
        <item x="29145"/>
        <item x="45525"/>
        <item x="37990"/>
        <item x="29945"/>
        <item x="30385"/>
        <item x="26963"/>
        <item x="29747"/>
        <item x="5001"/>
        <item x="28885"/>
        <item x="46347"/>
        <item x="44948"/>
        <item x="38690"/>
        <item x="11496"/>
        <item x="13176"/>
        <item x="22115"/>
        <item x="17571"/>
        <item x="23964"/>
        <item x="37294"/>
        <item x="42148"/>
        <item x="41520"/>
        <item x="38147"/>
        <item x="38434"/>
        <item x="42720"/>
        <item x="9208"/>
        <item x="39617"/>
        <item x="23756"/>
        <item x="45868"/>
        <item x="46614"/>
        <item x="44063"/>
        <item x="44034"/>
        <item x="30233"/>
        <item x="5114"/>
        <item x="26441"/>
        <item x="33879"/>
        <item x="21526"/>
        <item x="27925"/>
        <item x="46671"/>
        <item x="24529"/>
        <item x="45971"/>
        <item x="7303"/>
        <item x="46401"/>
        <item x="45064"/>
        <item x="44345"/>
        <item x="39777"/>
        <item x="36721"/>
        <item x="22155"/>
        <item x="43869"/>
        <item x="39517"/>
        <item x="7448"/>
        <item x="11850"/>
        <item x="14999"/>
        <item x="27865"/>
        <item x="34362"/>
        <item x="45088"/>
        <item x="29211"/>
        <item x="25020"/>
        <item x="27987"/>
        <item x="30381"/>
        <item x="41946"/>
        <item x="36648"/>
        <item x="41717"/>
        <item x="27983"/>
        <item x="36538"/>
        <item x="28178"/>
        <item x="23912"/>
        <item x="30849"/>
        <item x="30726"/>
        <item x="11930"/>
        <item x="43997"/>
        <item x="43887"/>
        <item x="9860"/>
        <item x="25768"/>
        <item x="42215"/>
        <item x="44995"/>
        <item x="17508"/>
        <item x="46754"/>
        <item x="38717"/>
        <item x="22222"/>
        <item x="30285"/>
        <item x="42990"/>
        <item x="17057"/>
        <item x="30711"/>
        <item x="22119"/>
        <item x="30232"/>
        <item x="36855"/>
        <item x="22152"/>
        <item x="22056"/>
        <item x="44851"/>
        <item x="36076"/>
        <item x="18840"/>
        <item x="41247"/>
        <item x="21711"/>
        <item x="41057"/>
        <item x="19513"/>
        <item x="32292"/>
        <item x="17069"/>
        <item x="45313"/>
        <item x="40702"/>
        <item x="41336"/>
        <item x="42794"/>
        <item x="9892"/>
        <item x="12164"/>
        <item x="9666"/>
        <item x="40530"/>
        <item m="1" x="46836"/>
        <item x="37196"/>
        <item x="41508"/>
        <item x="40789"/>
        <item x="12177"/>
        <item x="42286"/>
        <item m="1" x="46777"/>
        <item x="38454"/>
        <item x="45800"/>
        <item x="12188"/>
        <item x="27981"/>
        <item x="39314"/>
        <item x="46153"/>
        <item x="43190"/>
        <item x="43526"/>
        <item x="44923"/>
        <item x="38137"/>
        <item x="30305"/>
        <item x="24231"/>
        <item x="23705"/>
        <item x="17275"/>
        <item x="35955"/>
        <item x="22159"/>
        <item x="17976"/>
        <item x="39345"/>
        <item x="38841"/>
        <item x="27899"/>
        <item x="32889"/>
        <item x="11518"/>
        <item x="19509"/>
        <item x="38451"/>
        <item x="24156"/>
        <item x="23425"/>
        <item x="41215"/>
        <item x="45973"/>
        <item x="43552"/>
        <item x="28604"/>
        <item x="29914"/>
        <item x="36524"/>
        <item x="42853"/>
        <item x="43299"/>
        <item x="40620"/>
        <item x="40425"/>
        <item x="43193"/>
        <item x="45845"/>
        <item x="45882"/>
        <item x="20921"/>
        <item x="40644"/>
        <item x="27928"/>
        <item x="46752"/>
        <item x="32989"/>
        <item x="27891"/>
        <item x="29212"/>
        <item x="18400"/>
        <item x="41624"/>
        <item x="36159"/>
        <item x="37337"/>
        <item x="25929"/>
        <item x="35784"/>
        <item x="30002"/>
        <item x="44378"/>
        <item x="35297"/>
        <item x="45550"/>
        <item x="42802"/>
        <item x="10553"/>
        <item x="42492"/>
        <item x="33876"/>
        <item x="21814"/>
        <item x="43207"/>
        <item x="27952"/>
        <item x="26464"/>
        <item x="26459"/>
        <item x="43588"/>
        <item x="39614"/>
        <item x="39607"/>
        <item x="41121"/>
        <item x="40805"/>
        <item x="31370"/>
        <item x="18439"/>
        <item x="36158"/>
        <item x="23213"/>
        <item x="31497"/>
        <item x="27935"/>
        <item x="28850"/>
        <item x="11854"/>
        <item x="36917"/>
        <item x="35499"/>
        <item x="43663"/>
        <item x="38409"/>
        <item x="42676"/>
        <item x="23200"/>
        <item x="39060"/>
        <item x="10989"/>
        <item x="43220"/>
        <item x="43498"/>
        <item x="11736"/>
        <item x="39708"/>
        <item x="17384"/>
        <item x="44774"/>
        <item x="28661"/>
        <item x="35058"/>
        <item x="12159"/>
        <item x="30394"/>
        <item x="12160"/>
        <item x="38112"/>
        <item x="26177"/>
        <item x="42793"/>
        <item x="21061"/>
        <item x="39770"/>
        <item x="45015"/>
        <item x="28896"/>
        <item x="25452"/>
        <item x="39040"/>
        <item x="42998"/>
        <item x="17066"/>
        <item x="44299"/>
        <item x="46670"/>
        <item x="14554"/>
        <item x="23706"/>
        <item x="39309"/>
        <item x="32064"/>
        <item x="41131"/>
        <item x="27906"/>
        <item x="21855"/>
        <item x="38164"/>
        <item x="38456"/>
        <item x="38458"/>
        <item x="39377"/>
        <item x="36160"/>
        <item x="33114"/>
        <item x="36060"/>
        <item x="38704"/>
        <item x="30007"/>
        <item x="35177"/>
        <item x="39741"/>
        <item x="41501"/>
        <item x="8254"/>
        <item x="41509"/>
        <item x="30104"/>
        <item x="22664"/>
        <item x="44802"/>
        <item x="32687"/>
        <item x="32015"/>
        <item x="11962"/>
        <item x="36942"/>
        <item x="41522"/>
        <item x="38554"/>
        <item x="42772"/>
        <item x="38185"/>
        <item x="26469"/>
        <item x="46291"/>
        <item x="37823"/>
        <item x="24180"/>
        <item x="28629"/>
        <item x="35809"/>
        <item x="18299"/>
        <item x="42820"/>
        <item x="38320"/>
        <item x="44848"/>
        <item x="23939"/>
        <item x="34300"/>
        <item x="44778"/>
        <item x="25879"/>
        <item x="36625"/>
        <item x="24459"/>
        <item x="44592"/>
        <item x="34178"/>
        <item x="35751"/>
        <item x="22642"/>
        <item x="42810"/>
        <item x="46321"/>
        <item x="38142"/>
        <item x="30563"/>
        <item x="31296"/>
        <item x="34622"/>
        <item x="41770"/>
        <item x="23414"/>
        <item x="39320"/>
        <item x="17065"/>
        <item x="39122"/>
        <item x="45016"/>
        <item x="40206"/>
        <item x="29441"/>
        <item x="26039"/>
        <item x="44803"/>
        <item x="28575"/>
        <item x="38344"/>
        <item x="24630"/>
        <item x="37119"/>
        <item x="45026"/>
        <item x="42988"/>
        <item x="34994"/>
        <item x="46130"/>
        <item x="1547"/>
        <item x="39473"/>
        <item x="42306"/>
        <item x="44309"/>
        <item x="12206"/>
        <item x="17605"/>
        <item x="34829"/>
        <item x="38113"/>
        <item x="35685"/>
        <item x="34825"/>
        <item x="5901"/>
        <item x="31891"/>
        <item x="9712"/>
        <item x="27920"/>
        <item x="26109"/>
        <item x="39759"/>
        <item x="33196"/>
        <item x="30719"/>
        <item x="25908"/>
        <item x="41577"/>
        <item x="39779"/>
        <item x="30386"/>
        <item x="45182"/>
        <item x="33108"/>
        <item x="21221"/>
        <item x="22981"/>
        <item x="38236"/>
        <item x="41048"/>
        <item x="38483"/>
        <item x="27895"/>
        <item x="40121"/>
        <item x="7796"/>
        <item x="36760"/>
        <item x="43223"/>
        <item x="28056"/>
        <item x="42799"/>
        <item x="38474"/>
        <item x="36979"/>
        <item x="46669"/>
        <item x="23917"/>
        <item x="42101"/>
        <item x="25712"/>
        <item x="44771"/>
        <item x="22167"/>
        <item x="16751"/>
        <item x="14763"/>
        <item x="41528"/>
        <item x="43266"/>
        <item x="27904"/>
        <item x="23128"/>
        <item x="44607"/>
        <item x="27870"/>
        <item x="45106"/>
        <item x="15826"/>
        <item x="44886"/>
        <item x="44775"/>
        <item x="36157"/>
        <item x="43262"/>
        <item x="32922"/>
        <item x="46771"/>
        <item x="7717"/>
        <item x="22568"/>
        <item x="22755"/>
        <item x="36909"/>
        <item x="42214"/>
        <item x="44580"/>
        <item x="45970"/>
        <item x="42823"/>
        <item x="30038"/>
        <item x="42098"/>
        <item x="43269"/>
        <item x="22962"/>
        <item x="15357"/>
        <item x="43270"/>
        <item x="38398"/>
        <item x="11932"/>
        <item x="35134"/>
        <item x="40755"/>
        <item x="45063"/>
        <item x="39150"/>
        <item x="10425"/>
        <item x="26389"/>
        <item x="42070"/>
        <item x="16749"/>
        <item x="46760"/>
        <item x="38751"/>
        <item x="43598"/>
        <item x="46522"/>
        <item x="22776"/>
        <item x="44380"/>
        <item x="41462"/>
        <item x="35915"/>
        <item x="38297"/>
        <item x="44980"/>
        <item x="44286"/>
        <item x="43511"/>
        <item x="26157"/>
        <item x="39882"/>
        <item x="36709"/>
        <item x="24073"/>
        <item x="43277"/>
        <item x="32850"/>
        <item x="26098"/>
        <item x="45483"/>
        <item x="39555"/>
        <item x="31561"/>
        <item x="44454"/>
        <item x="41220"/>
        <item x="19823"/>
        <item x="38618"/>
        <item x="32155"/>
        <item x="27994"/>
        <item x="30562"/>
        <item x="40072"/>
        <item x="33833"/>
        <item x="27752"/>
        <item x="16985"/>
        <item x="42009"/>
        <item x="30346"/>
        <item x="40690"/>
        <item x="30364"/>
        <item x="39792"/>
        <item x="20374"/>
        <item x="41075"/>
        <item x="44224"/>
        <item x="18554"/>
        <item x="35450"/>
        <item x="33094"/>
        <item x="43825"/>
        <item x="24222"/>
        <item x="29329"/>
        <item x="29310"/>
        <item x="42337"/>
        <item x="45427"/>
        <item x="36552"/>
        <item x="6187"/>
        <item x="20362"/>
        <item x="42779"/>
        <item x="42163"/>
        <item x="45392"/>
        <item x="30433"/>
        <item x="30115"/>
        <item x="29245"/>
        <item x="35814"/>
        <item x="11095"/>
        <item x="26502"/>
        <item x="7654"/>
        <item x="32991"/>
        <item x="32808"/>
        <item x="23770"/>
        <item x="39139"/>
        <item x="43027"/>
        <item x="32684"/>
        <item x="26437"/>
        <item x="30157"/>
        <item x="27881"/>
        <item x="27800"/>
        <item x="40586"/>
        <item x="46645"/>
        <item x="27860"/>
        <item x="44972"/>
        <item x="38353"/>
        <item x="38080"/>
        <item x="15679"/>
        <item x="30351"/>
        <item x="45469"/>
        <item x="12199"/>
        <item x="34831"/>
        <item x="31316"/>
        <item x="40695"/>
        <item x="41132"/>
        <item x="45701"/>
        <item x="29093"/>
        <item x="39462"/>
        <item x="43014"/>
        <item x="38402"/>
        <item x="16528"/>
        <item x="45022"/>
        <item x="40181"/>
        <item x="24398"/>
        <item x="45858"/>
        <item x="38177"/>
        <item x="39616"/>
        <item x="40575"/>
        <item x="15080"/>
        <item x="44289"/>
        <item x="44327"/>
        <item x="42787"/>
        <item x="37576"/>
        <item x="32852"/>
        <item x="44998"/>
        <item x="30368"/>
        <item x="37864"/>
        <item x="35138"/>
        <item x="9862"/>
        <item x="12147"/>
        <item x="39888"/>
        <item x="42993"/>
        <item x="36034"/>
        <item x="26472"/>
        <item x="37365"/>
        <item x="44322"/>
        <item x="41452"/>
        <item x="20558"/>
        <item x="35162"/>
        <item x="2034"/>
        <item x="36920"/>
        <item x="32822"/>
        <item x="35544"/>
        <item x="8369"/>
        <item x="46674"/>
        <item x="39374"/>
        <item x="5031"/>
        <item x="29044"/>
        <item x="32853"/>
        <item x="6835"/>
        <item x="9667"/>
        <item x="41506"/>
        <item x="46338"/>
        <item x="42806"/>
        <item x="39745"/>
        <item x="25767"/>
        <item x="41888"/>
        <item x="5311"/>
        <item x="30399"/>
        <item x="30400"/>
        <item x="12162"/>
        <item x="35956"/>
        <item x="30357"/>
        <item x="22138"/>
        <item x="22161"/>
        <item x="30396"/>
        <item x="34861"/>
        <item x="16918"/>
        <item x="17614"/>
        <item x="25564"/>
        <item x="42768"/>
        <item x="45733"/>
        <item x="13960"/>
        <item x="42119"/>
        <item x="40465"/>
        <item x="24321"/>
        <item x="44105"/>
        <item x="41477"/>
        <item x="8322"/>
        <item x="21699"/>
        <item x="30453"/>
        <item x="33882"/>
        <item x="40942"/>
        <item x="46677"/>
        <item x="41445"/>
        <item x="7710"/>
        <item x="42833"/>
        <item x="26975"/>
        <item x="39007"/>
        <item x="43866"/>
        <item x="43882"/>
        <item x="33562"/>
        <item x="11147"/>
        <item x="37486"/>
        <item x="42855"/>
        <item x="17061"/>
        <item x="43244"/>
        <item x="19554"/>
        <item x="30944"/>
        <item x="27679"/>
        <item x="9904"/>
        <item x="40148"/>
        <item x="16971"/>
        <item x="30164"/>
        <item x="43864"/>
        <item x="45798"/>
        <item x="35884"/>
        <item x="29684"/>
        <item x="27992"/>
        <item x="25706"/>
        <item x="44292"/>
        <item x="38352"/>
        <item x="44963"/>
        <item x="32901"/>
        <item x="44167"/>
        <item x="22964"/>
        <item x="33115"/>
        <item x="30039"/>
        <item x="36309"/>
        <item x="36968"/>
        <item x="42776"/>
        <item x="25004"/>
        <item x="30363"/>
        <item x="26246"/>
        <item x="46668"/>
        <item x="42071"/>
        <item x="45631"/>
        <item x="43592"/>
        <item x="18867"/>
        <item x="22168"/>
        <item x="32512"/>
        <item x="33636"/>
        <item x="27871"/>
        <item x="40833"/>
        <item x="37344"/>
        <item x="29074"/>
        <item x="38088"/>
        <item x="38558"/>
        <item x="25716"/>
        <item x="21983"/>
        <item x="39493"/>
        <item x="42108"/>
        <item x="10955"/>
        <item x="33843"/>
        <item x="44287"/>
        <item x="26162"/>
        <item x="38090"/>
        <item x="41464"/>
        <item x="6206"/>
        <item x="39506"/>
        <item x="26471"/>
        <item x="40063"/>
        <item x="12937"/>
        <item x="45229"/>
        <item x="35378"/>
        <item x="33113"/>
        <item x="44728"/>
        <item x="38085"/>
        <item x="27892"/>
        <item x="10001"/>
        <item x="41521"/>
        <item x="36630"/>
        <item x="39543"/>
        <item x="24113"/>
        <item x="32424"/>
        <item x="15381"/>
        <item x="41489"/>
        <item x="39740"/>
        <item x="38718"/>
        <item x="7434"/>
        <item x="43279"/>
        <item x="41998"/>
        <item x="28787"/>
        <item x="25472"/>
        <item x="41492"/>
        <item x="40678"/>
        <item x="39494"/>
        <item x="41935"/>
        <item x="41461"/>
        <item x="16296"/>
        <item x="30733"/>
        <item x="41115"/>
        <item x="11177"/>
        <item x="11120"/>
        <item x="44968"/>
        <item x="38003"/>
        <item x="37175"/>
        <item x="7401"/>
        <item x="27051"/>
        <item x="12529"/>
        <item x="11785"/>
        <item x="36082"/>
        <item x="33855"/>
        <item x="5308"/>
        <item x="23138"/>
        <item x="37824"/>
        <item x="17071"/>
        <item x="23971"/>
        <item x="43930"/>
        <item x="40901"/>
        <item x="33133"/>
        <item x="37177"/>
        <item x="21979"/>
        <item x="5035"/>
        <item x="27970"/>
        <item x="32125"/>
        <item x="23836"/>
        <item x="44836"/>
        <item x="20156"/>
        <item x="43996"/>
        <item x="41064"/>
        <item x="38759"/>
        <item x="42137"/>
        <item x="39845"/>
        <item x="37378"/>
        <item x="18476"/>
        <item x="38834"/>
        <item x="18785"/>
        <item x="30360"/>
        <item x="12149"/>
        <item x="42053"/>
        <item x="37197"/>
        <item x="25711"/>
        <item x="40879"/>
        <item x="46340"/>
        <item x="41829"/>
        <item x="5310"/>
        <item x="40971"/>
        <item x="42066"/>
        <item x="43380"/>
        <item x="26602"/>
        <item x="36556"/>
        <item x="15251"/>
        <item x="27963"/>
        <item x="45146"/>
        <item x="13384"/>
        <item x="14695"/>
        <item x="16510"/>
        <item x="35631"/>
        <item x="18432"/>
        <item x="32688"/>
        <item x="43601"/>
        <item x="13303"/>
        <item x="36550"/>
        <item x="45810"/>
        <item x="42097"/>
        <item x="44106"/>
        <item x="24876"/>
        <item x="24192"/>
        <item x="23229"/>
        <item x="42784"/>
        <item x="40940"/>
        <item x="26496"/>
        <item x="45252"/>
        <item x="4998"/>
        <item x="38482"/>
        <item x="22191"/>
        <item x="40424"/>
        <item x="19511"/>
        <item x="7754"/>
        <item x="22125"/>
        <item x="10378"/>
        <item x="31559"/>
        <item x="46428"/>
        <item x="45889"/>
        <item x="20010"/>
        <item x="29248"/>
        <item x="24023"/>
        <item x="46581"/>
        <item x="30690"/>
        <item x="21160"/>
        <item x="17276"/>
        <item x="11545"/>
        <item x="22550"/>
        <item x="42798"/>
        <item x="6163"/>
        <item x="12136"/>
        <item x="25702"/>
        <item x="20983"/>
        <item x="7615"/>
        <item x="38360"/>
        <item x="9507"/>
        <item x="42133"/>
        <item x="30950"/>
        <item x="14974"/>
        <item x="40880"/>
        <item x="42818"/>
        <item x="41458"/>
        <item x="39615"/>
        <item x="46717"/>
        <item x="36780"/>
        <item x="37840"/>
        <item x="33978"/>
        <item x="14149"/>
        <item x="39478"/>
        <item x="24352"/>
        <item x="22145"/>
        <item x="12203"/>
        <item x="42777"/>
        <item x="37884"/>
        <item x="38983"/>
        <item x="11006"/>
        <item x="24613"/>
        <item x="25238"/>
        <item x="38460"/>
        <item x="33844"/>
        <item x="29111"/>
        <item x="34696"/>
        <item x="29397"/>
        <item x="33127"/>
        <item x="37731"/>
        <item x="6527"/>
        <item x="42162"/>
        <item x="44847"/>
        <item x="5115"/>
        <item x="18490"/>
        <item x="16909"/>
        <item x="39531"/>
        <item x="43900"/>
        <item x="46643"/>
        <item x="39420"/>
        <item x="17611"/>
        <item x="42803"/>
        <item x="30361"/>
        <item x="39340"/>
        <item x="43188"/>
        <item x="17434"/>
        <item x="43311"/>
        <item x="39151"/>
        <item x="41518"/>
        <item x="41491"/>
        <item x="14560"/>
        <item x="19515"/>
        <item x="25723"/>
        <item x="35946"/>
        <item x="27986"/>
        <item x="20164"/>
        <item x="45029"/>
        <item x="33846"/>
        <item x="7369"/>
        <item x="2969"/>
        <item x="42496"/>
        <item x="41505"/>
        <item x="36529"/>
        <item x="46573"/>
        <item x="24163"/>
        <item x="14717"/>
        <item x="39472"/>
        <item x="41359"/>
        <item x="22573"/>
        <item x="29493"/>
        <item x="35812"/>
        <item x="25911"/>
        <item x="41578"/>
        <item x="38022"/>
        <item x="42118"/>
        <item x="42221"/>
        <item x="39567"/>
        <item x="10234"/>
        <item x="30476"/>
        <item x="29120"/>
        <item x="26322"/>
        <item x="43490"/>
        <item x="37689"/>
        <item x="9581"/>
        <item x="21860"/>
        <item x="26180"/>
        <item x="38823"/>
        <item x="25459"/>
        <item x="7702"/>
        <item x="38747"/>
        <item x="12212"/>
        <item x="14764"/>
        <item x="17621"/>
        <item x="30342"/>
        <item x="45391"/>
        <item x="42050"/>
        <item x="24336"/>
        <item x="28821"/>
        <item x="15496"/>
        <item x="46537"/>
        <item x="41683"/>
        <item x="21440"/>
        <item x="44936"/>
        <item x="45493"/>
        <item x="37601"/>
        <item x="23817"/>
        <item x="33863"/>
        <item m="1" x="46825"/>
        <item x="27930"/>
        <item x="34666"/>
        <item x="38077"/>
        <item x="37741"/>
        <item x="39785"/>
        <item x="36154"/>
        <item x="26482"/>
        <item x="41878"/>
        <item x="39346"/>
        <item x="31879"/>
        <item x="42244"/>
        <item x="43744"/>
        <item x="43371"/>
        <item x="40245"/>
        <item x="35534"/>
        <item x="31020"/>
        <item x="28692"/>
        <item x="26087"/>
        <item x="26147"/>
        <item x="39648"/>
        <item x="21810"/>
        <item x="27959"/>
        <item x="35454"/>
        <item x="38569"/>
        <item x="38086"/>
        <item x="46633"/>
        <item x="38082"/>
        <item x="41905"/>
        <item x="25175"/>
        <item x="14611"/>
        <item x="42942"/>
        <item x="11117"/>
        <item x="31678"/>
        <item x="25662"/>
        <item x="15261"/>
        <item x="41602"/>
        <item x="31883"/>
        <item x="46235"/>
        <item x="36447"/>
        <item x="46757"/>
        <item x="25703"/>
        <item x="24351"/>
        <item x="42835"/>
        <item x="7752"/>
        <item x="28095"/>
        <item x="45767"/>
        <item x="42938"/>
        <item x="32397"/>
        <item x="39751"/>
        <item x="41194"/>
        <item x="34640"/>
        <item x="23599"/>
        <item x="37345"/>
        <item x="32995"/>
        <item x="25774"/>
        <item x="24237"/>
        <item x="41527"/>
        <item x="24568"/>
        <item x="38946"/>
        <item x="45784"/>
        <item x="41511"/>
        <item x="11970"/>
        <item x="39538"/>
        <item x="13512"/>
        <item x="36551"/>
        <item x="36555"/>
        <item x="27982"/>
        <item x="29861"/>
        <item x="37148"/>
        <item x="25589"/>
        <item x="40509"/>
        <item x="33776"/>
        <item x="41053"/>
        <item x="30347"/>
        <item x="30373"/>
        <item x="23961"/>
        <item x="19393"/>
        <item x="38186"/>
        <item x="44574"/>
        <item x="45188"/>
        <item x="36079"/>
        <item x="35537"/>
        <item x="37757"/>
        <item x="25379"/>
        <item x="40452"/>
        <item x="37920"/>
        <item x="39049"/>
        <item x="41171"/>
        <item x="11206"/>
        <item x="33984"/>
        <item x="44288"/>
        <item x="34314"/>
        <item x="44620"/>
        <item x="23874"/>
        <item x="37036"/>
        <item x="17083"/>
        <item x="1563"/>
        <item x="30388"/>
        <item x="33880"/>
        <item x="26772"/>
        <item x="38726"/>
        <item x="46621"/>
        <item x="32979"/>
        <item x="23431"/>
        <item x="35449"/>
        <item x="41440"/>
        <item x="30330"/>
        <item x="27874"/>
        <item x="38084"/>
        <item x="11780"/>
        <item x="26152"/>
        <item x="44899"/>
        <item x="26430"/>
        <item x="40368"/>
        <item x="45726"/>
        <item x="17413"/>
        <item x="42114"/>
        <item x="14775"/>
        <item x="42817"/>
        <item x="33135"/>
        <item x="38176"/>
        <item x="26965"/>
        <item x="40372"/>
        <item x="34117"/>
        <item x="45689"/>
        <item x="36138"/>
        <item x="34982"/>
        <item x="46626"/>
        <item x="26323"/>
        <item x="39080"/>
        <item x="15938"/>
        <item x="45720"/>
        <item x="38397"/>
        <item x="39752"/>
        <item x="37332"/>
        <item x="25889"/>
        <item x="29327"/>
        <item x="5498"/>
        <item x="41480"/>
        <item m="1" x="46810"/>
        <item x="29707"/>
        <item x="21853"/>
        <item x="42208"/>
        <item x="38018"/>
        <item x="20923"/>
        <item x="44590"/>
        <item x="21906"/>
        <item x="43054"/>
        <item x="23598"/>
        <item x="23790"/>
        <item x="38015"/>
        <item x="26508"/>
        <item x="10701"/>
        <item x="37174"/>
        <item x="46128"/>
        <item x="38630"/>
        <item x="29234"/>
        <item x="44799"/>
        <item x="30442"/>
        <item x="38194"/>
        <item x="14054"/>
        <item x="17412"/>
        <item x="37202"/>
        <item x="9398"/>
        <item x="23703"/>
        <item x="43377"/>
        <item x="17213"/>
        <item x="39519"/>
        <item x="14559"/>
        <item x="38063"/>
        <item x="34304"/>
        <item x="27472"/>
        <item x="44772"/>
        <item x="6523"/>
        <item x="39725"/>
        <item x="15992"/>
        <item x="30354"/>
        <item x="30353"/>
        <item x="5722"/>
        <item x="22175"/>
        <item x="22141"/>
        <item x="12200"/>
        <item x="17067"/>
        <item x="34856"/>
        <item x="34820"/>
        <item x="7901"/>
        <item x="12204"/>
        <item x="42735"/>
        <item x="32527"/>
        <item x="31437"/>
        <item x="38065"/>
        <item x="39479"/>
        <item x="26969"/>
        <item x="39933"/>
        <item x="11937"/>
        <item x="45844"/>
        <item x="36320"/>
        <item x="5048"/>
        <item x="3128"/>
        <item x="32045"/>
        <item x="30941"/>
        <item x="41482"/>
        <item x="46202"/>
        <item x="28343"/>
        <item x="27086"/>
        <item x="40160"/>
        <item x="46369"/>
        <item x="44305"/>
        <item x="44840"/>
        <item x="45734"/>
        <item x="40869"/>
        <item x="27869"/>
        <item x="26503"/>
        <item x="34748"/>
        <item x="43002"/>
        <item x="36328"/>
        <item x="30135"/>
        <item x="27956"/>
        <item x="31961"/>
        <item x="36331"/>
        <item x="4997"/>
        <item x="25478"/>
        <item x="16464"/>
        <item x="6851"/>
        <item x="9508"/>
        <item x="43321"/>
        <item x="38175"/>
        <item x="21247"/>
        <item x="44479"/>
        <item x="4155"/>
        <item x="30231"/>
        <item x="12099"/>
        <item x="38260"/>
        <item x="11377"/>
        <item x="37950"/>
        <item x="45564"/>
        <item x="40840"/>
        <item x="42453"/>
        <item x="42837"/>
        <item x="44262"/>
        <item x="23131"/>
        <item x="42102"/>
        <item x="36213"/>
        <item x="27896"/>
        <item x="33986"/>
        <item x="40904"/>
        <item x="23754"/>
        <item x="45390"/>
        <item x="24250"/>
        <item x="26324"/>
        <item x="46392"/>
        <item x="35813"/>
        <item x="41471"/>
        <item x="34759"/>
        <item x="26484"/>
        <item x="38749"/>
        <item x="17060"/>
        <item x="43591"/>
        <item x="43672"/>
        <item x="38471"/>
        <item x="15977"/>
        <item x="6677"/>
        <item x="36980"/>
        <item x="27944"/>
        <item x="23465"/>
        <item x="40373"/>
        <item x="26452"/>
        <item x="37896"/>
        <item x="34173"/>
        <item x="34054"/>
        <item x="34830"/>
        <item x="4999"/>
        <item x="22160"/>
        <item x="22157"/>
        <item x="2794"/>
        <item x="39447"/>
        <item x="42800"/>
        <item x="40377"/>
        <item x="42354"/>
        <item x="44773"/>
        <item x="17081"/>
        <item x="38777"/>
        <item x="17432"/>
        <item x="40937"/>
        <item x="16862"/>
        <item x="19307"/>
        <item x="43823"/>
        <item x="41468"/>
        <item x="25399"/>
        <item x="9484"/>
        <item x="16513"/>
        <item x="29880"/>
        <item x="44846"/>
        <item x="34935"/>
        <item x="46396"/>
        <item x="42334"/>
        <item x="44296"/>
        <item x="26038"/>
        <item x="17630"/>
        <item x="38019"/>
        <item x="27964"/>
        <item x="9426"/>
        <item x="46586"/>
        <item x="21632"/>
        <item x="43246"/>
        <item x="7608"/>
        <item x="11094"/>
        <item x="7304"/>
        <item x="42142"/>
        <item x="33971"/>
        <item x="39581"/>
        <item x="39798"/>
        <item x="34440"/>
        <item x="38833"/>
        <item x="36236"/>
        <item x="12309"/>
        <item x="33871"/>
        <item x="22118"/>
        <item x="43394"/>
        <item x="39748"/>
        <item x="21969"/>
        <item x="32615"/>
        <item x="43326"/>
        <item x="16986"/>
        <item x="42828"/>
        <item x="45673"/>
        <item x="23537"/>
        <item x="29803"/>
        <item x="39336"/>
        <item x="44714"/>
        <item x="38552"/>
        <item x="42149"/>
        <item x="40196"/>
        <item x="35061"/>
        <item x="3118"/>
        <item x="3119"/>
        <item x="39279"/>
        <item x="45020"/>
        <item x="30508"/>
        <item x="26506"/>
        <item x="25914"/>
        <item x="26494"/>
        <item x="38441"/>
        <item x="45523"/>
        <item x="26512"/>
        <item x="45003"/>
        <item x="10965"/>
        <item x="46041"/>
        <item x="38013"/>
        <item x="18618"/>
        <item x="45932"/>
        <item x="24521"/>
        <item x="42224"/>
        <item x="43396"/>
        <item x="45387"/>
        <item x="28171"/>
        <item x="38922"/>
        <item x="43376"/>
        <item x="25342"/>
        <item x="5460"/>
        <item x="46755"/>
        <item x="21408"/>
        <item x="6718"/>
        <item x="34860"/>
        <item x="11823"/>
        <item x="34819"/>
        <item x="12175"/>
        <item x="30327"/>
        <item x="14760"/>
        <item x="22165"/>
        <item x="12174"/>
        <item x="30340"/>
        <item x="22178"/>
        <item x="30372"/>
        <item x="3131"/>
        <item x="30669"/>
        <item x="41478"/>
        <item x="26483"/>
        <item x="26156"/>
        <item x="28317"/>
        <item x="5380"/>
        <item x="8134"/>
        <item x="24748"/>
        <item x="39591"/>
        <item x="46285"/>
        <item x="22549"/>
        <item x="39210"/>
        <item x="21518"/>
        <item x="29554"/>
        <item x="45021"/>
        <item x="23875"/>
        <item x="36697"/>
        <item x="45118"/>
        <item x="24751"/>
        <item x="5497"/>
        <item x="41212"/>
        <item x="42829"/>
        <item x="20557"/>
        <item x="38920"/>
        <item x="36628"/>
        <item x="26456"/>
        <item x="29591"/>
        <item x="37999"/>
        <item x="29892"/>
        <item x="35001"/>
        <item x="28097"/>
        <item x="21825"/>
        <item x="39511"/>
        <item x="5049"/>
        <item x="23449"/>
        <item x="32492"/>
        <item x="38049"/>
        <item x="26426"/>
        <item x="11101"/>
        <item x="36932"/>
        <item x="39339"/>
        <item x="45065"/>
        <item x="45040"/>
        <item x="43306"/>
        <item x="43884"/>
        <item x="31932"/>
        <item x="44572"/>
        <item x="44315"/>
        <item x="40448"/>
        <item x="30441"/>
        <item x="30358"/>
        <item x="40584"/>
        <item x="31966"/>
        <item x="37338"/>
        <item x="40874"/>
        <item x="20811"/>
        <item x="36627"/>
        <item x="33864"/>
        <item x="32959"/>
        <item x="7520"/>
        <item x="19521"/>
        <item x="25413"/>
        <item x="44494"/>
        <item x="38421"/>
        <item x="38025"/>
        <item x="34940"/>
        <item x="29924"/>
        <item x="39366"/>
        <item x="45552"/>
        <item x="19353"/>
        <item x="38423"/>
        <item x="8968"/>
        <item x="25240"/>
        <item x="29323"/>
        <item x="38023"/>
        <item x="39569"/>
        <item x="20912"/>
        <item x="37881"/>
        <item x="11099"/>
        <item x="11378"/>
        <item x="28093"/>
        <item x="37354"/>
        <item x="32413"/>
        <item x="42313"/>
        <item x="39178"/>
        <item x="33862"/>
        <item x="27759"/>
        <item x="33134"/>
        <item x="45185"/>
        <item x="19635"/>
        <item x="26270"/>
        <item x="45660"/>
        <item x="34629"/>
        <item x="21802"/>
        <item x="7466"/>
        <item x="14471"/>
        <item x="23395"/>
        <item x="38612"/>
        <item x="13596"/>
        <item x="39196"/>
        <item x="40192"/>
        <item x="38390"/>
        <item x="43665"/>
        <item x="16914"/>
        <item x="43393"/>
        <item x="21876"/>
        <item x="39917"/>
        <item x="38706"/>
        <item x="44946"/>
        <item x="17385"/>
        <item x="34821"/>
        <item x="22148"/>
        <item x="12163"/>
        <item x="12152"/>
        <item x="12201"/>
        <item x="17615"/>
        <item x="46200"/>
        <item x="12197"/>
        <item x="33006"/>
        <item x="30163"/>
        <item x="30393"/>
        <item x="22154"/>
        <item x="22174"/>
        <item x="35119"/>
        <item x="12167"/>
        <item x="40449"/>
        <item x="25252"/>
        <item x="11100"/>
        <item x="43940"/>
        <item x="29395"/>
        <item x="44930"/>
        <item x="9438"/>
        <item x="46686"/>
        <item x="29231"/>
        <item x="26460"/>
        <item x="46545"/>
        <item x="36698"/>
        <item x="27794"/>
        <item x="21851"/>
        <item x="11103"/>
        <item x="39835"/>
        <item x="33865"/>
        <item x="25551"/>
        <item x="31313"/>
        <item x="28221"/>
        <item x="42994"/>
        <item x="36729"/>
        <item x="35781"/>
        <item x="30015"/>
        <item x="41494"/>
        <item x="35428"/>
        <item x="40185"/>
        <item x="26168"/>
        <item x="35535"/>
        <item x="5313"/>
        <item x="44438"/>
        <item x="19322"/>
        <item x="27947"/>
        <item x="21553"/>
        <item x="22180"/>
        <item x="32599"/>
        <item x="39474"/>
        <item x="39344"/>
        <item x="41540"/>
        <item x="41899"/>
        <item x="31301"/>
        <item x="38136"/>
        <item x="43381"/>
        <item x="33875"/>
        <item x="14558"/>
        <item x="46751"/>
        <item x="22979"/>
        <item x="36433"/>
        <item x="14354"/>
        <item x="25715"/>
        <item x="24460"/>
        <item x="30380"/>
        <item x="37843"/>
        <item x="37674"/>
        <item x="22078"/>
        <item x="46685"/>
        <item x="42832"/>
        <item x="42501"/>
        <item x="16868"/>
        <item x="7749"/>
        <item x="44317"/>
        <item x="43300"/>
        <item x="20814"/>
        <item x="32047"/>
        <item x="44228"/>
        <item x="4052"/>
        <item x="45010"/>
        <item x="39463"/>
        <item x="16611"/>
        <item x="43566"/>
        <item x="23654"/>
        <item x="26474"/>
        <item x="45231"/>
        <item x="24382"/>
        <item x="24015"/>
        <item x="37011"/>
        <item x="21587"/>
        <item x="31528"/>
        <item x="33293"/>
        <item x="16512"/>
        <item x="37050"/>
        <item x="31443"/>
        <item x="42654"/>
        <item x="44359"/>
        <item x="42839"/>
        <item x="43168"/>
        <item x="15821"/>
        <item x="9597"/>
        <item x="35008"/>
        <item x="19644"/>
        <item x="38027"/>
        <item x="38553"/>
        <item x="1562"/>
        <item x="13388"/>
        <item x="21552"/>
        <item x="35962"/>
        <item x="41690"/>
        <item x="24219"/>
        <item x="40381"/>
        <item x="35004"/>
        <item x="46393"/>
        <item x="31768"/>
        <item x="45877"/>
        <item x="45873"/>
        <item x="32626"/>
        <item x="21576"/>
        <item x="32847"/>
        <item x="19665"/>
        <item x="38964"/>
        <item x="23343"/>
        <item x="15740"/>
        <item x="45028"/>
        <item x="26094"/>
        <item x="35318"/>
        <item x="36910"/>
        <item x="41512"/>
        <item x="41043"/>
        <item x="32685"/>
        <item x="30356"/>
        <item x="35625"/>
        <item x="44543"/>
        <item x="31397"/>
        <item x="30608"/>
        <item x="42115"/>
        <item x="36161"/>
        <item x="22939"/>
        <item x="30738"/>
        <item x="40119"/>
        <item x="34832"/>
        <item x="33752"/>
        <item x="29701"/>
        <item x="43597"/>
        <item x="34963"/>
        <item x="40457"/>
        <item x="26765"/>
        <item x="20881"/>
        <item x="42151"/>
        <item x="39737"/>
        <item x="45451"/>
        <item x="10342"/>
        <item x="20555"/>
        <item x="34888"/>
        <item x="45663"/>
        <item x="45393"/>
        <item x="33781"/>
        <item x="36528"/>
        <item x="32448"/>
        <item x="43074"/>
        <item x="30235"/>
        <item x="38925"/>
        <item x="43353"/>
        <item x="19560"/>
        <item x="44528"/>
        <item x="26468"/>
        <item x="40808"/>
        <item x="38778"/>
        <item x="30271"/>
        <item x="44777"/>
        <item x="45674"/>
        <item x="4989"/>
        <item x="18502"/>
        <item x="43894"/>
        <item x="38975"/>
        <item x="28399"/>
        <item x="20020"/>
        <item x="31444"/>
        <item x="42446"/>
        <item x="19395"/>
        <item x="39568"/>
        <item x="7721"/>
        <item x="10230"/>
        <item x="39948"/>
        <item x="23137"/>
        <item x="19496"/>
        <item x="36810"/>
        <item x="24161"/>
        <item x="21875"/>
        <item x="43883"/>
        <item x="12496"/>
        <item x="28447"/>
        <item x="36603"/>
        <item x="19806"/>
        <item x="6560"/>
        <item x="21288"/>
        <item x="14184"/>
        <item x="28805"/>
        <item x="41441"/>
        <item x="20017"/>
        <item x="43874"/>
        <item x="26717"/>
        <item x="44865"/>
        <item x="42396"/>
        <item x="29823"/>
        <item x="41439"/>
        <item x="12195"/>
        <item x="45919"/>
        <item x="16650"/>
        <item x="7800"/>
        <item x="37860"/>
        <item x="38844"/>
        <item x="14138"/>
        <item x="38322"/>
        <item x="21568"/>
        <item x="44513"/>
        <item x="41487"/>
        <item x="45961"/>
        <item x="38560"/>
        <item x="38739"/>
        <item x="34750"/>
        <item x="35455"/>
        <item x="41682"/>
        <item x="31860"/>
        <item x="34333"/>
        <item x="8395"/>
        <item x="45771"/>
        <item x="42316"/>
        <item x="28576"/>
        <item x="30335"/>
        <item x="20808"/>
        <item x="40227"/>
        <item x="41495"/>
        <item x="39464"/>
        <item x="9962"/>
        <item x="46395"/>
        <item x="44987"/>
        <item x="13537"/>
        <item x="42089"/>
        <item x="25402"/>
        <item x="36176"/>
        <item x="40180"/>
        <item x="24232"/>
        <item x="38042"/>
        <item x="45765"/>
        <item x="18844"/>
        <item x="15833"/>
        <item x="39762"/>
        <item x="30391"/>
        <item x="46644"/>
        <item x="13484"/>
        <item x="39712"/>
        <item x="28761"/>
        <item x="37280"/>
        <item x="24541"/>
        <item x="7646"/>
        <item x="31851"/>
        <item x="31811"/>
        <item x="17531"/>
        <item x="30938"/>
        <item x="37118"/>
        <item x="32422"/>
        <item x="46231"/>
        <item x="26178"/>
        <item x="25613"/>
        <item x="46238"/>
        <item x="39539"/>
        <item x="39293"/>
        <item x="45014"/>
        <item x="39605"/>
        <item x="5361"/>
        <item x="22438"/>
        <item x="46699"/>
        <item x="38041"/>
        <item x="44576"/>
        <item x="43392"/>
        <item x="34361"/>
        <item x="30333"/>
        <item x="12151"/>
        <item x="30326"/>
        <item x="22143"/>
        <item x="45356"/>
        <item x="15789"/>
        <item x="38822"/>
        <item x="7603"/>
        <item x="17798"/>
        <item x="33837"/>
        <item x="39518"/>
        <item x="33873"/>
        <item x="22527"/>
        <item x="42160"/>
        <item x="40494"/>
        <item x="42931"/>
        <item x="18843"/>
        <item x="43020"/>
        <item x="43324"/>
        <item x="15037"/>
        <item x="32228"/>
        <item x="45833"/>
        <item x="38167"/>
        <item x="26439"/>
        <item x="33361"/>
        <item x="25503"/>
        <item x="22164"/>
        <item x="15368"/>
        <item x="39797"/>
        <item x="40182"/>
        <item x="33130"/>
        <item x="20425"/>
        <item x="41444"/>
        <item x="37761"/>
        <item x="17070"/>
        <item x="40818"/>
        <item x="6308"/>
        <item x="34754"/>
        <item x="6309"/>
        <item x="43993"/>
        <item x="23529"/>
        <item x="37359"/>
        <item x="38044"/>
        <item x="6305"/>
        <item x="43397"/>
        <item x="41617"/>
        <item x="23022"/>
        <item x="40174"/>
        <item x="34435"/>
        <item x="32710"/>
        <item x="44861"/>
        <item x="34189"/>
        <item x="6176"/>
        <item x="40175"/>
        <item x="28116"/>
        <item x="30593"/>
        <item x="38241"/>
        <item x="38556"/>
        <item x="42090"/>
        <item x="18353"/>
        <item x="18783"/>
        <item x="28961"/>
        <item x="21047"/>
        <item x="26499"/>
        <item x="19360"/>
        <item x="43867"/>
        <item x="35629"/>
        <item x="37655"/>
        <item x="38609"/>
        <item x="39505"/>
        <item x="36572"/>
        <item x="26155"/>
        <item x="25505"/>
        <item x="2281"/>
        <item x="1549"/>
        <item x="19522"/>
        <item x="4795"/>
        <item x="25704"/>
        <item x="44025"/>
        <item x="9853"/>
        <item x="41507"/>
        <item x="43010"/>
        <item x="38880"/>
        <item x="7436"/>
        <item x="10107"/>
        <item x="12178"/>
        <item x="12169"/>
        <item x="25272"/>
        <item x="41497"/>
        <item x="44516"/>
        <item x="36162"/>
        <item x="7305"/>
        <item x="10053"/>
        <item x="44371"/>
        <item x="34917"/>
        <item x="16297"/>
        <item x="44849"/>
        <item x="45708"/>
        <item x="45893"/>
        <item x="26514"/>
        <item x="44149"/>
        <item x="29279"/>
        <item x="5875"/>
        <item x="25308"/>
        <item x="9671"/>
        <item x="38745"/>
        <item x="43889"/>
        <item x="39984"/>
        <item x="38293"/>
        <item x="38496"/>
        <item x="43384"/>
        <item x="12176"/>
        <item x="22518"/>
        <item x="18307"/>
        <item x="22037"/>
        <item x="26511"/>
        <item x="8996"/>
        <item x="17199"/>
        <item x="22976"/>
        <item x="39598"/>
        <item x="31267"/>
        <item x="6496"/>
        <item x="40170"/>
        <item x="37623"/>
        <item x="19667"/>
        <item x="43590"/>
        <item x="14446"/>
        <item x="37143"/>
        <item x="41475"/>
        <item x="37333"/>
        <item x="7798"/>
        <item x="42785"/>
        <item x="37114"/>
        <item x="45062"/>
        <item x="21540"/>
        <item x="21619"/>
        <item x="35922"/>
        <item x="43387"/>
        <item x="25005"/>
        <item x="17133"/>
        <item x="6521"/>
        <item x="4841"/>
        <item x="37643"/>
        <item x="32890"/>
        <item x="44782"/>
        <item x="39035"/>
        <item x="25979"/>
        <item x="26964"/>
        <item x="35336"/>
        <item x="28624"/>
        <item x="27976"/>
        <item x="40957"/>
        <item x="34187"/>
        <item x="25966"/>
        <item x="42801"/>
        <item x="25474"/>
        <item x="43007"/>
        <item x="42807"/>
        <item x="28473"/>
        <item x="34868"/>
        <item x="37607"/>
        <item x="32445"/>
        <item x="40796"/>
        <item x="25470"/>
        <item x="39437"/>
        <item x="46577"/>
        <item x="19457"/>
        <item x="32447"/>
        <item x="39460"/>
        <item x="38627"/>
        <item x="19277"/>
        <item x="27936"/>
        <item x="38081"/>
        <item x="11474"/>
        <item x="35726"/>
        <item x="3132"/>
        <item x="27592"/>
        <item x="30365"/>
        <item x="3124"/>
        <item x="3117"/>
        <item x="3121"/>
        <item x="19683"/>
        <item x="12210"/>
        <item x="19685"/>
        <item x="22140"/>
        <item x="22179"/>
        <item x="30362"/>
        <item x="17620"/>
        <item x="34866"/>
        <item x="30350"/>
        <item x="9854"/>
        <item x="30355"/>
        <item x="21021"/>
        <item x="6307"/>
        <item x="40371"/>
        <item x="34040"/>
        <item x="45548"/>
        <item x="20369"/>
        <item x="23940"/>
        <item x="42830"/>
        <item x="45731"/>
        <item x="41523"/>
        <item x="46770"/>
        <item x="42804"/>
        <item x="26435"/>
        <item x="21854"/>
        <item x="38467"/>
        <item x="21673"/>
        <item x="33870"/>
        <item x="22604"/>
        <item x="43251"/>
        <item x="7799"/>
        <item x="39321"/>
        <item x="38029"/>
        <item x="41599"/>
        <item x="43390"/>
        <item x="39044"/>
        <item x="14895"/>
        <item x="10554"/>
        <item x="41174"/>
        <item x="29904"/>
        <item x="35990"/>
        <item x="32056"/>
        <item x="38635"/>
        <item x="40817"/>
        <item x="41315"/>
        <item x="30923"/>
        <item x="43624"/>
        <item x="18401"/>
        <item x="26440"/>
        <item x="34406"/>
        <item x="40827"/>
        <item x="28865"/>
        <item x="5307"/>
        <item x="29042"/>
        <item x="35451"/>
        <item x="7972"/>
        <item x="27863"/>
        <item x="38079"/>
        <item x="39425"/>
        <item x="45325"/>
        <item x="41691"/>
        <item x="37549"/>
        <item x="10873"/>
        <item x="44517"/>
        <item x="37585"/>
        <item m="1" x="46870"/>
        <item x="30170"/>
        <item x="26150"/>
        <item x="14399"/>
        <item x="43881"/>
        <item x="19512"/>
        <item x="41525"/>
        <item x="9379"/>
        <item x="37096"/>
        <item x="4044"/>
        <item x="17635"/>
        <item x="32276"/>
        <item x="41484"/>
        <item x="22101"/>
        <item x="25750"/>
        <item x="38625"/>
        <item x="9550"/>
        <item x="40176"/>
        <item x="38598"/>
        <item x="28866"/>
        <item x="42055"/>
        <item x="46059"/>
        <item x="38856"/>
        <item x="44955"/>
        <item x="7461"/>
        <item x="14634"/>
        <item x="20250"/>
        <item x="30438"/>
        <item x="38830"/>
        <item x="38351"/>
        <item x="21549"/>
        <item x="37094"/>
        <item x="12722"/>
        <item x="36612"/>
        <item x="44314"/>
        <item x="12143"/>
        <item x="20446"/>
        <item x="44881"/>
        <item x="25541"/>
        <item x="34751"/>
        <item x="27798"/>
        <item x="38614"/>
        <item x="42790"/>
        <item x="46403"/>
        <item x="9006"/>
        <item x="7462"/>
        <item x="23272"/>
        <item x="6297"/>
        <item x="34140"/>
        <item x="9050"/>
        <item x="45522"/>
        <item x="45070"/>
        <item x="22613"/>
        <item x="22722"/>
        <item x="32085"/>
        <item x="38486"/>
        <item x="38295"/>
        <item x="43875"/>
        <item x="28776"/>
        <item x="38143"/>
        <item x="38581"/>
        <item x="41516"/>
        <item x="12450"/>
        <item x="27533"/>
        <item x="43096"/>
        <item x="28832"/>
        <item x="748"/>
        <item x="9905"/>
        <item x="35614"/>
        <item x="17121"/>
        <item x="39753"/>
        <item x="28851"/>
        <item x="6293"/>
        <item x="32962"/>
        <item x="39396"/>
        <item x="41752"/>
        <item x="18518"/>
        <item x="40374"/>
        <item x="39354"/>
        <item x="29069"/>
        <item x="34869"/>
        <item x="42109"/>
        <item x="6291"/>
        <item x="28010"/>
        <item x="32614"/>
        <item x="15596"/>
        <item x="32449"/>
        <item x="24293"/>
        <item x="42056"/>
        <item x="46515"/>
        <item x="39277"/>
        <item x="37949"/>
        <item x="44304"/>
        <item x="43274"/>
        <item x="30570"/>
        <item x="32779"/>
        <item x="30793"/>
        <item x="10653"/>
        <item x="31689"/>
        <item x="29317"/>
        <item x="39587"/>
        <item x="22169"/>
        <item x="23828"/>
        <item x="30352"/>
        <item x="28609"/>
        <item x="24919"/>
        <item x="33292"/>
        <item x="18958"/>
        <item x="43009"/>
        <item x="40803"/>
        <item x="30086"/>
        <item x="30832"/>
        <item x="22158"/>
        <item x="30063"/>
        <item x="31300"/>
        <item x="40950"/>
        <item x="41664"/>
        <item x="9395"/>
        <item x="42147"/>
        <item x="31778"/>
        <item x="38902"/>
        <item x="40812"/>
        <item x="14892"/>
        <item x="27882"/>
        <item x="37991"/>
        <item x="28784"/>
        <item x="23752"/>
        <item x="44073"/>
        <item x="38324"/>
        <item x="4551"/>
        <item x="24273"/>
        <item x="7302"/>
        <item x="28827"/>
        <item x="16649"/>
        <item x="22934"/>
        <item x="40406"/>
        <item x="9910"/>
        <item x="26473"/>
        <item x="14266"/>
        <item x="10395"/>
        <item x="26436"/>
        <item x="36937"/>
        <item x="39749"/>
        <item x="28586"/>
        <item x="36156"/>
        <item x="6221"/>
        <item x="37394"/>
        <item x="43021"/>
        <item x="33125"/>
        <item x="39224"/>
        <item x="38477"/>
        <item x="9821"/>
        <item x="26443"/>
        <item x="35188"/>
        <item x="14839"/>
        <item x="45732"/>
        <item x="36857"/>
        <item x="23424"/>
        <item x="13809"/>
        <item x="35429"/>
        <item x="22999"/>
        <item x="43024"/>
        <item x="22040"/>
        <item x="30618"/>
        <item x="30678"/>
        <item x="22556"/>
        <item x="40766"/>
        <item x="28654"/>
        <item x="46739"/>
        <item x="42579"/>
        <item x="9701"/>
        <item x="44310"/>
        <item x="38355"/>
        <item x="35313"/>
        <item x="4082"/>
        <item x="26803"/>
        <item x="39769"/>
        <item x="46679"/>
        <item x="6564"/>
        <item x="25976"/>
        <item x="43773"/>
        <item x="41524"/>
        <item x="31266"/>
        <item x="12268"/>
        <item x="28753"/>
        <item x="17853"/>
        <item x="28515"/>
        <item x="19276"/>
        <item x="14963"/>
        <item x="6234"/>
        <item x="43222"/>
        <item x="29005"/>
        <item x="16920"/>
        <item x="4812"/>
        <item x="14784"/>
        <item x="34967"/>
        <item x="43025"/>
        <item x="37021"/>
        <item x="42026"/>
        <item x="42111"/>
        <item x="19275"/>
        <item x="38422"/>
        <item x="25591"/>
        <item x="40433"/>
        <item x="39609"/>
        <item x="42139"/>
        <item x="30743"/>
        <item x="24396"/>
        <item x="33137"/>
        <item x="27905"/>
        <item x="39521"/>
        <item x="36308"/>
        <item x="38570"/>
        <item x="36553"/>
        <item x="6685"/>
        <item x="31557"/>
        <item x="35066"/>
        <item x="43888"/>
        <item x="25430"/>
        <item x="27908"/>
        <item x="45524"/>
        <item x="39757"/>
        <item x="43028"/>
        <item x="45381"/>
        <item x="25256"/>
        <item x="39604"/>
        <item x="25035"/>
        <item x="4601"/>
        <item x="25033"/>
        <item x="42796"/>
        <item x="6290"/>
        <item x="43398"/>
        <item x="24337"/>
        <item x="12005"/>
        <item x="38698"/>
        <item x="44916"/>
        <item x="25052"/>
        <item x="29417"/>
        <item x="30098"/>
        <item x="11541"/>
        <item x="36559"/>
        <item x="39212"/>
        <item x="14942"/>
        <item x="38512"/>
        <item x="16492"/>
        <item x="42121"/>
        <item x="41922"/>
        <item x="25755"/>
        <item x="31714"/>
        <item x="37699"/>
        <item x="18089"/>
        <item x="22624"/>
        <item x="43153"/>
        <item x="10434"/>
        <item x="41594"/>
        <item x="35646"/>
        <item x="16386"/>
        <item x="27974"/>
        <item x="25609"/>
        <item x="35923"/>
        <item x="38414"/>
        <item x="39066"/>
        <item x="35118"/>
        <item x="13087"/>
        <item x="44071"/>
        <item x="38341"/>
        <item x="39790"/>
        <item x="44914"/>
        <item x="24258"/>
        <item x="38061"/>
        <item x="43594"/>
        <item x="26493"/>
        <item x="21301"/>
        <item x="27903"/>
        <item x="44312"/>
        <item x="18018"/>
        <item x="30345"/>
        <item x="42048"/>
        <item x="42831"/>
        <item x="22171"/>
        <item x="28842"/>
        <item x="7625"/>
        <item x="35337"/>
        <item x="37842"/>
        <item x="43739"/>
        <item x="13233"/>
        <item x="39453"/>
        <item x="24281"/>
        <item x="39394"/>
        <item x="11533"/>
        <item x="37102"/>
        <item x="39318"/>
        <item x="44575"/>
        <item x="45842"/>
        <item x="38843"/>
        <item x="24671"/>
        <item x="41513"/>
        <item x="41466"/>
        <item x="38921"/>
        <item x="35173"/>
        <item x="39795"/>
        <item x="44879"/>
        <item x="39618"/>
        <item x="29033"/>
        <item x="8969"/>
        <item x="35042"/>
        <item x="43595"/>
        <item x="23087"/>
        <item x="31933"/>
        <item x="28511"/>
        <item x="39169"/>
        <item x="38629"/>
        <item x="14481"/>
        <item x="34921"/>
        <item x="40794"/>
        <item x="15025"/>
        <item x="28871"/>
        <item x="46232"/>
        <item x="35773"/>
        <item x="17124"/>
        <item x="43031"/>
        <item x="40184"/>
        <item x="35688"/>
        <item x="37902"/>
        <item x="31111"/>
        <item x="38428"/>
        <item x="29414"/>
        <item x="3756"/>
        <item x="41339"/>
        <item x="4526"/>
        <item x="32848"/>
        <item x="45295"/>
        <item x="21696"/>
        <item x="41612"/>
        <item x="25650"/>
        <item x="25312"/>
        <item x="42822"/>
        <item x="28426"/>
        <item x="38523"/>
        <item x="37985"/>
        <item x="21395"/>
        <item x="7750"/>
        <item x="44597"/>
        <item x="38395"/>
        <item x="23434"/>
        <item x="44852"/>
        <item x="36140"/>
        <item x="37178"/>
        <item x="38296"/>
        <item x="31599"/>
        <item x="43385"/>
        <item x="23738"/>
        <item x="42007"/>
        <item x="26489"/>
        <item x="31820"/>
        <item x="42100"/>
        <item x="37572"/>
        <item x="31256"/>
        <item x="45129"/>
        <item x="23403"/>
        <item x="22226"/>
        <item x="36896"/>
        <item x="27614"/>
        <item x="5398"/>
        <item x="31581"/>
        <item x="16639"/>
        <item x="30556"/>
        <item x="44091"/>
        <item x="31810"/>
        <item x="20922"/>
        <item x="15175"/>
        <item x="24504"/>
        <item x="25553"/>
        <item x="25257"/>
        <item x="21960"/>
        <item x="39750"/>
        <item x="41661"/>
        <item x="37760"/>
        <item x="30552"/>
        <item x="32704"/>
        <item x="5118"/>
        <item x="36061"/>
        <item x="43639"/>
        <item x="11055"/>
        <item x="26154"/>
        <item x="18505"/>
        <item x="29035"/>
        <item x="35696"/>
        <item x="28380"/>
        <item x="17433"/>
        <item x="24423"/>
        <item x="33672"/>
        <item x="13539"/>
        <item x="25366"/>
        <item x="32454"/>
        <item x="44870"/>
        <item x="45632"/>
        <item x="39164"/>
        <item x="21573"/>
        <item x="40810"/>
        <item x="23053"/>
        <item x="41485"/>
        <item x="35543"/>
        <item x="41438"/>
        <item x="17609"/>
        <item x="39238"/>
        <item x="34689"/>
        <item x="39788"/>
        <item x="39475"/>
        <item x="11781"/>
        <item x="11422"/>
        <item x="37336"/>
        <item x="40130"/>
        <item x="8698"/>
        <item x="20365"/>
        <item x="28534"/>
        <item x="40296"/>
        <item x="25769"/>
        <item x="38549"/>
        <item x="33191"/>
        <item x="45270"/>
        <item x="38722"/>
        <item x="33120"/>
        <item x="28930"/>
        <item x="42841"/>
        <item x="4748"/>
        <item x="24290"/>
        <item x="28617"/>
        <item x="13822"/>
        <item x="3365"/>
        <item x="41474"/>
        <item x="28670"/>
        <item x="39801"/>
        <item x="35835"/>
        <item x="28535"/>
        <item x="39165"/>
        <item x="35453"/>
        <item x="3918"/>
        <item x="26480"/>
        <item x="39296"/>
        <item x="35456"/>
        <item x="35448"/>
        <item x="43049"/>
        <item x="30942"/>
        <item x="14661"/>
        <item x="12259"/>
        <item x="29119"/>
        <item x="11247"/>
        <item x="44973"/>
        <item x="37579"/>
        <item x="41692"/>
        <item x="22542"/>
        <item x="26968"/>
        <item x="36935"/>
        <item x="38223"/>
        <item x="41688"/>
        <item x="44368"/>
        <item x="45572"/>
        <item x="29292"/>
        <item x="25907"/>
        <item x="41853"/>
        <item x="6223"/>
        <item x="39564"/>
        <item x="21004"/>
        <item x="18696"/>
        <item x="18781"/>
        <item x="44300"/>
        <item x="6890"/>
        <item x="38426"/>
        <item x="36988"/>
        <item x="41700"/>
        <item x="24890"/>
        <item x="24300"/>
        <item x="9895"/>
        <item x="15035"/>
        <item x="30382"/>
        <item x="28061"/>
        <item x="41287"/>
        <item x="35421"/>
        <item x="45536"/>
        <item x="22969"/>
        <item x="39145"/>
        <item x="26371"/>
        <item x="20590"/>
        <item x="10128"/>
        <item x="45766"/>
        <item x="19095"/>
        <item x="30348"/>
        <item x="30344"/>
        <item x="5719"/>
        <item x="15151"/>
        <item x="11122"/>
        <item x="17616"/>
        <item x="13875"/>
        <item x="22170"/>
        <item x="22163"/>
        <item x="36267"/>
        <item x="22094"/>
        <item x="34828"/>
        <item x="39355"/>
        <item x="28050"/>
        <item x="5344"/>
        <item x="30162"/>
        <item x="45268"/>
        <item x="39767"/>
        <item x="38497"/>
        <item x="30242"/>
        <item x="21871"/>
        <item x="10321"/>
        <item x="43593"/>
        <item x="29680"/>
        <item x="42797"/>
        <item x="43389"/>
        <item x="35452"/>
        <item x="24150"/>
        <item x="29357"/>
        <item x="28113"/>
        <item x="45405"/>
        <item x="42827"/>
        <item x="27900"/>
        <item x="39284"/>
        <item x="26110"/>
        <item x="14483"/>
        <item x="41623"/>
        <item x="14216"/>
        <item x="10201"/>
        <item x="37750"/>
        <item x="11052"/>
        <item x="23793"/>
        <item x="10136"/>
        <item x="22729"/>
        <item x="39337"/>
        <item x="37330"/>
        <item x="17059"/>
        <item x="29153"/>
        <item x="9271"/>
        <item x="11098"/>
        <item x="39756"/>
        <item x="39552"/>
        <item x="33802"/>
        <item x="6522"/>
        <item x="27784"/>
        <item x="23714"/>
        <item x="45005"/>
        <item x="39783"/>
        <item x="25321"/>
        <item x="26486"/>
        <item x="25475"/>
        <item x="39768"/>
        <item x="26119"/>
        <item x="10556"/>
        <item x="41488"/>
        <item x="18741"/>
        <item x="24310"/>
        <item x="23735"/>
        <item x="10383"/>
        <item x="21513"/>
        <item x="19180"/>
        <item x="44814"/>
        <item x="16053"/>
        <item x="26149"/>
        <item x="44813"/>
        <item x="30434"/>
        <item x="27644"/>
        <item x="24252"/>
        <item x="22139"/>
        <item x="26158"/>
        <item x="42936"/>
        <item x="5603"/>
        <item x="36411"/>
        <item x="20673"/>
        <item x="42562"/>
        <item x="42236"/>
        <item x="12449"/>
        <item x="25480"/>
        <item x="37590"/>
        <item x="3122"/>
        <item x="12173"/>
        <item x="12180"/>
        <item x="30367"/>
        <item x="9510"/>
        <item x="46578"/>
        <item x="45382"/>
        <item x="14971"/>
        <item x="23016"/>
        <item x="25765"/>
        <item x="37393"/>
        <item x="39765"/>
        <item x="44057"/>
        <item x="36961"/>
        <item x="22405"/>
        <item x="3753"/>
        <item x="2237"/>
        <item x="45534"/>
        <item x="25057"/>
        <item x="11951"/>
        <item x="32620"/>
        <item x="39760"/>
        <item x="41751"/>
        <item x="16567"/>
        <item x="40342"/>
        <item x="4683"/>
        <item x="6319"/>
        <item x="26457"/>
        <item x="10387"/>
        <item x="37841"/>
        <item x="26424"/>
        <item x="27616"/>
        <item x="41681"/>
        <item x="10555"/>
        <item x="11915"/>
        <item x="9561"/>
        <item x="22412"/>
        <item x="27937"/>
        <item x="22937"/>
        <item x="14555"/>
        <item x="40551"/>
        <item x="24151"/>
        <item x="28673"/>
        <item x="46391"/>
        <item x="25448"/>
        <item x="46514"/>
        <item x="37598"/>
        <item x="24198"/>
        <item x="46571"/>
        <item x="29039"/>
        <item x="26027"/>
        <item x="31800"/>
        <item x="45555"/>
        <item x="21502"/>
        <item x="20285"/>
        <item x="41515"/>
        <item x="41465"/>
        <item x="17056"/>
        <item x="45969"/>
        <item x="44370"/>
        <item x="43029"/>
        <item x="6485"/>
        <item x="26586"/>
        <item x="3339"/>
        <item x="41459"/>
        <item x="44369"/>
        <item x="14626"/>
        <item x="17510"/>
        <item x="36696"/>
        <item x="43004"/>
        <item x="15252"/>
        <item x="12124"/>
        <item x="28777"/>
        <item x="30728"/>
        <item x="39325"/>
        <item x="24498"/>
        <item x="21325"/>
        <item x="37214"/>
        <item x="23698"/>
        <item x="13734"/>
        <item x="42219"/>
        <item x="25550"/>
        <item x="11118"/>
        <item x="25722"/>
        <item x="26455"/>
        <item x="12911"/>
        <item x="41453"/>
        <item x="25450"/>
        <item x="15419"/>
        <item x="40861"/>
        <item x="32161"/>
        <item x="23453"/>
        <item x="12146"/>
        <item x="37939"/>
        <item x="23342"/>
        <item x="40867"/>
        <item x="38819"/>
        <item x="44277"/>
        <item x="35680"/>
        <item x="38215"/>
        <item x="19888"/>
        <item x="43005"/>
        <item x="42376"/>
        <item x="18025"/>
        <item x="22756"/>
        <item x="40822"/>
        <item x="36169"/>
        <item x="38924"/>
        <item x="45668"/>
        <item x="9601"/>
        <item x="11540"/>
        <item x="27791"/>
        <item x="42781"/>
        <item x="39781"/>
        <item x="18777"/>
        <item x="15745"/>
        <item x="26136"/>
        <item x="15978"/>
        <item x="38308"/>
        <item x="45200"/>
        <item x="24549"/>
        <item x="17174"/>
        <item x="21459"/>
        <item x="35927"/>
        <item x="38656"/>
        <item x="22046"/>
        <item x="30418"/>
        <item x="38005"/>
        <item x="43378"/>
        <item x="37861"/>
        <item x="33605"/>
        <item x="30833"/>
        <item x="12213"/>
        <item x="3133"/>
        <item x="12207"/>
        <item x="12205"/>
        <item x="30328"/>
        <item x="12209"/>
        <item x="10647"/>
        <item x="40062"/>
        <item x="12208"/>
        <item x="26774"/>
        <item x="42792"/>
        <item x="24282"/>
        <item x="26837"/>
        <item x="26516"/>
        <item x="39961"/>
        <item x="17857"/>
        <item x="39800"/>
        <item x="28770"/>
        <item x="45658"/>
        <item x="26151"/>
        <item x="46371"/>
        <item x="41619"/>
        <item x="39068"/>
        <item x="26799"/>
        <item x="43318"/>
        <item x="26148"/>
        <item x="23678"/>
        <item x="19620"/>
        <item x="28592"/>
        <item x="32098"/>
        <item x="36407"/>
        <item x="32927"/>
        <item x="10120"/>
        <item x="40435"/>
        <item x="36326"/>
        <item x="44044"/>
        <item x="28954"/>
        <item x="24457"/>
        <item x="46700"/>
        <item x="30729"/>
        <item x="6509"/>
        <item x="42397"/>
        <item x="31705"/>
        <item x="46399"/>
        <item x="25578"/>
        <item x="40857"/>
        <item x="25713"/>
        <item x="12229"/>
        <item x="39793"/>
        <item x="40819"/>
        <item x="21586"/>
        <item x="28981"/>
        <item x="45084"/>
        <item x="37963"/>
        <item x="23535"/>
        <item x="38141"/>
        <item x="37673"/>
        <item x="37357"/>
        <item x="37747"/>
        <item x="34780"/>
        <item x="31192"/>
        <item x="30630"/>
        <item x="11673"/>
        <item x="15683"/>
        <item x="16919"/>
        <item x="26958"/>
        <item x="16959"/>
        <item x="34933"/>
        <item x="41080"/>
        <item x="13824"/>
        <item x="44838"/>
        <item x="13135"/>
        <item x="46518"/>
        <item x="30447"/>
        <item x="15682"/>
        <item x="45696"/>
        <item x="39747"/>
        <item x="8967"/>
        <item x="20315"/>
        <item x="26498"/>
        <item x="23815"/>
        <item x="4041"/>
        <item x="18155"/>
        <item x="42122"/>
        <item x="36835"/>
        <item x="19336"/>
        <item x="39611"/>
        <item x="36836"/>
        <item x="43596"/>
        <item x="40815"/>
        <item x="34388"/>
        <item x="34334"/>
        <item x="25756"/>
        <item x="27929"/>
        <item x="41451"/>
        <item x="44915"/>
        <item x="40800"/>
        <item x="38784"/>
        <item x="41263"/>
        <item x="10376"/>
        <item x="11519"/>
        <item x="44856"/>
        <item x="42126"/>
        <item x="23439"/>
        <item x="41894"/>
        <item x="23437"/>
        <item x="18792"/>
        <item x="24276"/>
        <item x="24279"/>
        <item x="38480"/>
        <item x="11119"/>
        <item x="18504"/>
        <item x="38057"/>
        <item x="16915"/>
        <item x="40825"/>
        <item x="38657"/>
        <item x="37713"/>
        <item x="3356"/>
        <item x="29352"/>
        <item x="34433"/>
        <item x="7443"/>
        <item x="38481"/>
        <item x="6311"/>
        <item x="38413"/>
        <item x="9278"/>
        <item x="6563"/>
        <item x="38713"/>
        <item x="38515"/>
        <item x="38559"/>
        <item x="41687"/>
        <item x="44779"/>
        <item x="25251"/>
        <item x="12144"/>
        <item x="12532"/>
        <item x="45843"/>
        <item x="27789"/>
        <item x="11143"/>
        <item x="19703"/>
        <item x="10391"/>
        <item x="27984"/>
        <item x="11105"/>
        <item x="10433"/>
        <item x="43388"/>
        <item x="7444"/>
        <item x="44418"/>
        <item x="10044"/>
        <item x="19510"/>
        <item x="39359"/>
        <item x="14557"/>
        <item x="23354"/>
        <item x="43379"/>
        <item x="40909"/>
        <item x="37627"/>
        <item x="18152"/>
        <item x="19668"/>
        <item x="40600"/>
        <item x="17362"/>
        <item x="44326"/>
        <item x="21100"/>
        <item x="24286"/>
        <item x="10233"/>
        <item x="9252"/>
        <item x="27888"/>
        <item x="41320"/>
        <item x="45518"/>
        <item x="37104"/>
        <item x="31667"/>
        <item x="20844"/>
        <item x="38437"/>
        <item x="16257"/>
        <item x="10946"/>
        <item x="30637"/>
        <item x="5733"/>
        <item x="19036"/>
        <item x="20205"/>
        <item x="11102"/>
        <item x="15178"/>
        <item x="24278"/>
        <item x="7979"/>
        <item x="27927"/>
        <item x="38730"/>
        <item x="39185"/>
        <item x="23050"/>
        <item x="40375"/>
        <item x="34907"/>
        <item x="43399"/>
        <item x="23987"/>
        <item x="46365"/>
        <item x="15079"/>
        <item x="25133"/>
        <item x="42770"/>
        <item x="23189"/>
        <item x="19309"/>
        <item x="14556"/>
        <item x="43642"/>
        <item x="31314"/>
        <item x="38452"/>
        <item x="15844"/>
        <item x="42093"/>
        <item x="34880"/>
        <item x="21865"/>
        <item x="25781"/>
        <item x="44131"/>
        <item x="38188"/>
        <item x="41618"/>
        <item x="36455"/>
        <item x="37100"/>
        <item x="45067"/>
        <item x="16840"/>
        <item x="42747"/>
        <item x="33359"/>
        <item x="22693"/>
        <item x="33574"/>
        <item x="18300"/>
        <item x="34614"/>
        <item x="34843"/>
        <item x="21480"/>
        <item x="24227"/>
        <item x="25543"/>
        <item x="43174"/>
        <item x="24297"/>
        <item x="39900"/>
        <item x="25998"/>
        <item x="31127"/>
        <item x="33138"/>
        <item x="373"/>
        <item x="35159"/>
        <item x="24799"/>
        <item x="21099"/>
        <item x="36526"/>
        <item x="22011"/>
        <item x="20118"/>
        <item x="15749"/>
        <item x="37608"/>
        <item x="32147"/>
        <item x="22751"/>
        <item x="23747"/>
        <item x="30781"/>
        <item x="9516"/>
        <item x="45175"/>
        <item x="35031"/>
        <item m="1" x="46785"/>
        <item x="42812"/>
        <item x="43529"/>
        <item x="46252"/>
        <item x="29278"/>
        <item x="26944"/>
        <item x="7806"/>
        <item x="36733"/>
        <item x="30369"/>
        <item x="20919"/>
        <item x="12202"/>
        <item x="41472"/>
        <item x="28910"/>
        <item x="32151"/>
        <item x="32149"/>
        <item x="30337"/>
        <item x="40961"/>
        <item x="25517"/>
        <item x="40816"/>
        <item x="23542"/>
        <item x="21719"/>
        <item x="39778"/>
        <item x="33818"/>
        <item x="37776"/>
        <item x="17507"/>
        <item x="10399"/>
        <item x="4162"/>
        <item x="24463"/>
        <item x="11121"/>
        <item x="23843"/>
        <item x="36330"/>
        <item x="33974"/>
        <item x="38484"/>
        <item x="10579"/>
        <item x="10643"/>
        <item x="45402"/>
        <item x="7486"/>
        <item x="9612"/>
        <item x="20813"/>
        <item x="24302"/>
        <item x="16913"/>
        <item x="29138"/>
        <item x="14190"/>
        <item x="28602"/>
        <item x="36508"/>
        <item x="30165"/>
        <item x="1556"/>
        <item x="35151"/>
        <item x="30601"/>
        <item x="9909"/>
        <item x="10644"/>
        <item x="25718"/>
        <item x="21826"/>
        <item x="32861"/>
        <item x="26434"/>
        <item x="8508"/>
        <item x="9290"/>
        <item x="21015"/>
        <item x="40945"/>
        <item x="45102"/>
        <item x="26501"/>
        <item x="25465"/>
        <item x="34636"/>
        <item x="14870"/>
        <item x="20029"/>
        <item x="10261"/>
        <item x="13234"/>
        <item x="23446"/>
        <item x="36322"/>
        <item x="11064"/>
        <item x="11050"/>
        <item x="9512"/>
        <item x="21016"/>
        <item x="16276"/>
        <item x="7597"/>
        <item x="38825"/>
        <item x="23902"/>
        <item x="39784"/>
        <item x="37801"/>
        <item x="9444"/>
        <item x="35747"/>
        <item x="28912"/>
        <item x="35267"/>
        <item x="33972"/>
        <item x="40493"/>
        <item x="27684"/>
        <item x="31092"/>
        <item x="29507"/>
        <item x="23359"/>
        <item x="5164"/>
        <item x="33121"/>
        <item x="23741"/>
        <item x="42158"/>
        <item x="28019"/>
        <item x="46624"/>
        <item x="36329"/>
        <item x="3617"/>
        <item x="42155"/>
        <item x="34405"/>
        <item x="39206"/>
        <item x="41007"/>
        <item x="37951"/>
        <item x="35698"/>
        <item x="28955"/>
        <item x="44951"/>
        <item x="44753"/>
        <item x="34432"/>
        <item x="42124"/>
        <item x="14620"/>
        <item x="41455"/>
        <item x="38550"/>
        <item x="24871"/>
        <item x="44316"/>
        <item x="15497"/>
        <item x="26510"/>
        <item x="22177"/>
        <item x="1613"/>
        <item x="29303"/>
        <item x="36334"/>
        <item x="37339"/>
        <item x="45554"/>
        <item x="38643"/>
        <item x="32369"/>
        <item x="10501"/>
        <item x="26808"/>
        <item x="10651"/>
        <item x="24119"/>
        <item x="22039"/>
        <item x="40183"/>
        <item x="25356"/>
        <item x="40178"/>
        <item x="29386"/>
        <item x="28118"/>
        <item x="21709"/>
        <item x="40194"/>
        <item x="29865"/>
        <item x="35587"/>
        <item x="39274"/>
        <item x="39282"/>
        <item x="23704"/>
        <item x="32121"/>
        <item x="44247"/>
        <item x="39775"/>
        <item x="21864"/>
        <item x="32255"/>
        <item x="11113"/>
        <item x="35730"/>
        <item x="43249"/>
        <item x="46630"/>
        <item x="46394"/>
        <item x="40188"/>
        <item x="22123"/>
        <item x="25451"/>
        <item x="45592"/>
        <item x="40189"/>
        <item x="38382"/>
        <item x="26507"/>
        <item x="33854"/>
        <item x="20613"/>
        <item x="37714"/>
        <item x="30936"/>
        <item x="11339"/>
        <item x="15794"/>
        <item x="14357"/>
        <item x="29326"/>
        <item x="29313"/>
        <item x="12145"/>
        <item x="21433"/>
        <item x="40258"/>
        <item x="23691"/>
        <item x="15540"/>
        <item x="37786"/>
        <item x="41993"/>
        <item x="9929"/>
        <item x="14484"/>
        <item x="10393"/>
        <item x="6229"/>
        <item x="42934"/>
        <item x="35765"/>
        <item x="38615"/>
        <item x="26429"/>
        <item x="37573"/>
        <item x="20003"/>
        <item x="39758"/>
        <item x="24265"/>
        <item x="41640"/>
        <item x="19357"/>
        <item x="9274"/>
        <item x="28831"/>
        <item x="43926"/>
        <item x="39771"/>
        <item x="45704"/>
        <item x="21930"/>
        <item x="9515"/>
        <item x="20165"/>
        <item x="26614"/>
        <item x="27038"/>
        <item x="40603"/>
        <item x="32913"/>
        <item x="36706"/>
        <item x="12523"/>
        <item x="42786"/>
        <item x="34870"/>
        <item x="19926"/>
        <item x="37060"/>
        <item x="32016"/>
        <item x="41510"/>
        <item x="29156"/>
        <item x="43877"/>
        <item x="24138"/>
        <item x="38145"/>
        <item x="33604"/>
        <item x="28020"/>
        <item x="17076"/>
        <item x="42106"/>
        <item x="23755"/>
        <item x="39541"/>
        <item x="35770"/>
        <item x="33898"/>
        <item x="22724"/>
        <item x="29219"/>
        <item x="30133"/>
        <item x="35545"/>
        <item x="37932"/>
        <item x="10650"/>
        <item x="24154"/>
        <item x="9522"/>
        <item x="36200"/>
        <item x="40495"/>
        <item x="37789"/>
        <item x="24668"/>
        <item x="33967"/>
        <item x="41999"/>
        <item x="30731"/>
        <item x="39599"/>
        <item x="41442"/>
        <item x="7946"/>
        <item x="30739"/>
        <item x="41526"/>
        <item x="43391"/>
        <item x="12094"/>
        <item x="26513"/>
        <item x="9514"/>
        <item x="32450"/>
        <item x="39733"/>
        <item x="29365"/>
        <item x="43382"/>
        <item x="44796"/>
        <item x="43322"/>
        <item x="42500"/>
        <item x="22940"/>
        <item x="35586"/>
        <item x="24623"/>
        <item x="36599"/>
        <item x="44578"/>
        <item x="37182"/>
        <item x="17752"/>
        <item x="33362"/>
        <item x="9539"/>
        <item x="37346"/>
        <item x="9879"/>
        <item x="38384"/>
        <item x="32144"/>
        <item x="26450"/>
        <item x="40146"/>
        <item x="43030"/>
        <item x="45694"/>
        <item x="24666"/>
        <item x="45027"/>
        <item x="44140"/>
        <item x="32609"/>
        <item x="42110"/>
        <item x="22926"/>
        <item x="45192"/>
        <item x="19394"/>
        <item x="26973"/>
        <item x="18725"/>
        <item x="41358"/>
        <item x="20457"/>
        <item x="23827"/>
        <item x="44982"/>
        <item x="24155"/>
        <item x="33557"/>
        <item x="42269"/>
        <item x="33109"/>
        <item x="26438"/>
        <item x="27085"/>
        <item x="27786"/>
        <item x="28950"/>
        <item x="7607"/>
        <item x="9903"/>
        <item x="36398"/>
        <item x="19283"/>
        <item x="14660"/>
        <item x="24152"/>
        <item x="22497"/>
        <item x="5534"/>
        <item x="28589"/>
        <item x="25779"/>
        <item x="29027"/>
        <item x="43006"/>
        <item x="21659"/>
        <item x="45069"/>
        <item x="14943"/>
        <item x="30325"/>
        <item x="5721"/>
        <item x="7802"/>
        <item x="17603"/>
        <item x="34816"/>
        <item x="14358"/>
        <item x="22176"/>
        <item x="34877"/>
        <item x="12198"/>
        <item x="28962"/>
        <item x="41816"/>
        <item x="10238"/>
        <item x="24667"/>
        <item x="24697"/>
        <item x="25500"/>
        <item x="39198"/>
        <item x="46587"/>
        <item x="16754"/>
        <item x="43743"/>
        <item x="42023"/>
        <item x="24519"/>
        <item x="26838"/>
        <item x="14795"/>
        <item x="14125"/>
        <item x="30737"/>
        <item x="38899"/>
        <item x="37752"/>
        <item x="38006"/>
        <item x="34847"/>
        <item x="8113"/>
        <item x="25737"/>
        <item x="40858"/>
        <item x="4793"/>
        <item x="35069"/>
        <item x="12394"/>
        <item x="29336"/>
        <item x="42625"/>
        <item x="27467"/>
        <item x="38416"/>
        <item x="13413"/>
        <item x="42789"/>
        <item x="24896"/>
        <item x="34929"/>
        <item x="29956"/>
        <item x="22106"/>
        <item x="17064"/>
        <item x="39594"/>
        <item x="23247"/>
        <item x="38030"/>
        <item x="32412"/>
        <item x="39794"/>
        <item x="29308"/>
        <item x="41479"/>
        <item x="26504"/>
        <item x="39755"/>
        <item x="21159"/>
        <item x="38786"/>
        <item x="22500"/>
        <item x="44902"/>
        <item x="35895"/>
        <item x="46299"/>
        <item x="16863"/>
        <item x="45553"/>
        <item x="32998"/>
        <item x="36078"/>
        <item x="18399"/>
        <item x="1794"/>
        <item x="40187"/>
        <item x="33131"/>
        <item x="45962"/>
        <item x="39563"/>
        <item x="10283"/>
        <item x="45672"/>
        <item x="20404"/>
        <item x="21162"/>
        <item x="46712"/>
        <item x="23436"/>
        <item x="30915"/>
        <item x="24021"/>
        <item x="32958"/>
        <item x="22596"/>
        <item x="37380"/>
        <item x="30724"/>
        <item x="31592"/>
        <item x="7973"/>
        <item x="26490"/>
        <item x="26491"/>
        <item x="34874"/>
        <item x="44854"/>
        <item x="33126"/>
        <item x="46343"/>
        <item x="30144"/>
        <item x="29686"/>
        <item x="41481"/>
        <item x="12901"/>
        <item x="42814"/>
        <item x="39180"/>
        <item x="11165"/>
        <item x="5309"/>
        <item x="10954"/>
        <item x="19351"/>
        <item x="15748"/>
        <item x="30322"/>
        <item x="28021"/>
        <item x="42854"/>
        <item x="11882"/>
        <item x="27801"/>
        <item x="35567"/>
        <item x="35615"/>
        <item x="33881"/>
        <item x="25814"/>
        <item x="39789"/>
        <item x="22162"/>
        <item x="40801"/>
        <item x="18901"/>
        <item x="37018"/>
        <item x="30730"/>
        <item x="11201"/>
        <item x="25398"/>
        <item x="44200"/>
        <item x="32540"/>
        <item x="27975"/>
        <item x="31439"/>
        <item x="5287"/>
        <item x="42145"/>
        <item x="41449"/>
        <item x="43094"/>
        <item x="28587"/>
        <item x="41467"/>
        <item x="24438"/>
        <item x="24963"/>
        <item x="34423"/>
        <item x="44367"/>
        <item x="20370"/>
        <item x="40172"/>
        <item x="40195"/>
        <item x="23139"/>
        <item x="19671"/>
        <item x="9861"/>
        <item x="11123"/>
        <item x="41774"/>
        <item x="37923"/>
        <item x="42136"/>
        <item x="39525"/>
        <item x="4532"/>
        <item x="25775"/>
        <item x="5436"/>
        <item x="32132"/>
        <item x="26022"/>
        <item x="35613"/>
        <item x="45007"/>
        <item x="43095"/>
        <item x="17779"/>
        <item x="32796"/>
        <item x="43991"/>
        <item x="46761"/>
        <item x="7604"/>
        <item x="42709"/>
        <item x="15084"/>
        <item x="29318"/>
        <item x="23055"/>
        <item x="38075"/>
        <item x="23346"/>
        <item x="29389"/>
        <item x="30431"/>
        <item x="22987"/>
        <item x="17606"/>
        <item x="37906"/>
        <item x="41456"/>
        <item x="38104"/>
        <item x="26970"/>
        <item x="28321"/>
        <item x="7614"/>
        <item x="36215"/>
        <item x="44199"/>
        <item x="29498"/>
        <item x="24056"/>
        <item x="19539"/>
        <item x="44862"/>
        <item x="43717"/>
        <item x="23211"/>
        <item x="17997"/>
        <item x="37092"/>
        <item x="19845"/>
        <item x="16866"/>
        <item x="20742"/>
        <item x="25766"/>
        <item x="23746"/>
        <item x="33119"/>
        <item x="23707"/>
        <item x="32134"/>
        <item x="30545"/>
        <item x="5097"/>
        <item x="35788"/>
        <item x="5499"/>
        <item x="32146"/>
        <item x="15755"/>
        <item x="7584"/>
        <item x="44518"/>
        <item x="29305"/>
        <item x="30376"/>
        <item x="20523"/>
        <item x="32145"/>
        <item x="35065"/>
        <item x="24902"/>
        <item x="42815"/>
        <item x="23319"/>
        <item x="25773"/>
        <item x="42125"/>
        <item x="24142"/>
        <item x="23430"/>
        <item x="41910"/>
        <item x="5044"/>
        <item x="12575"/>
        <item x="28023"/>
        <item x="7306"/>
        <item x="19944"/>
        <item x="45950"/>
        <item x="3929"/>
        <item x="28597"/>
        <item x="18772"/>
        <item x="45645"/>
        <item x="43314"/>
        <item x="19217"/>
        <item x="41874"/>
        <item x="30979"/>
        <item x="23001"/>
        <item x="10641"/>
        <item x="32481"/>
        <item x="34922"/>
        <item x="15960"/>
        <item x="38748"/>
        <item x="3754"/>
        <item x="25785"/>
        <item x="42099"/>
        <item x="39799"/>
        <item x="13820"/>
        <item x="21700"/>
        <item x="10801"/>
        <item x="29325"/>
        <item x="21574"/>
        <item x="23931"/>
        <item x="21669"/>
        <item x="34038"/>
        <item x="17856"/>
        <item x="34631"/>
        <item x="21161"/>
        <item x="42746"/>
        <item x="11891"/>
        <item x="29214"/>
        <item x="37437"/>
        <item x="40614"/>
        <item x="45495"/>
        <item x="23355"/>
        <item x="44573"/>
        <item x="32829"/>
        <item x="21509"/>
        <item x="3355"/>
        <item x="42123"/>
        <item x="43017"/>
        <item x="39766"/>
        <item x="32616"/>
        <item x="7596"/>
        <item x="19303"/>
        <item x="35787"/>
        <item x="31558"/>
        <item x="38237"/>
        <item x="9301"/>
        <item x="19025"/>
        <item x="44483"/>
        <item x="10638"/>
        <item x="42995"/>
        <item x="45967"/>
        <item x="13336"/>
        <item x="25473"/>
        <item x="6911"/>
        <item x="11164"/>
        <item x="10227"/>
        <item x="38462"/>
        <item x="9256"/>
        <item x="32327"/>
        <item x="31496"/>
        <item x="9048"/>
        <item x="15377"/>
        <item x="25747"/>
        <item x="20084"/>
        <item x="37064"/>
        <item x="11166"/>
        <item x="28555"/>
        <item x="24245"/>
        <item x="16281"/>
        <item x="24325"/>
        <item x="22228"/>
        <item x="39566"/>
        <item x="40797"/>
        <item x="8428"/>
        <item x="23811"/>
        <item x="37865"/>
        <item x="39754"/>
        <item x="40859"/>
        <item x="19359"/>
        <item x="9517"/>
        <item x="39547"/>
        <item x="18706"/>
        <item x="45532"/>
        <item x="32707"/>
        <item x="30149"/>
        <item x="24874"/>
        <item x="28607"/>
        <item x="22679"/>
        <item x="44133"/>
        <item x="46520"/>
        <item x="35275"/>
        <item x="37543"/>
        <item x="9283"/>
        <item x="7626"/>
        <item x="5742"/>
        <item x="38584"/>
        <item x="32048"/>
        <item x="38359"/>
        <item x="7624"/>
        <item x="6486"/>
        <item x="25579"/>
        <item x="12142"/>
        <item x="20597"/>
        <item x="41970"/>
        <item x="24855"/>
        <item x="9354"/>
        <item x="42164"/>
        <item x="38354"/>
        <item x="26833"/>
        <item x="43917"/>
        <item x="12279"/>
        <item x="40821"/>
        <item x="26839"/>
        <item x="37111"/>
        <item x="39884"/>
        <item x="22708"/>
        <item x="38193"/>
        <item x="30464"/>
        <item x="23375"/>
        <item x="45035"/>
        <item x="43712"/>
        <item x="16699"/>
        <item x="37309"/>
        <item x="43323"/>
        <item x="44104"/>
        <item x="4006"/>
        <item x="7649"/>
        <item x="9654"/>
        <item x="33360"/>
        <item x="27802"/>
        <item x="33924"/>
        <item x="39509"/>
        <item x="45334"/>
        <item x="22928"/>
        <item x="46659"/>
        <item x="32078"/>
        <item x="43169"/>
        <item x="13714"/>
        <item x="42587"/>
        <item x="10808"/>
        <item x="26487"/>
        <item x="38596"/>
        <item x="37880"/>
        <item x="7347"/>
        <item x="25248"/>
        <item x="25250"/>
        <item x="17959"/>
        <item x="39595"/>
        <item x="30720"/>
        <item x="37984"/>
        <item x="43395"/>
        <item x="22332"/>
        <item x="32195"/>
        <item x="21975"/>
        <item x="7803"/>
        <item x="17098"/>
        <item x="23753"/>
        <item x="18259"/>
        <item x="40813"/>
        <item x="21886"/>
        <item x="24712"/>
        <item x="14385"/>
        <item x="25030"/>
        <item x="15744"/>
        <item x="13594"/>
        <item x="32511"/>
        <item x="9719"/>
        <item x="24873"/>
        <item x="20347"/>
        <item x="39402"/>
        <item x="28581"/>
        <item x="36408"/>
        <item x="7326"/>
        <item x="6730"/>
        <item x="37610"/>
        <item x="18412"/>
        <item x="22534"/>
        <item x="36247"/>
        <item x="44712"/>
        <item x="32050"/>
        <item x="34400"/>
        <item x="27785"/>
        <item x="32526"/>
        <item x="42210"/>
        <item x="4081"/>
        <item x="35062"/>
        <item x="17043"/>
        <item x="42157"/>
        <item x="20268"/>
        <item x="23862"/>
        <item x="7277"/>
        <item x="12273"/>
        <item x="44577"/>
        <item x="2256"/>
        <item x="28605"/>
        <item x="20288"/>
        <item x="26030"/>
        <item x="45579"/>
        <item x="10019"/>
        <item x="22224"/>
        <item x="30924"/>
        <item x="24170"/>
        <item x="35737"/>
        <item x="46565"/>
        <item x="35380"/>
        <item x="16972"/>
        <item x="26425"/>
        <item x="33123"/>
        <item x="4797"/>
        <item x="8018"/>
        <item x="27790"/>
        <item x="8478"/>
        <item x="25963"/>
        <item x="25632"/>
        <item x="32868"/>
        <item x="42217"/>
        <item x="32131"/>
        <item x="43309"/>
        <item x="23700"/>
        <item x="18532"/>
        <item x="19035"/>
        <item x="26428"/>
        <item x="38183"/>
        <item x="26598"/>
        <item x="30466"/>
        <item x="40167"/>
        <item x="6328"/>
        <item x="40823"/>
        <item x="43400"/>
        <item x="21034"/>
        <item x="44308"/>
        <item x="32636"/>
        <item x="28598"/>
        <item x="46398"/>
        <item x="44700"/>
        <item x="31150"/>
        <item x="41446"/>
        <item x="24379"/>
        <item x="36837"/>
        <item x="45235"/>
        <item x="31408"/>
        <item x="11124"/>
        <item x="5074"/>
        <item x="9829"/>
        <item x="12110"/>
        <item x="10858"/>
        <item x="46344"/>
        <item x="35887"/>
        <item x="38728"/>
        <item x="46635"/>
        <item x="25469"/>
        <item x="17410"/>
        <item x="5696"/>
        <item x="27998"/>
        <item x="33129"/>
        <item x="26974"/>
        <item x="42105"/>
        <item x="11168"/>
        <item x="30323"/>
        <item x="30735"/>
        <item x="17602"/>
        <item x="29411"/>
        <item x="28092"/>
        <item x="16916"/>
        <item x="10558"/>
        <item x="21163"/>
        <item x="33280"/>
        <item x="31685"/>
        <item x="39588"/>
        <item x="25228"/>
        <item x="25707"/>
        <item x="13363"/>
        <item x="38021"/>
        <item x="16379"/>
        <item x="37783"/>
        <item x="22936"/>
        <item x="26024"/>
        <item x="24174"/>
        <item x="13721"/>
        <item x="14229"/>
        <item x="33937"/>
        <item x="10012"/>
        <item x="41614"/>
        <item x="9573"/>
        <item x="37569"/>
        <item x="19837"/>
        <item x="40673"/>
        <item x="19278"/>
        <item x="26961"/>
        <item x="29316"/>
        <item x="10226"/>
        <item x="38783"/>
        <item x="29232"/>
        <item x="39743"/>
        <item x="25721"/>
        <item x="22184"/>
        <item x="9663"/>
        <item x="41470"/>
        <item x="38700"/>
        <item x="42399"/>
        <item x="28820"/>
        <item x="25443"/>
        <item x="17919"/>
        <item x="20060"/>
        <item x="41454"/>
        <item x="22371"/>
        <item x="39734"/>
        <item x="33299"/>
        <item x="39529"/>
        <item x="38435"/>
        <item x="38634"/>
        <item x="29301"/>
        <item x="27862"/>
        <item x="25258"/>
        <item x="39763"/>
        <item x="42113"/>
        <item x="19783"/>
        <item x="10340"/>
        <item x="43012"/>
        <item x="25108"/>
        <item x="31440"/>
        <item x="41312"/>
        <item x="18676"/>
        <item x="25554"/>
        <item x="30785"/>
        <item x="31767"/>
        <item x="37108"/>
        <item x="42138"/>
        <item x="7696"/>
        <item x="20286"/>
        <item x="13228"/>
        <item x="26972"/>
        <item x="34175"/>
        <item x="15353"/>
        <item x="15753"/>
        <item x="30919"/>
        <item x="4545"/>
        <item x="42132"/>
        <item x="28911"/>
        <item x="39786"/>
        <item x="39780"/>
        <item x="30643"/>
        <item x="23203"/>
        <item x="16764"/>
        <item x="22225"/>
        <item x="20235"/>
        <item x="16640"/>
        <item x="39283"/>
        <item x="11390"/>
        <item x="37101"/>
        <item x="35995"/>
        <item x="8380"/>
        <item x="38239"/>
        <item x="10382"/>
        <item x="37376"/>
        <item x="32638"/>
        <item x="35063"/>
        <item x="28728"/>
        <item x="29413"/>
        <item x="21165"/>
        <item x="38624"/>
        <item x="41685"/>
        <item x="9858"/>
        <item x="37839"/>
        <item x="23000"/>
        <item x="10398"/>
        <item x="30258"/>
        <item x="22688"/>
        <item x="23744"/>
        <item x="37019"/>
        <item x="45578"/>
        <item x="18466"/>
        <item x="7606"/>
        <item x="34814"/>
        <item x="45586"/>
        <item x="18158"/>
        <item x="31560"/>
        <item x="37051"/>
        <item x="15344"/>
        <item x="37099"/>
        <item x="16921"/>
        <item x="16912"/>
        <item x="31764"/>
        <item x="10108"/>
        <item x="37112"/>
        <item x="43008"/>
        <item x="17063"/>
        <item x="41962"/>
        <item x="10392"/>
        <item x="42840"/>
        <item x="9723"/>
        <item x="26492"/>
        <item x="25552"/>
        <item x="24506"/>
        <item x="45480"/>
        <item x="18702"/>
        <item x="6235"/>
        <item x="38633"/>
        <item x="10637"/>
        <item x="18982"/>
        <item x="28916"/>
        <item x="21850"/>
        <item x="37847"/>
        <item x="7282"/>
        <item x="4517"/>
        <item x="12595"/>
        <item x="31661"/>
        <item x="24458"/>
        <item x="10585"/>
        <item x="37712"/>
        <item x="21305"/>
        <item x="19899"/>
        <item x="4110"/>
        <item x="40321"/>
        <item x="44313"/>
        <item x="41616"/>
        <item x="46687"/>
        <item x="23006"/>
        <item x="34415"/>
        <item x="18104"/>
        <item x="41109"/>
        <item x="19651"/>
        <item x="16975"/>
        <item x="41605"/>
        <item x="18361"/>
        <item x="19957"/>
        <item x="37762"/>
        <item x="3935"/>
        <item x="28810"/>
        <item x="41615"/>
        <item x="32982"/>
        <item x="29804"/>
        <item x="21208"/>
        <item x="23711"/>
        <item x="30721"/>
        <item x="43019"/>
        <item x="24264"/>
        <item x="38116"/>
        <item x="24298"/>
        <item x="25070"/>
        <item x="21830"/>
        <item x="34426"/>
        <item x="11771"/>
        <item x="42134"/>
        <item x="40865"/>
        <item x="18369"/>
        <item x="9401"/>
        <item x="24162"/>
        <item x="13197"/>
        <item x="42819"/>
        <item x="16565"/>
        <item x="23241"/>
        <item x="32756"/>
        <item x="27788"/>
        <item x="24627"/>
        <item x="42996"/>
        <item x="36530"/>
        <item x="23142"/>
        <item x="37811"/>
        <item x="11887"/>
        <item x="20985"/>
        <item x="33899"/>
        <item x="38636"/>
        <item x="14719"/>
        <item x="5500"/>
        <item x="3123"/>
        <item x="12153"/>
        <item x="12171"/>
        <item x="3120"/>
        <item x="2822"/>
        <item x="9563"/>
        <item x="40987"/>
        <item x="12211"/>
        <item x="20410"/>
        <item x="26834"/>
        <item x="41447"/>
        <item x="21589"/>
        <item x="36466"/>
        <item x="9297"/>
        <item x="45888"/>
        <item x="26836"/>
        <item x="17618"/>
        <item x="30349"/>
        <item x="21818"/>
        <item x="45940"/>
        <item x="34615"/>
        <item x="16501"/>
        <item x="5727"/>
        <item x="23440"/>
        <item x="14934"/>
        <item x="18866"/>
        <item x="30288"/>
        <item x="20741"/>
        <item x="18744"/>
        <item x="14648"/>
        <item x="17422"/>
        <item x="15834"/>
        <item x="22938"/>
        <item x="21917"/>
        <item x="37863"/>
        <item x="16383"/>
        <item x="18398"/>
        <item x="26739"/>
        <item x="30287"/>
        <item x="44579"/>
        <item x="39774"/>
        <item x="30175"/>
        <item x="44307"/>
        <item x="38599"/>
        <item x="25778"/>
        <item x="29210"/>
        <item x="45350"/>
        <item x="32849"/>
        <item x="43013"/>
        <item x="35498"/>
        <item x="13765"/>
        <item x="21424"/>
        <item x="40276"/>
        <item x="32701"/>
        <item x="26444"/>
        <item x="19746"/>
        <item x="21708"/>
        <item x="21939"/>
        <item x="9729"/>
        <item x="37163"/>
        <item x="36784"/>
        <item x="11675"/>
        <item x="41711"/>
        <item x="22530"/>
        <item x="12168"/>
        <item x="28088"/>
        <item x="7777"/>
        <item x="25340"/>
        <item x="31438"/>
        <item x="40802"/>
        <item x="26422"/>
        <item x="7509"/>
        <item x="7801"/>
        <item x="15255"/>
        <item x="21340"/>
        <item x="10646"/>
        <item x="8984"/>
        <item x="23487"/>
        <item x="5020"/>
        <item x="18454"/>
        <item x="34372"/>
        <item x="23435"/>
        <item x="18356"/>
        <item x="21237"/>
        <item x="18290"/>
        <item x="21789"/>
        <item x="8498"/>
        <item x="25556"/>
        <item x="29087"/>
        <item x="26423"/>
        <item x="37812"/>
        <item x="39554"/>
        <item x="39452"/>
        <item x="40532"/>
        <item x="22634"/>
        <item x="19091"/>
        <item x="45066"/>
        <item x="45217"/>
        <item x="31937"/>
        <item x="6848"/>
        <item x="39834"/>
        <item x="12315"/>
        <item x="32851"/>
        <item x="7530"/>
        <item x="7420"/>
        <item x="39546"/>
        <item x="11836"/>
        <item x="7957"/>
        <item x="23447"/>
        <item x="28742"/>
        <item x="35984"/>
        <item x="21495"/>
        <item x="36024"/>
        <item x="21033"/>
        <item x="26971"/>
        <item x="23553"/>
        <item x="22951"/>
        <item x="10639"/>
        <item x="23004"/>
        <item x="28983"/>
        <item x="7700"/>
        <item x="34404"/>
        <item x="38240"/>
        <item x="36516"/>
        <item x="45721"/>
        <item x="25557"/>
        <item x="37962"/>
        <item x="16987"/>
        <item x="6857"/>
        <item x="34185"/>
        <item x="32686"/>
        <item x="18063"/>
        <item x="23736"/>
        <item x="40826"/>
        <item x="10645"/>
        <item x="21493"/>
        <item x="27858"/>
        <item x="18947"/>
        <item x="7518"/>
        <item x="16142"/>
        <item x="35702"/>
        <item x="25431"/>
        <item x="25751"/>
        <item x="20312"/>
        <item x="13185"/>
        <item x="31159"/>
        <item x="4680"/>
        <item x="25764"/>
        <item x="43302"/>
        <item x="23530"/>
        <item x="19350"/>
        <item x="46741"/>
        <item x="46241"/>
        <item x="11831"/>
        <item x="44966"/>
        <item x="20366"/>
        <item x="39515"/>
        <item x="44366"/>
        <item x="24424"/>
        <item x="22237"/>
        <item x="37190"/>
        <item x="10648"/>
        <item x="15510"/>
        <item x="21635"/>
        <item x="13640"/>
        <item x="36569"/>
        <item x="16487"/>
        <item x="14445"/>
        <item x="37814"/>
        <item x="24343"/>
        <item x="32869"/>
        <item x="9439"/>
        <item x="30541"/>
        <item x="42143"/>
        <item x="6577"/>
        <item x="36554"/>
        <item x="39886"/>
        <item x="25760"/>
        <item x="44132"/>
        <item x="2780"/>
        <item x="22933"/>
        <item x="28218"/>
        <item x="25542"/>
        <item x="41603"/>
        <item x="39608"/>
        <item x="40499"/>
        <item x="14150"/>
        <item x="16465"/>
        <item x="8851"/>
        <item x="41519"/>
        <item x="6500"/>
        <item x="4140"/>
        <item x="21631"/>
        <item x="18458"/>
        <item x="8461"/>
        <item x="38510"/>
        <item x="30723"/>
        <item x="28595"/>
        <item x="38072"/>
        <item x="31789"/>
        <item x="9739"/>
        <item x="2238"/>
        <item x="4915"/>
        <item x="19224"/>
        <item x="16026"/>
        <item x="28913"/>
        <item x="9511"/>
        <item x="9513"/>
        <item x="9646"/>
        <item x="20658"/>
        <item x="22494"/>
        <item x="30268"/>
        <item x="19458"/>
        <item x="33900"/>
        <item x="11566"/>
        <item x="25468"/>
        <item x="23710"/>
        <item x="28018"/>
        <item x="38446"/>
        <item x="31582"/>
        <item x="28883"/>
        <item x="29333"/>
        <item x="11565"/>
        <item x="31200"/>
        <item x="41443"/>
        <item x="16384"/>
        <item x="19648"/>
        <item x="14561"/>
        <item x="4707"/>
        <item x="9280"/>
        <item x="46564"/>
        <item x="33857"/>
        <item x="11046"/>
        <item x="11543"/>
        <item x="40798"/>
        <item x="40806"/>
        <item x="23216"/>
        <item x="16275"/>
        <item x="40186"/>
        <item x="42156"/>
        <item x="18864"/>
        <item x="9375"/>
        <item x="9303"/>
        <item x="26479"/>
        <item x="35168"/>
        <item x="22993"/>
        <item x="19123"/>
        <item x="26505"/>
        <item x="45530"/>
        <item x="46377"/>
        <item x="24268"/>
        <item x="38590"/>
        <item x="29106"/>
        <item x="19061"/>
        <item x="11051"/>
        <item x="37780"/>
        <item x="38432"/>
        <item x="3284"/>
        <item x="6487"/>
        <item x="25471"/>
        <item x="24670"/>
        <item x="38564"/>
        <item x="13241"/>
        <item x="26967"/>
        <item x="24665"/>
        <item x="23791"/>
        <item x="27374"/>
        <item x="24158"/>
        <item x="7356"/>
        <item x="30921"/>
        <item x="34639"/>
        <item x="30269"/>
        <item x="41281"/>
        <item x="35068"/>
        <item x="40793"/>
        <item x="24877"/>
        <item x="40179"/>
        <item x="35430"/>
        <item x="21710"/>
        <item x="26185"/>
        <item x="21541"/>
        <item x="22477"/>
        <item x="43316"/>
        <item x="31664"/>
        <item x="15272"/>
        <item x="20346"/>
        <item x="19306"/>
        <item x="6532"/>
        <item x="32243"/>
        <item x="42932"/>
        <item x="32700"/>
        <item x="40809"/>
        <item x="7251"/>
        <item x="22127"/>
        <item x="21510"/>
        <item x="18735"/>
        <item x="29304"/>
        <item x="5360"/>
        <item x="40820"/>
        <item x="15746"/>
        <item x="17923"/>
        <item x="29319"/>
        <item x="38119"/>
        <item x="22088"/>
        <item x="42765"/>
        <item x="23690"/>
        <item x="26983"/>
        <item x="23796"/>
        <item x="5084"/>
        <item x="15750"/>
        <item x="28588"/>
        <item x="32383"/>
        <item x="34931"/>
        <item x="19966"/>
        <item x="39738"/>
        <item x="25535"/>
        <item x="12680"/>
        <item x="13444"/>
        <item x="32711"/>
        <item x="26488"/>
        <item x="43315"/>
        <item x="14157"/>
        <item x="22083"/>
        <item x="26811"/>
        <item x="16590"/>
        <item x="21491"/>
        <item x="24287"/>
        <item x="35474"/>
        <item x="43872"/>
        <item x="38144"/>
        <item x="25636"/>
        <item x="3933"/>
        <item x="18164"/>
        <item x="25549"/>
        <item x="26446"/>
        <item x="32446"/>
        <item x="34893"/>
        <item x="45388"/>
        <item x="14750"/>
        <item x="38062"/>
        <item x="42662"/>
        <item x="28591"/>
        <item x="42096"/>
        <item x="25345"/>
        <item x="8721"/>
        <item x="10432"/>
        <item x="21090"/>
        <item x="35081"/>
        <item x="24257"/>
        <item x="41676"/>
        <item x="9503"/>
        <item x="38561"/>
        <item x="19653"/>
        <item x="15174"/>
        <item x="20408"/>
        <item x="25249"/>
        <item x="45492"/>
        <item x="20568"/>
        <item x="26461"/>
        <item x="36427"/>
        <item x="21302"/>
        <item x="13629"/>
        <item x="11539"/>
        <item x="20260"/>
        <item x="23907"/>
        <item x="8845"/>
        <item x="25555"/>
        <item x="19352"/>
        <item x="30297"/>
        <item x="5615"/>
        <item x="36327"/>
        <item x="8980"/>
        <item x="37493"/>
        <item x="39391"/>
        <item x="14185"/>
        <item x="43871"/>
        <item x="43878"/>
        <item x="28091"/>
        <item x="38028"/>
        <item x="39776"/>
        <item x="41023"/>
        <item x="38396"/>
        <item x="41707"/>
        <item x="26023"/>
        <item x="42319"/>
        <item x="21661"/>
        <item x="11606"/>
        <item x="34641"/>
        <item x="22503"/>
        <item x="14213"/>
        <item x="44298"/>
        <item x="21660"/>
        <item x="10394"/>
        <item x="15504"/>
        <item x="20298"/>
        <item x="26475"/>
        <item x="28988"/>
        <item x="26445"/>
        <item x="35266"/>
        <item x="20689"/>
        <item x="45355"/>
        <item x="7256"/>
        <item x="4448"/>
        <item x="26432"/>
        <item x="29388"/>
        <item x="46589"/>
        <item x="17854"/>
        <item x="10192"/>
        <item x="27362"/>
        <item x="36400"/>
        <item x="41270"/>
        <item x="35974"/>
        <item x="12148"/>
        <item x="5720"/>
        <item x="10225"/>
        <item x="7622"/>
        <item x="12172"/>
        <item x="18713"/>
        <item x="12161"/>
        <item x="22166"/>
        <item x="16823"/>
        <item x="8382"/>
        <item x="22144"/>
        <item x="23204"/>
        <item x="39533"/>
        <item x="23943"/>
        <item x="40503"/>
        <item x="14768"/>
        <item x="26835"/>
        <item x="30392"/>
        <item x="24580"/>
        <item x="25490"/>
        <item x="39764"/>
        <item x="10577"/>
        <item x="32703"/>
        <item x="21936"/>
        <item x="4641"/>
        <item x="4647"/>
        <item x="4638"/>
        <item x="10640"/>
        <item x="20045"/>
        <item x="45234"/>
        <item x="43310"/>
        <item x="26029"/>
        <item x="20567"/>
        <item x="40177"/>
        <item x="18038"/>
        <item x="26466"/>
        <item x="24499"/>
        <item x="44040"/>
        <item x="22404"/>
        <item x="9640"/>
        <item x="19674"/>
        <item x="39791"/>
        <item x="23986"/>
        <item x="23126"/>
        <item x="26872"/>
        <item x="24611"/>
        <item x="37161"/>
        <item x="6844"/>
        <item x="5445"/>
        <item x="7948"/>
        <item x="45573"/>
        <item x="24468"/>
        <item x="7695"/>
        <item x="25749"/>
        <item x="29391"/>
        <item x="14472"/>
        <item x="21943"/>
        <item x="35072"/>
        <item x="7271"/>
        <item x="34186"/>
        <item x="20000"/>
        <item x="16865"/>
        <item x="22935"/>
        <item x="4646"/>
        <item x="37203"/>
        <item x="22156"/>
        <item x="42161"/>
        <item x="4670"/>
        <item x="5325"/>
        <item x="27448"/>
        <item x="37187"/>
        <item x="32999"/>
        <item x="28022"/>
        <item x="21688"/>
        <item x="21414"/>
        <item x="15773"/>
        <item x="18161"/>
        <item x="28606"/>
        <item x="7254"/>
        <item x="26962"/>
        <item x="11169"/>
        <item x="28099"/>
        <item x="21381"/>
        <item x="24318"/>
        <item x="39286"/>
        <item x="41750"/>
        <item x="3722"/>
        <item x="37107"/>
        <item x="46519"/>
        <item x="10110"/>
        <item x="35416"/>
        <item x="25295"/>
        <item x="39313"/>
        <item x="8831"/>
        <item x="4645"/>
        <item x="37770"/>
        <item x="46762"/>
        <item x="9568"/>
        <item x="28584"/>
        <item x="30478"/>
        <item x="11844"/>
        <item x="22465"/>
        <item x="17641"/>
        <item x="15743"/>
        <item x="24669"/>
        <item x="43401"/>
        <item x="34137"/>
        <item x="46631"/>
        <item x="24561"/>
        <item x="17456"/>
        <item x="26810"/>
        <item x="10884"/>
        <item x="22924"/>
        <item x="26372"/>
        <item x="35954"/>
        <item x="18463"/>
        <item x="4547"/>
        <item x="15847"/>
        <item x="34455"/>
        <item x="34836"/>
        <item x="24906"/>
        <item x="36083"/>
        <item x="21492"/>
        <item x="44350"/>
        <item x="25446"/>
        <item x="11825"/>
        <item x="11824"/>
        <item x="44997"/>
        <item x="41514"/>
        <item x="37225"/>
        <item x="28757"/>
        <item x="40544"/>
        <item x="25293"/>
        <item x="41352"/>
        <item x="21882"/>
        <item x="11803"/>
        <item x="30718"/>
        <item x="38831"/>
        <item x="11840"/>
        <item x="45896"/>
        <item x="11791"/>
        <item x="18871"/>
        <item x="11837"/>
        <item x="26807"/>
        <item x="39796"/>
        <item x="7930"/>
        <item x="29321"/>
        <item x="8379"/>
        <item x="37435"/>
        <item x="27787"/>
        <item x="7527"/>
        <item x="26146"/>
        <item x="38608"/>
        <item x="14781"/>
        <item x="15670"/>
        <item x="20512"/>
        <item x="16503"/>
        <item x="28846"/>
        <item x="18106"/>
        <item x="23132"/>
        <item x="23759"/>
        <item x="40828"/>
        <item x="29320"/>
        <item x="36434"/>
        <item x="38346"/>
        <item x="43001"/>
        <item x="34168"/>
        <item x="11894"/>
        <item x="5023"/>
        <item x="16432"/>
        <item x="30787"/>
        <item x="32295"/>
        <item x="14268"/>
        <item x="30484"/>
        <item x="24239"/>
        <item x="31081"/>
        <item x="16212"/>
        <item x="23248"/>
        <item x="26153"/>
        <item x="7647"/>
        <item x="34262"/>
        <item x="32846"/>
        <item x="5743"/>
        <item x="36121"/>
        <item x="19981"/>
        <item x="6420"/>
        <item x="25753"/>
        <item x="25479"/>
        <item x="14848"/>
        <item x="41911"/>
        <item x="16867"/>
        <item x="24247"/>
        <item x="9263"/>
        <item x="21590"/>
        <item x="3153"/>
        <item x="36233"/>
        <item x="37358"/>
        <item x="22388"/>
        <item x="39522"/>
        <item x="43289"/>
        <item x="27511"/>
        <item x="2924"/>
        <item x="21658"/>
        <item x="6645"/>
        <item x="44898"/>
        <item x="15369"/>
        <item x="23761"/>
        <item x="30716"/>
        <item x="37091"/>
        <item x="21498"/>
        <item x="30717"/>
        <item x="27587"/>
        <item x="20079"/>
        <item x="2296"/>
        <item x="14413"/>
        <item x="41225"/>
        <item x="15975"/>
        <item x="9093"/>
        <item x="40900"/>
        <item x="21874"/>
        <item x="29302"/>
        <item x="7517"/>
        <item x="29332"/>
        <item x="30725"/>
        <item x="21360"/>
        <item x="35594"/>
        <item x="18870"/>
        <item x="11828"/>
        <item x="5145"/>
        <item x="36518"/>
        <item x="31993"/>
        <item x="38565"/>
        <item x="5536"/>
        <item x="32709"/>
        <item x="21800"/>
        <item x="24199"/>
        <item x="7583"/>
        <item x="44883"/>
        <item x="30741"/>
        <item x="8648"/>
        <item x="8491"/>
        <item x="22227"/>
        <item x="37956"/>
        <item x="21164"/>
        <item x="41686"/>
        <item x="41811"/>
        <item x="34632"/>
        <item x="41547"/>
        <item x="31752"/>
        <item x="46384"/>
        <item x="19937"/>
        <item x="23356"/>
        <item x="26841"/>
        <item x="28590"/>
        <item x="15756"/>
        <item x="11847"/>
        <item x="11864"/>
        <item x="21942"/>
        <item x="35546"/>
        <item x="21944"/>
        <item x="9295"/>
        <item x="7301"/>
        <item x="38529"/>
        <item x="33128"/>
        <item x="30742"/>
        <item x="42120"/>
        <item x="24392"/>
        <item x="13720"/>
        <item x="23510"/>
        <item x="24256"/>
        <item x="27528"/>
        <item x="23212"/>
        <item x="41900"/>
        <item x="42166"/>
        <item x="7536"/>
        <item x="25923"/>
        <item x="28959"/>
        <item x="39523"/>
        <item x="25752"/>
        <item x="35983"/>
        <item x="8481"/>
        <item x="5050"/>
        <item x="12387"/>
        <item x="25771"/>
        <item x="10559"/>
        <item x="25776"/>
        <item x="15092"/>
        <item x="17696"/>
        <item x="30922"/>
        <item x="38440"/>
        <item x="10388"/>
        <item x="25498"/>
        <item x="42607"/>
        <item x="42609"/>
        <item x="26478"/>
        <item x="24280"/>
        <item x="38424"/>
        <item x="29312"/>
        <item x="46740"/>
        <item x="5061"/>
        <item x="14845"/>
        <item x="26470"/>
        <item x="15370"/>
        <item x="26477"/>
        <item x="26495"/>
        <item x="36081"/>
        <item x="36059"/>
        <item x="32702"/>
        <item x="8691"/>
        <item x="38466"/>
        <item x="30538"/>
        <item x="26145"/>
        <item x="8761"/>
        <item x="44061"/>
        <item x="19388"/>
        <item x="24445"/>
        <item x="9644"/>
        <item x="37802"/>
        <item x="42107"/>
        <item x="26530"/>
        <item x="16973"/>
        <item x="15257"/>
        <item x="10289"/>
        <item x="19688"/>
        <item x="38076"/>
        <item x="15678"/>
        <item x="45963"/>
        <item x="7611"/>
        <item x="24262"/>
        <item x="9368"/>
        <item x="21188"/>
        <item x="5511"/>
        <item x="13386"/>
        <item x="15846"/>
        <item x="40171"/>
        <item x="38045"/>
        <item x="26500"/>
        <item x="12236"/>
        <item x="7287"/>
        <item x="21838"/>
        <item x="30034"/>
        <item x="18193"/>
        <item x="9367"/>
        <item x="39272"/>
        <item x="27911"/>
        <item x="25328"/>
        <item x="10860"/>
        <item x="3853"/>
        <item x="24651"/>
        <item x="4127"/>
        <item x="5116"/>
        <item x="10381"/>
        <item x="2725"/>
        <item x="28963"/>
        <item x="12668"/>
        <item x="7447"/>
        <item x="13546"/>
        <item x="28357"/>
        <item x="27996"/>
        <item x="9284"/>
        <item x="36037"/>
        <item x="27999"/>
        <item x="28347"/>
        <item x="4757"/>
        <item x="8838"/>
        <item x="32606"/>
        <item x="14186"/>
        <item x="6484"/>
        <item x="16136"/>
        <item x="38669"/>
        <item x="46642"/>
        <item x="26086"/>
        <item x="25239"/>
        <item x="11514"/>
        <item x="10642"/>
        <item x="25376"/>
        <item x="39773"/>
        <item x="46590"/>
        <item x="14772"/>
        <item x="41620"/>
        <item x="29922"/>
        <item x="14289"/>
        <item x="23003"/>
        <item x="11249"/>
        <item x="33132"/>
        <item x="33136"/>
        <item x="25304"/>
        <item x="24886"/>
        <item x="24135"/>
        <item x="6019"/>
        <item x="32681"/>
        <item x="25291"/>
        <item x="24306"/>
        <item x="18704"/>
        <item x="12034"/>
        <item x="19164"/>
        <item x="26458"/>
        <item x="39578"/>
        <item x="25173"/>
        <item x="20302"/>
        <item x="23713"/>
        <item x="38121"/>
        <item x="27064"/>
        <item x="15366"/>
        <item x="3684"/>
        <item x="23760"/>
        <item x="17599"/>
        <item x="16837"/>
        <item x="43026"/>
        <item x="32402"/>
        <item x="23127"/>
        <item x="35057"/>
        <item x="23244"/>
        <item x="11399"/>
        <item x="24164"/>
        <item x="45155"/>
        <item x="11394"/>
        <item x="36412"/>
        <item x="28806"/>
        <item x="19355"/>
        <item x="19356"/>
        <item x="41933"/>
        <item x="28968"/>
        <item x="23002"/>
        <item x="1208"/>
        <item x="25757"/>
        <item x="22929"/>
        <item x="30286"/>
        <item x="25476"/>
        <item x="28967"/>
        <item x="9548"/>
        <item x="21877"/>
        <item x="23702"/>
        <item x="26025"/>
        <item x="35558"/>
        <item x="25792"/>
        <item x="15241"/>
        <item x="22529"/>
        <item x="32128"/>
        <item x="6797"/>
        <item x="25477"/>
        <item x="21213"/>
        <item x="5704"/>
        <item x="3996"/>
        <item x="9377"/>
        <item x="36144"/>
        <item x="19508"/>
        <item x="29582"/>
        <item x="40031"/>
        <item x="10586"/>
        <item x="21285"/>
        <item x="13718"/>
        <item x="18966"/>
        <item x="26805"/>
        <item x="14616"/>
        <item x="35939"/>
        <item x="12157"/>
        <item x="5469"/>
        <item x="23538"/>
        <item x="28953"/>
        <item x="27650"/>
        <item x="13579"/>
        <item x="11826"/>
        <item x="38588"/>
        <item x="25717"/>
        <item x="15427"/>
        <item x="26253"/>
        <item x="46575"/>
        <item x="42104"/>
        <item x="23717"/>
        <item x="19868"/>
        <item x="42207"/>
        <item x="27783"/>
        <item x="11845"/>
        <item x="11805"/>
        <item x="11048"/>
        <item x="11367"/>
        <item x="4940"/>
        <item x="26476"/>
        <item x="11542"/>
        <item x="19997"/>
        <item x="35245"/>
        <item x="22925"/>
        <item x="37626"/>
        <item x="7257"/>
        <item x="17042"/>
        <item x="33806"/>
        <item x="13332"/>
        <item x="27868"/>
        <item x="7921"/>
        <item x="5681"/>
        <item x="5501"/>
        <item x="7476"/>
        <item x="11988"/>
        <item x="26088"/>
        <item x="35694"/>
        <item x="4546"/>
        <item x="10576"/>
        <item x="36139"/>
        <item x="17358"/>
        <item x="4549"/>
        <item x="9473"/>
        <item x="41500"/>
        <item x="29324"/>
        <item x="37110"/>
        <item x="10578"/>
        <item x="6796"/>
        <item x="6846"/>
        <item x="40533"/>
        <item x="11674"/>
        <item x="17978"/>
        <item x="25748"/>
        <item x="30734"/>
        <item x="27077"/>
        <item x="40804"/>
        <item x="29330"/>
        <item x="11159"/>
        <item x="24019"/>
        <item x="12272"/>
        <item x="20254"/>
        <item x="13763"/>
        <item x="42154"/>
        <item x="13890"/>
        <item x="18088"/>
        <item x="39579"/>
        <item x="37538"/>
        <item x="42838"/>
        <item x="13724"/>
        <item x="43003"/>
        <item x="9791"/>
        <item x="43971"/>
        <item x="12836"/>
        <item x="37233"/>
        <item x="18769"/>
        <item x="19507"/>
        <item x="31435"/>
        <item x="21180"/>
        <item x="23556"/>
        <item x="19940"/>
        <item x="2411"/>
        <item x="35529"/>
        <item x="38083"/>
        <item x="27799"/>
        <item x="18456"/>
        <item x="23197"/>
        <item x="2404"/>
        <item x="11510"/>
        <item x="16291"/>
        <item x="33174"/>
        <item x="12490"/>
        <item x="23626"/>
        <item x="30272"/>
        <item x="37813"/>
        <item x="40799"/>
        <item x="28964"/>
        <item x="24395"/>
        <item x="30116"/>
        <item x="10560"/>
        <item x="21692"/>
        <item x="18044"/>
        <item x="19260"/>
        <item x="20041"/>
        <item x="7590"/>
        <item x="36457"/>
        <item x="23135"/>
        <item x="16580"/>
        <item x="27021"/>
        <item x="21511"/>
        <item x="20353"/>
        <item x="32603"/>
        <item x="21807"/>
        <item x="7316"/>
        <item x="4464"/>
        <item x="2293"/>
        <item x="36230"/>
        <item x="22703"/>
        <item x="10654"/>
        <item x="8499"/>
        <item x="11160"/>
        <item x="17740"/>
        <item x="29322"/>
        <item x="35645"/>
        <item x="19536"/>
        <item x="41003"/>
        <item x="24167"/>
        <item x="39736"/>
        <item x="23438"/>
        <item x="6847"/>
        <item x="1600"/>
        <item x="25763"/>
        <item x="21671"/>
        <item x="10027"/>
        <item x="19891"/>
        <item x="30120"/>
        <item x="23125"/>
        <item x="37181"/>
        <item x="20432"/>
        <item x="12641"/>
        <item x="1126"/>
        <item x="2496"/>
        <item x="30168"/>
        <item x="20619"/>
        <item x="9519"/>
        <item x="41213"/>
        <item x="4109"/>
        <item x="41541"/>
        <item x="27455"/>
        <item x="3407"/>
        <item x="36142"/>
        <item x="33296"/>
        <item x="36629"/>
        <item x="19943"/>
        <item x="25746"/>
        <item x="15937"/>
        <item x="25708"/>
        <item x="36567"/>
        <item x="21857"/>
        <item x="39480"/>
        <item x="9039"/>
        <item x="17927"/>
        <item x="9857"/>
        <item x="6526"/>
        <item x="6525"/>
        <item x="9633"/>
        <item x="21517"/>
        <item x="36401"/>
        <item x="7288"/>
        <item x="40973"/>
        <item x="4045"/>
        <item x="32661"/>
        <item x="22752"/>
        <item x="37952"/>
        <item x="25441"/>
        <item x="25777"/>
        <item x="11516"/>
        <item x="10856"/>
        <item x="32659"/>
        <item x="25489"/>
        <item x="10857"/>
        <item x="42127"/>
        <item x="16491"/>
        <item x="37735"/>
        <item x="35886"/>
        <item x="21798"/>
        <item x="25770"/>
        <item x="11965"/>
        <item x="7858"/>
        <item x="9606"/>
        <item x="37485"/>
        <item x="21856"/>
        <item x="20341"/>
        <item x="5147"/>
        <item x="14479"/>
        <item x="38433"/>
        <item x="45531"/>
        <item x="24672"/>
        <item x="26026"/>
        <item x="16591"/>
        <item x="25374"/>
        <item x="40925"/>
        <item x="18049"/>
        <item x="1564"/>
        <item x="6528"/>
        <item x="41679"/>
        <item x="9731"/>
        <item x="11511"/>
        <item x="29328"/>
        <item x="29852"/>
        <item x="8981"/>
        <item x="40829"/>
        <item x="9987"/>
        <item x="622"/>
        <item x="33504"/>
        <item x="7293"/>
        <item x="20507"/>
        <item x="26840"/>
        <item x="23455"/>
        <item x="25003"/>
        <item x="19047"/>
        <item x="718"/>
        <item x="3897"/>
        <item x="16641"/>
        <item x="23603"/>
        <item x="44318"/>
        <item x="23243"/>
        <item x="32855"/>
        <item x="25754"/>
        <item x="11990"/>
        <item x="1780"/>
        <item x="23113"/>
        <item x="25780"/>
        <item x="22705"/>
        <item x="29315"/>
        <item x="44301"/>
        <item x="38191"/>
        <item x="9273"/>
        <item x="29113"/>
        <item x="35413"/>
        <item x="19354"/>
        <item x="15742"/>
        <item x="13335"/>
        <item x="3932"/>
        <item x="7012"/>
        <item x="30786"/>
        <item x="19874"/>
        <item x="38120"/>
        <item x="26462"/>
        <item x="14081"/>
        <item x="13201"/>
        <item x="21341"/>
        <item x="32676"/>
        <item x="38122"/>
        <item x="40974"/>
        <item x="18154"/>
        <item x="14519"/>
        <item x="34638"/>
        <item x="25259"/>
        <item x="37715"/>
        <item x="10397"/>
        <item x="14478"/>
        <item x="5468"/>
        <item x="29291"/>
        <item x="7694"/>
        <item x="4294"/>
        <item x="14466"/>
        <item x="14455"/>
        <item x="26454"/>
        <item x="17156"/>
        <item x="5120"/>
        <item x="43011"/>
        <item x="26433"/>
        <item x="20257"/>
        <item x="9448"/>
        <item x="23740"/>
        <item x="37690"/>
        <item x="7586"/>
        <item x="26028"/>
        <item x="17536"/>
        <item x="4556"/>
        <item x="10380"/>
        <item x="5113"/>
        <item x="14480"/>
        <item x="5465"/>
        <item x="26447"/>
        <item x="25461"/>
        <item x="18402"/>
        <item x="14482"/>
        <item x="10385"/>
        <item x="18889"/>
        <item x="5471"/>
        <item x="8688"/>
        <item x="9651"/>
        <item x="3176"/>
        <item x="9272"/>
        <item x="10691"/>
        <item x="5718"/>
        <item x="18281"/>
        <item x="23716"/>
        <item x="10649"/>
        <item x="23196"/>
        <item x="16988"/>
        <item x="16970"/>
        <item x="23823"/>
        <item x="36695"/>
        <item x="19630"/>
        <item x="26960"/>
        <item x="18876"/>
        <item x="22998"/>
        <item x="13707"/>
        <item x="23749"/>
        <item x="5680"/>
        <item x="6322"/>
        <item x="6473"/>
        <item x="19256"/>
        <item x="33298"/>
        <item x="25545"/>
        <item x="29293"/>
        <item x="7244"/>
        <item x="18593"/>
        <item x="26144"/>
        <item x="5352"/>
        <item x="37732"/>
        <item x="10229"/>
        <item x="6719"/>
        <item x="19998"/>
        <item x="24166"/>
        <item x="2885"/>
        <item x="10228"/>
        <item x="35527"/>
        <item x="14749"/>
        <item x="5895"/>
        <item x="38611"/>
        <item x="45404"/>
        <item x="8675"/>
        <item x="13202"/>
        <item x="3539"/>
        <item x="24165"/>
        <item x="7285"/>
        <item x="14826"/>
        <item x="12269"/>
        <item x="13769"/>
        <item x="29331"/>
        <item x="28358"/>
        <item x="9642"/>
        <item x="27356"/>
        <item x="29307"/>
        <item x="19110"/>
        <item x="28920"/>
        <item x="18727"/>
        <item x="40969"/>
        <item x="12270"/>
        <item x="5426"/>
        <item x="17593"/>
        <item x="22544"/>
        <item x="21935"/>
        <item x="24315"/>
        <item x="18766"/>
        <item x="32617"/>
        <item x="19083"/>
        <item x="21938"/>
        <item x="24305"/>
        <item x="34643"/>
        <item x="28966"/>
        <item x="9636"/>
        <item x="25759"/>
        <item x="4684"/>
        <item x="30105"/>
        <item x="2005"/>
        <item x="20772"/>
        <item x="1539"/>
        <item x="11045"/>
        <item x="20770"/>
        <item x="7929"/>
        <item x="1769"/>
        <item x="23201"/>
        <item x="21712"/>
        <item x="29350"/>
        <item x="20806"/>
        <item x="14551"/>
        <item x="9894"/>
        <item x="15343"/>
        <item x="12896"/>
        <item x="27332"/>
        <item x="40968"/>
        <item x="2572"/>
        <item x="19650"/>
        <item x="22041"/>
        <item x="35628"/>
        <item x="21839"/>
        <item x="4139"/>
        <item x="38184"/>
        <item x="20396"/>
        <item x="40191"/>
        <item x="33297"/>
        <item x="32733"/>
        <item x="35683"/>
        <item x="16162"/>
        <item x="32259"/>
        <item x="45453"/>
        <item x="15681"/>
        <item x="15680"/>
        <item x="28106"/>
        <item x="24437"/>
        <item x="28970"/>
        <item x="18440"/>
        <item x="19844"/>
        <item x="46237"/>
        <item x="31217"/>
        <item x="23120"/>
        <item x="14869"/>
        <item x="19103"/>
        <item x="9893"/>
        <item x="30143"/>
        <item x="17537"/>
        <item x="18948"/>
        <item x="29294"/>
        <item x="7280"/>
        <item x="18179"/>
        <item x="7609"/>
        <item x="11820"/>
        <item x="11808"/>
        <item x="1226"/>
        <item x="9673"/>
        <item x="10961"/>
        <item x="21937"/>
        <item x="18153"/>
        <item x="32706"/>
        <item x="42558"/>
        <item x="24664"/>
        <item x="12214"/>
        <item x="39008"/>
        <item x="15254"/>
        <item x="9466"/>
        <item x="9653"/>
        <item x="25467"/>
        <item x="19121"/>
        <item x="37938"/>
        <item x="19308"/>
        <item x="37779"/>
        <item x="11763"/>
        <item x="14761"/>
        <item x="4426"/>
        <item x="26812"/>
        <item x="15345"/>
        <item x="32705"/>
        <item x="10583"/>
        <item x="9000"/>
        <item x="7890"/>
        <item x="31135"/>
        <item x="9662"/>
        <item x="22036"/>
        <item x="44297"/>
        <item x="29344"/>
        <item x="18377"/>
        <item x="10587"/>
        <item x="43015"/>
        <item x="9281"/>
        <item x="21843"/>
        <item x="5008"/>
        <item x="31663"/>
        <item x="23687"/>
        <item x="23144"/>
        <item x="9908"/>
        <item x="42608"/>
        <item x="30811"/>
        <item x="11277"/>
        <item x="26013"/>
        <item x="7327"/>
        <item x="1200"/>
        <item x="16864"/>
        <item x="33606"/>
        <item x="20027"/>
        <item x="17373"/>
        <item x="32867"/>
        <item x="32866"/>
        <item x="23586"/>
        <item x="32708"/>
        <item x="45693"/>
        <item x="7917"/>
        <item x="40807"/>
        <item x="22126"/>
        <item x="10109"/>
        <item x="9660"/>
        <item x="7580"/>
        <item x="16507"/>
        <item x="16498"/>
        <item x="44860"/>
        <item x="12339"/>
        <item x="8943"/>
        <item x="3262"/>
        <item x="16511"/>
        <item x="44358"/>
        <item x="10561"/>
        <item x="6062"/>
        <item x="2014"/>
        <item x="5324"/>
        <item x="11162"/>
        <item x="33897"/>
        <item x="22473"/>
        <item x="6703"/>
        <item x="4980"/>
        <item x="11163"/>
        <item x="30419"/>
        <item x="4693"/>
        <item x="42234"/>
        <item x="36402"/>
        <item x="32472"/>
        <item x="21672"/>
        <item x="13369"/>
        <item x="39275"/>
        <item x="24289"/>
        <item x="4903"/>
        <item x="20888"/>
        <item x="4591"/>
        <item x="29068"/>
        <item x="9658"/>
        <item x="14071"/>
        <item x="6715"/>
        <item x="24263"/>
        <item x="28864"/>
        <item x="13218"/>
        <item x="21185"/>
        <item x="19654"/>
        <item x="29338"/>
        <item x="7252"/>
        <item x="9205"/>
        <item x="7620"/>
        <item x="7585"/>
        <item x="5533"/>
        <item x="16448"/>
        <item x="11987"/>
        <item x="9761"/>
        <item x="10483"/>
        <item x="45386"/>
        <item x="34979"/>
        <item x="26946"/>
        <item x="45819"/>
        <item x="21326"/>
        <item x="21497"/>
        <item x="39273"/>
        <item x="13013"/>
        <item x="35287"/>
        <item x="8089"/>
        <item x="3911"/>
        <item x="4257"/>
        <item x="12495"/>
        <item x="22526"/>
        <item x="4177"/>
        <item x="25758"/>
        <item x="18747"/>
        <item x="35937"/>
        <item x="4981"/>
        <item x="35936"/>
        <item x="21287"/>
        <item x="6839"/>
        <item x="2506"/>
        <item x="29341"/>
        <item x="12493"/>
        <item x="8582"/>
        <item x="40143"/>
        <item x="6204"/>
        <item x="4496"/>
        <item x="29283"/>
        <item x="9605"/>
        <item x="20044"/>
        <item x="19032"/>
        <item x="28914"/>
        <item x="7276"/>
        <item x="23121"/>
        <item x="7286"/>
        <item x="15342"/>
        <item x="22709"/>
        <item x="11966"/>
        <item x="7623"/>
        <item x="18930"/>
        <item x="10574"/>
        <item x="4253"/>
        <item x="10575"/>
        <item x="2082"/>
        <item x="4550"/>
        <item x="12021"/>
        <item x="20397"/>
        <item x="5148"/>
        <item x="4237"/>
        <item x="22543"/>
        <item x="12880"/>
        <item x="14628"/>
        <item x="34338"/>
        <item x="11843"/>
        <item x="8618"/>
        <item x="43023"/>
        <item x="8900"/>
        <item x="20042"/>
        <item x="15107"/>
        <item x="7300"/>
        <item x="26947"/>
        <item x="20076"/>
        <item x="23712"/>
        <item x="2167"/>
        <item x="16189"/>
        <item x="10833"/>
        <item x="11054"/>
        <item x="14168"/>
        <item x="20359"/>
        <item x="24409"/>
        <item x="21473"/>
        <item x="24900"/>
        <item x="5206"/>
        <item x="1941"/>
        <item x="28583"/>
        <item x="13877"/>
        <item x="12666"/>
        <item x="10674"/>
        <item x="23445"/>
        <item x="13702"/>
        <item x="11821"/>
        <item x="14727"/>
        <item x="24307"/>
        <item x="23432"/>
        <item x="25423"/>
        <item x="3746"/>
        <item x="9460"/>
        <item x="18064"/>
        <item x="11196"/>
        <item x="32775"/>
        <item x="7931"/>
        <item x="20382"/>
        <item x="27372"/>
        <item x="13024"/>
        <item x="32136"/>
        <item x="9856"/>
        <item x="4111"/>
        <item x="42707"/>
        <item x="9330"/>
        <item x="18127"/>
        <item x="9276"/>
        <item x="36043"/>
        <item x="6018"/>
        <item x="5839"/>
        <item x="7612"/>
        <item x="24621"/>
        <item x="3934"/>
        <item x="28594"/>
        <item x="16452"/>
        <item x="29142"/>
        <item x="24275"/>
        <item x="25967"/>
        <item x="21932"/>
        <item x="19133"/>
        <item x="20088"/>
        <item x="17974"/>
        <item x="9657"/>
        <item x="20082"/>
        <item x="15282"/>
        <item x="9521"/>
        <item x="17409"/>
        <item x="19132"/>
        <item x="5119"/>
        <item x="11248"/>
        <item x="26806"/>
        <item x="4502"/>
        <item x="20337"/>
        <item x="13829"/>
        <item x="13222"/>
        <item x="13240"/>
        <item x="775"/>
        <item x="10581"/>
        <item x="42253"/>
        <item x="45860"/>
        <item x="38238"/>
        <item x="7978"/>
        <item x="15493"/>
        <item x="15494"/>
        <item x="2084"/>
        <item x="36658"/>
        <item x="14063"/>
        <item x="22990"/>
        <item x="30813"/>
        <item x="30814"/>
        <item x="30810"/>
        <item x="10584"/>
        <item x="33047"/>
        <item x="25245"/>
        <item x="11770"/>
        <item x="7516"/>
        <item x="35414"/>
        <item x="26465"/>
        <item x="15838"/>
        <item x="5508"/>
        <item x="20743"/>
        <item x="9736"/>
        <item x="25442"/>
        <item x="45797"/>
        <item x="13887"/>
        <item x="25444"/>
        <item x="18147"/>
        <item x="20008"/>
        <item x="21489"/>
        <item x="20886"/>
        <item x="2056"/>
        <item x="20071"/>
        <item x="21317"/>
        <item x="20812"/>
        <item x="41997"/>
        <item x="12219"/>
        <item x="19088"/>
        <item x="10386"/>
        <item x="26453"/>
        <item x="23136"/>
        <item x="30917"/>
        <item x="18884"/>
        <item x="18621"/>
        <item x="14780"/>
        <item x="35482"/>
        <item x="10636"/>
        <item x="19686"/>
        <item x="13706"/>
        <item x="29354"/>
        <item x="14442"/>
        <item x="18749"/>
        <item x="31574"/>
        <item x="20009"/>
        <item x="22540"/>
        <item x="10844"/>
        <item x="28952"/>
        <item x="18925"/>
        <item x="42218"/>
        <item x="31747"/>
        <item x="8770"/>
        <item x="27795"/>
        <item x="39520"/>
        <item x="39787"/>
        <item x="13153"/>
        <item x="21861"/>
        <item x="12975"/>
        <item x="20407"/>
        <item x="11989"/>
        <item x="19922"/>
        <item x="18363"/>
        <item x="19109"/>
        <item x="16917"/>
        <item x="46512"/>
        <item x="4340"/>
        <item x="23820"/>
        <item x="9602"/>
        <item x="19893"/>
        <item x="19221"/>
        <item x="45559"/>
        <item x="8050"/>
        <item x="5427"/>
        <item x="19646"/>
        <item x="11047"/>
        <item x="10389"/>
        <item x="9580"/>
        <item x="14312"/>
        <item x="38404"/>
        <item x="3162"/>
        <item x="13060"/>
        <item x="5292"/>
        <item x="29314"/>
        <item x="11512"/>
        <item x="28768"/>
        <item x="9388"/>
        <item x="17309"/>
        <item x="18641"/>
        <item x="13935"/>
        <item x="6766"/>
        <item x="42213"/>
        <item x="22082"/>
        <item x="42211"/>
        <item x="9449"/>
        <item x="24551"/>
        <item x="22047"/>
        <item x="23757"/>
        <item x="13699"/>
        <item x="28965"/>
        <item x="29864"/>
        <item x="23373"/>
        <item x="8860"/>
        <item x="8676"/>
        <item x="14196"/>
        <item x="22884"/>
        <item x="17535"/>
        <item x="20049"/>
        <item x="23151"/>
        <item x="7128"/>
        <item x="38124"/>
        <item x="5467"/>
        <item x="18708"/>
        <item x="5165"/>
        <item x="26957"/>
        <item x="6208"/>
        <item x="8371"/>
        <item x="9906"/>
        <item x="8205"/>
        <item x="13152"/>
        <item x="19077"/>
        <item x="41622"/>
        <item x="18666"/>
        <item x="6466"/>
        <item x="27796"/>
        <item x="17361"/>
        <item x="9655"/>
        <item x="22545"/>
        <item x="36332"/>
        <item x="13154"/>
        <item x="2013"/>
        <item x="7573"/>
        <item x="7289"/>
        <item x="7297"/>
        <item x="25383"/>
        <item x="24957"/>
        <item x="5326"/>
        <item x="10859"/>
        <item x="22466"/>
        <item x="25793"/>
        <item x="8682"/>
        <item x="8381"/>
        <item x="9659"/>
        <item x="31715"/>
        <item x="25375"/>
        <item x="20230"/>
        <item x="32648"/>
        <item x="21009"/>
        <item x="21801"/>
        <item x="9661"/>
        <item x="20342"/>
        <item x="17356"/>
        <item x="28107"/>
        <item x="13333"/>
        <item x="12129"/>
        <item x="11986"/>
        <item x="14462"/>
        <item x="15747"/>
        <item x="14232"/>
        <item x="11732"/>
        <item x="24271"/>
        <item x="6520"/>
        <item x="4124"/>
        <item x="25454"/>
        <item x="30182"/>
        <item x="41949"/>
        <item x="24313"/>
        <item x="9334"/>
        <item x="18366"/>
        <item x="18703"/>
        <item x="20028"/>
        <item x="19129"/>
        <item x="16283"/>
        <item x="27350"/>
        <item x="24733"/>
        <item x="15900"/>
        <item x="7613"/>
        <item x="6089"/>
        <item x="11525"/>
        <item x="17297"/>
        <item x="13863"/>
        <item x="12949"/>
        <item x="20885"/>
        <item x="5146"/>
        <item x="13541"/>
        <item x="18146"/>
        <item x="7247"/>
        <item x="25426"/>
        <item x="21829"/>
        <item x="683"/>
        <item x="15441"/>
        <item x="25725"/>
        <item x="13254"/>
        <item x="11056"/>
        <item x="18036"/>
        <item x="20077"/>
        <item x="21023"/>
        <item x="20232"/>
        <item x="25367"/>
        <item x="22192"/>
        <item x="23177"/>
        <item x="22704"/>
        <item x="3689"/>
        <item x="25010"/>
        <item x="11767"/>
        <item x="23295"/>
        <item x="40972"/>
        <item x="18655"/>
        <item x="19749"/>
        <item x="23083"/>
        <item x="31716"/>
        <item x="36399"/>
        <item x="2003"/>
        <item x="22256"/>
        <item x="18685"/>
        <item x="32679"/>
        <item x="25370"/>
        <item x="25371"/>
        <item x="30820"/>
        <item x="15752"/>
        <item x="18868"/>
        <item x="42610"/>
        <item x="9524"/>
        <item x="10582"/>
        <item x="10580"/>
        <item x="36520"/>
        <item x="29300"/>
        <item x="6418"/>
        <item x="13221"/>
        <item x="5149"/>
        <item x="23114"/>
        <item x="18760"/>
        <item x="8736"/>
        <item x="11515"/>
        <item x="23695"/>
        <item x="17311"/>
        <item x="22111"/>
        <item x="20560"/>
        <item x="25346"/>
        <item x="19894"/>
        <item x="20287"/>
        <item x="7269"/>
        <item x="20918"/>
        <item x="17608"/>
        <item x="12170"/>
        <item x="12179"/>
        <item x="7253"/>
        <item x="36001"/>
        <item x="12938"/>
        <item x="29337"/>
        <item x="25462"/>
        <item x="4577"/>
        <item x="14453"/>
        <item x="23005"/>
        <item x="20358"/>
        <item x="7510"/>
        <item x="27797"/>
        <item x="34668"/>
        <item x="29558"/>
        <item x="32675"/>
        <item x="15853"/>
        <item x="32663"/>
        <item x="13981"/>
        <item x="5117"/>
        <item x="6712"/>
        <item x="9402"/>
        <item x="14599"/>
        <item x="17411"/>
        <item x="12271"/>
        <item x="7906"/>
        <item x="34101"/>
        <item x="6845"/>
        <item x="6679"/>
        <item x="11513"/>
        <item x="10552"/>
        <item x="25524"/>
        <item x="18066"/>
        <item x="29920"/>
        <item x="8629"/>
        <item x="25656"/>
        <item x="15258"/>
        <item x="25499"/>
        <item x="17534"/>
        <item x="36226"/>
        <item x="42612"/>
        <item x="8206"/>
        <item x="7268"/>
        <item x="6086"/>
        <item x="18720"/>
        <item x="20078"/>
        <item x="7947"/>
        <item x="15888"/>
        <item x="30821"/>
        <item x="13223"/>
        <item x="39281"/>
        <item x="12944"/>
        <item x="25264"/>
        <item x="8166"/>
        <item x="13057"/>
        <item x="33295"/>
        <item x="28497"/>
        <item x="8678"/>
        <item x="5502"/>
        <item x="23505"/>
        <item x="18643"/>
        <item x="1560"/>
        <item x="12945"/>
        <item x="20887"/>
        <item x="13340"/>
        <item x="9618"/>
        <item x="19101"/>
        <item x="10562"/>
        <item x="7557"/>
        <item x="4993"/>
        <item x="40893"/>
        <item x="25279"/>
        <item x="25425"/>
        <item x="15751"/>
        <item x="39009"/>
        <item x="25427"/>
        <item x="6055"/>
        <item x="4050"/>
        <item x="10557"/>
        <item x="32672"/>
        <item x="34790"/>
        <item x="10601"/>
        <item x="15835"/>
        <item x="19087"/>
        <item x="13493"/>
        <item x="8824"/>
        <item x="18881"/>
        <item x="6090"/>
        <item x="14880"/>
        <item x="39271"/>
        <item x="28779"/>
        <item x="23639"/>
        <item x="22235"/>
        <item x="6275"/>
        <item x="17607"/>
        <item x="23463"/>
        <item x="8025"/>
        <item x="28127"/>
        <item x="10396"/>
        <item x="2702"/>
        <item x="18707"/>
        <item x="7809"/>
        <item x="44844"/>
        <item x="4461"/>
        <item x="13025"/>
        <item x="9493"/>
        <item x="40811"/>
        <item x="13043"/>
        <item x="18080"/>
        <item x="24673"/>
        <item x="7284"/>
        <item x="8677"/>
        <item x="13948"/>
        <item x="30714"/>
        <item x="23100"/>
        <item x="3938"/>
        <item x="7621"/>
        <item x="30225"/>
        <item x="24314"/>
        <item x="10034"/>
        <item x="13257"/>
        <item x="7605"/>
        <item x="15757"/>
        <item x="20850"/>
        <item x="4663"/>
        <item x="35701"/>
        <item x="27424"/>
        <item x="42212"/>
        <item x="18848"/>
        <item x="24316"/>
        <item x="36225"/>
        <item x="14218"/>
        <item x="20405"/>
        <item x="10241"/>
        <item x="24920"/>
        <item x="38129"/>
        <item x="42613"/>
        <item x="18413"/>
        <item x="12943"/>
        <item x="13921"/>
        <item x="19721"/>
        <item x="42611"/>
        <item x="17310"/>
        <item x="37506"/>
        <item x="17377"/>
        <item x="27830"/>
        <item x="14198"/>
        <item x="26804"/>
        <item x="8619"/>
        <item x="1561"/>
        <item x="23251"/>
        <item x="16459"/>
        <item x="27767"/>
        <item x="25724"/>
        <item x="7087"/>
        <item x="39285"/>
        <item x="23098"/>
        <item x="13331"/>
        <item x="4633"/>
        <item x="31265"/>
        <item x="27189"/>
        <item x="36227"/>
        <item x="38294"/>
        <item x="22528"/>
        <item x="18265"/>
        <item x="40292"/>
        <item x="42412"/>
        <item x="18850"/>
        <item x="10018"/>
        <item x="18291"/>
        <item x="13341"/>
        <item x="11789"/>
        <item x="26802"/>
        <item x="37334"/>
        <item x="36228"/>
        <item x="21299"/>
        <item x="24356"/>
        <item x="6085"/>
        <item x="23352"/>
        <item x="26427"/>
        <item x="36229"/>
        <item x="8646"/>
        <item x="18150"/>
        <item x="15066"/>
        <item x="18191"/>
        <item x="23551"/>
        <item x="43044"/>
        <item x="25719"/>
        <item x="37994"/>
        <item x="11161"/>
        <item x="21471"/>
        <item x="25887"/>
        <item x="9959"/>
        <item x="23262"/>
        <item x="19358"/>
        <item x="7513"/>
        <item x="6087"/>
        <item x="12060"/>
        <item x="18927"/>
        <item x="31100"/>
        <item x="7905"/>
        <item x="19695"/>
        <item x="6362"/>
        <item x="14623"/>
        <item x="27413"/>
        <item x="11616"/>
        <item x="20431"/>
        <item x="6084"/>
        <item x="9992"/>
        <item x="9360"/>
        <item x="6533"/>
        <item x="16646"/>
        <item x="25297"/>
        <item x="24140"/>
        <item x="6529"/>
        <item x="5450"/>
        <item x="5538"/>
        <item x="6083"/>
        <item x="19684"/>
        <item x="19919"/>
        <item x="7898"/>
        <item x="428"/>
        <item x="2530"/>
        <item x="3127"/>
        <item x="1388"/>
        <item x="1728"/>
        <item x="4855"/>
        <item x="5726"/>
        <item x="5730"/>
        <item x="7977"/>
        <item x="12166"/>
        <item x="7976"/>
        <item x="12154"/>
        <item x="3619"/>
        <item x="11778"/>
        <item x="12156"/>
        <item x="6909"/>
        <item x="12155"/>
        <item x="4694"/>
        <item x="12196"/>
        <item x="7870"/>
        <item x="11755"/>
        <item x="5731"/>
        <item x="5452"/>
        <item x="1410"/>
        <item x="6910"/>
        <item x="7975"/>
        <item x="887"/>
        <item x="3107"/>
        <item x="745"/>
        <item x="5451"/>
        <item x="5464"/>
        <item x="2419"/>
        <item x="2422"/>
        <item x="6088"/>
        <item x="2566"/>
        <item x="4296"/>
        <item x="3681"/>
        <item x="1755"/>
        <item x="2421"/>
        <item x="2416"/>
        <item x="6579"/>
        <item x="2565"/>
        <item x="2567"/>
        <item x="5723"/>
        <item x="3748"/>
        <item x="2478"/>
        <item x="2425"/>
        <item x="6467"/>
        <item x="2475"/>
        <item x="6566"/>
        <item x="2481"/>
        <item x="6142"/>
        <item x="1118"/>
        <item x="829"/>
        <item x="845"/>
        <item x="849"/>
        <item x="2417"/>
        <item x="383"/>
        <item x="2424"/>
        <item x="11779"/>
        <item x="790"/>
        <item x="1115"/>
        <item x="2430"/>
        <item x="2427"/>
        <item x="1130"/>
        <item x="108"/>
        <item x="130"/>
        <item x="826"/>
        <item x="435"/>
        <item x="823"/>
        <item x="820"/>
        <item x="464"/>
        <item x="827"/>
        <item x="116"/>
        <item x="2423"/>
        <item x="491"/>
        <item x="2505"/>
        <item x="981"/>
        <item x="2429"/>
        <item x="742"/>
        <item x="744"/>
        <item x="100"/>
        <item x="1131"/>
        <item x="498"/>
        <item x="2426"/>
        <item x="1514"/>
        <item x="740"/>
        <item x="1136"/>
        <item x="2688"/>
        <item x="2316"/>
        <item x="862"/>
        <item x="935"/>
        <item x="901"/>
        <item x="783"/>
        <item x="921"/>
        <item x="1704"/>
        <item x="2474"/>
        <item x="1700"/>
        <item x="741"/>
        <item x="746"/>
        <item x="747"/>
        <item x="1702"/>
        <item x="934"/>
        <item x="539"/>
        <item x="1508"/>
        <item x="2479"/>
        <item x="882"/>
        <item x="2418"/>
        <item x="854"/>
        <item x="951"/>
        <item x="1614"/>
        <item x="302"/>
        <item x="494"/>
        <item x="2308"/>
        <item x="496"/>
        <item x="495"/>
        <item x="1528"/>
        <item x="6143"/>
        <item x="743"/>
        <item x="1582"/>
        <item x="1701"/>
        <item x="497"/>
        <item x="1112"/>
        <item x="2315"/>
        <item x="1581"/>
        <item x="1122"/>
        <item x="3328"/>
        <item x="950"/>
        <item x="1119"/>
        <item x="328"/>
        <item x="125"/>
        <item x="3706"/>
        <item x="2340"/>
        <item x="541"/>
        <item x="330"/>
        <item x="339"/>
        <item x="329"/>
        <item x="1461"/>
        <item x="976"/>
        <item x="1117"/>
        <item x="308"/>
        <item x="387"/>
        <item x="1187"/>
        <item x="338"/>
        <item x="413"/>
        <item x="3324"/>
        <item x="3320"/>
        <item x="162"/>
        <item x="346"/>
        <item x="515"/>
        <item x="322"/>
        <item x="4510"/>
        <item x="229"/>
        <item x="968"/>
        <item x="323"/>
        <item x="812"/>
        <item x="385"/>
        <item x="1114"/>
        <item x="879"/>
        <item x="2420"/>
        <item x="2428"/>
        <item x="502"/>
        <item x="430"/>
        <item x="2338"/>
        <item x="404"/>
        <item x="1332"/>
        <item x="386"/>
        <item x="906"/>
        <item x="1134"/>
        <item x="960"/>
        <item x="888"/>
        <item x="375"/>
        <item x="949"/>
        <item x="902"/>
        <item x="2642"/>
        <item x="794"/>
        <item x="326"/>
        <item x="489"/>
        <item x="1730"/>
        <item x="412"/>
        <item x="67"/>
        <item x="880"/>
        <item x="828"/>
        <item x="390"/>
        <item x="439"/>
        <item x="1958"/>
        <item x="231"/>
        <item x="1698"/>
        <item x="319"/>
        <item x="3639"/>
        <item x="979"/>
        <item x="13"/>
        <item x="2476"/>
        <item x="3715"/>
        <item x="490"/>
        <item x="1696"/>
        <item x="199"/>
        <item x="3727"/>
        <item x="1748"/>
        <item x="2"/>
        <item x="1705"/>
        <item x="870"/>
        <item x="16"/>
        <item x="840"/>
        <item x="1697"/>
        <item x="3074"/>
        <item x="30"/>
        <item x="1272"/>
        <item x="945"/>
        <item x="1279"/>
        <item x="905"/>
        <item x="3528"/>
        <item x="514"/>
        <item x="1273"/>
        <item x="1746"/>
        <item x="409"/>
        <item x="402"/>
        <item x="1044"/>
        <item x="1979"/>
        <item x="859"/>
        <item x="507"/>
        <item x="1616"/>
        <item x="506"/>
        <item x="1753"/>
        <item x="1307"/>
        <item x="6"/>
        <item x="858"/>
        <item x="835"/>
        <item x="320"/>
        <item x="3046"/>
        <item x="485"/>
        <item x="985"/>
        <item x="843"/>
        <item x="844"/>
        <item x="1660"/>
        <item x="3680"/>
        <item x="885"/>
        <item x="915"/>
        <item x="884"/>
        <item x="486"/>
        <item x="729"/>
        <item x="894"/>
        <item x="501"/>
        <item x="974"/>
        <item x="1113"/>
        <item x="2840"/>
        <item x="405"/>
        <item x="876"/>
        <item x="1454"/>
        <item x="11"/>
        <item x="363"/>
        <item x="808"/>
        <item x="1311"/>
        <item x="836"/>
        <item x="757"/>
        <item x="82"/>
        <item x="1523"/>
        <item x="14"/>
        <item x="85"/>
        <item x="797"/>
        <item x="321"/>
        <item x="455"/>
        <item x="2906"/>
        <item x="2309"/>
        <item x="1006"/>
        <item x="1618"/>
        <item x="982"/>
        <item x="493"/>
        <item x="180"/>
        <item x="337"/>
        <item x="310"/>
        <item x="179"/>
        <item x="327"/>
        <item x="204"/>
        <item x="213"/>
        <item x="10"/>
        <item x="5"/>
        <item x="824"/>
        <item x="1116"/>
        <item x="371"/>
        <item x="316"/>
        <item x="227"/>
        <item x="871"/>
        <item x="875"/>
        <item x="222"/>
        <item x="1615"/>
        <item x="388"/>
        <item x="399"/>
        <item x="814"/>
        <item x="1642"/>
        <item x="216"/>
        <item x="352"/>
        <item x="821"/>
        <item x="153"/>
        <item x="220"/>
        <item x="1656"/>
        <item x="325"/>
        <item x="447"/>
        <item x="212"/>
        <item x="161"/>
        <item x="534"/>
        <item x="4"/>
        <item x="410"/>
        <item x="759"/>
        <item x="400"/>
        <item x="7"/>
        <item x="260"/>
        <item x="1633"/>
        <item x="772"/>
        <item x="992"/>
        <item x="760"/>
        <item x="856"/>
        <item x="253"/>
        <item x="481"/>
        <item x="1195"/>
        <item x="275"/>
        <item x="1230"/>
        <item x="167"/>
        <item x="773"/>
        <item x="406"/>
        <item x="989"/>
        <item x="994"/>
        <item x="273"/>
        <item x="1527"/>
        <item x="1576"/>
        <item x="8"/>
        <item x="1751"/>
        <item x="838"/>
        <item x="195"/>
        <item x="90"/>
        <item x="75"/>
        <item x="177"/>
        <item x="207"/>
        <item x="101"/>
        <item x="437"/>
        <item x="3076"/>
        <item x="274"/>
        <item x="1639"/>
        <item x="159"/>
        <item x="155"/>
        <item x="174"/>
        <item x="442"/>
        <item x="20"/>
        <item x="69"/>
        <item x="529"/>
        <item x="182"/>
        <item x="135"/>
        <item x="3116"/>
        <item x="237"/>
        <item x="9"/>
        <item x="983"/>
        <item x="372"/>
        <item x="488"/>
        <item x="224"/>
        <item x="1619"/>
        <item x="793"/>
        <item x="1132"/>
        <item x="857"/>
        <item x="1223"/>
        <item x="194"/>
        <item x="83"/>
        <item x="2402"/>
        <item x="562"/>
        <item x="271"/>
        <item x="909"/>
        <item x="1465"/>
        <item x="396"/>
        <item x="154"/>
        <item x="1662"/>
        <item x="560"/>
        <item x="1024"/>
        <item x="841"/>
        <item x="1227"/>
        <item x="533"/>
        <item x="95"/>
        <item x="2535"/>
        <item x="1050"/>
        <item x="122"/>
        <item x="1515"/>
        <item x="914"/>
        <item x="152"/>
        <item x="393"/>
        <item x="959"/>
        <item x="1774"/>
        <item x="382"/>
        <item x="601"/>
        <item x="1498"/>
        <item x="544"/>
        <item x="124"/>
        <item x="436"/>
        <item x="112"/>
        <item x="2050"/>
        <item x="106"/>
        <item x="119"/>
        <item x="149"/>
        <item x="109"/>
        <item x="134"/>
        <item x="0"/>
        <item x="27"/>
        <item x="953"/>
        <item x="660"/>
        <item x="84"/>
        <item x="962"/>
        <item x="232"/>
        <item x="115"/>
        <item x="304"/>
        <item x="172"/>
        <item x="1530"/>
        <item x="12"/>
        <item x="1183"/>
        <item x="1303"/>
        <item x="848"/>
        <item x="151"/>
        <item x="176"/>
        <item x="150"/>
        <item x="822"/>
        <item x="4462"/>
        <item x="3072"/>
        <item x="160"/>
        <item x="394"/>
        <item x="265"/>
        <item x="332"/>
        <item x="527"/>
        <item x="1747"/>
        <item x="235"/>
        <item x="703"/>
        <item x="2733"/>
        <item x="1974"/>
        <item x="289"/>
        <item x="256"/>
        <item x="80"/>
        <item x="19"/>
        <item x="411"/>
        <item x="530"/>
        <item x="463"/>
        <item x="3"/>
        <item x="1354"/>
        <item x="407"/>
        <item x="74"/>
        <item x="512"/>
        <item x="281"/>
        <item x="984"/>
        <item x="2194"/>
        <item x="440"/>
        <item x="303"/>
        <item x="191"/>
        <item x="1276"/>
        <item x="540"/>
        <item x="652"/>
        <item x="667"/>
        <item x="197"/>
        <item x="66"/>
        <item x="1663"/>
        <item x="2299"/>
        <item x="462"/>
        <item x="1727"/>
        <item x="1224"/>
        <item x="1754"/>
        <item x="2173"/>
        <item x="1324"/>
        <item x="158"/>
        <item x="988"/>
        <item x="192"/>
        <item x="345"/>
        <item x="641"/>
        <item x="952"/>
        <item x="702"/>
        <item x="360"/>
        <item x="132"/>
        <item x="208"/>
        <item x="861"/>
        <item x="730"/>
        <item x="71"/>
        <item x="3944"/>
        <item x="1063"/>
        <item x="636"/>
        <item x="679"/>
        <item x="3641"/>
        <item x="448"/>
        <item x="2480"/>
        <item x="171"/>
        <item x="589"/>
        <item x="574"/>
        <item x="1756"/>
        <item x="37"/>
        <item x="91"/>
        <item x="1617"/>
        <item x="47"/>
        <item x="3073"/>
        <item x="62"/>
        <item x="15"/>
        <item x="919"/>
        <item x="432"/>
        <item x="2847"/>
        <item x="457"/>
        <item x="997"/>
        <item x="395"/>
        <item x="2334"/>
        <item x="1522"/>
        <item x="1241"/>
        <item x="358"/>
        <item x="361"/>
        <item x="531"/>
        <item x="532"/>
        <item x="1341"/>
        <item x="917"/>
        <item x="465"/>
        <item x="1666"/>
        <item x="33"/>
        <item x="1511"/>
        <item x="1693"/>
        <item x="1135"/>
        <item x="1643"/>
        <item x="782"/>
        <item x="1025"/>
        <item x="1069"/>
        <item x="2336"/>
        <item x="5488"/>
        <item x="49"/>
        <item x="2449"/>
        <item x="482"/>
        <item x="647"/>
        <item x="3008"/>
        <item x="1664"/>
        <item x="878"/>
        <item x="889"/>
        <item x="846"/>
        <item x="2169"/>
        <item x="1133"/>
        <item x="1806"/>
        <item x="2534"/>
        <item x="1347"/>
        <item x="851"/>
        <item x="2509"/>
        <item x="731"/>
        <item x="58"/>
        <item x="5817"/>
        <item x="1252"/>
        <item x="1251"/>
        <item x="73"/>
        <item x="41"/>
        <item x="2387"/>
        <item x="971"/>
        <item x="17"/>
        <item x="362"/>
        <item x="1"/>
        <item x="203"/>
        <item x="3069"/>
        <item x="993"/>
        <item x="460"/>
        <item x="355"/>
        <item x="811"/>
        <item x="1274"/>
        <item x="366"/>
        <item x="3671"/>
        <item x="3555"/>
        <item x="1520"/>
        <item x="1519"/>
        <item x="593"/>
        <item x="1425"/>
        <item x="64"/>
        <item x="461"/>
        <item x="1325"/>
        <item x="1367"/>
        <item x="1500"/>
        <item x="1005"/>
        <item x="24"/>
        <item x="881"/>
        <item x="1199"/>
        <item x="198"/>
        <item x="872"/>
        <item x="907"/>
        <item x="453"/>
        <item x="2339"/>
        <item x="2564"/>
        <item x="3477"/>
        <item x="598"/>
        <item x="39"/>
        <item x="343"/>
        <item x="1137"/>
        <item x="35"/>
        <item x="60"/>
        <item x="1186"/>
        <item x="278"/>
        <item x="40"/>
        <item x="839"/>
        <item x="133"/>
        <item x="1302"/>
        <item x="2945"/>
        <item x="1761"/>
        <item x="3605"/>
        <item x="3553"/>
        <item x="750"/>
        <item x="1455"/>
        <item x="1370"/>
        <item x="3254"/>
        <item x="270"/>
        <item x="277"/>
        <item x="110"/>
        <item x="543"/>
        <item x="780"/>
        <item x="548"/>
        <item x="429"/>
        <item x="946"/>
        <item x="1007"/>
        <item x="3698"/>
        <item x="754"/>
        <item x="749"/>
        <item x="3299"/>
        <item x="441"/>
        <item x="107"/>
        <item x="3261"/>
        <item x="751"/>
        <item x="767"/>
        <item x="214"/>
        <item x="3257"/>
        <item x="427"/>
        <item x="758"/>
        <item x="948"/>
        <item x="175"/>
        <item x="770"/>
        <item x="3447"/>
        <item x="1538"/>
        <item x="1736"/>
        <item x="1558"/>
        <item x="943"/>
        <item x="434"/>
        <item x="1544"/>
        <item x="408"/>
        <item x="1797"/>
        <item x="1188"/>
        <item x="1366"/>
        <item x="3086"/>
        <item x="1333"/>
        <item x="38"/>
        <item x="2548"/>
        <item x="519"/>
        <item x="1270"/>
        <item x="221"/>
        <item x="3813"/>
        <item x="883"/>
        <item x="292"/>
        <item x="895"/>
        <item x="4580"/>
        <item x="1740"/>
        <item x="592"/>
        <item x="582"/>
        <item x="855"/>
        <item x="477"/>
        <item x="963"/>
        <item x="816"/>
        <item x="1023"/>
        <item x="217"/>
        <item x="1242"/>
        <item x="2317"/>
        <item x="577"/>
        <item x="1062"/>
        <item x="2522"/>
        <item x="169"/>
        <item x="126"/>
        <item x="147"/>
        <item x="1212"/>
        <item x="223"/>
        <item x="156"/>
        <item x="188"/>
        <item x="3184"/>
        <item x="163"/>
        <item x="1739"/>
        <item x="1661"/>
        <item x="258"/>
        <item x="1428"/>
        <item x="2482"/>
        <item x="111"/>
        <item x="2443"/>
        <item x="78"/>
        <item x="313"/>
        <item x="128"/>
        <item x="166"/>
        <item x="936"/>
        <item x="285"/>
        <item x="791"/>
        <item x="678"/>
        <item x="312"/>
        <item x="28"/>
        <item x="269"/>
        <item x="2440"/>
        <item x="282"/>
        <item x="2364"/>
        <item x="255"/>
        <item x="1346"/>
        <item x="1759"/>
        <item x="311"/>
        <item x="389"/>
        <item x="187"/>
        <item x="1203"/>
        <item x="1430"/>
        <item x="63"/>
        <item x="1585"/>
        <item x="61"/>
        <item x="36"/>
        <item x="309"/>
        <item x="43"/>
        <item x="164"/>
        <item x="225"/>
        <item x="2839"/>
        <item x="1722"/>
        <item x="1535"/>
        <item x="893"/>
        <item x="2510"/>
        <item x="1330"/>
        <item x="6132"/>
        <item x="1101"/>
        <item x="272"/>
        <item x="121"/>
        <item x="1517"/>
        <item x="2508"/>
        <item x="1965"/>
        <item x="1033"/>
        <item x="1529"/>
        <item x="228"/>
        <item x="79"/>
        <item x="1509"/>
        <item x="2335"/>
        <item x="1521"/>
        <item x="72"/>
        <item x="268"/>
        <item x="1457"/>
        <item x="561"/>
        <item x="170"/>
        <item x="1621"/>
        <item x="1469"/>
        <item x="1004"/>
        <item x="445"/>
        <item x="98"/>
        <item x="178"/>
        <item x="3620"/>
        <item x="903"/>
        <item x="202"/>
        <item x="50"/>
        <item x="2735"/>
        <item x="2413"/>
        <item x="261"/>
        <item x="2197"/>
        <item x="784"/>
        <item x="2554"/>
        <item x="603"/>
        <item x="1952"/>
        <item x="29"/>
        <item x="18"/>
        <item x="419"/>
        <item x="354"/>
        <item x="2130"/>
        <item x="1763"/>
        <item x="4603"/>
        <item x="123"/>
        <item x="193"/>
        <item x="165"/>
        <item x="1290"/>
        <item x="3317"/>
        <item x="4029"/>
        <item x="795"/>
        <item x="120"/>
        <item x="1008"/>
        <item x="2187"/>
        <item x="990"/>
        <item x="1765"/>
        <item x="3524"/>
        <item x="70"/>
        <item x="403"/>
        <item x="1419"/>
        <item x="3077"/>
        <item x="1720"/>
        <item x="2582"/>
        <item x="226"/>
        <item x="1340"/>
        <item x="1268"/>
        <item x="2337"/>
        <item x="2585"/>
        <item x="431"/>
        <item x="331"/>
        <item x="238"/>
        <item x="2385"/>
        <item x="44"/>
        <item x="2451"/>
        <item x="3687"/>
        <item x="1293"/>
        <item x="118"/>
        <item x="190"/>
        <item x="3466"/>
        <item x="1757"/>
        <item x="1667"/>
        <item x="31"/>
        <item x="1189"/>
        <item x="555"/>
        <item x="424"/>
        <item x="97"/>
        <item x="117"/>
        <item x="32"/>
        <item x="3167"/>
        <item x="2412"/>
        <item x="867"/>
        <item x="542"/>
        <item x="536"/>
        <item x="3096"/>
        <item x="3014"/>
        <item x="46"/>
        <item x="3015"/>
        <item x="3445"/>
        <item x="157"/>
        <item x="4011"/>
        <item x="92"/>
        <item x="2328"/>
        <item x="301"/>
        <item x="1418"/>
        <item x="458"/>
        <item x="6681"/>
        <item x="365"/>
        <item x="127"/>
        <item x="1182"/>
        <item x="954"/>
        <item x="1518"/>
        <item x="1787"/>
        <item x="287"/>
        <item x="4371"/>
        <item x="2571"/>
        <item x="305"/>
        <item x="2303"/>
        <item x="3275"/>
        <item x="77"/>
        <item x="1009"/>
        <item x="2595"/>
        <item x="4024"/>
        <item x="3323"/>
        <item x="2190"/>
        <item x="3602"/>
        <item x="1436"/>
        <item x="732"/>
        <item x="1034"/>
        <item x="276"/>
        <item x="608"/>
        <item x="500"/>
        <item x="606"/>
        <item x="621"/>
        <item x="1361"/>
        <item x="1675"/>
        <item x="620"/>
        <item x="1275"/>
        <item x="4033"/>
        <item x="1355"/>
        <item x="2282"/>
        <item x="645"/>
        <item x="1197"/>
        <item x="1534"/>
        <item x="1776"/>
        <item x="2623"/>
        <item x="3527"/>
        <item x="3552"/>
        <item x="1065"/>
        <item x="654"/>
        <item x="3010"/>
        <item x="22"/>
        <item x="3327"/>
        <item x="1029"/>
        <item x="525"/>
        <item x="254"/>
        <item x="1768"/>
        <item x="528"/>
        <item x="786"/>
        <item x="200"/>
        <item x="521"/>
        <item x="368"/>
        <item x="3964"/>
        <item x="3075"/>
        <item x="1831"/>
        <item x="873"/>
        <item x="3640"/>
        <item x="290"/>
        <item x="1411"/>
        <item x="513"/>
        <item x="3066"/>
        <item x="3009"/>
        <item x="2771"/>
        <item x="2836"/>
        <item x="2172"/>
        <item x="612"/>
        <item x="916"/>
        <item x="3829"/>
        <item x="480"/>
        <item x="2879"/>
        <item x="3182"/>
        <item x="2541"/>
        <item x="666"/>
        <item x="2543"/>
        <item x="640"/>
        <item x="615"/>
        <item x="617"/>
        <item x="1483"/>
        <item x="211"/>
        <item x="2787"/>
        <item x="26"/>
        <item x="5459"/>
        <item x="639"/>
        <item x="610"/>
        <item x="655"/>
        <item x="680"/>
        <item x="4411"/>
        <item x="2875"/>
        <item x="768"/>
        <item x="1098"/>
        <item x="792"/>
        <item x="648"/>
        <item x="93"/>
        <item x="1205"/>
        <item x="186"/>
        <item x="3682"/>
        <item x="1995"/>
        <item x="2550"/>
        <item x="1706"/>
        <item x="762"/>
        <item x="755"/>
        <item x="1043"/>
        <item x="3393"/>
        <item x="3414"/>
        <item x="3095"/>
        <item x="2407"/>
        <item x="259"/>
        <item x="2133"/>
        <item x="3347"/>
        <item x="201"/>
        <item x="1475"/>
        <item x="3950"/>
        <item x="2790"/>
        <item x="2594"/>
        <item x="2432"/>
        <item x="4239"/>
        <item x="1198"/>
        <item x="425"/>
        <item x="590"/>
        <item x="633"/>
        <item x="1104"/>
        <item x="2737"/>
        <item x="1344"/>
        <item x="1884"/>
        <item x="789"/>
        <item x="1168"/>
        <item x="1125"/>
        <item x="4341"/>
        <item x="1094"/>
        <item x="2332"/>
        <item x="68"/>
        <item x="713"/>
        <item x="1042"/>
        <item x="468"/>
        <item x="3627"/>
        <item x="587"/>
        <item x="3259"/>
        <item x="6130"/>
        <item x="1587"/>
        <item x="4002"/>
        <item x="4758"/>
        <item x="2909"/>
        <item x="6634"/>
        <item x="1646"/>
        <item x="643"/>
        <item x="631"/>
        <item x="3712"/>
        <item x="3686"/>
        <item x="585"/>
        <item x="42"/>
        <item x="897"/>
        <item x="1657"/>
        <item x="4421"/>
        <item x="913"/>
        <item x="1671"/>
        <item x="4631"/>
        <item x="452"/>
        <item x="1001"/>
        <item x="2680"/>
        <item x="65"/>
        <item x="2774"/>
        <item x="2539"/>
        <item x="423"/>
        <item x="1404"/>
        <item x="196"/>
        <item x="1093"/>
        <item x="293"/>
        <item x="1402"/>
        <item x="94"/>
        <item x="1371"/>
        <item x="2289"/>
        <item x="5965"/>
        <item x="4415"/>
        <item x="236"/>
        <item x="3479"/>
        <item x="1365"/>
        <item x="340"/>
        <item x="1650"/>
        <item x="351"/>
        <item x="1257"/>
        <item x="1248"/>
        <item x="384"/>
        <item x="2202"/>
        <item x="444"/>
        <item x="2457"/>
        <item x="283"/>
        <item x="537"/>
        <item x="21"/>
        <item x="1123"/>
        <item x="1981"/>
        <item x="2353"/>
        <item x="1967"/>
        <item x="3067"/>
        <item x="1626"/>
        <item x="1703"/>
        <item x="739"/>
        <item x="5507"/>
        <item x="753"/>
        <item x="426"/>
        <item x="3278"/>
        <item x="454"/>
        <item x="1978"/>
        <item x="1250"/>
        <item x="3384"/>
        <item x="378"/>
        <item x="1669"/>
        <item x="376"/>
        <item x="3483"/>
        <item x="280"/>
        <item x="1784"/>
        <item x="2435"/>
        <item x="451"/>
        <item x="1041"/>
        <item x="3276"/>
        <item x="294"/>
        <item x="1467"/>
        <item x="1513"/>
        <item x="3590"/>
        <item x="2856"/>
        <item x="1570"/>
        <item x="1292"/>
        <item x="761"/>
        <item x="3063"/>
        <item x="892"/>
        <item x="3061"/>
        <item x="1649"/>
        <item x="181"/>
        <item x="218"/>
        <item x="1571"/>
        <item x="2851"/>
        <item x="709"/>
        <item x="5542"/>
        <item x="1202"/>
        <item x="1584"/>
        <item x="205"/>
        <item x="1634"/>
        <item x="2008"/>
        <item x="2101"/>
        <item x="2458"/>
        <item x="4292"/>
        <item x="2171"/>
        <item x="2533"/>
        <item x="2437"/>
        <item x="146"/>
        <item x="1028"/>
        <item x="219"/>
        <item x="2360"/>
        <item x="2386"/>
        <item x="1278"/>
        <item x="392"/>
        <item x="2470"/>
        <item x="4008"/>
        <item x="6574"/>
        <item x="804"/>
        <item x="233"/>
        <item x="1040"/>
        <item x="298"/>
        <item x="3137"/>
        <item x="1129"/>
        <item x="1578"/>
        <item x="3065"/>
        <item x="2151"/>
        <item x="2954"/>
        <item x="1035"/>
        <item x="1329"/>
        <item x="336"/>
        <item x="210"/>
        <item x="2355"/>
        <item x="4289"/>
        <item x="380"/>
        <item x="1709"/>
        <item x="284"/>
        <item x="299"/>
        <item x="3001"/>
        <item x="2312"/>
        <item x="1170"/>
        <item x="999"/>
        <item x="2415"/>
        <item x="449"/>
        <item x="230"/>
        <item x="2327"/>
        <item x="459"/>
        <item x="807"/>
        <item x="3663"/>
        <item x="1301"/>
        <item x="863"/>
        <item x="3965"/>
        <item x="1760"/>
        <item x="4030"/>
        <item x="3253"/>
        <item x="944"/>
        <item x="99"/>
        <item x="815"/>
        <item x="6116"/>
        <item x="2545"/>
        <item x="890"/>
        <item x="3135"/>
        <item x="554"/>
        <item x="3736"/>
        <item x="3108"/>
        <item x="53"/>
        <item x="1945"/>
        <item x="4639"/>
        <item x="3163"/>
        <item x="3087"/>
        <item x="370"/>
        <item x="266"/>
        <item x="1175"/>
        <item x="1966"/>
        <item x="3546"/>
        <item x="3575"/>
        <item x="2989"/>
        <item x="698"/>
        <item x="264"/>
        <item x="3319"/>
        <item x="2624"/>
        <item x="1099"/>
        <item x="1109"/>
        <item x="1443"/>
        <item x="1246"/>
        <item x="1998"/>
        <item x="896"/>
        <item x="267"/>
        <item x="1625"/>
        <item x="6668"/>
        <item x="2937"/>
        <item x="787"/>
        <item x="3556"/>
        <item x="2953"/>
        <item x="3277"/>
        <item x="1360"/>
        <item x="3085"/>
        <item x="4630"/>
        <item x="788"/>
        <item x="1222"/>
        <item x="3678"/>
        <item x="1127"/>
        <item x="546"/>
        <item x="522"/>
        <item x="5763"/>
        <item x="1096"/>
        <item x="34"/>
        <item x="908"/>
        <item x="2304"/>
        <item x="306"/>
        <item x="3828"/>
        <item x="1185"/>
        <item x="5446"/>
        <item x="7843"/>
        <item x="3138"/>
        <item x="1350"/>
        <item x="578"/>
        <item x="143"/>
        <item x="3016"/>
        <item x="5813"/>
        <item x="1169"/>
        <item x="5829"/>
        <item x="1973"/>
        <item x="6092"/>
        <item x="3554"/>
        <item x="1969"/>
        <item x="1261"/>
        <item x="2740"/>
        <item x="2142"/>
        <item x="6417"/>
        <item x="344"/>
        <item x="4965"/>
        <item x="2042"/>
        <item x="1052"/>
        <item x="2448"/>
        <item x="1476"/>
        <item x="1961"/>
        <item x="2544"/>
        <item x="1962"/>
        <item x="3306"/>
        <item x="978"/>
        <item x="2306"/>
        <item x="520"/>
        <item x="2838"/>
        <item x="206"/>
        <item x="3717"/>
        <item x="1151"/>
        <item x="7619"/>
        <item x="6260"/>
        <item x="333"/>
        <item x="2462"/>
        <item x="5778"/>
        <item x="1312"/>
        <item x="1770"/>
        <item x="7259"/>
        <item x="668"/>
        <item x="1712"/>
        <item x="6461"/>
        <item x="3112"/>
        <item x="3110"/>
        <item x="765"/>
        <item x="1259"/>
        <item x="752"/>
        <item x="2450"/>
        <item x="1783"/>
        <item x="1699"/>
        <item x="1695"/>
        <item x="1451"/>
        <item x="3936"/>
        <item x="3326"/>
        <item x="173"/>
        <item x="6056"/>
        <item x="2579"/>
        <item x="5896"/>
        <item x="11832"/>
        <item x="3114"/>
        <item x="96"/>
        <item x="1429"/>
        <item x="1640"/>
        <item x="1032"/>
        <item x="1462"/>
        <item x="860"/>
        <item x="476"/>
        <item x="1352"/>
        <item x="579"/>
        <item x="2553"/>
        <item x="3843"/>
        <item x="3330"/>
        <item x="866"/>
        <item x="1445"/>
        <item x="1531"/>
        <item x="1758"/>
        <item x="1433"/>
        <item x="1525"/>
        <item x="4413"/>
        <item x="2330"/>
        <item x="357"/>
        <item x="2333"/>
        <item x="473"/>
        <item x="2575"/>
        <item x="726"/>
        <item x="6959"/>
        <item x="350"/>
        <item x="1353"/>
        <item x="3062"/>
        <item x="806"/>
        <item x="3635"/>
        <item x="3177"/>
        <item x="2461"/>
        <item x="3403"/>
        <item x="3963"/>
        <item x="3064"/>
        <item x="728"/>
        <item x="2853"/>
        <item x="1363"/>
        <item x="1871"/>
        <item x="2523"/>
        <item x="5760"/>
        <item x="1851"/>
        <item x="3493"/>
        <item x="1804"/>
        <item x="1409"/>
        <item x="1378"/>
        <item x="2310"/>
        <item x="723"/>
        <item x="3344"/>
        <item x="1813"/>
        <item x="483"/>
        <item x="616"/>
        <item x="3322"/>
        <item x="3256"/>
        <item x="2270"/>
        <item x="2267"/>
        <item x="588"/>
        <item x="737"/>
        <item x="5522"/>
        <item x="1789"/>
        <item x="2542"/>
        <item x="25"/>
        <item x="526"/>
        <item x="1327"/>
        <item x="1053"/>
        <item x="3456"/>
        <item x="904"/>
        <item x="5208"/>
        <item x="105"/>
        <item x="3535"/>
        <item x="57"/>
        <item x="3094"/>
        <item x="2366"/>
        <item x="2189"/>
        <item x="3664"/>
        <item x="1243"/>
        <item x="2538"/>
        <item x="3448"/>
        <item x="262"/>
        <item x="55"/>
        <item x="1296"/>
        <item x="2968"/>
        <item x="1317"/>
        <item x="1407"/>
        <item x="1348"/>
        <item x="2445"/>
        <item x="1880"/>
        <item x="516"/>
        <item x="5958"/>
        <item x="215"/>
        <item x="4791"/>
        <item x="1213"/>
        <item x="11657"/>
        <item x="1486"/>
        <item x="4026"/>
        <item x="2463"/>
        <item x="1435"/>
        <item x="3336"/>
        <item x="2517"/>
        <item x="3816"/>
        <item x="2185"/>
        <item x="2318"/>
        <item x="940"/>
        <item x="6053"/>
        <item x="3316"/>
        <item x="1375"/>
        <item x="3185"/>
        <item x="1843"/>
        <item x="3186"/>
        <item x="3226"/>
        <item x="185"/>
        <item x="450"/>
        <item x="2356"/>
        <item x="3187"/>
        <item x="1351"/>
        <item x="1766"/>
        <item x="4902"/>
        <item x="566"/>
        <item x="7894"/>
        <item x="2477"/>
        <item x="796"/>
        <item x="6377"/>
        <item x="4455"/>
        <item x="137"/>
        <item x="324"/>
        <item x="4101"/>
        <item x="1281"/>
        <item x="874"/>
        <item x="2038"/>
        <item x="2326"/>
        <item x="5739"/>
        <item x="1060"/>
        <item x="2468"/>
        <item x="4108"/>
        <item x="3019"/>
        <item x="2724"/>
        <item x="5699"/>
        <item x="1282"/>
        <item x="5977"/>
        <item x="1162"/>
        <item x="469"/>
        <item x="2972"/>
        <item x="2880"/>
        <item x="6431"/>
        <item x="356"/>
        <item x="148"/>
        <item x="1861"/>
        <item x="6667"/>
        <item x="307"/>
        <item x="474"/>
        <item x="4755"/>
        <item x="1148"/>
        <item x="2431"/>
        <item x="2040"/>
        <item x="1977"/>
        <item x="1389"/>
        <item x="3551"/>
        <item x="3995"/>
        <item x="487"/>
        <item x="998"/>
        <item x="1636"/>
        <item x="5596"/>
        <item x="8681"/>
        <item x="1638"/>
        <item x="549"/>
        <item x="81"/>
        <item x="6584"/>
        <item x="1192"/>
        <item x="183"/>
        <item x="1818"/>
        <item x="3692"/>
        <item x="5291"/>
        <item x="1424"/>
        <item x="315"/>
        <item x="656"/>
        <item x="4783"/>
        <item x="1267"/>
        <item x="479"/>
        <item x="3233"/>
        <item x="4126"/>
        <item x="4422"/>
        <item x="1178"/>
        <item x="240"/>
        <item x="5568"/>
        <item x="6474"/>
        <item x="263"/>
        <item x="1437"/>
        <item x="3240"/>
        <item x="1432"/>
        <item x="3007"/>
        <item x="1095"/>
        <item x="628"/>
        <item x="1277"/>
        <item x="4568"/>
        <item x="591"/>
        <item x="717"/>
        <item x="1953"/>
        <item x="642"/>
        <item x="2512"/>
        <item x="2471"/>
        <item x="600"/>
        <item x="168"/>
        <item x="632"/>
        <item x="1176"/>
        <item x="3084"/>
        <item x="1474"/>
        <item x="4760"/>
        <item x="635"/>
        <item x="799"/>
        <item x="2446"/>
        <item x="286"/>
        <item x="2441"/>
        <item x="670"/>
        <item x="3837"/>
        <item x="184"/>
        <item x="1526"/>
        <item x="10015"/>
        <item x="6468"/>
        <item x="3870"/>
        <item x="5456"/>
        <item x="279"/>
        <item x="3190"/>
        <item x="377"/>
        <item x="4284"/>
        <item x="4514"/>
        <item x="6140"/>
        <item x="3103"/>
        <item x="5516"/>
        <item x="2516"/>
        <item x="1470"/>
        <item x="1472"/>
        <item x="2783"/>
        <item x="239"/>
        <item x="4452"/>
        <item x="4453"/>
        <item x="2456"/>
        <item x="1171"/>
        <item x="2598"/>
        <item x="3941"/>
        <item x="1980"/>
        <item x="291"/>
        <item x="2024"/>
        <item x="3027"/>
        <item x="2089"/>
        <item x="3601"/>
        <item x="1103"/>
        <item x="3628"/>
        <item x="2732"/>
        <item x="1049"/>
        <item x="1172"/>
        <item x="6341"/>
        <item x="1456"/>
        <item x="2023"/>
        <item x="5745"/>
        <item x="1623"/>
        <item x="1349"/>
        <item x="1305"/>
        <item x="785"/>
        <item x="964"/>
        <item x="5069"/>
        <item x="4863"/>
        <item x="1304"/>
        <item x="5286"/>
        <item x="3348"/>
        <item x="499"/>
        <item x="2791"/>
        <item x="1586"/>
        <item x="3164"/>
        <item x="2466"/>
        <item x="2529"/>
        <item x="7186"/>
        <item x="6456"/>
        <item x="5802"/>
        <item x="4234"/>
        <item x="4395"/>
        <item x="545"/>
        <item x="535"/>
        <item x="559"/>
        <item x="538"/>
        <item x="3003"/>
        <item x="5816"/>
        <item x="1426"/>
        <item x="6843"/>
        <item x="3587"/>
        <item x="1287"/>
        <item x="3209"/>
        <item x="12716"/>
        <item x="771"/>
        <item x="6783"/>
        <item x="2744"/>
        <item x="720"/>
        <item x="3434"/>
        <item x="2486"/>
        <item x="5422"/>
        <item x="756"/>
        <item x="1379"/>
        <item x="939"/>
        <item x="2483"/>
        <item x="4285"/>
        <item x="1919"/>
        <item x="769"/>
        <item x="2577"/>
        <item x="802"/>
        <item x="3842"/>
        <item x="3183"/>
        <item x="2866"/>
        <item x="518"/>
        <item x="7897"/>
        <item x="1849"/>
        <item x="3043"/>
        <item x="2628"/>
        <item x="1362"/>
        <item x="1262"/>
        <item x="2915"/>
        <item x="5954"/>
        <item x="1064"/>
        <item x="3485"/>
        <item x="1206"/>
        <item x="3341"/>
        <item x="11752"/>
        <item x="7194"/>
        <item x="2782"/>
        <item x="2217"/>
        <item x="2329"/>
        <item x="3731"/>
        <item x="721"/>
        <item x="3730"/>
        <item x="1659"/>
        <item x="4258"/>
        <item x="1181"/>
        <item x="2354"/>
        <item x="2375"/>
        <item x="4763"/>
        <item x="2552"/>
        <item x="2558"/>
        <item x="4120"/>
        <item x="4356"/>
        <item x="414"/>
        <item x="3766"/>
        <item x="3491"/>
        <item x="398"/>
        <item x="401"/>
        <item x="5792"/>
        <item x="3071"/>
        <item x="4787"/>
        <item x="3785"/>
        <item x="955"/>
        <item x="492"/>
        <item x="456"/>
        <item x="2191"/>
        <item x="4073"/>
        <item x="3657"/>
        <item x="722"/>
        <item x="2331"/>
        <item x="3844"/>
        <item x="1376"/>
        <item x="1315"/>
        <item x="2378"/>
        <item x="8158"/>
        <item x="139"/>
        <item x="3070"/>
        <item x="3439"/>
        <item x="3544"/>
        <item x="3230"/>
        <item x="1575"/>
        <item x="1204"/>
        <item x="4626"/>
        <item x="853"/>
        <item x="2549"/>
        <item x="586"/>
        <item x="3734"/>
        <item x="552"/>
        <item x="3636"/>
        <item x="2444"/>
        <item x="7132"/>
        <item x="1444"/>
        <item x="4501"/>
        <item x="1968"/>
        <item x="2547"/>
        <item x="4844"/>
        <item x="11043"/>
        <item x="140"/>
        <item x="3513"/>
        <item x="4541"/>
        <item x="583"/>
        <item x="422"/>
        <item x="4971"/>
        <item x="3492"/>
        <item x="2845"/>
        <item x="975"/>
        <item x="1447"/>
        <item x="4027"/>
        <item x="4698"/>
        <item x="1420"/>
        <item x="1507"/>
        <item x="5223"/>
        <item x="446"/>
        <item x="4749"/>
        <item x="3704"/>
        <item x="805"/>
        <item x="335"/>
        <item x="803"/>
        <item x="1373"/>
        <item x="4077"/>
        <item x="4651"/>
        <item x="3507"/>
        <item x="3467"/>
        <item x="23"/>
        <item x="3621"/>
        <item x="349"/>
        <item x="5453"/>
        <item x="415"/>
        <item x="234"/>
        <item x="1536"/>
        <item x="7208"/>
        <item x="3311"/>
        <item x="1577"/>
        <item x="4172"/>
        <item x="7610"/>
        <item x="4785"/>
        <item x="3937"/>
        <item x="4610"/>
        <item x="1345"/>
        <item x="2546"/>
        <item x="5523"/>
        <item x="2627"/>
        <item x="834"/>
        <item x="3668"/>
        <item x="4360"/>
        <item x="6691"/>
        <item x="3873"/>
        <item x="1269"/>
        <item x="4687"/>
        <item x="575"/>
        <item x="4035"/>
        <item x="5376"/>
        <item x="3694"/>
        <item x="711"/>
        <item x="144"/>
        <item x="3874"/>
        <item x="4677"/>
        <item x="734"/>
        <item x="6933"/>
        <item x="3951"/>
        <item x="7127"/>
        <item x="9896"/>
        <item x="710"/>
        <item x="619"/>
        <item x="7290"/>
        <item x="103"/>
        <item x="676"/>
        <item x="1139"/>
        <item x="3637"/>
        <item x="5811"/>
        <item x="774"/>
        <item x="1452"/>
        <item x="7959"/>
        <item x="4689"/>
        <item x="4508"/>
        <item x="604"/>
        <item x="3672"/>
        <item x="1258"/>
        <item x="1408"/>
        <item x="1449"/>
        <item x="4769"/>
        <item x="48"/>
        <item x="3225"/>
        <item x="551"/>
        <item x="3997"/>
        <item x="1417"/>
        <item x="367"/>
        <item x="1672"/>
        <item x="3088"/>
        <item x="852"/>
        <item x="3518"/>
        <item x="3648"/>
        <item x="4031"/>
        <item x="3957"/>
        <item x="1369"/>
        <item x="2526"/>
        <item x="11638"/>
        <item x="5520"/>
        <item x="3115"/>
        <item x="1291"/>
        <item x="3024"/>
        <item x="2905"/>
        <item x="733"/>
        <item x="7007"/>
        <item x="4343"/>
        <item x="1031"/>
        <item x="1177"/>
        <item x="2928"/>
        <item x="1480"/>
        <item x="1434"/>
        <item x="4493"/>
        <item x="6419"/>
        <item x="1484"/>
        <item x="1622"/>
        <item x="3578"/>
        <item x="1635"/>
        <item x="1828"/>
        <item x="3021"/>
        <item x="6016"/>
        <item x="1651"/>
        <item x="5920"/>
        <item x="6451"/>
        <item x="630"/>
        <item x="1314"/>
        <item x="4370"/>
        <item x="467"/>
        <item x="4032"/>
        <item x="2195"/>
        <item x="7857"/>
        <item x="663"/>
        <item x="1003"/>
        <item x="3195"/>
        <item x="10619"/>
        <item x="6482"/>
        <item x="3333"/>
        <item x="369"/>
        <item x="145"/>
        <item x="2854"/>
        <item x="1297"/>
        <item x="288"/>
        <item x="918"/>
        <item x="1781"/>
        <item x="1632"/>
        <item x="2993"/>
        <item x="4487"/>
        <item x="3025"/>
        <item x="5978"/>
        <item x="3735"/>
        <item x="4339"/>
        <item x="1022"/>
        <item x="3305"/>
        <item x="2455"/>
        <item x="3548"/>
        <item x="8102"/>
        <item x="3325"/>
        <item x="3022"/>
        <item x="1972"/>
        <item x="5665"/>
        <item x="2227"/>
        <item x="2487"/>
        <item x="712"/>
        <item x="1647"/>
        <item x="966"/>
        <item x="611"/>
        <item x="735"/>
        <item x="5921"/>
        <item x="3850"/>
        <item x="1145"/>
        <item x="12669"/>
        <item x="5625"/>
        <item x="4654"/>
        <item x="581"/>
        <item x="3673"/>
        <item x="1674"/>
        <item x="1249"/>
        <item x="638"/>
        <item x="1247"/>
        <item x="1762"/>
        <item x="3895"/>
        <item x="466"/>
        <item x="1735"/>
        <item x="1405"/>
        <item x="886"/>
        <item x="5411"/>
        <item x="1323"/>
        <item x="136"/>
        <item x="6013"/>
        <item x="10901"/>
        <item x="6471"/>
        <item x="6144"/>
        <item x="2410"/>
        <item x="7270"/>
        <item x="4790"/>
        <item x="629"/>
        <item x="4504"/>
        <item x="3068"/>
        <item x="801"/>
        <item x="969"/>
        <item x="665"/>
        <item x="865"/>
        <item x="3099"/>
        <item x="1100"/>
        <item x="2224"/>
        <item x="5014"/>
        <item x="1377"/>
        <item x="6758"/>
        <item x="1734"/>
        <item x="2876"/>
        <item x="3454"/>
        <item x="4832"/>
        <item x="3093"/>
        <item x="2359"/>
        <item x="1620"/>
        <item x="6652"/>
        <item x="2653"/>
        <item x="7120"/>
        <item x="5924"/>
        <item x="2935"/>
        <item x="3667"/>
        <item x="3210"/>
        <item x="54"/>
        <item x="2776"/>
        <item x="3335"/>
        <item x="2104"/>
        <item x="2574"/>
        <item x="1463"/>
        <item x="7578"/>
        <item x="6602"/>
        <item x="3514"/>
        <item x="1624"/>
        <item x="3742"/>
        <item x="8107"/>
        <item x="2817"/>
        <item x="5056"/>
        <item x="8005"/>
        <item x="1733"/>
        <item x="3078"/>
        <item x="3332"/>
        <item x="2383"/>
        <item x="3839"/>
        <item x="3939"/>
        <item x="510"/>
        <item x="7805"/>
        <item x="341"/>
        <item x="4736"/>
        <item x="87"/>
        <item x="1308"/>
        <item x="2944"/>
        <item x="3011"/>
        <item x="1767"/>
        <item x="3631"/>
        <item x="1537"/>
        <item x="891"/>
        <item x="634"/>
        <item x="2352"/>
        <item x="1298"/>
        <item x="13366"/>
        <item x="2459"/>
        <item x="2507"/>
        <item x="3904"/>
        <item x="9570"/>
        <item x="7223"/>
        <item x="3433"/>
        <item x="342"/>
        <item x="3740"/>
        <item x="5503"/>
        <item x="3986"/>
        <item x="1138"/>
        <item x="9504"/>
        <item x="3990"/>
        <item x="5805"/>
        <item x="3741"/>
        <item x="4599"/>
        <item x="4620"/>
        <item x="810"/>
        <item x="3833"/>
        <item x="1938"/>
        <item x="1422"/>
        <item x="3224"/>
        <item x="9899"/>
        <item x="9340"/>
        <item x="4622"/>
        <item x="2589"/>
        <item x="5280"/>
        <item x="3020"/>
        <item x="45"/>
        <item x="1987"/>
        <item x="4104"/>
        <item x="295"/>
        <item x="2158"/>
        <item x="2511"/>
        <item x="4412"/>
        <item x="4503"/>
        <item x="2682"/>
        <item x="9339"/>
        <item x="1368"/>
        <item x="2414"/>
        <item x="1320"/>
        <item x="5931"/>
        <item x="4112"/>
        <item x="4789"/>
        <item x="3710"/>
        <item x="1782"/>
        <item x="6732"/>
        <item x="7201"/>
        <item x="52"/>
        <item x="5919"/>
        <item x="3733"/>
        <item x="3767"/>
        <item x="6371"/>
        <item x="653"/>
        <item x="2841"/>
        <item x="5552"/>
        <item x="681"/>
        <item x="9194"/>
        <item x="59"/>
        <item x="2583"/>
        <item x="1652"/>
        <item x="3899"/>
        <item x="6379"/>
        <item x="658"/>
        <item x="2389"/>
        <item x="5083"/>
        <item x="1707"/>
        <item x="4420"/>
        <item x="830"/>
        <item x="6606"/>
        <item x="3232"/>
        <item x="138"/>
        <item x="3308"/>
        <item x="1266"/>
        <item x="4617"/>
        <item x="8024"/>
        <item x="5758"/>
        <item x="2188"/>
        <item x="3083"/>
        <item x="5925"/>
        <item x="5992"/>
        <item x="10713"/>
        <item x="3149"/>
        <item x="10766"/>
        <item x="1541"/>
        <item x="8689"/>
        <item x="7807"/>
        <item x="8644"/>
        <item x="2007"/>
        <item x="3958"/>
        <item x="4463"/>
        <item x="1074"/>
        <item x="7943"/>
        <item x="1850"/>
        <item x="4798"/>
        <item x="16981"/>
        <item x="1128"/>
        <item x="1073"/>
        <item x="2105"/>
        <item x="3193"/>
        <item x="1260"/>
        <item x="5274"/>
        <item x="3489"/>
        <item x="1342"/>
        <item x="3591"/>
        <item x="4590"/>
        <item x="8151"/>
        <item x="3346"/>
        <item x="3026"/>
        <item x="3662"/>
        <item x="6810"/>
        <item x="1211"/>
        <item x="2092"/>
        <item x="9383"/>
        <item x="3898"/>
        <item x="1764"/>
        <item x="4001"/>
        <item x="1873"/>
        <item x="7815"/>
        <item x="5773"/>
        <item x="850"/>
        <item x="7219"/>
        <item x="3188"/>
        <item x="1946"/>
        <item x="318"/>
        <item x="317"/>
        <item x="1503"/>
        <item x="3453"/>
        <item x="869"/>
        <item x="3307"/>
        <item x="3258"/>
        <item x="3790"/>
        <item x="2540"/>
        <item x="3867"/>
        <item x="3543"/>
        <item x="3488"/>
        <item x="3484"/>
        <item x="553"/>
        <item x="6680"/>
        <item x="2350"/>
        <item x="557"/>
        <item x="900"/>
        <item x="3111"/>
        <item x="2678"/>
        <item x="417"/>
        <item x="209"/>
        <item x="4036"/>
        <item x="4960"/>
        <item x="4958"/>
        <item x="7984"/>
        <item x="3109"/>
        <item x="825"/>
        <item x="2102"/>
        <item x="3042"/>
        <item x="6131"/>
        <item x="3280"/>
        <item x="1933"/>
        <item x="1228"/>
        <item x="6352"/>
        <item x="6094"/>
        <item x="4830"/>
        <item x="9362"/>
        <item x="1874"/>
        <item x="6022"/>
        <item x="4833"/>
        <item x="9133"/>
        <item x="11992"/>
        <item x="9279"/>
        <item x="3211"/>
        <item x="4352"/>
        <item x="2974"/>
        <item x="8826"/>
        <item x="4612"/>
        <item x="1423"/>
        <item x="4107"/>
        <item x="4065"/>
        <item x="6251"/>
        <item x="4658"/>
        <item x="8472"/>
        <item x="4574"/>
        <item x="1745"/>
        <item x="4685"/>
        <item x="3900"/>
        <item x="4276"/>
        <item x="8061"/>
        <item x="3634"/>
        <item x="1446"/>
        <item x="6747"/>
        <item x="1157"/>
        <item x="4686"/>
        <item x="3789"/>
        <item x="5544"/>
        <item x="1645"/>
        <item x="3282"/>
        <item x="9647"/>
        <item x="4576"/>
        <item x="505"/>
        <item x="6457"/>
        <item x="1448"/>
        <item x="8816"/>
        <item x="3435"/>
        <item x="5748"/>
        <item x="6665"/>
        <item x="5343"/>
        <item x="1569"/>
        <item x="4365"/>
        <item x="2537"/>
        <item x="6714"/>
        <item x="3530"/>
        <item x="6261"/>
        <item x="1265"/>
        <item x="7934"/>
        <item x="2930"/>
        <item x="4122"/>
        <item x="3586"/>
        <item x="12619"/>
        <item x="1386"/>
        <item x="958"/>
        <item x="4678"/>
        <item x="3281"/>
        <item x="3778"/>
        <item x="3647"/>
        <item x="1583"/>
        <item x="3234"/>
        <item x="3677"/>
        <item x="5752"/>
        <item x="5054"/>
        <item x="6664"/>
        <item x="4331"/>
        <item x="972"/>
        <item x="3923"/>
        <item x="12313"/>
        <item x="88"/>
        <item x="5791"/>
        <item x="2409"/>
        <item x="1271"/>
        <item x="2363"/>
        <item x="4660"/>
        <item x="4137"/>
        <item x="4690"/>
        <item x="2837"/>
        <item x="5759"/>
        <item x="4662"/>
        <item x="6426"/>
        <item x="2528"/>
        <item x="4347"/>
        <item x="4492"/>
        <item x="4293"/>
        <item x="1153"/>
        <item x="2812"/>
        <item x="3747"/>
        <item x="6578"/>
        <item x="1285"/>
        <item x="3956"/>
        <item x="818"/>
        <item x="13495"/>
        <item x="2848"/>
        <item x="4776"/>
        <item x="1673"/>
        <item x="2298"/>
        <item x="1790"/>
        <item x="1236"/>
        <item x="2156"/>
        <item x="16188"/>
        <item x="1020"/>
        <item x="5943"/>
        <item x="2147"/>
        <item x="4655"/>
        <item x="3098"/>
        <item x="5834"/>
        <item x="1711"/>
        <item x="8645"/>
        <item x="3017"/>
        <item x="817"/>
        <item x="11695"/>
        <item x="3235"/>
        <item x="9225"/>
        <item x="3738"/>
        <item x="3375"/>
        <item x="6573"/>
        <item x="1194"/>
        <item x="4619"/>
        <item x="4920"/>
        <item x="3721"/>
        <item x="6616"/>
        <item x="6274"/>
        <item x="4652"/>
        <item x="833"/>
        <item x="296"/>
        <item x="5956"/>
        <item x="2311"/>
        <item x="6342"/>
        <item x="1021"/>
        <item x="397"/>
        <item x="2079"/>
        <item x="3350"/>
        <item x="1985"/>
        <item x="7994"/>
        <item x="13058"/>
        <item x="4946"/>
        <item x="1238"/>
        <item x="4609"/>
        <item x="547"/>
        <item x="9325"/>
        <item x="4125"/>
        <item x="1011"/>
        <item x="3481"/>
        <item x="9631"/>
        <item x="7945"/>
        <item x="657"/>
        <item x="2844"/>
        <item x="1949"/>
        <item x="550"/>
        <item x="13907"/>
        <item x="348"/>
        <item x="7226"/>
        <item x="12340"/>
        <item x="2128"/>
        <item x="2559"/>
        <item x="3737"/>
        <item x="1331"/>
        <item x="1382"/>
        <item x="1030"/>
        <item x="12373"/>
        <item x="517"/>
        <item x="2300"/>
        <item x="898"/>
        <item x="1984"/>
        <item x="1070"/>
        <item x="484"/>
        <item x="13009"/>
        <item x="763"/>
        <item x="8147"/>
        <item x="1991"/>
        <item x="8094"/>
        <item x="3532"/>
        <item x="4482"/>
        <item x="3303"/>
        <item x="961"/>
        <item x="3102"/>
        <item x="4157"/>
        <item x="5549"/>
        <item x="5455"/>
        <item x="6603"/>
        <item x="3713"/>
        <item x="1860"/>
        <item x="576"/>
        <item x="1775"/>
        <item x="1976"/>
        <item x="3718"/>
        <item x="4204"/>
        <item x="3603"/>
        <item x="4656"/>
        <item x="11772"/>
        <item x="1993"/>
        <item x="2536"/>
        <item x="3018"/>
        <item x="1951"/>
        <item x="5283"/>
        <item x="2850"/>
        <item x="4047"/>
        <item x="3237"/>
        <item x="470"/>
        <item x="3274"/>
        <item x="7591"/>
        <item x="3845"/>
        <item x="1289"/>
        <item x="7935"/>
        <item x="1935"/>
        <item x="353"/>
        <item x="3455"/>
        <item x="8045"/>
        <item x="1862"/>
        <item x="4611"/>
        <item x="1264"/>
        <item x="5886"/>
        <item x="3105"/>
        <item x="5670"/>
        <item x="141"/>
        <item x="1082"/>
        <item x="4584"/>
        <item x="5885"/>
        <item x="3505"/>
        <item x="2031"/>
        <item x="1121"/>
        <item x="2059"/>
        <item x="2576"/>
        <item x="1403"/>
        <item x="2599"/>
        <item x="2592"/>
        <item x="4506"/>
        <item x="4398"/>
        <item x="3263"/>
        <item x="5923"/>
        <item x="3562"/>
        <item x="2728"/>
        <item x="5884"/>
        <item x="6567"/>
        <item x="8019"/>
        <item x="13330"/>
        <item x="3515"/>
        <item x="6134"/>
        <item x="4886"/>
        <item x="2109"/>
        <item x="1986"/>
        <item x="3832"/>
        <item x="4023"/>
        <item x="3301"/>
        <item x="1744"/>
        <item x="8985"/>
        <item x="1743"/>
        <item x="6395"/>
        <item x="5692"/>
        <item x="2091"/>
        <item x="1359"/>
        <item x="8026"/>
        <item x="2932"/>
        <item x="2600"/>
        <item x="1506"/>
        <item x="3312"/>
        <item x="8880"/>
        <item x="7207"/>
        <item x="3669"/>
        <item x="7592"/>
        <item x="1067"/>
        <item x="4009"/>
        <item x="3522"/>
        <item x="3763"/>
        <item x="4618"/>
        <item x="5207"/>
        <item x="4158"/>
        <item x="5649"/>
        <item x="7564"/>
        <item x="716"/>
        <item x="3113"/>
        <item x="3954"/>
        <item x="5774"/>
        <item x="4692"/>
        <item x="4308"/>
        <item x="6026"/>
        <item x="4509"/>
        <item x="1180"/>
        <item x="3632"/>
        <item x="6255"/>
        <item x="2897"/>
        <item x="6597"/>
        <item x="11572"/>
        <item x="2584"/>
        <item x="2153"/>
        <item x="1286"/>
        <item x="4653"/>
        <item x="1668"/>
        <item x="11153"/>
        <item x="1450"/>
        <item x="3189"/>
        <item x="3389"/>
        <item x="2622"/>
        <item x="4794"/>
        <item x="5808"/>
        <item x="1413"/>
        <item x="1726"/>
        <item x="2143"/>
        <item x="11131"/>
        <item x="1414"/>
        <item x="3679"/>
        <item x="809"/>
        <item x="8848"/>
        <item x="1438"/>
        <item x="5618"/>
        <item x="1497"/>
        <item x="11287"/>
        <item x="2373"/>
        <item x="2913"/>
        <item x="6795"/>
        <item x="4957"/>
        <item x="509"/>
        <item x="570"/>
        <item x="1124"/>
        <item x="6592"/>
        <item x="5998"/>
        <item x="819"/>
        <item x="2442"/>
        <item x="5766"/>
        <item x="4583"/>
        <item x="6351"/>
        <item x="5823"/>
        <item x="3676"/>
        <item x="13084"/>
        <item x="1627"/>
        <item x="1372"/>
        <item x="3364"/>
        <item x="1072"/>
        <item x="2765"/>
        <item x="5334"/>
        <item x="3300"/>
        <item x="7188"/>
        <item x="6771"/>
        <item x="5997"/>
        <item x="1883"/>
        <item x="4588"/>
        <item x="6416"/>
        <item x="5528"/>
        <item x="1263"/>
        <item x="7227"/>
        <item x="2758"/>
        <item x="1326"/>
        <item x="4332"/>
        <item x="1960"/>
        <item x="3283"/>
        <item x="8987"/>
        <item x="7295"/>
        <item x="9372"/>
        <item x="4657"/>
        <item x="3561"/>
        <item x="12306"/>
        <item x="4097"/>
        <item x="3980"/>
        <item x="3147"/>
        <item x="5819"/>
        <item x="3315"/>
        <item x="4425"/>
        <item x="3231"/>
        <item x="3212"/>
        <item x="142"/>
        <item x="2438"/>
        <item x="1322"/>
        <item x="5950"/>
        <item x="4259"/>
        <item x="189"/>
        <item x="682"/>
        <item x="6954"/>
        <item x="3028"/>
        <item x="3471"/>
        <item x="416"/>
        <item x="1524"/>
        <item x="1442"/>
        <item x="2132"/>
        <item x="18448"/>
        <item x="7169"/>
        <item x="4260"/>
        <item x="2570"/>
        <item x="3665"/>
        <item x="7812"/>
        <item x="89"/>
        <item x="7088"/>
        <item x="5814"/>
        <item x="1056"/>
        <item x="2736"/>
        <item x="3559"/>
        <item x="4536"/>
        <item x="7056"/>
        <item x="4578"/>
        <item x="2986"/>
        <item x="4513"/>
        <item x="3984"/>
        <item x="3236"/>
        <item x="3104"/>
        <item x="3595"/>
        <item x="2163"/>
        <item x="3538"/>
        <item x="7937"/>
        <item x="832"/>
        <item x="2689"/>
        <item x="2398"/>
        <item x="2947"/>
        <item x="14219"/>
        <item x="3725"/>
        <item x="2186"/>
        <item x="831"/>
        <item x="5673"/>
        <item x="5697"/>
        <item x="7079"/>
        <item x="1971"/>
        <item x="11597"/>
        <item x="443"/>
        <item x="3633"/>
        <item x="1694"/>
        <item x="5804"/>
        <item x="9445"/>
        <item x="2253"/>
        <item x="4661"/>
        <item x="6585"/>
        <item x="987"/>
        <item x="2581"/>
        <item x="2816"/>
        <item x="3023"/>
        <item x="12393"/>
        <item x="1288"/>
        <item x="1057"/>
        <item x="3045"/>
        <item x="3638"/>
        <item x="4407"/>
        <item x="4500"/>
        <item x="11626"/>
        <item x="1540"/>
        <item x="9635"/>
        <item x="4843"/>
        <item x="1245"/>
        <item x="7868"/>
        <item x="10968"/>
        <item x="2644"/>
        <item x="1313"/>
        <item x="766"/>
        <item x="7083"/>
        <item x="14730"/>
        <item x="1466"/>
        <item x="4665"/>
        <item x="1328"/>
        <item x="8517"/>
        <item x="7133"/>
        <item x="5795"/>
        <item x="584"/>
        <item x="2650"/>
        <item x="3309"/>
        <item x="5940"/>
        <item x="13705"/>
        <item x="4738"/>
        <item x="4714"/>
        <item x="6724"/>
        <item x="8302"/>
        <item x="5407"/>
        <item x="8817"/>
        <item x="3443"/>
        <item x="10995"/>
        <item x="1120"/>
        <item x="1108"/>
        <item x="9532"/>
        <item x="4171"/>
        <item x="6095"/>
        <item x="1481"/>
        <item x="10669"/>
        <item x="5417"/>
        <item x="4380"/>
        <item x="14389"/>
        <item x="3646"/>
        <item x="8806"/>
        <item x="4679"/>
        <item x="3702"/>
        <item x="4300"/>
        <item x="558"/>
        <item x="1321"/>
        <item x="11588"/>
        <item x="3597"/>
        <item x="1957"/>
        <item x="1955"/>
        <item x="607"/>
        <item x="9298"/>
        <item x="8463"/>
        <item x="6141"/>
        <item x="2408"/>
        <item x="6697"/>
        <item x="4424"/>
        <item x="3035"/>
        <item x="2957"/>
        <item x="7184"/>
        <item x="5505"/>
        <item x="5703"/>
        <item x="7183"/>
        <item x="704"/>
        <item x="3079"/>
        <item x="7054"/>
        <item x="11030"/>
        <item x="3866"/>
        <item x="11140"/>
        <item x="6151"/>
        <item x="11651"/>
        <item x="1872"/>
        <item x="3370"/>
        <item x="1970"/>
        <item x="2849"/>
        <item x="1416"/>
        <item x="2351"/>
        <item x="300"/>
        <item x="1406"/>
        <item x="3419"/>
        <item x="3962"/>
        <item x="1816"/>
        <item x="6599"/>
        <item x="3345"/>
        <item x="8755"/>
        <item x="3869"/>
        <item x="6413"/>
        <item x="2730"/>
        <item x="5835"/>
        <item x="3029"/>
        <item x="7855"/>
        <item x="4114"/>
        <item x="3034"/>
        <item x="4852"/>
        <item x="3310"/>
        <item x="3542"/>
        <item x="8056"/>
        <item x="1750"/>
        <item x="1283"/>
        <item x="3666"/>
        <item x="6337"/>
        <item x="2621"/>
        <item x="11388"/>
        <item x="6364"/>
        <item x="3928"/>
        <item x="11389"/>
        <item x="2320"/>
        <item x="6565"/>
        <item x="51"/>
        <item x="3304"/>
        <item x="5374"/>
        <item x="2288"/>
        <item x="6636"/>
        <item x="4538"/>
        <item x="4972"/>
        <item x="3558"/>
        <item x="6146"/>
        <item x="6707"/>
        <item x="5151"/>
        <item x="524"/>
        <item x="1280"/>
        <item x="6421"/>
        <item x="5769"/>
        <item x="669"/>
        <item x="6246"/>
        <item x="7553"/>
        <item x="5073"/>
        <item x="5941"/>
        <item x="3374"/>
        <item x="9637"/>
        <item x="7820"/>
        <item x="3425"/>
        <item x="1254"/>
        <item x="1812"/>
        <item x="14746"/>
        <item x="4963"/>
        <item x="8756"/>
        <item x="1918"/>
        <item x="3408"/>
        <item x="4419"/>
        <item x="5815"/>
        <item x="7250"/>
        <item x="13688"/>
        <item x="4507"/>
        <item x="4414"/>
        <item x="1822"/>
        <item x="17676"/>
        <item x="2887"/>
        <item x="252"/>
        <item x="2625"/>
        <item x="4417"/>
        <item x="3773"/>
        <item x="4067"/>
        <item x="4353"/>
        <item x="2182"/>
        <item x="1878"/>
        <item x="8886"/>
        <item x="5789"/>
        <item x="2460"/>
        <item x="3770"/>
        <item x="3745"/>
        <item x="1982"/>
        <item x="1964"/>
        <item x="2313"/>
        <item x="1943"/>
        <item x="6695"/>
        <item x="4373"/>
        <item x="7123"/>
        <item x="12618"/>
        <item x="1231"/>
        <item x="11982"/>
        <item x="12873"/>
        <item x="10146"/>
        <item x="8109"/>
        <item x="5967"/>
        <item x="56"/>
        <item x="3373"/>
        <item x="4377"/>
        <item x="5485"/>
        <item x="4860"/>
        <item x="1785"/>
        <item x="1306"/>
        <item x="1868"/>
        <item x="5708"/>
        <item x="3372"/>
        <item x="3379"/>
        <item x="9291"/>
        <item x="6608"/>
        <item x="3945"/>
        <item x="724"/>
        <item x="6216"/>
        <item x="6025"/>
        <item x="2137"/>
        <item x="7842"/>
        <item x="6012"/>
        <item x="12002"/>
        <item x="6940"/>
        <item x="2231"/>
        <item x="2374"/>
        <item x="5810"/>
        <item x="3457"/>
        <item x="8027"/>
        <item x="3724"/>
        <item x="4103"/>
        <item x="798"/>
        <item x="4250"/>
        <item x="11762"/>
        <item x="3090"/>
        <item x="2032"/>
        <item x="6147"/>
        <item x="242"/>
        <item x="3817"/>
        <item x="3361"/>
        <item x="6678"/>
        <item x="4772"/>
        <item x="6157"/>
        <item x="2568"/>
        <item x="4766"/>
        <item x="4224"/>
        <item x="3239"/>
        <item x="418"/>
        <item x="8085"/>
        <item x="5525"/>
        <item x="4075"/>
        <item x="8931"/>
        <item x="609"/>
        <item x="3302"/>
        <item x="4046"/>
        <item x="5775"/>
        <item x="6430"/>
        <item x="3992"/>
        <item x="11521"/>
        <item x="3519"/>
        <item x="5822"/>
        <item x="3044"/>
        <item x="1167"/>
        <item x="956"/>
        <item x="3264"/>
        <item x="5531"/>
        <item x="3653"/>
        <item x="5960"/>
        <item x="2162"/>
        <item x="12287"/>
        <item x="4756"/>
        <item x="1670"/>
        <item x="1017"/>
        <item x="5373"/>
        <item x="8234"/>
        <item x="1939"/>
        <item x="3814"/>
        <item x="11391"/>
        <item x="3655"/>
        <item x="381"/>
        <item x="7086"/>
        <item x="3819"/>
        <item x="8192"/>
        <item x="7106"/>
        <item x="2769"/>
        <item x="3146"/>
        <item x="6093"/>
        <item x="9326"/>
        <item x="6701"/>
        <item x="1936"/>
        <item x="1427"/>
        <item x="3838"/>
        <item x="12128"/>
        <item x="5963"/>
        <item x="4586"/>
        <item x="1944"/>
        <item x="5695"/>
        <item x="3915"/>
        <item x="1942"/>
        <item x="4982"/>
        <item x="6256"/>
        <item x="14785"/>
        <item x="17916"/>
        <item x="1316"/>
        <item x="5635"/>
        <item x="1648"/>
        <item x="3818"/>
        <item x="9482"/>
        <item x="2260"/>
        <item x="7825"/>
        <item x="1504"/>
        <item x="13367"/>
        <item x="364"/>
        <item x="4291"/>
        <item x="3703"/>
        <item x="4977"/>
        <item x="5104"/>
        <item x="3213"/>
        <item x="8052"/>
        <item x="11605"/>
        <item x="1820"/>
        <item x="3696"/>
        <item x="4020"/>
        <item x="2513"/>
        <item x="104"/>
        <item x="1141"/>
        <item x="3847"/>
        <item x="6999"/>
        <item x="8235"/>
        <item x="5957"/>
        <item x="4105"/>
        <item x="1994"/>
        <item x="2215"/>
        <item x="475"/>
        <item x="5209"/>
        <item x="6153"/>
        <item x="4202"/>
        <item x="3985"/>
        <item x="4941"/>
        <item x="2920"/>
        <item x="5761"/>
        <item x="3465"/>
        <item x="11089"/>
        <item x="1499"/>
        <item x="1718"/>
        <item x="565"/>
        <item x="5737"/>
        <item x="2467"/>
        <item x="3942"/>
        <item x="1637"/>
        <item x="1846"/>
        <item x="2152"/>
        <item x="1574"/>
        <item x="2249"/>
        <item x="9211"/>
        <item x="10016"/>
        <item x="2515"/>
        <item x="5715"/>
        <item x="3296"/>
        <item x="6642"/>
        <item x="1817"/>
        <item x="7968"/>
        <item x="3700"/>
        <item x="2919"/>
        <item x="5068"/>
        <item x="596"/>
        <item x="5945"/>
        <item x="3955"/>
        <item x="2648"/>
        <item x="1468"/>
        <item x="3998"/>
        <item x="594"/>
        <item x="11498"/>
        <item x="5908"/>
        <item x="14583"/>
        <item x="5494"/>
        <item x="2925"/>
        <item x="659"/>
        <item x="8057"/>
        <item x="5529"/>
        <item x="5378"/>
        <item x="4621"/>
        <item x="5599"/>
        <item x="1383"/>
        <item x="3013"/>
        <item x="6105"/>
        <item x="4983"/>
        <item x="1791"/>
        <item x="1239"/>
        <item x="3285"/>
        <item x="17533"/>
        <item x="12711"/>
        <item x="8066"/>
        <item x="4628"/>
        <item x="11694"/>
        <item x="3318"/>
        <item x="912"/>
        <item x="7888"/>
        <item x="4961"/>
        <item x="3313"/>
        <item x="781"/>
        <item x="6772"/>
        <item x="2520"/>
        <item x="19258"/>
        <item x="1708"/>
        <item x="14816"/>
        <item x="1721"/>
        <item x="5812"/>
        <item x="5709"/>
        <item x="12797"/>
        <item x="3266"/>
        <item x="11827"/>
        <item x="5539"/>
        <item x="4966"/>
        <item x="5424"/>
        <item x="1655"/>
        <item x="3473"/>
        <item x="433"/>
        <item x="6390"/>
        <item x="4540"/>
        <item x="5927"/>
        <item x="4968"/>
        <item x="637"/>
        <item x="4379"/>
        <item x="2917"/>
        <item x="1959"/>
        <item x="4969"/>
        <item x="4786"/>
        <item x="1047"/>
        <item x="3739"/>
        <item x="4967"/>
        <item x="10081"/>
        <item x="8068"/>
        <item x="5788"/>
        <item x="8617"/>
        <item x="4759"/>
        <item x="4788"/>
        <item x="7238"/>
        <item x="1473"/>
        <item x="4505"/>
        <item x="4838"/>
        <item x="4594"/>
        <item x="10665"/>
        <item x="4775"/>
        <item x="5196"/>
        <item x="3943"/>
        <item x="1471"/>
        <item x="5918"/>
        <item x="4476"/>
        <item x="8895"/>
        <item x="4632"/>
        <item x="5489"/>
        <item x="6794"/>
        <item x="614"/>
        <item x="10668"/>
        <item x="3775"/>
        <item x="1234"/>
        <item x="12779"/>
        <item x="8671"/>
        <item x="3907"/>
        <item x="5329"/>
        <item x="4348"/>
        <item x="708"/>
        <item x="8763"/>
        <item x="8040"/>
        <item x="3909"/>
        <item x="6343"/>
        <item x="13441"/>
        <item x="3777"/>
        <item x="9025"/>
        <item x="5660"/>
        <item x="3041"/>
        <item x="3459"/>
        <item x="4248"/>
        <item x="14893"/>
        <item x="813"/>
        <item x="2620"/>
        <item x="5322"/>
        <item x="7885"/>
        <item x="10664"/>
        <item x="1824"/>
        <item x="13725"/>
        <item x="5449"/>
        <item x="4410"/>
        <item x="5809"/>
        <item x="3082"/>
        <item x="12317"/>
        <item x="5194"/>
        <item x="1071"/>
        <item x="9649"/>
        <item x="13146"/>
        <item x="9901"/>
        <item x="5327"/>
        <item x="1318"/>
        <item x="2931"/>
        <item x="7893"/>
        <item x="2946"/>
        <item x="7836"/>
        <item x="6252"/>
        <item x="8885"/>
        <item x="1097"/>
        <item x="4005"/>
        <item x="4491"/>
        <item x="9625"/>
        <item x="3614"/>
        <item x="4926"/>
        <item x="9629"/>
        <item x="6273"/>
        <item x="7499"/>
        <item x="2168"/>
        <item x="3394"/>
        <item x="6264"/>
        <item x="2865"/>
        <item x="937"/>
        <item x="715"/>
        <item x="1174"/>
        <item x="11790"/>
        <item x="8348"/>
        <item x="13042"/>
        <item x="25285"/>
        <item x="2998"/>
        <item x="3961"/>
        <item x="3155"/>
        <item x="11835"/>
        <item x="5415"/>
        <item x="4732"/>
        <item x="10013"/>
        <item x="3089"/>
        <item x="1792"/>
        <item x="7190"/>
        <item x="8456"/>
        <item x="8989"/>
        <item x="4953"/>
        <item x="7237"/>
        <item x="2555"/>
        <item x="2485"/>
        <item x="2722"/>
        <item x="8091"/>
        <item x="3458"/>
        <item x="5694"/>
        <item x="4721"/>
        <item x="4007"/>
        <item x="3674"/>
        <item x="5689"/>
        <item x="5210"/>
        <item x="1777"/>
        <item x="1441"/>
        <item x="973"/>
        <item x="1886"/>
        <item x="4722"/>
        <item x="7818"/>
        <item x="3600"/>
        <item x="11596"/>
        <item x="1658"/>
        <item x="2532"/>
        <item x="4303"/>
        <item x="2135"/>
        <item x="3399"/>
        <item x="1665"/>
        <item x="14619"/>
        <item x="1913"/>
        <item x="17312"/>
        <item x="3831"/>
        <item x="691"/>
        <item x="11585"/>
        <item x="8785"/>
        <item x="7844"/>
        <item x="11647"/>
        <item x="3521"/>
        <item x="2145"/>
        <item x="5510"/>
        <item x="2958"/>
        <item x="3650"/>
        <item x="556"/>
        <item x="3136"/>
        <item x="3490"/>
        <item x="3482"/>
        <item x="11678"/>
        <item x="4034"/>
        <item x="8801"/>
        <item x="3004"/>
        <item x="3429"/>
        <item x="2960"/>
        <item x="719"/>
        <item x="6150"/>
        <item x="8630"/>
        <item x="3771"/>
        <item x="3835"/>
        <item x="9329"/>
        <item x="3002"/>
        <item x="5172"/>
        <item x="6709"/>
        <item x="12056"/>
        <item x="13522"/>
        <item x="9492"/>
        <item x="6704"/>
        <item x="7076"/>
        <item x="6070"/>
        <item x="4355"/>
        <item x="12772"/>
        <item x="4489"/>
        <item x="3786"/>
        <item x="5995"/>
        <item x="9285"/>
        <item x="2192"/>
        <item x="8238"/>
        <item x="4223"/>
        <item x="9634"/>
        <item x="4644"/>
        <item x="4595"/>
        <item x="4582"/>
        <item x="1173"/>
        <item x="3194"/>
        <item x="4719"/>
        <item x="2801"/>
        <item x="12350"/>
        <item x="4718"/>
        <item x="1196"/>
        <item x="4270"/>
        <item x="6716"/>
        <item x="2890"/>
        <item x="4723"/>
        <item x="3783"/>
        <item x="8615"/>
        <item x="5628"/>
        <item x="13715"/>
        <item x="5976"/>
        <item x="5938"/>
        <item x="920"/>
        <item x="1299"/>
        <item x="6751"/>
        <item x="3251"/>
        <item x="2647"/>
        <item x="1374"/>
        <item x="4037"/>
        <item x="9267"/>
        <item x="10911"/>
        <item x="3169"/>
        <item x="938"/>
        <item x="4596"/>
        <item x="4735"/>
        <item x="3255"/>
        <item x="10273"/>
        <item x="3615"/>
        <item x="1893"/>
        <item x="3625"/>
        <item x="8187"/>
        <item x="2159"/>
        <item x="2465"/>
        <item x="4278"/>
        <item x="4115"/>
        <item x="6152"/>
        <item x="11996"/>
        <item x="4829"/>
        <item x="12979"/>
        <item x="4312"/>
        <item x="1875"/>
        <item x="12589"/>
        <item x="3340"/>
        <item x="13050"/>
        <item x="6098"/>
        <item x="5553"/>
        <item x="6717"/>
        <item x="1963"/>
        <item x="2975"/>
        <item x="6449"/>
        <item x="4320"/>
        <item x="6253"/>
        <item x="8010"/>
        <item x="420"/>
        <item x="4515"/>
        <item x="673"/>
        <item x="3331"/>
        <item x="4581"/>
        <item x="899"/>
        <item x="3154"/>
        <item x="10899"/>
        <item x="2209"/>
        <item x="6380"/>
        <item x="5707"/>
        <item x="910"/>
        <item x="5410"/>
        <item x="11383"/>
        <item x="1233"/>
        <item x="2379"/>
        <item x="5157"/>
        <item x="17177"/>
        <item x="4473"/>
        <item x="2557"/>
        <item x="2562"/>
        <item x="6785"/>
        <item x="12375"/>
        <item x="4121"/>
        <item x="7824"/>
        <item x="7823"/>
        <item x="9397"/>
        <item x="7830"/>
        <item x="6133"/>
        <item x="1921"/>
        <item x="7835"/>
        <item x="7831"/>
        <item x="1573"/>
        <item x="6049"/>
        <item x="3329"/>
        <item x="12302"/>
        <item x="3920"/>
        <item x="3660"/>
        <item x="19858"/>
        <item x="2149"/>
        <item x="6687"/>
        <item x="2076"/>
        <item x="7060"/>
        <item x="2103"/>
        <item x="14129"/>
        <item x="1357"/>
        <item x="4727"/>
        <item x="1300"/>
        <item x="13166"/>
        <item x="3948"/>
        <item x="3623"/>
        <item x="3512"/>
        <item x="602"/>
        <item x="11717"/>
        <item x="7191"/>
        <item x="6708"/>
        <item x="2912"/>
        <item x="5698"/>
        <item x="9247"/>
        <item x="4675"/>
        <item x="7588"/>
        <item x="13328"/>
        <item x="1235"/>
        <item x="6156"/>
        <item x="5591"/>
        <item x="3610"/>
        <item x="4976"/>
        <item x="2146"/>
        <item x="3757"/>
        <item x="4955"/>
        <item x="13220"/>
        <item x="1158"/>
        <item x="8643"/>
        <item x="6372"/>
        <item x="8760"/>
        <item x="11326"/>
        <item x="421"/>
        <item x="6339"/>
        <item x="14825"/>
        <item x="2525"/>
        <item x="6100"/>
        <item x="4113"/>
        <item x="6475"/>
        <item x="2391"/>
        <item x="3946"/>
        <item x="5772"/>
        <item x="4519"/>
        <item x="3624"/>
        <item x="3080"/>
        <item x="6263"/>
        <item x="4970"/>
        <item x="4198"/>
        <item x="8029"/>
        <item x="13385"/>
        <item x="11719"/>
        <item x="2464"/>
        <item x="5046"/>
        <item x="3611"/>
        <item x="391"/>
        <item x="5593"/>
        <item x="1738"/>
        <item x="3476"/>
        <item x="2319"/>
        <item x="674"/>
        <item x="3271"/>
        <item x="12590"/>
        <item x="1714"/>
        <item x="2314"/>
        <item x="4477"/>
        <item x="3470"/>
        <item x="7228"/>
        <item x="4176"/>
        <item x="6149"/>
        <item x="2531"/>
        <item x="4564"/>
        <item x="1644"/>
        <item x="12235"/>
        <item x="8105"/>
        <item x="646"/>
        <item x="1051"/>
        <item x="3580"/>
        <item x="4539"/>
        <item x="12382"/>
        <item x="14891"/>
        <item x="12994"/>
        <item x="10623"/>
        <item x="1400"/>
        <item x="4569"/>
        <item x="12346"/>
        <item x="2405"/>
        <item x="10711"/>
        <item x="5779"/>
        <item x="11860"/>
        <item x="6706"/>
        <item x="4022"/>
        <item x="4004"/>
        <item x="12303"/>
        <item x="2087"/>
        <item x="4571"/>
        <item x="2397"/>
        <item x="7958"/>
        <item x="11650"/>
        <item x="3596"/>
        <item x="5701"/>
        <item x="1713"/>
        <item x="8071"/>
        <item x="12931"/>
        <item x="4974"/>
        <item x="9464"/>
        <item x="22413"/>
        <item x="11792"/>
        <item x="7255"/>
        <item x="5535"/>
        <item x="4613"/>
        <item x="3976"/>
        <item x="6034"/>
        <item x="12300"/>
        <item x="3871"/>
        <item x="2358"/>
        <item x="2852"/>
        <item x="5518"/>
        <item x="5711"/>
        <item x="5935"/>
        <item x="3872"/>
        <item x="5249"/>
        <item x="5433"/>
        <item x="13862"/>
        <item x="1848"/>
        <item x="14197"/>
        <item x="14939"/>
        <item x="9643"/>
        <item x="7880"/>
        <item x="7272"/>
        <item x="7051"/>
        <item x="3659"/>
        <item x="10723"/>
        <item x="4466"/>
        <item x="6249"/>
        <item x="1654"/>
        <item x="2659"/>
        <item x="8963"/>
        <item x="3048"/>
        <item x="3270"/>
        <item x="14083"/>
        <item x="3708"/>
        <item x="6663"/>
        <item x="12787"/>
        <item x="5928"/>
        <item x="7281"/>
        <item x="13759"/>
        <item x="5794"/>
        <item x="6853"/>
        <item x="2193"/>
        <item x="12727"/>
        <item x="10599"/>
        <item x="5629"/>
        <item x="86"/>
        <item x="9199"/>
        <item x="17660"/>
        <item x="5569"/>
        <item x="7804"/>
        <item x="5491"/>
        <item x="5747"/>
        <item x="7299"/>
        <item x="2573"/>
        <item x="5706"/>
        <item x="3321"/>
        <item x="5836"/>
        <item x="12348"/>
        <item x="9193"/>
        <item x="9312"/>
        <item x="1165"/>
        <item x="4133"/>
        <item x="3947"/>
        <item x="5824"/>
        <item x="1077"/>
        <item x="7549"/>
        <item x="2705"/>
        <item x="11489"/>
        <item x="8074"/>
        <item x="8836"/>
        <item x="5053"/>
        <item x="1975"/>
        <item x="4623"/>
        <item x="6392"/>
        <item x="478"/>
        <item x="1380"/>
        <item x="13726"/>
        <item x="595"/>
        <item x="6798"/>
        <item x="5019"/>
        <item x="5509"/>
        <item x="4625"/>
        <item x="599"/>
        <item x="11081"/>
        <item x="11692"/>
        <item x="12651"/>
        <item x="15963"/>
        <item x="3642"/>
        <item x="6945"/>
        <item x="11720"/>
        <item x="5256"/>
        <item x="11424"/>
        <item x="5776"/>
        <item x="2148"/>
        <item x="7598"/>
        <item x="3192"/>
        <item x="2394"/>
        <item x="4627"/>
        <item x="3645"/>
        <item x="3547"/>
        <item x="1010"/>
        <item x="16832"/>
        <item x="13258"/>
        <item x="9544"/>
        <item x="8861"/>
        <item x="8881"/>
        <item x="8982"/>
        <item x="8834"/>
        <item x="3711"/>
        <item x="7162"/>
        <item x="6746"/>
        <item x="3436"/>
        <item x="3106"/>
        <item x="7129"/>
        <item x="764"/>
        <item x="1876"/>
        <item x="4182"/>
        <item x="11037"/>
        <item x="4585"/>
        <item x="8898"/>
        <item x="605"/>
        <item x="7953"/>
        <item x="1140"/>
        <item x="11268"/>
        <item x="3286"/>
        <item x="2388"/>
        <item x="3533"/>
        <item x="14158"/>
        <item x="2809"/>
        <item x="14627"/>
        <item x="6104"/>
        <item x="5837"/>
        <item x="8590"/>
        <item x="11587"/>
        <item x="18474"/>
        <item x="7810"/>
        <item x="4116"/>
        <item x="11804"/>
        <item x="1294"/>
        <item x="12239"/>
        <item x="1156"/>
        <item x="251"/>
        <item x="4238"/>
        <item x="3424"/>
        <item x="6154"/>
        <item x="14141"/>
        <item x="5690"/>
        <item x="9292"/>
        <item x="1543"/>
        <item x="15253"/>
        <item x="4094"/>
        <item x="10934"/>
        <item x="4255"/>
        <item x="6755"/>
        <item x="4898"/>
        <item x="4607"/>
        <item x="5686"/>
        <item x="13934"/>
        <item x="12633"/>
        <item x="5753"/>
        <item x="5566"/>
        <item x="3882"/>
        <item x="8663"/>
        <item x="12720"/>
        <item x="6932"/>
        <item x="4767"/>
        <item x="6455"/>
        <item x="5595"/>
        <item x="9288"/>
        <item x="4764"/>
        <item x="13342"/>
        <item x="12314"/>
        <item x="2955"/>
        <item x="12347"/>
        <item x="6393"/>
        <item x="7558"/>
        <item x="7813"/>
        <item x="7817"/>
        <item x="11270"/>
        <item x="13329"/>
        <item x="1502"/>
        <item x="8616"/>
        <item x="2561"/>
        <item x="4606"/>
        <item x="3279"/>
        <item x="2307"/>
        <item x="12111"/>
        <item x="2131"/>
        <item x="17585"/>
        <item x="6106"/>
        <item x="1501"/>
        <item x="6138"/>
        <item x="5506"/>
        <item x="4650"/>
        <item x="19892"/>
        <item x="18065"/>
        <item x="8022"/>
        <item x="12930"/>
        <item x="1179"/>
        <item x="4450"/>
        <item x="686"/>
        <item x="438"/>
        <item x="7567"/>
        <item x="4691"/>
        <item x="2154"/>
        <item x="685"/>
        <item x="1319"/>
        <item x="3630"/>
        <item x="4074"/>
        <item x="4416"/>
        <item x="1795"/>
        <item x="15868"/>
        <item x="1102"/>
        <item x="11584"/>
        <item x="5423"/>
        <item x="4080"/>
        <item x="4768"/>
        <item x="3581"/>
        <item x="2962"/>
        <item x="20258"/>
        <item x="5601"/>
        <item x="3720"/>
        <item x="4634"/>
        <item x="347"/>
        <item x="965"/>
        <item x="314"/>
        <item x="9036"/>
        <item x="7579"/>
        <item x="8014"/>
        <item x="9242"/>
        <item x="9380"/>
        <item x="4575"/>
        <item x="8140"/>
        <item x="14698"/>
        <item x="4405"/>
        <item x="3289"/>
        <item x="13530"/>
        <item x="2703"/>
        <item x="2204"/>
        <item x="1692"/>
        <item x="6396"/>
        <item x="5248"/>
        <item x="14109"/>
        <item x="1464"/>
        <item x="8641"/>
        <item x="8849"/>
        <item x="3922"/>
        <item x="8673"/>
        <item x="5991"/>
        <item x="14151"/>
        <item x="3714"/>
        <item x="3152"/>
        <item x="8059"/>
        <item x="3688"/>
        <item x="16421"/>
        <item x="7224"/>
        <item x="2959"/>
        <item x="3691"/>
        <item x="3693"/>
        <item x="9898"/>
        <item x="2843"/>
        <item x="2433"/>
        <item x="3504"/>
        <item x="11608"/>
        <item x="5671"/>
        <item x="8679"/>
        <item x="13667"/>
        <item x="12085"/>
        <item x="4911"/>
        <item x="5170"/>
        <item x="6984"/>
        <item x="5490"/>
        <item x="13239"/>
        <item x="10602"/>
        <item x="4324"/>
        <item x="3723"/>
        <item x="1415"/>
        <item x="5496"/>
        <item x="1310"/>
        <item x="10834"/>
        <item x="5981"/>
        <item x="11538"/>
        <item x="2362"/>
        <item x="9596"/>
        <item x="5658"/>
        <item x="19060"/>
        <item x="14886"/>
        <item x="736"/>
        <item x="3987"/>
        <item x="15426"/>
        <item x="5009"/>
        <item x="5756"/>
        <item x="5755"/>
        <item x="5855"/>
        <item x="5612"/>
        <item x="3191"/>
        <item x="2099"/>
        <item x="8047"/>
        <item x="13354"/>
        <item x="4403"/>
        <item x="5679"/>
        <item x="12138"/>
        <item x="6955"/>
        <item x="1485"/>
        <item x="1143"/>
        <item x="8261"/>
        <item x="11711"/>
        <item x="3802"/>
        <item x="1496"/>
        <item x="14164"/>
        <item x="4544"/>
        <item x="4297"/>
        <item x="7828"/>
        <item x="12115"/>
        <item x="3801"/>
        <item x="14166"/>
        <item x="7313"/>
        <item x="6459"/>
        <item x="8161"/>
        <item x="1950"/>
        <item x="3036"/>
        <item x="5215"/>
        <item x="1677"/>
        <item x="5295"/>
        <item x="15893"/>
        <item x="4144"/>
        <item x="4802"/>
        <item x="6748"/>
        <item x="4994"/>
        <item x="12773"/>
        <item x="4145"/>
        <item x="7576"/>
        <item x="12377"/>
        <item x="7428"/>
        <item x="11317"/>
        <item x="6355"/>
        <item x="5930"/>
        <item x="12345"/>
        <item x="1232"/>
        <item x="3173"/>
        <item x="7860"/>
        <item x="5806"/>
        <item x="3431"/>
        <item x="14181"/>
        <item x="4102"/>
        <item x="23565"/>
        <item x="12280"/>
        <item x="18519"/>
        <item x="5917"/>
        <item x="5825"/>
        <item x="6148"/>
        <item x="6259"/>
        <item x="837"/>
        <item x="6568"/>
        <item x="11296"/>
        <item x="6662"/>
        <item x="6335"/>
        <item x="13019"/>
        <item x="5933"/>
        <item x="2604"/>
        <item x="9277"/>
        <item x="8687"/>
        <item x="3776"/>
        <item x="3912"/>
        <item x="7258"/>
        <item x="1601"/>
        <item x="3999"/>
        <item x="11610"/>
        <item x="2914"/>
        <item x="3229"/>
        <item x="8683"/>
        <item x="21298"/>
        <item x="4925"/>
        <item x="7856"/>
        <item x="18495"/>
        <item x="17663"/>
        <item x="1219"/>
        <item x="9622"/>
        <item x="8338"/>
        <item x="5710"/>
        <item x="5700"/>
        <item x="8740"/>
        <item x="10845"/>
        <item x="8013"/>
        <item x="4600"/>
        <item x="5757"/>
        <item x="17398"/>
        <item x="5298"/>
        <item x="1882"/>
        <item x="4256"/>
        <item x="4367"/>
        <item x="4402"/>
        <item x="5899"/>
        <item x="4249"/>
        <item x="1928"/>
        <item x="4423"/>
        <item x="1716"/>
        <item x="5897"/>
        <item x="5898"/>
        <item x="14374"/>
        <item x="3940"/>
        <item x="2626"/>
        <item x="5990"/>
        <item x="12507"/>
        <item x="7165"/>
        <item x="13590"/>
        <item x="2789"/>
        <item x="3545"/>
        <item x="3464"/>
        <item x="20381"/>
        <item x="6777"/>
        <item x="4302"/>
        <item x="5581"/>
        <item x="18421"/>
        <item x="76"/>
        <item x="7582"/>
        <item x="1045"/>
        <item x="13717"/>
        <item x="3699"/>
        <item x="877"/>
        <item x="6698"/>
        <item x="4800"/>
        <item x="12594"/>
        <item x="6129"/>
        <item x="1459"/>
        <item x="10422"/>
        <item x="6588"/>
        <item x="7821"/>
        <item x="13532"/>
        <item x="6604"/>
        <item x="5405"/>
        <item x="7371"/>
        <item x="1335"/>
        <item x="12567"/>
        <item x="3977"/>
        <item x="9495"/>
        <item x="7217"/>
        <item x="13922"/>
        <item x="3705"/>
        <item x="5212"/>
        <item x="6900"/>
        <item x="13622"/>
        <item x="3287"/>
        <item x="12585"/>
        <item x="3060"/>
        <item x="7077"/>
        <item x="8035"/>
        <item x="18444"/>
        <item x="13404"/>
        <item x="22491"/>
        <item x="12469"/>
        <item x="624"/>
        <item x="6453"/>
        <item x="2663"/>
        <item x="10840"/>
        <item x="8016"/>
        <item x="5996"/>
        <item x="6059"/>
        <item x="5218"/>
        <item x="8781"/>
        <item x="6102"/>
        <item x="5654"/>
        <item x="13327"/>
        <item x="5524"/>
        <item x="12718"/>
        <item x="7869"/>
        <item x="1869"/>
        <item x="10832"/>
        <item x="5330"/>
        <item x="7121"/>
        <item x="8152"/>
        <item x="13365"/>
        <item x="4624"/>
        <item x="6699"/>
        <item x="4484"/>
        <item x="3478"/>
        <item x="4193"/>
        <item x="18067"/>
        <item x="6669"/>
        <item x="8285"/>
        <item x="8455"/>
        <item x="2593"/>
        <item x="21264"/>
        <item x="16740"/>
        <item x="8397"/>
        <item x="17341"/>
        <item x="17750"/>
        <item x="10102"/>
        <item x="13905"/>
        <item x="5443"/>
        <item x="2015"/>
        <item x="6700"/>
        <item x="3297"/>
        <item x="15854"/>
        <item x="5519"/>
        <item x="2497"/>
        <item x="5619"/>
        <item x="13326"/>
        <item x="5787"/>
        <item x="3265"/>
        <item x="6849"/>
        <item x="3959"/>
        <item x="2361"/>
        <item x="7559"/>
        <item x="1149"/>
        <item x="9385"/>
        <item x="1786"/>
        <item x="12701"/>
        <item x="2781"/>
        <item x="6058"/>
        <item x="8451"/>
        <item x="7040"/>
        <item x="5803"/>
        <item x="15899"/>
        <item x="2251"/>
        <item x="1002"/>
        <item x="3582"/>
        <item x="13465"/>
        <item x="4418"/>
        <item x="10088"/>
        <item x="3834"/>
        <item x="3487"/>
        <item x="8864"/>
        <item x="3875"/>
        <item x="3349"/>
        <item x="12283"/>
        <item x="9152"/>
        <item x="8427"/>
        <item x="8476"/>
        <item x="7111"/>
        <item x="6958"/>
        <item x="5777"/>
        <item x="4084"/>
        <item x="13158"/>
        <item x="4397"/>
        <item x="5691"/>
        <item x="3100"/>
        <item x="5543"/>
        <item x="13046"/>
        <item x="6575"/>
        <item x="8477"/>
        <item x="19917"/>
        <item x="12927"/>
        <item x="3658"/>
        <item x="8172"/>
        <item x="2997"/>
        <item x="6112"/>
        <item x="11375"/>
        <item x="7113"/>
        <item x="13679"/>
        <item x="6637"/>
        <item x="8148"/>
        <item x="1453"/>
        <item x="21110"/>
        <item x="14629"/>
        <item x="2205"/>
        <item x="1773"/>
        <item x="8346"/>
        <item x="2058"/>
        <item x="5345"/>
        <item x="4015"/>
        <item x="11769"/>
        <item x="1856"/>
        <item x="15887"/>
        <item x="4562"/>
        <item x="5301"/>
        <item x="8638"/>
        <item x="2203"/>
        <item x="1221"/>
        <item x="3469"/>
        <item x="9797"/>
        <item x="7875"/>
        <item x="4064"/>
        <item x="10127"/>
        <item x="6960"/>
        <item x="11764"/>
        <item x="2180"/>
        <item x="9118"/>
        <item x="16280"/>
        <item x="3612"/>
        <item x="1505"/>
        <item x="16138"/>
        <item x="6472"/>
        <item x="7581"/>
        <item x="8230"/>
        <item x="8339"/>
        <item x="3207"/>
        <item x="3876"/>
        <item x="4948"/>
        <item x="15839"/>
        <item x="12299"/>
        <item x="7896"/>
        <item x="2661"/>
        <item x="13137"/>
        <item x="6610"/>
        <item x="2196"/>
        <item x="14078"/>
        <item x="9454"/>
        <item x="4480"/>
        <item x="3654"/>
        <item x="2834"/>
        <item x="3846"/>
        <item x="2268"/>
        <item x="2587"/>
        <item x="2591"/>
        <item x="4068"/>
        <item x="2434"/>
        <item x="957"/>
        <item x="2921"/>
        <item x="4357"/>
        <item x="3437"/>
        <item x="12613"/>
        <item x="7032"/>
        <item x="8754"/>
        <item x="5081"/>
        <item x="661"/>
        <item x="8909"/>
        <item x="13600"/>
        <item x="4806"/>
        <item x="3772"/>
        <item x="2967"/>
        <item x="3381"/>
        <item x="13392"/>
        <item x="3848"/>
        <item x="13952"/>
        <item x="1054"/>
        <item x="3223"/>
        <item x="15836"/>
        <item x="1866"/>
        <item x="7822"/>
        <item x="1240"/>
        <item x="2991"/>
        <item x="21216"/>
        <item x="3037"/>
        <item x="7005"/>
        <item x="3914"/>
        <item x="13888"/>
        <item x="11338"/>
        <item x="21638"/>
        <item x="10718"/>
        <item x="8474"/>
        <item x="11676"/>
        <item x="17420"/>
        <item x="3774"/>
        <item x="4937"/>
        <item x="4376"/>
        <item x="3649"/>
        <item x="10867"/>
        <item x="10841"/>
        <item x="11392"/>
        <item x="1356"/>
        <item x="10655"/>
        <item x="4669"/>
        <item x="2469"/>
        <item x="11797"/>
        <item x="6478"/>
        <item x="8823"/>
        <item x="14786"/>
        <item x="13021"/>
        <item x="4810"/>
        <item x="6872"/>
        <item x="3463"/>
        <item x="4635"/>
        <item x="14205"/>
        <item x="4900"/>
        <item x="5907"/>
        <item x="3683"/>
        <item x="4245"/>
        <item x="9626"/>
        <item x="15866"/>
        <item x="9432"/>
        <item x="1788"/>
        <item x="13085"/>
        <item x="1855"/>
        <item x="20406"/>
        <item x="12974"/>
        <item x="1068"/>
        <item x="7031"/>
        <item x="5638"/>
        <item x="1225"/>
        <item x="8446"/>
        <item x="9459"/>
        <item x="4406"/>
        <item x="18465"/>
        <item x="9595"/>
        <item x="5412"/>
        <item x="12710"/>
        <item x="9566"/>
        <item x="2399"/>
        <item x="8664"/>
        <item x="5213"/>
        <item x="15491"/>
        <item x="9593"/>
        <item x="6614"/>
        <item x="4169"/>
        <item x="7172"/>
        <item x="4608"/>
        <item x="14702"/>
        <item x="7421"/>
        <item x="12275"/>
        <item x="4471"/>
        <item x="4369"/>
        <item x="1752"/>
        <item x="11645"/>
        <item x="8894"/>
        <item x="8422"/>
        <item x="6330"/>
        <item x="8207"/>
        <item x="1737"/>
        <item x="580"/>
        <item x="6595"/>
        <item x="4299"/>
        <item x="7262"/>
        <item x="13719"/>
        <item x="17627"/>
        <item x="6720"/>
        <item x="995"/>
        <item x="12712"/>
        <item x="4286"/>
        <item x="4440"/>
        <item x="6654"/>
        <item x="2406"/>
        <item x="8949"/>
        <item x="13016"/>
        <item x="5604"/>
        <item x="6992"/>
        <item x="14204"/>
        <item x="16390"/>
        <item x="13203"/>
        <item x="12057"/>
        <item x="1160"/>
        <item x="10627"/>
        <item x="1207"/>
        <item x="5515"/>
        <item x="1401"/>
        <item x="7185"/>
        <item x="1725"/>
        <item x="3604"/>
        <item x="8079"/>
        <item x="11768"/>
        <item x="2764"/>
        <item x="16476"/>
        <item x="5366"/>
        <item x="8301"/>
        <item x="3643"/>
        <item x="16497"/>
        <item x="14921"/>
        <item x="4251"/>
        <item x="1912"/>
        <item x="2242"/>
        <item x="4643"/>
        <item x="3827"/>
        <item x="8101"/>
        <item x="3732"/>
        <item x="14881"/>
        <item x="6429"/>
        <item x="3701"/>
        <item x="6694"/>
        <item x="5514"/>
        <item x="12556"/>
        <item x="2382"/>
        <item x="3993"/>
        <item x="12766"/>
        <item x="9558"/>
        <item x="11182"/>
        <item x="7886"/>
        <item x="5458"/>
        <item x="5780"/>
        <item x="9630"/>
        <item x="20430"/>
        <item x="8744"/>
        <item x="4570"/>
        <item x="1894"/>
        <item x="3921"/>
        <item x="9337"/>
        <item x="9336"/>
        <item x="12548"/>
        <item x="1385"/>
        <item x="4964"/>
        <item x="8827"/>
        <item x="6902"/>
        <item x="5229"/>
        <item x="18510"/>
        <item x="8410"/>
        <item x="10889"/>
        <item x="7158"/>
        <item x="12586"/>
        <item x="5275"/>
        <item x="15477"/>
        <item x="10830"/>
        <item x="4322"/>
        <item x="6799"/>
        <item x="8971"/>
        <item x="6404"/>
        <item x="12851"/>
        <item x="2731"/>
        <item x="5605"/>
        <item x="14317"/>
        <item x="5011"/>
        <item x="9173"/>
        <item x="7920"/>
        <item x="14690"/>
        <item x="1927"/>
        <item x="13527"/>
        <item x="13422"/>
        <item x="13965"/>
        <item x="5736"/>
        <item x="2560"/>
        <item x="4805"/>
        <item x="2274"/>
        <item x="2271"/>
        <item x="5372"/>
        <item x="4304"/>
        <item x="5939"/>
        <item x="3622"/>
        <item x="9506"/>
        <item x="11363"/>
        <item x="4338"/>
        <item x="11715"/>
        <item x="7235"/>
        <item x="9294"/>
        <item x="4439"/>
        <item x="3685"/>
        <item x="13339"/>
        <item x="2381"/>
        <item x="12293"/>
        <item x="16496"/>
        <item x="12809"/>
        <item x="4106"/>
        <item x="2323"/>
        <item x="9333"/>
        <item x="16495"/>
        <item x="6596"/>
        <item x="5972"/>
        <item x="8037"/>
        <item x="6651"/>
        <item x="3081"/>
        <item x="4602"/>
        <item x="4512"/>
        <item x="21014"/>
        <item x="3531"/>
        <item x="13266"/>
        <item x="6793"/>
        <item x="3878"/>
        <item x="8048"/>
        <item x="7892"/>
        <item x="1284"/>
        <item x="1081"/>
        <item x="11609"/>
        <item x="7914"/>
        <item x="15382"/>
        <item x="3788"/>
        <item x="14136"/>
        <item x="1079"/>
        <item x="9491"/>
        <item x="7163"/>
        <item x="2939"/>
        <item x="7936"/>
        <item x="4676"/>
        <item x="14100"/>
        <item x="8555"/>
        <item x="13732"/>
        <item x="4048"/>
        <item x="14896"/>
        <item x="3787"/>
        <item x="2004"/>
        <item x="1209"/>
        <item x="6670"/>
        <item x="1896"/>
        <item x="6972"/>
        <item x="3371"/>
        <item x="9126"/>
        <item x="11766"/>
        <item x="8482"/>
        <item x="13196"/>
        <item x="18175"/>
        <item x="14082"/>
        <item x="3966"/>
        <item x="10974"/>
        <item x="21925"/>
        <item x="1683"/>
        <item x="5367"/>
        <item x="5254"/>
        <item x="1710"/>
        <item x="5547"/>
        <item x="4163"/>
        <item x="1142"/>
        <item x="5922"/>
        <item x="4066"/>
        <item x="21633"/>
        <item x="14767"/>
        <item x="11529"/>
        <item x="1731"/>
        <item x="13056"/>
        <item x="7572"/>
        <item x="9440"/>
        <item x="11589"/>
        <item x="9371"/>
        <item x="9067"/>
        <item x="9782"/>
        <item x="9296"/>
        <item x="11977"/>
        <item x="12729"/>
        <item x="13138"/>
        <item x="1732"/>
        <item x="12744"/>
        <item x="5067"/>
        <item x="36879"/>
        <item x="1146"/>
        <item x="13781"/>
        <item x="8662"/>
        <item x="5782"/>
        <item x="6336"/>
        <item x="6939"/>
        <item x="5735"/>
        <item x="4283"/>
        <item x="4123"/>
        <item x="2262"/>
        <item x="17243"/>
        <item x="11062"/>
        <item x="3032"/>
        <item x="7014"/>
        <item x="9097"/>
        <item x="12853"/>
        <item x="4842"/>
        <item x="13445"/>
        <item x="18455"/>
        <item x="13571"/>
        <item x="12958"/>
        <item x="1612"/>
        <item x="4141"/>
        <item x="7827"/>
        <item x="6359"/>
        <item x="8944"/>
        <item x="8486"/>
        <item x="10886"/>
        <item x="3151"/>
        <item x="3851"/>
        <item x="8626"/>
        <item x="12126"/>
        <item x="1159"/>
        <item x="12649"/>
        <item x="4071"/>
        <item x="1015"/>
        <item x="4359"/>
        <item x="11900"/>
        <item x="12888"/>
        <item x="22033"/>
        <item x="1364"/>
        <item x="6247"/>
        <item x="8933"/>
        <item x="5006"/>
        <item x="1948"/>
        <item x="2111"/>
        <item x="17101"/>
        <item x="4003"/>
        <item x="4853"/>
        <item x="11172"/>
        <item x="6483"/>
        <item x="8825"/>
        <item x="4130"/>
        <item x="15141"/>
        <item x="7215"/>
        <item x="2325"/>
        <item x="2846"/>
        <item x="10017"/>
        <item x="6248"/>
        <item x="18094"/>
        <item x="1749"/>
        <item x="11793"/>
        <item x="7109"/>
        <item x="18757"/>
        <item x="7552"/>
        <item x="5263"/>
        <item x="8840"/>
        <item x="8841"/>
        <item x="3517"/>
        <item x="4688"/>
        <item x="2170"/>
        <item x="5403"/>
        <item x="1510"/>
        <item x="9370"/>
        <item x="21300"/>
        <item x="14238"/>
        <item x="18804"/>
        <item x="12318"/>
        <item x="4079"/>
        <item x="5265"/>
        <item x="2684"/>
        <item x="13947"/>
        <item x="2302"/>
        <item x="2586"/>
        <item x="9374"/>
        <item x="11324"/>
        <item x="9645"/>
        <item x="9779"/>
        <item x="1036"/>
        <item x="14220"/>
        <item x="17688"/>
        <item x="8837"/>
        <item x="4516"/>
        <item x="12995"/>
        <item x="1237"/>
        <item x="11628"/>
        <item x="9369"/>
        <item x="6729"/>
        <item x="4882"/>
        <item x="3849"/>
        <item x="2988"/>
        <item x="5578"/>
        <item x="3584"/>
        <item x="13665"/>
        <item x="5598"/>
        <item x="5962"/>
        <item x="12819"/>
        <item x="9562"/>
        <item x="14514"/>
        <item x="2778"/>
        <item x="5592"/>
        <item x="6971"/>
        <item x="1154"/>
        <item x="3629"/>
        <item x="20882"/>
        <item x="2223"/>
        <item x="4344"/>
        <item x="1253"/>
        <item x="1431"/>
        <item x="16140"/>
        <item x="15716"/>
        <item x="13637"/>
        <item x="4328"/>
        <item x="4808"/>
        <item x="13409"/>
        <item x="1890"/>
        <item x="4809"/>
        <item x="30298"/>
        <item x="2860"/>
        <item x="13374"/>
        <item x="6571"/>
        <item x="13355"/>
        <item x="9305"/>
        <item x="11708"/>
        <item x="11509"/>
        <item x="13337"/>
        <item x="9028"/>
        <item x="1825"/>
        <item x="8972"/>
        <item x="9282"/>
        <item x="11846"/>
        <item x="7859"/>
        <item x="16254"/>
        <item x="3979"/>
        <item x="2240"/>
        <item x="6072"/>
        <item x="19808"/>
        <item x="6386"/>
        <item x="3461"/>
        <item x="12524"/>
        <item x="12039"/>
        <item x="13658"/>
        <item x="4537"/>
        <item x="27849"/>
        <item x="19484"/>
        <item x="9056"/>
        <item x="17427"/>
        <item x="11637"/>
        <item x="18508"/>
        <item x="1729"/>
        <item x="13873"/>
        <item x="1494"/>
        <item x="2896"/>
        <item x="14846"/>
        <item x="11379"/>
        <item x="29941"/>
        <item x="5328"/>
        <item x="17208"/>
        <item x="11664"/>
        <item x="6993"/>
        <item x="8008"/>
        <item x="19542"/>
        <item x="15117"/>
        <item x="12726"/>
        <item x="4952"/>
        <item x="9308"/>
        <item x="13255"/>
        <item x="8560"/>
        <item x="9331"/>
        <item x="1458"/>
        <item x="9304"/>
        <item x="8015"/>
        <item x="9314"/>
        <item x="8665"/>
        <item x="13262"/>
        <item x="7030"/>
        <item x="15490"/>
        <item x="9310"/>
        <item x="9328"/>
        <item x="17426"/>
        <item x="18640"/>
        <item x="8483"/>
        <item x="9931"/>
        <item x="13097"/>
        <item x="3033"/>
        <item x="9703"/>
        <item x="4988"/>
        <item x="7189"/>
        <item x="23657"/>
        <item x="17843"/>
        <item x="241"/>
        <item x="16207"/>
        <item x="3583"/>
        <item x="21940"/>
        <item x="5545"/>
        <item x="12872"/>
        <item x="14332"/>
        <item x="8829"/>
        <item x="3460"/>
        <item x="4984"/>
        <item x="14433"/>
        <item x="2164"/>
        <item x="6860"/>
        <item x="5526"/>
        <item x="3421"/>
        <item x="6572"/>
        <item x="5102"/>
        <item x="12952"/>
        <item x="8835"/>
        <item x="6403"/>
        <item x="1201"/>
        <item x="5732"/>
        <item x="8468"/>
        <item x="3369"/>
        <item x="5600"/>
        <item x="17628"/>
        <item x="18441"/>
        <item x="9621"/>
        <item x="2980"/>
        <item x="3896"/>
        <item x="6938"/>
        <item x="11208"/>
        <item x="7919"/>
        <item x="2963"/>
        <item x="14450"/>
        <item x="7956"/>
        <item x="114"/>
        <item x="9348"/>
        <item x="3764"/>
        <item x="5597"/>
        <item x="5160"/>
        <item x="1990"/>
        <item x="947"/>
        <item x="11137"/>
        <item x="5762"/>
        <item x="3968"/>
        <item x="3588"/>
        <item x="35315"/>
        <item x="2669"/>
        <item x="2025"/>
        <item x="8340"/>
        <item x="3606"/>
        <item x="8854"/>
        <item x="3334"/>
        <item x="6250"/>
        <item x="2911"/>
        <item x="7264"/>
        <item x="6930"/>
        <item x="8631"/>
        <item x="6598"/>
        <item x="2933"/>
        <item x="11126"/>
        <item x="3506"/>
        <item x="3541"/>
        <item x="10010"/>
        <item x="23175"/>
        <item x="2447"/>
        <item x="2706"/>
        <item x="2601"/>
        <item x="13653"/>
        <item x="8737"/>
        <item x="5693"/>
        <item x="2755"/>
        <item x="15142"/>
        <item x="13524"/>
        <item x="2346"/>
        <item x="3498"/>
        <item x="10022"/>
        <item x="10011"/>
        <item x="12112"/>
        <item x="14887"/>
        <item x="3881"/>
        <item x="6450"/>
        <item x="23593"/>
        <item x="12074"/>
        <item x="5734"/>
        <item x="14130"/>
        <item x="5066"/>
        <item x="3051"/>
        <item x="16144"/>
        <item x="13647"/>
        <item x="2605"/>
        <item x="6612"/>
        <item x="18891"/>
        <item x="5435"/>
        <item x="3444"/>
        <item x="2867"/>
        <item x="1110"/>
        <item x="2396"/>
        <item x="5610"/>
        <item x="12374"/>
        <item x="14499"/>
        <item x="14135"/>
        <item x="13224"/>
        <item x="1580"/>
        <item x="8828"/>
        <item x="13147"/>
        <item x="2916"/>
        <item x="2792"/>
        <item x="14894"/>
        <item x="12114"/>
        <item x="12467"/>
        <item x="3030"/>
        <item x="18765"/>
        <item x="9174"/>
        <item x="7955"/>
        <item x="3441"/>
        <item x="4804"/>
        <item x="12276"/>
        <item x="8777"/>
        <item x="4947"/>
        <item x="3440"/>
        <item x="1801"/>
        <item x="2295"/>
        <item x="14937"/>
        <item x="15472"/>
        <item x="11221"/>
        <item x="3609"/>
        <item x="18524"/>
        <item x="4194"/>
        <item x="3006"/>
        <item x="12066"/>
        <item x="8580"/>
        <item x="8033"/>
        <item x="5712"/>
        <item x="12697"/>
        <item x="1810"/>
        <item x="16182"/>
        <item x="1542"/>
        <item x="17889"/>
        <item x="9001"/>
        <item x="9652"/>
        <item x="4781"/>
        <item x="7795"/>
        <item x="4543"/>
        <item x="12674"/>
        <item x="3903"/>
        <item x="2961"/>
        <item x="3357"/>
        <item x="1641"/>
        <item x="4205"/>
        <item x="11191"/>
        <item x="11841"/>
        <item x="9307"/>
        <item x="5636"/>
        <item x="12624"/>
        <item x="8918"/>
        <item x="2985"/>
        <item x="10448"/>
        <item x="13077"/>
        <item x="977"/>
        <item x="9847"/>
        <item x="3005"/>
        <item x="5045"/>
        <item x="3644"/>
        <item x="11127"/>
        <item x="13261"/>
        <item x="17892"/>
        <item x="6877"/>
        <item x="1572"/>
        <item x="10930"/>
        <item x="12910"/>
        <item x="12942"/>
        <item x="7278"/>
        <item x="12959"/>
        <item x="7910"/>
        <item x="11240"/>
        <item x="7035"/>
        <item x="3880"/>
        <item x="12292"/>
        <item x="3410"/>
        <item x="17316"/>
        <item x="13802"/>
        <item x="14659"/>
        <item x="3626"/>
        <item x="22030"/>
        <item x="15489"/>
        <item x="5138"/>
        <item x="3426"/>
        <item x="1089"/>
        <item x="6332"/>
        <item x="5230"/>
        <item x="6672"/>
        <item x="19131"/>
        <item x="11580"/>
        <item x="7164"/>
        <item x="5183"/>
        <item x="15889"/>
        <item x="11568"/>
        <item x="8247"/>
        <item x="1550"/>
        <item x="9293"/>
        <item x="3462"/>
        <item x="9026"/>
        <item x="12771"/>
        <item x="14753"/>
        <item x="5300"/>
        <item x="3593"/>
        <item x="11618"/>
        <item x="2212"/>
        <item x="9641"/>
        <item x="3134"/>
        <item x="7078"/>
        <item x="1923"/>
        <item x="1579"/>
        <item x="21701"/>
        <item x="5466"/>
        <item x="6956"/>
        <item x="11591"/>
        <item x="8450"/>
        <item x="13978"/>
        <item x="18700"/>
        <item x="8165"/>
        <item x="6944"/>
        <item x="1147"/>
        <item x="5754"/>
        <item x="2199"/>
        <item x="12472"/>
        <item x="5121"/>
        <item x="3592"/>
        <item x="9441"/>
        <item x="13864"/>
        <item x="6852"/>
        <item x="12623"/>
        <item x="15840"/>
        <item x="4616"/>
        <item x="7908"/>
        <item x="21755"/>
        <item x="8627"/>
        <item x="4042"/>
        <item x="8202"/>
        <item x="17296"/>
        <item x="10839"/>
        <item x="12728"/>
        <item x="10424"/>
        <item x="27358"/>
        <item x="7333"/>
        <item x="7398"/>
        <item x="13407"/>
        <item x="1924"/>
        <item x="9639"/>
        <item x="3709"/>
        <item x="3055"/>
        <item x="2144"/>
        <item x="2831"/>
        <item x="9638"/>
        <item x="12351"/>
        <item x="8562"/>
        <item x="6957"/>
        <item x="1210"/>
        <item x="20348"/>
        <item x="16946"/>
        <item x="9919"/>
        <item x="22188"/>
        <item x="2899"/>
        <item x="12051"/>
        <item x="3252"/>
        <item x="12324"/>
        <item x="4636"/>
        <item x="5530"/>
        <item x="13597"/>
        <item x="6226"/>
        <item x="4236"/>
        <item x="3368"/>
        <item x="18376"/>
        <item x="2489"/>
        <item x="3139"/>
        <item x="9794"/>
        <item x="20259"/>
        <item x="1482"/>
        <item x="8620"/>
        <item x="738"/>
        <item x="2488"/>
        <item x="8685"/>
        <item x="6674"/>
        <item x="3656"/>
        <item x="4954"/>
        <item x="4051"/>
        <item x="2858"/>
        <item x="14850"/>
        <item x="10903"/>
        <item x="4028"/>
        <item x="6470"/>
        <item x="13582"/>
        <item x="9139"/>
        <item x="2155"/>
        <item x="3031"/>
        <item x="7895"/>
        <item x="19362"/>
        <item x="12301"/>
        <item x="7053"/>
        <item x="11331"/>
        <item x="3905"/>
        <item x="3402"/>
        <item x="4244"/>
        <item x="5947"/>
        <item x="1078"/>
        <item x="4209"/>
        <item x="5966"/>
        <item x="14818"/>
        <item x="13676"/>
        <item x="6113"/>
        <item x="8106"/>
        <item x="16656"/>
        <item x="4000"/>
        <item x="12941"/>
        <item x="18362"/>
        <item x="6409"/>
        <item x="2376"/>
        <item x="6360"/>
        <item x="102"/>
        <item x="12957"/>
        <item x="8741"/>
        <item x="19289"/>
        <item x="9346"/>
        <item x="2347"/>
        <item x="5504"/>
        <item x="644"/>
        <item x="4246"/>
        <item x="2016"/>
        <item x="6394"/>
        <item x="21261"/>
        <item x="1216"/>
        <item x="20282"/>
        <item x="4589"/>
        <item x="3208"/>
        <item x="8352"/>
        <item x="20872"/>
        <item x="10634"/>
        <item x="6155"/>
        <item x="10885"/>
        <item x="15843"/>
        <item x="4279"/>
        <item x="4207"/>
        <item x="8621"/>
        <item x="6410"/>
        <item x="31023"/>
        <item x="15469"/>
        <item x="2884"/>
        <item x="18767"/>
        <item x="5904"/>
        <item x="942"/>
        <item x="1629"/>
        <item x="6027"/>
        <item x="10596"/>
        <item x="17470"/>
        <item x="2263"/>
        <item x="9955"/>
        <item x="3579"/>
        <item x="10685"/>
        <item x="8406"/>
        <item x="15570"/>
        <item x="8449"/>
        <item x="4394"/>
        <item x="5319"/>
        <item x="9683"/>
        <item x="6411"/>
        <item x="5738"/>
        <item x="6375"/>
        <item x="4648"/>
        <item x="3803"/>
        <item x="13918"/>
        <item x="3268"/>
        <item x="14387"/>
        <item x="4010"/>
        <item x="4167"/>
        <item x="19675"/>
        <item x="20115"/>
        <item x="13572"/>
        <item x="3784"/>
        <item x="18874"/>
        <item x="14410"/>
        <item x="6850"/>
        <item x="9732"/>
        <item x="2683"/>
        <item x="6015"/>
        <item x="2436"/>
        <item x="7108"/>
        <item x="12765"/>
        <item x="693"/>
        <item x="6989"/>
        <item x="9341"/>
        <item x="6407"/>
        <item x="4351"/>
        <item x="14101"/>
        <item x="19726"/>
        <item x="12858"/>
        <item x="6460"/>
        <item x="7206"/>
        <item x="8144"/>
        <item x="6943"/>
        <item x="651"/>
        <item x="113"/>
        <item x="14051"/>
        <item x="4879"/>
        <item x="7926"/>
        <item x="4098"/>
        <item x="9650"/>
        <item x="15898"/>
        <item x="18748"/>
        <item x="12352"/>
        <item x="15290"/>
        <item x="16983"/>
        <item x="12349"/>
        <item x="13869"/>
        <item x="986"/>
        <item x="3991"/>
        <item x="7602"/>
        <item x="5633"/>
        <item x="13741"/>
        <item x="5793"/>
        <item x="10835"/>
        <item x="3560"/>
        <item x="9490"/>
        <item x="11185"/>
        <item x="19052"/>
        <item x="7928"/>
        <item x="7963"/>
        <item x="17983"/>
        <item x="16475"/>
        <item x="13709"/>
        <item x="12778"/>
        <item x="7873"/>
        <item x="4404"/>
        <item x="16506"/>
        <item x="12860"/>
        <item x="4354"/>
        <item x="11583"/>
        <item x="9094"/>
        <item x="5873"/>
        <item x="7594"/>
        <item x="6942"/>
        <item x="5323"/>
        <item x="3228"/>
        <item x="1892"/>
        <item x="6391"/>
        <item x="359"/>
        <item x="14901"/>
        <item x="4817"/>
        <item x="1779"/>
        <item x="7245"/>
        <item x="10881"/>
        <item x="18815"/>
        <item x="714"/>
        <item x="23663"/>
        <item x="5929"/>
        <item x="4361"/>
        <item x="5838"/>
        <item x="20669"/>
        <item x="4481"/>
        <item x="6434"/>
        <item x="13894"/>
        <item x="8640"/>
        <item x="3924"/>
        <item x="9361"/>
        <item x="9455"/>
        <item x="247"/>
        <item x="15440"/>
        <item x="7966"/>
        <item x="3840"/>
        <item x="14089"/>
        <item x="30292"/>
        <item x="2290"/>
        <item x="4847"/>
        <item x="7902"/>
        <item x="11648"/>
        <item x="7339"/>
        <item x="1715"/>
        <item x="13891"/>
        <item x="7569"/>
        <item x="2979"/>
        <item x="8067"/>
        <item x="17820"/>
        <item x="9207"/>
        <item x="20043"/>
        <item x="933"/>
        <item x="3143"/>
        <item x="16500"/>
        <item x="3982"/>
        <item x="7437"/>
        <item x="6743"/>
        <item x="11025"/>
        <item x="1929"/>
        <item x="9032"/>
        <item x="14152"/>
        <item x="11036"/>
        <item x="5784"/>
        <item x="12344"/>
        <item x="8046"/>
        <item x="20588"/>
        <item x="12134"/>
        <item x="27468"/>
        <item x="4573"/>
        <item x="11437"/>
        <item x="2395"/>
        <item x="27073"/>
        <item x="11611"/>
        <item x="1653"/>
        <item x="6587"/>
        <item x="3387"/>
        <item x="16948"/>
        <item x="22002"/>
        <item x="14914"/>
        <item x="671"/>
        <item x="847"/>
        <item x="16206"/>
        <item x="8623"/>
        <item x="14086"/>
        <item x="11586"/>
        <item x="15842"/>
        <item x="3168"/>
        <item x="27411"/>
        <item x="7617"/>
        <item x="15265"/>
        <item x="5961"/>
        <item x="17826"/>
        <item x="19555"/>
        <item x="6671"/>
        <item x="1440"/>
        <item x="17164"/>
        <item x="2983"/>
        <item x="3411"/>
        <item x="4019"/>
        <item x="11795"/>
        <item x="12354"/>
        <item x="7067"/>
        <item x="8713"/>
        <item x="14615"/>
        <item x="3091"/>
        <item x="19914"/>
        <item x="3826"/>
        <item x="5018"/>
        <item x="11679"/>
        <item x="3557"/>
        <item x="3910"/>
        <item x="6675"/>
        <item x="5968"/>
        <item x="18935"/>
        <item x="15271"/>
        <item x="5964"/>
        <item x="4281"/>
        <item x="12062"/>
        <item x="6770"/>
        <item x="8670"/>
        <item x="8877"/>
        <item x="11259"/>
        <item x="3983"/>
        <item x="8049"/>
        <item x="4409"/>
        <item x="5439"/>
        <item x="13120"/>
        <item x="19838"/>
        <item x="8157"/>
        <item x="8160"/>
        <item x="14400"/>
        <item x="12895"/>
        <item x="19213"/>
        <item x="9355"/>
        <item x="14923"/>
        <item x="4986"/>
        <item x="8790"/>
        <item x="3000"/>
        <item x="8453"/>
        <item x="2232"/>
        <item x="7294"/>
        <item x="23081"/>
        <item x="11600"/>
        <item x="5905"/>
        <item x="3412"/>
        <item x="3413"/>
        <item x="5657"/>
        <item x="6103"/>
        <item x="4474"/>
        <item x="14128"/>
        <item x="6110"/>
        <item x="13061"/>
        <item x="12685"/>
        <item x="8912"/>
        <item x="2139"/>
        <item x="2129"/>
        <item x="13390"/>
        <item x="11569"/>
        <item x="3450"/>
        <item x="18652"/>
        <item x="9704"/>
        <item x="7182"/>
        <item x="2095"/>
        <item x="10598"/>
        <item x="11129"/>
        <item x="19698"/>
        <item x="7296"/>
        <item x="4592"/>
        <item x="1061"/>
        <item x="27384"/>
        <item x="5796"/>
        <item x="5470"/>
        <item x="7041"/>
        <item x="6115"/>
        <item x="4715"/>
        <item x="12107"/>
        <item x="800"/>
        <item x="19853"/>
        <item x="8080"/>
        <item x="19118"/>
        <item x="18162"/>
        <item x="3338"/>
        <item x="18761"/>
        <item x="11969"/>
        <item x="20947"/>
        <item x="10614"/>
        <item x="12353"/>
        <item x="8820"/>
        <item x="7298"/>
        <item x="13639"/>
        <item x="2639"/>
        <item x="18172"/>
        <item x="14840"/>
        <item x="7107"/>
        <item x="16282"/>
        <item x="5979"/>
        <item x="19248"/>
        <item x="20385"/>
        <item x="3125"/>
        <item x="14526"/>
        <item x="4615"/>
        <item x="14747"/>
        <item x="13745"/>
        <item x="22787"/>
        <item x="2124"/>
        <item x="5521"/>
        <item x="6091"/>
        <item x="19840"/>
        <item x="2704"/>
        <item x="13099"/>
        <item x="8268"/>
        <item x="23115"/>
        <item x="4118"/>
        <item x="6236"/>
        <item x="5854"/>
        <item x="3422"/>
        <item x="2900"/>
        <item x="5858"/>
        <item x="7117"/>
        <item x="23193"/>
        <item x="12980"/>
        <item x="8270"/>
        <item x="13828"/>
        <item x="6953"/>
        <item x="2140"/>
        <item x="14769"/>
        <item x="3172"/>
        <item x="12715"/>
        <item x="9939"/>
        <item x="7711"/>
        <item x="13170"/>
        <item x="14243"/>
        <item x="9572"/>
        <item x="3520"/>
        <item x="10468"/>
        <item x="10777"/>
        <item x="24895"/>
        <item x="13119"/>
        <item x="4908"/>
        <item x="6398"/>
        <item x="12854"/>
        <item x="13094"/>
        <item x="10235"/>
        <item x="2200"/>
        <item x="8878"/>
        <item x="11372"/>
        <item x="3222"/>
        <item x="597"/>
        <item x="3661"/>
        <item x="18032"/>
        <item x="3449"/>
        <item x="5906"/>
        <item x="25544"/>
        <item x="8832"/>
        <item x="1105"/>
        <item x="2141"/>
        <item x="8833"/>
        <item x="36104"/>
        <item x="3690"/>
        <item x="2247"/>
        <item x="5646"/>
        <item x="7167"/>
        <item x="18726"/>
        <item x="16418"/>
        <item x="19111"/>
        <item x="12835"/>
        <item x="12109"/>
        <item x="20087"/>
        <item x="5741"/>
        <item x="16502"/>
        <item x="3144"/>
        <item x="43238"/>
        <item x="9556"/>
        <item x="8039"/>
        <item x="13782"/>
        <item x="13195"/>
        <item x="17984"/>
        <item x="13844"/>
        <item x="2978"/>
        <item x="6292"/>
        <item x="4765"/>
        <item x="8191"/>
        <item x="13256"/>
        <item x="17430"/>
        <item x="18950"/>
        <item x="1018"/>
        <item x="1920"/>
        <item x="11256"/>
        <item x="3877"/>
        <item x="5865"/>
        <item x="13610"/>
        <item x="15144"/>
        <item x="4987"/>
        <item x="5652"/>
        <item x="13424"/>
        <item x="14452"/>
        <item x="2746"/>
        <item x="12987"/>
        <item x="1152"/>
        <item x="5903"/>
        <item x="2694"/>
        <item x="4912"/>
        <item x="2597"/>
        <item x="3451"/>
        <item x="10613"/>
        <item x="14495"/>
        <item x="20399"/>
        <item x="14052"/>
        <item x="5827"/>
        <item x="16608"/>
        <item x="334"/>
        <item x="10126"/>
        <item x="6036"/>
        <item x="4095"/>
        <item x="11999"/>
        <item x="19865"/>
        <item x="22821"/>
        <item x="13859"/>
        <item x="9024"/>
        <item x="15450"/>
        <item x="3475"/>
        <item x="11731"/>
        <item x="4038"/>
        <item x="2345"/>
        <item x="8183"/>
        <item x="5161"/>
        <item x="15880"/>
        <item x="6948"/>
        <item x="7575"/>
        <item x="5288"/>
        <item x="12000"/>
        <item x="14587"/>
        <item x="2341"/>
        <item x="5027"/>
        <item x="2484"/>
        <item x="8883"/>
        <item x="17666"/>
        <item x="13733"/>
        <item x="4494"/>
        <item x="11395"/>
        <item x="11612"/>
        <item x="2269"/>
        <item x="1083"/>
        <item x="5786"/>
        <item x="8384"/>
        <item x="4659"/>
        <item x="2952"/>
        <item x="7150"/>
        <item x="5052"/>
        <item x="16012"/>
        <item x="7408"/>
        <item x="19455"/>
        <item x="14856"/>
        <item x="2241"/>
        <item x="14371"/>
        <item x="13453"/>
        <item x="15044"/>
        <item x="4796"/>
        <item x="5613"/>
        <item x="4705"/>
        <item x="16274"/>
        <item x="705"/>
        <item x="12308"/>
        <item x="9815"/>
        <item x="14343"/>
        <item x="3383"/>
        <item x="1214"/>
        <item x="17658"/>
        <item x="2348"/>
        <item x="5682"/>
        <item x="7789"/>
        <item x="17408"/>
        <item x="3497"/>
        <item x="19157"/>
        <item x="3298"/>
        <item x="9669"/>
        <item x="7151"/>
        <item x="2301"/>
        <item x="1055"/>
        <item x="8757"/>
        <item x="6254"/>
        <item x="8184"/>
        <item x="8138"/>
        <item x="2393"/>
        <item x="2243"/>
        <item x="12242"/>
        <item x="14072"/>
        <item x="18453"/>
        <item x="8248"/>
        <item x="5702"/>
        <item x="1495"/>
        <item x="1827"/>
        <item x="4827"/>
        <item x="20916"/>
        <item x="5318"/>
        <item x="6713"/>
        <item x="4642"/>
        <item x="15442"/>
        <item x="5688"/>
        <item x="14154"/>
        <item x="8304"/>
        <item x="18885"/>
        <item x="3380"/>
        <item x="7236"/>
        <item x="7048"/>
        <item x="7001"/>
        <item x="11213"/>
        <item x="3430"/>
        <item x="17821"/>
        <item x="9200"/>
        <item x="15721"/>
        <item x="3400"/>
        <item x="4346"/>
        <item x="10428"/>
        <item x="4579"/>
        <item x="33952"/>
        <item x="12643"/>
        <item x="6934"/>
        <item x="5866"/>
        <item x="17072"/>
        <item x="14468"/>
        <item x="5124"/>
        <item x="6952"/>
        <item x="5277"/>
        <item x="2372"/>
        <item x="16408"/>
        <item x="14064"/>
        <item x="12132"/>
        <item x="1490"/>
        <item x="13985"/>
        <item x="2745"/>
        <item x="44465"/>
        <item x="14752"/>
        <item x="6967"/>
        <item x="15824"/>
        <item x="18507"/>
        <item x="1937"/>
        <item x="16412"/>
        <item x="10726"/>
        <item x="3795"/>
        <item x="9465"/>
        <item x="10401"/>
        <item x="1917"/>
        <item x="18601"/>
        <item x="12758"/>
        <item x="1255"/>
        <item x="1488"/>
        <item x="3166"/>
        <item x="3978"/>
        <item x="12834"/>
        <item x="6099"/>
        <item x="3761"/>
        <item x="2157"/>
        <item x="15402"/>
        <item x="2368"/>
        <item x="8636"/>
        <item x="20783"/>
        <item x="4342"/>
        <item x="5801"/>
        <item x="16413"/>
        <item x="14336"/>
        <item x="5800"/>
        <item x="8514"/>
        <item x="20068"/>
        <item x="5799"/>
        <item x="14120"/>
        <item x="6401"/>
        <item x="15385"/>
        <item x="9018"/>
        <item x="15242"/>
        <item x="14530"/>
        <item x="14162"/>
        <item x="14699"/>
        <item x="14084"/>
        <item x="7058"/>
        <item x="10589"/>
        <item x="17390"/>
        <item x="31094"/>
        <item x="2726"/>
        <item x="7018"/>
        <item x="16490"/>
        <item x="13470"/>
        <item x="16499"/>
        <item x="14935"/>
        <item x="19483"/>
        <item x="14751"/>
        <item x="5853"/>
        <item x="4807"/>
        <item x="18805"/>
        <item x="22108"/>
        <item x="6051"/>
        <item x="5429"/>
        <item x="6366"/>
        <item x="6023"/>
        <item x="6607"/>
        <item x="17888"/>
        <item x="33723"/>
        <item x="14383"/>
        <item x="2208"/>
        <item x="4012"/>
        <item x="13204"/>
        <item x="31046"/>
        <item x="4437"/>
        <item x="15723"/>
        <item x="15225"/>
        <item x="8661"/>
        <item x="14153"/>
        <item x="8030"/>
        <item x="7983"/>
        <item x="13846"/>
        <item x="10854"/>
        <item x="12516"/>
        <item x="11145"/>
        <item x="14889"/>
        <item x="2692"/>
        <item x="14871"/>
        <item x="2563"/>
        <item x="10729"/>
        <item x="7166"/>
        <item x="11595"/>
        <item x="1244"/>
        <item x="7064"/>
        <item x="5798"/>
        <item x="12794"/>
        <item x="13370"/>
        <item x="15383"/>
        <item x="2990"/>
        <item x="31836"/>
        <item x="9932"/>
        <item x="12985"/>
        <item x="6966"/>
        <item x="6941"/>
        <item x="2322"/>
        <item x="13906"/>
        <item x="2855"/>
        <item x="15218"/>
        <item x="16143"/>
        <item x="19628"/>
        <item x="5059"/>
        <item x="8445"/>
        <item x="16521"/>
        <item x="15523"/>
        <item x="16508"/>
        <item x="8103"/>
        <item x="12296"/>
        <item x="5594"/>
        <item x="11652"/>
        <item x="8236"/>
        <item x="5051"/>
        <item x="1717"/>
        <item x="13737"/>
        <item x="9469"/>
        <item x="19096"/>
        <item x="1492"/>
        <item x="10960"/>
        <item x="7832"/>
        <item x="4938"/>
        <item x="10180"/>
        <item x="6908"/>
        <item x="12468"/>
        <item x="11419"/>
        <item x="10095"/>
        <item x="9120"/>
        <item x="10504"/>
        <item x="18251"/>
        <item x="12703"/>
        <item x="4777"/>
        <item x="8786"/>
        <item x="7152"/>
        <item x="4093"/>
        <item x="14595"/>
        <item x="5217"/>
        <item x="8293"/>
        <item x="18604"/>
        <item x="2670"/>
        <item x="19908"/>
        <item x="9390"/>
        <item x="6965"/>
        <item x="8839"/>
        <item x="30764"/>
        <item x="25115"/>
        <item x="27808"/>
        <item x="13260"/>
        <item x="4129"/>
        <item x="15894"/>
        <item x="2588"/>
        <item x="4890"/>
        <item x="15226"/>
        <item x="15348"/>
        <item x="11978"/>
        <item x="4828"/>
        <item x="10270"/>
        <item x="20057"/>
        <item x="11706"/>
        <item x="8006"/>
        <item x="6765"/>
        <item x="7396"/>
        <item x="9648"/>
        <item x="5716"/>
        <item x="8957"/>
        <item x="6767"/>
        <item x="14440"/>
        <item x="13362"/>
        <item x="12557"/>
        <item x="3815"/>
        <item x="14874"/>
        <item x="12986"/>
        <item x="8262"/>
        <item x="4782"/>
        <item x="18509"/>
        <item x="8842"/>
        <item x="6693"/>
        <item x="4774"/>
        <item x="1358"/>
        <item x="8077"/>
        <item x="2380"/>
        <item x="22472"/>
        <item x="12660"/>
        <item x="8728"/>
        <item x="9127"/>
        <item x="18252"/>
        <item x="2384"/>
        <item x="2888"/>
        <item x="17697"/>
        <item x="6742"/>
        <item x="14431"/>
        <item x="13517"/>
        <item x="3967"/>
        <item x="15473"/>
        <item x="664"/>
        <item x="2874"/>
        <item x="5375"/>
        <item x="727"/>
        <item x="5425"/>
        <item x="5414"/>
        <item x="11138"/>
        <item x="2371"/>
        <item x="12253"/>
        <item x="16800"/>
        <item x="14443"/>
        <item x="14882"/>
        <item x="19008"/>
        <item x="7784"/>
        <item x="4447"/>
        <item x="6635"/>
        <item x="16160"/>
        <item x="12865"/>
        <item x="15250"/>
        <item x="6353"/>
        <item x="28325"/>
        <item x="10959"/>
        <item x="8674"/>
        <item x="14596"/>
        <item x="12867"/>
        <item x="11382"/>
        <item x="12914"/>
        <item x="23106"/>
        <item x="10791"/>
        <item x="9220"/>
        <item x="16193"/>
        <item x="8724"/>
        <item x="18322"/>
        <item x="13351"/>
        <item x="10593"/>
        <item x="19027"/>
        <item x="1076"/>
        <item x="10271"/>
        <item x="33194"/>
        <item x="12652"/>
        <item x="17340"/>
        <item x="4016"/>
        <item x="2160"/>
        <item x="19290"/>
        <item x="6443"/>
        <item x="16180"/>
        <item x="33891"/>
        <item x="6340"/>
        <item x="18705"/>
        <item x="1339"/>
        <item x="1829"/>
        <item x="4021"/>
        <item x="15067"/>
        <item x="8594"/>
        <item x="19399"/>
        <item x="8776"/>
        <item x="12915"/>
        <item x="15675"/>
        <item x="34063"/>
        <item x="12559"/>
        <item x="29863"/>
        <item x="9828"/>
        <item x="9848"/>
        <item x="9576"/>
        <item x="991"/>
        <item x="1039"/>
        <item x="4597"/>
        <item x="11434"/>
        <item x="16407"/>
        <item x="3047"/>
        <item x="15872"/>
        <item x="15247"/>
        <item x="19105"/>
        <item x="13488"/>
        <item x="6064"/>
        <item x="11246"/>
        <item x="17951"/>
        <item x="4865"/>
        <item x="6028"/>
        <item x="8308"/>
        <item x="10250"/>
        <item x="9022"/>
        <item x="17425"/>
        <item x="12485"/>
        <item x="8995"/>
        <item x="15719"/>
        <item x="18321"/>
        <item x="9757"/>
        <item x="14601"/>
        <item x="8309"/>
        <item x="6425"/>
        <item x="9619"/>
        <item x="3841"/>
        <item x="4825"/>
        <item x="11598"/>
        <item x="10258"/>
        <item x="16141"/>
        <item x="980"/>
        <item x="1719"/>
        <item x="17482"/>
        <item x="7232"/>
        <item x="13889"/>
        <item x="12947"/>
        <item x="10285"/>
        <item x="4131"/>
        <item x="5797"/>
        <item x="13526"/>
        <item x="2134"/>
        <item x="12900"/>
        <item x="11554"/>
        <item x="12696"/>
        <item x="10197"/>
        <item x="13697"/>
        <item x="2660"/>
        <item x="17653"/>
        <item x="25276"/>
        <item x="7861"/>
        <item x="3585"/>
        <item x="35200"/>
        <item x="12127"/>
        <item x="20599"/>
        <item x="7161"/>
        <item x="22079"/>
        <item x="10341"/>
        <item x="13192"/>
        <item x="1930"/>
        <item x="700"/>
        <item x="12955"/>
        <item x="8034"/>
        <item x="11552"/>
        <item x="4700"/>
        <item x="9488"/>
        <item x="3446"/>
        <item x="18642"/>
        <item x="9182"/>
        <item x="1533"/>
        <item x="243"/>
        <item x="2645"/>
        <item x="10020"/>
        <item x="5951"/>
        <item x="5783"/>
        <item x="15129"/>
        <item x="18667"/>
        <item x="6405"/>
        <item x="8746"/>
        <item x="13411"/>
        <item x="11528"/>
        <item x="14096"/>
        <item x="10014"/>
        <item x="11748"/>
        <item x="3272"/>
        <item x="14280"/>
        <item x="8064"/>
        <item x="3053"/>
        <item x="11838"/>
        <item x="11817"/>
        <item x="18886"/>
        <item x="8697"/>
        <item x="4208"/>
        <item x="20598"/>
        <item x="2207"/>
        <item x="6373"/>
        <item x="8462"/>
        <item x="1879"/>
        <item x="9166"/>
        <item x="15939"/>
        <item x="7249"/>
        <item x="2800"/>
        <item x="568"/>
        <item x="19672"/>
        <item x="18523"/>
        <item x="4770"/>
        <item x="3386"/>
        <item x="25546"/>
        <item x="7833"/>
        <item x="13071"/>
        <item x="13970"/>
        <item x="12357"/>
        <item x="10604"/>
        <item x="14542"/>
        <item x="27579"/>
        <item x="6344"/>
        <item x="15492"/>
        <item x="7033"/>
        <item x="2992"/>
        <item x="22858"/>
        <item x="25341"/>
        <item x="9487"/>
        <item x="7154"/>
        <item x="18397"/>
        <item x="5556"/>
        <item x="11220"/>
        <item x="5781"/>
        <item x="7941"/>
        <item x="17396"/>
        <item x="4587"/>
        <item x="6408"/>
        <item x="24899"/>
        <item x="5447"/>
        <item x="2556"/>
        <item x="13757"/>
        <item x="5590"/>
        <item x="12875"/>
        <item x="20050"/>
        <item x="4070"/>
        <item x="12392"/>
        <item x="6740"/>
        <item x="3707"/>
        <item x="4751"/>
        <item x="15871"/>
        <item x="21485"/>
        <item x="23129"/>
        <item x="7261"/>
        <item x="1568"/>
        <item x="1150"/>
        <item x="9392"/>
        <item x="2138"/>
        <item x="25324"/>
        <item x="7006"/>
        <item x="15411"/>
        <item x="12116"/>
        <item x="3288"/>
        <item x="20999"/>
        <item x="13338"/>
        <item x="15958"/>
        <item x="12704"/>
        <item x="1184"/>
        <item x="7834"/>
        <item x="8690"/>
        <item x="4857"/>
        <item x="13649"/>
        <item x="18304"/>
        <item x="11467"/>
        <item x="22032"/>
        <item x="10897"/>
        <item x="17251"/>
        <item x="8815"/>
        <item x="20280"/>
        <item x="6109"/>
        <item x="6580"/>
        <item x="672"/>
        <item x="11830"/>
        <item x="12491"/>
        <item x="5705"/>
        <item x="4792"/>
        <item x="4499"/>
        <item x="17738"/>
        <item x="8054"/>
        <item x="11520"/>
        <item x="10811"/>
        <item x="4799"/>
        <item x="14337"/>
        <item x="6097"/>
        <item x="1863"/>
        <item x="18213"/>
        <item x="17675"/>
        <item x="2630"/>
        <item x="625"/>
        <item x="18424"/>
        <item x="17642"/>
        <item x="3726"/>
        <item x="1000"/>
        <item x="11291"/>
        <item x="3836"/>
        <item x="13666"/>
        <item x="16187"/>
        <item x="5867"/>
        <item x="12404"/>
        <item x="2019"/>
        <item x="7889"/>
        <item x="14851"/>
        <item x="706"/>
        <item x="38461"/>
        <item x="11157"/>
        <item x="7116"/>
        <item x="5441"/>
        <item x="14827"/>
        <item x="21018"/>
        <item x="14039"/>
        <item x="19189"/>
        <item x="2761"/>
        <item x="20065"/>
        <item x="18178"/>
        <item x="9037"/>
        <item x="13003"/>
        <item x="22450"/>
        <item x="12040"/>
        <item x="37439"/>
        <item x="7560"/>
        <item x="1111"/>
        <item x="18632"/>
        <item x="13162"/>
        <item x="8043"/>
        <item x="5713"/>
        <item x="3038"/>
        <item x="10794"/>
        <item x="3039"/>
        <item x="3972"/>
        <item x="9335"/>
        <item x="7320"/>
        <item x="18243"/>
        <item x="20155"/>
        <item x="3949"/>
        <item x="15733"/>
        <item x="15991"/>
        <item x="23591"/>
        <item x="3879"/>
        <item x="4454"/>
        <item x="32612"/>
        <item x="16697"/>
        <item x="4271"/>
        <item x="6424"/>
        <item x="5828"/>
        <item x="4962"/>
        <item x="5162"/>
        <item x="7082"/>
        <item x="11210"/>
        <item x="4014"/>
        <item x="12732"/>
        <item x="16396"/>
        <item x="6721"/>
        <item x="18047"/>
        <item x="14080"/>
        <item x="19627"/>
        <item x="15408"/>
        <item x="15140"/>
        <item x="14444"/>
        <item x="13669"/>
        <item x="1163"/>
        <item x="16696"/>
        <item x="6346"/>
        <item x="3540"/>
        <item x="22410"/>
        <item x="17580"/>
        <item x="17397"/>
        <item x="8278"/>
        <item x="17052"/>
        <item x="19718"/>
        <item x="23484"/>
        <item x="17970"/>
        <item x="23566"/>
        <item x="6020"/>
        <item x="6982"/>
        <item x="7577"/>
        <item x="649"/>
        <item x="12499"/>
        <item x="3197"/>
        <item x="3960"/>
        <item x="7174"/>
        <item x="17977"/>
        <item x="12996"/>
        <item x="29393"/>
        <item x="13841"/>
        <item x="13558"/>
        <item x="2344"/>
        <item x="14281"/>
        <item x="20511"/>
        <item x="5980"/>
        <item x="12284"/>
        <item x="15437"/>
        <item x="5457"/>
        <item x="14200"/>
        <item x="16762"/>
        <item x="3145"/>
        <item x="8497"/>
        <item x="4096"/>
        <item x="508"/>
        <item x="40852"/>
        <item x="4151"/>
        <item x="20412"/>
        <item x="6973"/>
        <item x="131"/>
        <item x="30227"/>
        <item x="9502"/>
        <item x="3294"/>
        <item x="20046"/>
        <item x="14610"/>
        <item x="22234"/>
        <item x="18625"/>
        <item x="33830"/>
        <item x="9937"/>
        <item x="8469"/>
        <item x="1845"/>
        <item x="1026"/>
        <item x="9741"/>
        <item x="10880"/>
        <item x="7205"/>
        <item x="22430"/>
        <item x="6891"/>
        <item x="18031"/>
        <item x="12673"/>
        <item x="20858"/>
        <item x="6054"/>
        <item x="5355"/>
        <item x="7122"/>
        <item x="33632"/>
        <item x="6946"/>
        <item x="7036"/>
        <item x="20075"/>
        <item x="24711"/>
        <item x="8174"/>
        <item x="15121"/>
        <item x="677"/>
        <item x="18006"/>
        <item x="14588"/>
        <item x="11080"/>
        <item x="18746"/>
        <item x="2369"/>
        <item x="21144"/>
        <item x="4985"/>
        <item x="4475"/>
        <item x="11032"/>
        <item x="8296"/>
        <item x="24169"/>
        <item x="7907"/>
        <item x="12616"/>
        <item x="1421"/>
        <item x="37029"/>
        <item x="7918"/>
        <item x="4604"/>
        <item x="17942"/>
        <item x="16422"/>
        <item x="8810"/>
        <item x="30865"/>
        <item x="9172"/>
        <item x="13668"/>
        <item x="14817"/>
        <item x="19063"/>
        <item x="17123"/>
        <item x="9902"/>
        <item x="22261"/>
        <item x="13562"/>
        <item x="10675"/>
        <item x="4820"/>
        <item x="4956"/>
        <item x="13703"/>
        <item x="2165"/>
        <item x="17143"/>
        <item x="12800"/>
        <item x="10217"/>
        <item x="17118"/>
        <item x="11839"/>
        <item x="14766"/>
        <item x="16694"/>
        <item x="9415"/>
        <item x="13856"/>
        <item x="20440"/>
        <item x="26252"/>
        <item x="2608"/>
        <item x="8659"/>
        <item x="8438"/>
        <item x="5683"/>
        <item x="4174"/>
        <item x="11619"/>
        <item x="14614"/>
        <item x="14388"/>
        <item x="4486"/>
        <item x="8899"/>
        <item x="18254"/>
        <item x="12650"/>
        <item x="18313"/>
        <item x="20448"/>
        <item x="7942"/>
        <item x="1546"/>
        <item x="9009"/>
        <item x="15065"/>
        <item x="14160"/>
        <item x="15273"/>
        <item x="1046"/>
        <item x="8863"/>
        <item x="27459"/>
        <item x="22402"/>
        <item x="2862"/>
        <item x="1516"/>
        <item x="18987"/>
        <item x="2093"/>
        <item x="5936"/>
        <item x="967"/>
        <item x="14034"/>
        <item x="6354"/>
        <item x="14812"/>
        <item x="38016"/>
        <item x="13039"/>
        <item x="8751"/>
        <item x="5674"/>
        <item x="17921"/>
        <item x="7887"/>
        <item x="30410"/>
        <item x="5790"/>
        <item x="1048"/>
        <item x="3396"/>
        <item x="10812"/>
        <item x="2184"/>
        <item x="18292"/>
        <item x="6725"/>
        <item x="16410"/>
        <item x="5987"/>
        <item x="18283"/>
        <item x="10591"/>
        <item x="20625"/>
        <item x="14237"/>
        <item x="13865"/>
        <item x="4288"/>
        <item x="11073"/>
        <item x="3040"/>
        <item x="20696"/>
        <item x="10879"/>
        <item x="6422"/>
        <item x="1885"/>
        <item x="12868"/>
        <item x="21691"/>
        <item x="14245"/>
        <item x="20989"/>
        <item x="2943"/>
        <item x="14729"/>
        <item x="13883"/>
        <item x="2551"/>
        <item x="28341"/>
        <item x="7967"/>
        <item x="17047"/>
        <item x="2697"/>
        <item x="18103"/>
        <item x="17690"/>
        <item x="27471"/>
        <item x="12593"/>
        <item x="17662"/>
        <item x="6269"/>
        <item x="7944"/>
        <item x="2882"/>
        <item x="23596"/>
        <item x="5370"/>
        <item x="18743"/>
        <item x="13937"/>
        <item x="11035"/>
        <item x="7829"/>
        <item x="7587"/>
        <item x="5650"/>
        <item x="6998"/>
        <item x="14391"/>
        <item x="4469"/>
        <item x="12891"/>
        <item x="17431"/>
        <item x="3452"/>
        <item x="15413"/>
        <item x="5659"/>
        <item x="13004"/>
        <item x="3206"/>
        <item x="6298"/>
        <item x="5551"/>
        <item x="3906"/>
        <item x="17399"/>
        <item x="12592"/>
        <item x="2403"/>
        <item x="2086"/>
        <item x="12342"/>
        <item x="10850"/>
        <item x="20349"/>
        <item x="19856"/>
        <item x="6736"/>
        <item x="8639"/>
        <item x="6032"/>
        <item x="23364"/>
        <item x="3794"/>
        <item x="13878"/>
        <item x="23089"/>
        <item x="3050"/>
        <item x="2748"/>
        <item x="21119"/>
        <item x="1155"/>
        <item x="34183"/>
        <item x="18506"/>
        <item x="4459"/>
        <item x="12646"/>
        <item x="3572"/>
        <item x="8359"/>
        <item x="20931"/>
        <item x="3800"/>
        <item x="14085"/>
        <item x="19701"/>
        <item x="7017"/>
        <item x="20752"/>
        <item x="13142"/>
        <item x="24636"/>
        <item x="10179"/>
        <item x="13072"/>
        <item x="7192"/>
        <item x="6137"/>
        <item x="4528"/>
        <item x="9306"/>
        <item x="18414"/>
        <item x="2966"/>
        <item x="5989"/>
        <item x="4013"/>
        <item x="12967"/>
        <item x="14571"/>
        <item x="10848"/>
        <item x="3744"/>
        <item x="8135"/>
        <item x="6893"/>
        <item x="12767"/>
        <item x="8487"/>
        <item x="11445"/>
        <item x="1954"/>
        <item x="14566"/>
        <item x="8180"/>
        <item x="10605"/>
        <item x="17990"/>
        <item x="8612"/>
        <item x="7616"/>
        <item x="8965"/>
        <item x="3502"/>
        <item x="3150"/>
        <item x="2721"/>
        <item x="3925"/>
        <item x="12978"/>
        <item x="16034"/>
        <item x="2893"/>
        <item x="20081"/>
        <item x="4495"/>
        <item x="20135"/>
        <item x="12826"/>
        <item x="34339"/>
        <item x="2094"/>
        <item x="10571"/>
        <item x="3170"/>
        <item x="16135"/>
        <item x="8716"/>
        <item x="32664"/>
        <item x="1532"/>
        <item x="14329"/>
        <item x="24689"/>
        <item x="8766"/>
        <item x="12629"/>
        <item x="13041"/>
        <item x="16311"/>
        <item x="13664"/>
        <item x="11289"/>
        <item x="27355"/>
        <item x="4400"/>
        <item x="4396"/>
        <item x="9353"/>
        <item x="10021"/>
        <item x="12580"/>
        <item x="16344"/>
        <item x="18081"/>
        <item x="9352"/>
        <item x="2842"/>
        <item x="6737"/>
        <item x="4752"/>
        <item x="1830"/>
        <item x="11727"/>
        <item x="20960"/>
        <item x="12125"/>
        <item x="8063"/>
        <item x="19880"/>
        <item x="5442"/>
        <item x="5026"/>
        <item x="8946"/>
        <item x="11460"/>
        <item x="7318"/>
        <item x="24964"/>
        <item x="13831"/>
        <item x="662"/>
        <item x="13487"/>
        <item x="2889"/>
        <item x="16151"/>
        <item x="2691"/>
        <item x="9443"/>
        <item x="1343"/>
        <item x="23305"/>
        <item x="19117"/>
        <item x="8258"/>
        <item x="6963"/>
        <item x="14061"/>
        <item x="23661"/>
        <item x="5623"/>
        <item x="4720"/>
        <item x="32625"/>
        <item x="7019"/>
        <item x="17964"/>
        <item x="13408"/>
        <item x="26522"/>
        <item x="4444"/>
        <item x="14915"/>
        <item x="4717"/>
        <item x="9171"/>
        <item x="12684"/>
        <item x="996"/>
        <item x="4831"/>
        <item x="31006"/>
        <item x="8711"/>
        <item x="14493"/>
        <item x="7147"/>
        <item x="2342"/>
        <item x="13961"/>
        <item x="8281"/>
        <item x="6338"/>
        <item x="12869"/>
        <item x="8850"/>
        <item x="17419"/>
        <item x="15447"/>
        <item x="14090"/>
        <item x="16045"/>
        <item x="22050"/>
        <item x="24168"/>
        <item x="9236"/>
        <item x="4099"/>
        <item x="16208"/>
        <item x="21304"/>
        <item x="16388"/>
        <item x="16163"/>
        <item x="8669"/>
        <item x="4374"/>
        <item x="6653"/>
        <item x="11255"/>
        <item x="8787"/>
        <item x="8465"/>
        <item x="7599"/>
        <item x="8888"/>
        <item x="567"/>
        <item x="7814"/>
        <item x="5876"/>
        <item x="11639"/>
        <item x="11133"/>
        <item x="20131"/>
        <item x="19150"/>
        <item x="19134"/>
        <item x="4275"/>
        <item x="6875"/>
        <item x="13259"/>
        <item x="4822"/>
        <item x="18934"/>
        <item x="29355"/>
        <item x="15486"/>
        <item x="4746"/>
        <item x="24710"/>
        <item x="12022"/>
        <item x="28492"/>
        <item x="4287"/>
        <item x="25429"/>
        <item x="17407"/>
        <item x="4225"/>
        <item x="8733"/>
        <item x="8556"/>
        <item x="14684"/>
        <item x="16234"/>
        <item x="14683"/>
        <item x="11358"/>
        <item x="2698"/>
        <item x="22533"/>
        <item x="13716"/>
        <item x="9201"/>
        <item x="18528"/>
        <item x="6686"/>
        <item x="2183"/>
        <item x="14800"/>
        <item x="9034"/>
        <item x="19010"/>
        <item x="20344"/>
        <item x="20113"/>
        <item x="13429"/>
        <item x="379"/>
        <item x="1106"/>
        <item x="12010"/>
        <item x="2870"/>
        <item x="23543"/>
        <item x="9607"/>
        <item x="8361"/>
        <item x="11743"/>
        <item x="14030"/>
        <item x="5661"/>
        <item x="3367"/>
        <item x="13963"/>
        <item x="11290"/>
        <item x="19185"/>
        <item x="14731"/>
        <item x="12304"/>
        <item x="14140"/>
        <item x="4295"/>
        <item x="20001"/>
        <item x="9500"/>
        <item x="7960"/>
        <item x="10416"/>
        <item x="7002"/>
        <item x="13217"/>
        <item x="20561"/>
        <item x="5714"/>
        <item x="19777"/>
        <item x="4511"/>
        <item x="12679"/>
        <item x="5421"/>
        <item x="35520"/>
        <item x="16241"/>
        <item x="20616"/>
        <item x="18807"/>
        <item x="3214"/>
        <item x="8195"/>
        <item x="14180"/>
        <item x="5872"/>
        <item x="10902"/>
        <item x="3360"/>
        <item x="8584"/>
        <item x="11590"/>
        <item x="3216"/>
        <item x="5512"/>
        <item x="9434"/>
        <item x="2596"/>
        <item x="22932"/>
        <item x="2657"/>
        <item x="14202"/>
        <item x="1014"/>
        <item x="13941"/>
        <item x="17018"/>
        <item x="13164"/>
        <item x="11816"/>
        <item x="16763"/>
        <item x="13300"/>
        <item x="7837"/>
        <item x="19179"/>
        <item x="3165"/>
        <item x="8326"/>
        <item x="9418"/>
        <item x="18526"/>
        <item x="4716"/>
        <item x="21923"/>
        <item x="13047"/>
        <item x="3218"/>
        <item x="4811"/>
        <item x="32475"/>
        <item x="15147"/>
        <item x="16457"/>
        <item x="11724"/>
        <item x="4823"/>
        <item x="13361"/>
        <item x="7925"/>
        <item x="12828"/>
        <item x="19126"/>
        <item x="3994"/>
        <item x="8495"/>
        <item x="1676"/>
        <item x="4206"/>
        <item x="6369"/>
        <item x="9011"/>
        <item x="3385"/>
        <item x="6979"/>
        <item x="15474"/>
        <item x="11128"/>
        <item x="18344"/>
        <item x="7819"/>
        <item x="12675"/>
        <item x="24266"/>
        <item x="13674"/>
        <item x="12552"/>
        <item x="4143"/>
        <item x="4598"/>
        <item x="14103"/>
        <item x="8436"/>
        <item x="15414"/>
        <item x="5057"/>
        <item x="8710"/>
        <item x="17943"/>
        <item x="30807"/>
        <item x="19839"/>
        <item x="15405"/>
        <item x="14369"/>
        <item x="15870"/>
        <item x="31999"/>
        <item x="11690"/>
        <item x="4330"/>
        <item x="14114"/>
        <item x="13996"/>
        <item x="4247"/>
        <item x="4711"/>
        <item x="12035"/>
        <item x="11472"/>
        <item x="16880"/>
        <item x="9585"/>
        <item x="2524"/>
        <item x="8775"/>
        <item x="30103"/>
        <item x="8290"/>
        <item x="18242"/>
        <item x="12695"/>
        <item x="20902"/>
        <item x="22748"/>
        <item x="21258"/>
        <item x="4277"/>
        <item x="21204"/>
        <item x="7266"/>
        <item x="18742"/>
        <item x="21694"/>
        <item x="1084"/>
        <item x="10476"/>
        <item x="8260"/>
        <item x="3716"/>
        <item x="9705"/>
        <item x="12940"/>
        <item x="8335"/>
        <item x="8090"/>
        <item x="19928"/>
        <item x="8593"/>
        <item x="6345"/>
        <item x="16139"/>
        <item x="12822"/>
        <item x="2859"/>
        <item x="8892"/>
        <item x="25661"/>
        <item x="9177"/>
        <item x="15896"/>
        <item x="1019"/>
        <item x="11141"/>
        <item x="30421"/>
        <item x="2749"/>
        <item x="5314"/>
        <item x="13979"/>
        <item x="30012"/>
        <item x="20592"/>
        <item x="4821"/>
        <item x="3821"/>
        <item x="13595"/>
        <item x="9033"/>
        <item x="1256"/>
        <item x="7554"/>
        <item x="3353"/>
        <item x="1678"/>
        <item x="33750"/>
        <item x="6258"/>
        <item x="24997"/>
        <item x="2835"/>
        <item x="9684"/>
        <item x="19755"/>
        <item x="6978"/>
        <item x="6535"/>
        <item x="7864"/>
        <item x="18578"/>
        <item x="27371"/>
        <item x="20906"/>
        <item x="18225"/>
        <item x="3438"/>
        <item x="5416"/>
        <item x="8407"/>
        <item x="4408"/>
        <item x="7840"/>
        <item x="6722"/>
        <item x="25369"/>
        <item x="3415"/>
        <item x="12343"/>
        <item x="21121"/>
        <item x="7574"/>
        <item x="5999"/>
        <item x="17829"/>
        <item x="6350"/>
        <item x="4470"/>
        <item x="26936"/>
        <item x="14065"/>
        <item x="10430"/>
        <item x="6365"/>
        <item x="12966"/>
        <item x="6397"/>
        <item x="21328"/>
        <item x="17273"/>
        <item x="14798"/>
        <item x="8159"/>
        <item x="30888"/>
        <item x="2798"/>
        <item x="29374"/>
        <item x="6494"/>
        <item x="26055"/>
        <item x="8875"/>
        <item x="9241"/>
        <item x="9170"/>
        <item x="5985"/>
        <item x="21248"/>
        <item x="11807"/>
        <item x="29970"/>
        <item x="12754"/>
        <item x="2770"/>
        <item x="27995"/>
        <item x="6632"/>
        <item x="14267"/>
        <item x="15460"/>
        <item x="14088"/>
        <item x="23192"/>
        <item x="15962"/>
        <item x="12792"/>
        <item x="12738"/>
        <item x="28298"/>
        <item x="30270"/>
        <item x="1796"/>
        <item x="9327"/>
        <item x="21091"/>
        <item x="30884"/>
        <item x="14235"/>
        <item x="4261"/>
        <item x="1865"/>
        <item x="5942"/>
        <item x="10942"/>
        <item x="10046"/>
        <item x="7940"/>
        <item x="6702"/>
        <item x="2305"/>
        <item x="5582"/>
        <item x="5983"/>
        <item x="13401"/>
        <item x="11396"/>
        <item x="7989"/>
        <item x="4845"/>
        <item x="5413"/>
        <item x="3215"/>
        <item x="7838"/>
        <item x="15974"/>
        <item x="4750"/>
        <item x="471"/>
        <item x="6649"/>
        <item x="11400"/>
        <item x="11342"/>
        <item x="6569"/>
        <item x="8856"/>
        <item x="564"/>
        <item x="8329"/>
        <item x="10101"/>
        <item x="9179"/>
        <item x="4846"/>
        <item x="3366"/>
        <item x="8429"/>
        <item x="1983"/>
        <item x="2977"/>
        <item x="11276"/>
        <item x="699"/>
        <item x="23191"/>
        <item x="20331"/>
        <item x="4017"/>
        <item x="12019"/>
        <item x="7773"/>
        <item x="8896"/>
        <item x="20200"/>
        <item x="20501"/>
        <item x="9789"/>
        <item x="16385"/>
        <item x="9470"/>
        <item x="8423"/>
        <item x="16960"/>
        <item x="29705"/>
        <item x="13352"/>
        <item x="9952"/>
        <item x="15865"/>
        <item x="20849"/>
        <item x="13045"/>
        <item x="4319"/>
        <item x="14513"/>
        <item x="257"/>
        <item x="3054"/>
        <item x="14333"/>
        <item x="14696"/>
        <item x="30483"/>
        <item x="12281"/>
        <item x="27493"/>
        <item x="3260"/>
        <item x="22725"/>
        <item x="12298"/>
        <item x="3719"/>
        <item x="8088"/>
        <item x="5946"/>
        <item x="11362"/>
        <item x="18111"/>
        <item x="10865"/>
        <item x="4043"/>
        <item x="7218"/>
        <item x="13324"/>
        <item x="14855"/>
        <item x="4552"/>
        <item x="17205"/>
        <item x="3762"/>
        <item x="19329"/>
        <item x="10209"/>
        <item x="12583"/>
        <item x="1552"/>
        <item x="1997"/>
        <item x="3201"/>
        <item x="20086"/>
        <item x="17267"/>
        <item x="14799"/>
        <item x="6591"/>
        <item x="12746"/>
        <item x="12984"/>
        <item x="25230"/>
        <item x="22278"/>
        <item x="3227"/>
        <item x="7273"/>
        <item x="13584"/>
        <item x="19842"/>
        <item x="17439"/>
        <item x="23745"/>
        <item x="14073"/>
        <item x="16423"/>
        <item x="2367"/>
        <item x="6981"/>
        <item x="11373"/>
        <item x="11728"/>
        <item x="11834"/>
        <item x="1190"/>
        <item x="25547"/>
        <item x="8457"/>
        <item x="11260"/>
        <item x="9014"/>
        <item x="5902"/>
        <item x="5335"/>
        <item x="16509"/>
        <item x="4909"/>
        <item x="12657"/>
        <item x="10630"/>
        <item x="2233"/>
        <item x="14651"/>
        <item x="3468"/>
        <item x="14857"/>
        <item x="13252"/>
        <item x="9313"/>
        <item x="4848"/>
        <item x="1161"/>
        <item x="29876"/>
        <item x="7390"/>
        <item x="7047"/>
        <item x="18957"/>
        <item x="9129"/>
        <item x="12757"/>
        <item x="25365"/>
        <item x="1888"/>
        <item x="14203"/>
        <item x="9412"/>
        <item x="9078"/>
        <item x="2941"/>
        <item x="12672"/>
        <item x="2796"/>
        <item x="8686"/>
        <item x="10724"/>
        <item x="26183"/>
        <item x="11254"/>
        <item x="12939"/>
        <item x="13092"/>
        <item x="18297"/>
        <item x="2041"/>
        <item x="19733"/>
        <item x="12768"/>
        <item x="7938"/>
        <item x="1295"/>
        <item x="20860"/>
        <item x="7292"/>
        <item x="19615"/>
        <item x="6108"/>
        <item x="12312"/>
        <item x="11798"/>
        <item x="14924"/>
        <item x="18537"/>
        <item x="4142"/>
        <item x="14622"/>
        <item x="15735"/>
        <item x="4944"/>
        <item x="7618"/>
        <item x="16795"/>
        <item x="9122"/>
        <item x="5684"/>
        <item x="4201"/>
        <item x="5616"/>
        <item x="4761"/>
        <item x="13842"/>
        <item x="2258"/>
        <item x="12130"/>
        <item x="14241"/>
        <item x="5685"/>
        <item x="3901"/>
        <item x="13048"/>
        <item x="8578"/>
        <item x="17648"/>
        <item x="17336"/>
        <item x="16038"/>
        <item x="245"/>
        <item x="12113"/>
        <item x="11091"/>
        <item x="20096"/>
        <item x="14878"/>
        <item x="15925"/>
        <item x="14273"/>
        <item x="14946"/>
        <item x="14258"/>
        <item x="31577"/>
        <item x="15216"/>
        <item x="5548"/>
        <item x="16146"/>
        <item x="11530"/>
        <item x="2226"/>
        <item x="19366"/>
        <item x="32628"/>
        <item x="5007"/>
        <item x="10846"/>
        <item x="12833"/>
        <item x="13700"/>
        <item x="7084"/>
        <item x="10347"/>
        <item x="20572"/>
        <item x="9897"/>
        <item x="11282"/>
        <item x="9156"/>
        <item x="4072"/>
        <item x="13973"/>
        <item x="8355"/>
        <item x="4876"/>
        <item x="22233"/>
        <item x="20022"/>
        <item x="14494"/>
        <item x="20256"/>
        <item x="5235"/>
        <item x="23109"/>
        <item x="20154"/>
        <item x="4092"/>
        <item x="4566"/>
        <item x="9344"/>
        <item x="12058"/>
        <item x="23358"/>
        <item x="11432"/>
        <item x="15869"/>
        <item x="924"/>
        <item x="9945"/>
        <item x="31160"/>
        <item x="17216"/>
        <item x="6744"/>
        <item x="12378"/>
        <item x="14334"/>
        <item x="18262"/>
        <item x="2754"/>
        <item x="12777"/>
        <item x="4083"/>
        <item x="31469"/>
        <item x="7291"/>
        <item x="17998"/>
        <item x="701"/>
        <item x="19119"/>
        <item x="20160"/>
        <item x="17897"/>
        <item x="13923"/>
        <item x="14361"/>
        <item x="8197"/>
        <item x="12338"/>
        <item x="563"/>
        <item x="19854"/>
        <item x="4975"/>
        <item x="20821"/>
        <item x="9052"/>
        <item x="23840"/>
        <item x="12372"/>
        <item x="13816"/>
        <item x="8185"/>
        <item x="14349"/>
        <item x="13843"/>
        <item x="20436"/>
        <item x="22716"/>
        <item x="12383"/>
        <item x="13086"/>
        <item x="28068"/>
        <item x="14734"/>
        <item x="7374"/>
        <item x="8903"/>
        <item x="6949"/>
        <item x="10980"/>
        <item x="23464"/>
        <item x="15930"/>
        <item x="15149"/>
        <item x="10677"/>
        <item x="4025"/>
        <item x="1166"/>
        <item x="21665"/>
        <item x="13611"/>
        <item x="12859"/>
        <item x="13069"/>
        <item x="21746"/>
        <item x="29448"/>
        <item x="14032"/>
        <item x="4301"/>
        <item x="19652"/>
        <item x="10279"/>
        <item x="14565"/>
        <item x="7512"/>
        <item x="20778"/>
        <item x="4436"/>
        <item x="5540"/>
        <item x="12628"/>
        <item x="7126"/>
        <item x="13701"/>
        <item x="16194"/>
        <item x="6873"/>
        <item x="12928"/>
        <item x="18445"/>
        <item x="16195"/>
        <item x="11173"/>
        <item x="12528"/>
        <item x="21206"/>
        <item x="2083"/>
        <item x="7430"/>
        <item x="6601"/>
        <item x="12391"/>
        <item x="33419"/>
        <item x="2668"/>
        <item x="8412"/>
        <item x="4945"/>
        <item x="4959"/>
        <item x="7199"/>
        <item x="17119"/>
        <item x="20026"/>
        <item x="31575"/>
        <item x="4728"/>
        <item x="5744"/>
        <item x="4780"/>
        <item x="8684"/>
        <item x="3810"/>
        <item x="20173"/>
        <item x="3417"/>
        <item x="3812"/>
        <item x="2658"/>
        <item x="9911"/>
        <item x="13568"/>
        <item x="17030"/>
        <item x="6068"/>
        <item x="20439"/>
        <item x="18020"/>
        <item x="14854"/>
        <item x="3012"/>
        <item x="16284"/>
        <item x="4378"/>
        <item x="19049"/>
        <item x="9382"/>
        <item x="4779"/>
        <item x="6609"/>
        <item x="20924"/>
        <item x="33580"/>
        <item x="11671"/>
        <item x="10100"/>
        <item x="6318"/>
        <item x="8031"/>
        <item x="12638"/>
        <item x="13548"/>
        <item x="4168"/>
        <item x="6370"/>
        <item x="7091"/>
        <item x="12621"/>
        <item x="16233"/>
        <item x="3404"/>
        <item x="4173"/>
        <item x="29400"/>
        <item x="13063"/>
        <item x="7841"/>
        <item x="4117"/>
        <item x="7340"/>
        <item x="18227"/>
        <item x="21869"/>
        <item x="18013"/>
        <item x="9270"/>
        <item x="22386"/>
        <item x="12431"/>
        <item x="14574"/>
        <item x="8759"/>
        <item x="26611"/>
        <item x="9560"/>
        <item x="29281"/>
        <item x="11387"/>
        <item x="11207"/>
        <item x="5609"/>
        <item x="23549"/>
        <item x="6640"/>
        <item x="1384"/>
        <item x="8494"/>
        <item x="6400"/>
        <item x="13200"/>
        <item x="16253"/>
        <item x="2701"/>
        <item x="33327"/>
        <item x="12932"/>
        <item x="1608"/>
        <item x="17661"/>
        <item x="17969"/>
        <item x="9075"/>
        <item x="12182"/>
        <item x="20910"/>
        <item x="10475"/>
        <item x="20603"/>
        <item x="14511"/>
        <item x="9131"/>
        <item x="9467"/>
        <item x="30417"/>
        <item x="18499"/>
        <item x="14335"/>
        <item x="4252"/>
        <item x="4919"/>
        <item x="13141"/>
        <item x="9921"/>
        <item x="2088"/>
        <item x="3392"/>
        <item x="20193"/>
        <item x="4325"/>
        <item x="35566"/>
        <item x="10721"/>
        <item x="4438"/>
        <item x="1808"/>
        <item x="12492"/>
        <item x="1847"/>
        <item x="13098"/>
        <item x="8417"/>
        <item x="15568"/>
        <item x="3148"/>
        <item x="1956"/>
        <item x="6863"/>
        <item x="6661"/>
        <item x="6385"/>
        <item x="9530"/>
        <item x="13619"/>
        <item x="14552"/>
        <item x="27357"/>
        <item x="20988"/>
        <item x="12477"/>
        <item x="3423"/>
        <item x="11337"/>
        <item x="16191"/>
        <item x="9688"/>
        <item x="12385"/>
        <item x="8917"/>
        <item x="12588"/>
        <item x="24066"/>
        <item x="5428"/>
        <item x="2261"/>
        <item x="22257"/>
        <item x="13681"/>
        <item x="12070"/>
        <item x="4334"/>
        <item x="12607"/>
        <item x="4358"/>
        <item x="3989"/>
        <item x="5105"/>
        <item x="6135"/>
        <item x="2077"/>
        <item x="23651"/>
        <item x="9624"/>
        <item x="18041"/>
        <item x="14714"/>
        <item x="11479"/>
        <item x="15118"/>
        <item x="19079"/>
        <item x="2987"/>
        <item x="2006"/>
        <item x="13580"/>
        <item x="7043"/>
        <item x="14338"/>
        <item x="7912"/>
        <item x="15732"/>
        <item x="10153"/>
        <item x="7913"/>
        <item x="18596"/>
        <item x="22367"/>
        <item x="12721"/>
        <item x="8485"/>
        <item x="5156"/>
        <item x="8667"/>
        <item x="7732"/>
        <item x="12483"/>
        <item x="17993"/>
        <item x="8701"/>
        <item x="3523"/>
        <item x="14568"/>
        <item x="3765"/>
        <item x="15420"/>
        <item x="14575"/>
        <item x="1512"/>
        <item x="20540"/>
        <item x="6139"/>
        <item x="23768"/>
        <item x="1309"/>
        <item x="18653"/>
        <item x="17577"/>
        <item x="6586"/>
        <item x="20505"/>
        <item x="26540"/>
        <item x="31210"/>
        <item x="8053"/>
        <item x="40327"/>
        <item x="4231"/>
        <item x="9128"/>
        <item x="5483"/>
        <item x="14802"/>
        <item x="21683"/>
        <item x="941"/>
        <item x="15976"/>
        <item x="1551"/>
        <item x="6787"/>
        <item x="20750"/>
        <item x="1915"/>
        <item x="21486"/>
        <item x="23112"/>
        <item x="15306"/>
        <item x="9730"/>
        <item x="24143"/>
        <item x="1895"/>
        <item x="7080"/>
        <item x="11441"/>
        <item x="12832"/>
        <item x="17912"/>
        <item x="6802"/>
        <item x="1811"/>
        <item x="31152"/>
        <item x="2272"/>
        <item x="6615"/>
        <item x="2784"/>
        <item x="15148"/>
        <item x="7061"/>
        <item x="19921"/>
        <item x="13660"/>
        <item x="20498"/>
        <item x="8146"/>
        <item x="10883"/>
        <item x="2898"/>
        <item x="3516"/>
        <item x="4485"/>
        <item x="12829"/>
        <item x="4943"/>
        <item x="19945"/>
        <item x="13659"/>
        <item x="12627"/>
        <item x="8642"/>
        <item x="4942"/>
        <item x="10006"/>
        <item x="10597"/>
        <item x="7997"/>
        <item x="8347"/>
        <item x="5075"/>
        <item x="4235"/>
        <item x="18877"/>
        <item x="3242"/>
        <item x="10427"/>
        <item x="11237"/>
        <item x="3805"/>
        <item x="16403"/>
        <item x="2785"/>
        <item x="9435"/>
        <item x="6145"/>
        <item x="5576"/>
        <item x="10494"/>
        <item x="9049"/>
        <item x="9399"/>
        <item x="5584"/>
        <item x="12790"/>
        <item x="18803"/>
        <item x="15741"/>
        <item x="18222"/>
        <item x="4753"/>
        <item x="18872"/>
        <item x="5677"/>
        <item x="22499"/>
        <item x="11788"/>
        <item x="20787"/>
        <item x="10078"/>
        <item x="16170"/>
        <item x="3409"/>
        <item x="31593"/>
        <item x="17664"/>
        <item x="10831"/>
        <item x="18752"/>
        <item x="25432"/>
        <item x="13131"/>
        <item x="12658"/>
        <item x="4269"/>
        <item x="1086"/>
        <item x="8128"/>
        <item x="30819"/>
        <item x="6990"/>
        <item x="8882"/>
        <item x="12897"/>
        <item x="16615"/>
        <item x="2863"/>
        <item x="13722"/>
        <item x="13569"/>
        <item x="8802"/>
        <item x="14728"/>
        <item x="18654"/>
        <item x="6757"/>
        <item x="23224"/>
        <item x="7112"/>
        <item x="14938"/>
        <item x="14437"/>
        <item x="3354"/>
        <item x="4164"/>
        <item x="19720"/>
        <item x="13760"/>
        <item x="20185"/>
        <item x="13073"/>
        <item x="12475"/>
        <item x="7026"/>
        <item x="2923"/>
        <item x="16902"/>
        <item x="6643"/>
        <item x="20754"/>
        <item x="4460"/>
        <item x="15120"/>
        <item x="28593"/>
        <item x="8596"/>
        <item x="22444"/>
        <item x="16458"/>
        <item x="12998"/>
        <item x="7992"/>
        <item x="6582"/>
        <item x="15935"/>
        <item x="13988"/>
        <item x="9030"/>
        <item x="28645"/>
        <item x="11531"/>
        <item x="20966"/>
        <item x="17922"/>
        <item x="15135"/>
        <item x="10906"/>
        <item x="17153"/>
        <item x="5402"/>
        <item x="19659"/>
        <item x="1628"/>
        <item x="14570"/>
        <item x="12579"/>
        <item x="16717"/>
        <item x="12084"/>
        <item x="4391"/>
        <item x="7197"/>
        <item x="19967"/>
        <item x="31176"/>
        <item x="13066"/>
        <item x="6363"/>
        <item x="14863"/>
        <item x="24547"/>
        <item x="11686"/>
        <item x="6763"/>
        <item x="9068"/>
        <item x="10991"/>
        <item x="10328"/>
        <item x="9202"/>
        <item x="3550"/>
        <item x="15114"/>
        <item x="5316"/>
        <item x="14170"/>
        <item x="17863"/>
        <item x="4916"/>
        <item x="12735"/>
        <item x="6935"/>
        <item x="13459"/>
        <item x="20506"/>
        <item x="7915"/>
        <item x="1922"/>
        <item x="11656"/>
        <item x="33962"/>
        <item x="45351"/>
        <item x="14755"/>
        <item x="14904"/>
        <item x="6349"/>
        <item x="11718"/>
        <item x="4165"/>
        <item x="5253"/>
        <item x="14518"/>
        <item x="23910"/>
        <item x="14866"/>
        <item x="19031"/>
        <item x="7059"/>
        <item x="1493"/>
        <item x="15522"/>
        <item x="19934"/>
        <item x="5868"/>
        <item x="14501"/>
        <item x="5567"/>
        <item x="13052"/>
        <item x="12898"/>
        <item x="13652"/>
        <item x="4243"/>
        <item x="14344"/>
        <item x="5315"/>
        <item x="15448"/>
        <item x="4637"/>
        <item x="25310"/>
        <item x="7950"/>
        <item x="9689"/>
        <item x="4372"/>
        <item x="13618"/>
        <item x="6605"/>
        <item x="5571"/>
        <item x="8051"/>
        <item x="6402"/>
        <item x="19048"/>
        <item x="12568"/>
        <item x="2788"/>
        <item x="28340"/>
        <item x="10699"/>
        <item x="15902"/>
        <item x="13516"/>
        <item x="13067"/>
        <item x="20336"/>
        <item x="21212"/>
        <item x="1144"/>
        <item x="9820"/>
        <item x="7786"/>
        <item x="18452"/>
        <item x="14905"/>
        <item x="4040"/>
        <item x="21690"/>
        <item x="12535"/>
        <item x="23101"/>
        <item x="2248"/>
        <item x="21000"/>
        <item x="25405"/>
        <item x="9187"/>
        <item x="19228"/>
        <item x="2229"/>
        <item x="6448"/>
        <item x="4060"/>
        <item x="26366"/>
        <item x="40572"/>
        <item x="10500"/>
        <item x="6600"/>
        <item x="16298"/>
        <item x="7263"/>
        <item x="23588"/>
        <item x="1934"/>
        <item x="14240"/>
        <item x="20961"/>
        <item x="11730"/>
        <item x="20080"/>
        <item x="16011"/>
        <item x="14820"/>
        <item x="17424"/>
        <item x="1038"/>
        <item x="17823"/>
        <item x="16042"/>
        <item x="19697"/>
        <item x="18521"/>
        <item x="9427"/>
        <item x="2010"/>
        <item x="30834"/>
        <item x="17591"/>
        <item x="14156"/>
        <item x="4136"/>
        <item x="12597"/>
        <item x="15478"/>
        <item x="12294"/>
        <item x="32934"/>
        <item x="3221"/>
        <item x="12233"/>
        <item x="18069"/>
        <item x="26864"/>
        <item x="7225"/>
        <item x="4128"/>
        <item x="9031"/>
        <item x="8032"/>
        <item x="13090"/>
        <item x="6265"/>
        <item x="14121"/>
        <item x="6458"/>
        <item x="9783"/>
        <item x="18318"/>
        <item x="19076"/>
        <item x="14704"/>
        <item x="17931"/>
        <item x="18619"/>
        <item x="25125"/>
        <item x="14754"/>
        <item x="5517"/>
        <item x="12993"/>
        <item x="4265"/>
        <item x="25829"/>
        <item x="2321"/>
        <item x="27474"/>
        <item x="10220"/>
        <item x="15878"/>
        <item x="8672"/>
        <item x="5144"/>
        <item x="21215"/>
        <item x="11476"/>
        <item x="27204"/>
        <item x="2106"/>
        <item x="4682"/>
        <item x="10633"/>
        <item x="18260"/>
        <item x="7170"/>
        <item x="20499"/>
        <item x="4905"/>
        <item x="15495"/>
        <item x="16690"/>
        <item x="7125"/>
        <item x="572"/>
        <item x="19202"/>
        <item x="15384"/>
        <item x="18148"/>
        <item x="21022"/>
        <item x="9136"/>
        <item x="18229"/>
        <item x="8028"/>
        <item x="20959"/>
        <item x="12683"/>
        <item x="20914"/>
        <item x="5664"/>
        <item x="15150"/>
        <item x="26940"/>
        <item x="650"/>
        <item x="3807"/>
        <item x="18627"/>
        <item x="16997"/>
        <item x="12470"/>
        <item x="15239"/>
        <item x="10091"/>
        <item x="11215"/>
        <item x="14592"/>
        <item x="21896"/>
        <item x="6240"/>
        <item x="21210"/>
        <item x="9940"/>
        <item x="19930"/>
        <item x="14756"/>
        <item x="17657"/>
        <item x="24550"/>
        <item x="504"/>
        <item x="2035"/>
        <item x="3246"/>
        <item x="129"/>
        <item x="6333"/>
        <item x="12494"/>
        <item x="4525"/>
        <item x="9248"/>
        <item x="23104"/>
        <item x="27307"/>
        <item x="6656"/>
        <item x="12708"/>
        <item x="1107"/>
        <item x="14199"/>
        <item x="13779"/>
        <item x="4091"/>
        <item x="10480"/>
        <item x="8919"/>
        <item x="3797"/>
        <item x="19803"/>
        <item x="1867"/>
        <item x="15238"/>
        <item x="30782"/>
        <item x="4146"/>
        <item x="2742"/>
        <item x="17845"/>
        <item x="24889"/>
        <item x="17274"/>
        <item x="7993"/>
        <item x="34277"/>
        <item x="13867"/>
        <item x="26641"/>
        <item x="3565"/>
        <item x="20213"/>
        <item x="15458"/>
        <item x="11714"/>
        <item x="19963"/>
        <item x="18007"/>
        <item x="1337"/>
        <item x="13065"/>
        <item x="33665"/>
        <item x="4815"/>
        <item x="14801"/>
        <item x="17092"/>
        <item x="2641"/>
        <item x="2357"/>
        <item x="6784"/>
        <item x="19070"/>
        <item x="9914"/>
        <item x="13059"/>
        <item x="7200"/>
        <item x="7000"/>
        <item x="15856"/>
        <item x="15371"/>
        <item x="6947"/>
        <item x="31735"/>
        <item x="14591"/>
        <item x="18664"/>
        <item x="4927"/>
        <item x="10810"/>
        <item x="28873"/>
        <item x="13111"/>
        <item x="9114"/>
        <item x="33178"/>
        <item x="27483"/>
        <item x="9195"/>
        <item x="19590"/>
        <item x="16190"/>
        <item x="8547"/>
        <item x="15126"/>
        <item x="5675"/>
        <item x="14408"/>
        <item x="14621"/>
        <item x="7634"/>
        <item x="18368"/>
        <item x="28544"/>
        <item x="20586"/>
        <item x="1771"/>
        <item x="1091"/>
        <item x="26938"/>
        <item x="8614"/>
        <item x="12379"/>
        <item x="13805"/>
        <item x="19046"/>
        <item x="17995"/>
        <item x="7728"/>
        <item x="1899"/>
        <item x="15468"/>
        <item x="8695"/>
        <item x="7862"/>
        <item x="12637"/>
        <item x="13156"/>
        <item x="8170"/>
        <item x="15386"/>
        <item x="25658"/>
        <item x="10410"/>
        <item x="21019"/>
        <item x="22043"/>
        <item x="6433"/>
        <item x="3743"/>
        <item x="1387"/>
        <item x="9446"/>
        <item x="12956"/>
        <item x="2049"/>
        <item x="3865"/>
        <item x="9364"/>
        <item x="14029"/>
        <item x="21087"/>
        <item x="4483"/>
        <item x="27500"/>
        <item x="19564"/>
        <item x="20861"/>
        <item x="23851"/>
        <item x="6101"/>
        <item x="33158"/>
        <item x="2729"/>
        <item x="11078"/>
        <item x="24700"/>
        <item x="15451"/>
        <item x="11716"/>
        <item x="16995"/>
        <item x="17694"/>
        <item x="7933"/>
        <item x="5241"/>
        <item x="6589"/>
        <item x="14041"/>
        <item x="17671"/>
        <item x="2902"/>
        <item x="7216"/>
        <item x="17896"/>
        <item x="35648"/>
        <item x="13406"/>
        <item x="13916"/>
        <item x="11801"/>
        <item x="30791"/>
        <item x="19574"/>
        <item x="22124"/>
        <item x="13265"/>
        <item x="6723"/>
        <item x="4057"/>
        <item x="4614"/>
        <item x="9577"/>
        <item x="18058"/>
        <item x="6705"/>
        <item x="10131"/>
        <item x="8011"/>
        <item x="7987"/>
        <item x="17828"/>
        <item x="9816"/>
        <item x="1412"/>
        <item x="16134"/>
        <item x="20437"/>
        <item x="35335"/>
        <item x="12440"/>
        <item x="10707"/>
        <item x="2377"/>
        <item x="14075"/>
        <item x="11685"/>
        <item x="12857"/>
        <item x="26167"/>
        <item x="25278"/>
        <item x="5420"/>
        <item x="2649"/>
        <item x="35199"/>
        <item x="4479"/>
        <item x="4178"/>
        <item x="6903"/>
        <item x="15906"/>
        <item x="6367"/>
        <item x="13490"/>
        <item x="9013"/>
        <item x="25156"/>
        <item x="31177"/>
        <item x="5926"/>
        <item x="28949"/>
        <item x="3919"/>
        <item x="12636"/>
        <item x="4498"/>
        <item x="12356"/>
        <item x="10595"/>
        <item x="17269"/>
        <item x="17656"/>
        <item x="15726"/>
        <item x="2324"/>
        <item x="25348"/>
        <item x="8055"/>
        <item x="14652"/>
        <item x="17972"/>
        <item x="8914"/>
        <item x="22441"/>
        <item x="3574"/>
        <item x="4861"/>
        <item x="929"/>
        <item x="5877"/>
        <item x="33951"/>
        <item x="9924"/>
        <item x="7072"/>
        <item x="1914"/>
        <item x="19093"/>
        <item x="16211"/>
        <item x="20002"/>
        <item x="24857"/>
        <item x="3791"/>
        <item x="17988"/>
        <item x="9386"/>
        <item x="19094"/>
        <item x="18347"/>
        <item x="15128"/>
        <item x="8680"/>
        <item x="7275"/>
        <item x="1381"/>
        <item x="6469"/>
        <item x="8734"/>
        <item x="21275"/>
        <item x="38275"/>
        <item x="13951"/>
        <item x="16166"/>
        <item x="16209"/>
        <item x="14830"/>
        <item x="12484"/>
        <item x="17945"/>
        <item x="16113"/>
        <item x="18806"/>
        <item x="22104"/>
        <item x="28760"/>
        <item x="17925"/>
        <item x="12538"/>
        <item x="2220"/>
        <item x="27739"/>
        <item x="16728"/>
        <item x="21941"/>
        <item x="18073"/>
        <item x="19581"/>
        <item x="5406"/>
        <item x="22891"/>
        <item x="15361"/>
        <item x="25407"/>
        <item x="30838"/>
        <item x="12527"/>
        <item x="13949"/>
        <item x="29257"/>
        <item x="13964"/>
        <item x="11171"/>
        <item x="19318"/>
        <item x="10113"/>
        <item x="6854"/>
        <item x="16147"/>
        <item x="19738"/>
        <item x="11355"/>
        <item x="7178"/>
        <item x="18543"/>
        <item x="14432"/>
        <item x="37186"/>
        <item x="16752"/>
        <item x="11592"/>
        <item x="14102"/>
        <item x="6646"/>
        <item x="5620"/>
        <item x="42926"/>
        <item x="5969"/>
        <item x="15429"/>
        <item x="6048"/>
        <item x="8533"/>
        <item x="8970"/>
        <item x="16593"/>
        <item x="9021"/>
        <item x="17308"/>
        <item x="911"/>
        <item x="12511"/>
        <item x="12730"/>
        <item x="11967"/>
        <item x="34630"/>
        <item x="5393"/>
        <item x="11478"/>
        <item x="25311"/>
        <item x="19459"/>
        <item x="4468"/>
        <item x="24822"/>
        <item x="36511"/>
        <item x="23107"/>
        <item x="16889"/>
        <item x="2982"/>
        <item x="19124"/>
        <item x="15262"/>
        <item x="18029"/>
        <item x="8459"/>
        <item x="11181"/>
        <item x="36310"/>
        <item x="25267"/>
        <item x="1066"/>
        <item x="12885"/>
        <item x="5513"/>
        <item x="2349"/>
        <item x="9365"/>
        <item x="31470"/>
        <item x="19288"/>
        <item x="9764"/>
        <item x="14598"/>
        <item x="4187"/>
        <item x="12756"/>
        <item x="2234"/>
        <item x="8799"/>
        <item x="38548"/>
        <item x="17372"/>
        <item x="11435"/>
        <item x="2799"/>
        <item x="23240"/>
        <item x="8794"/>
        <item x="12554"/>
        <item x="1548"/>
        <item x="14028"/>
        <item x="9302"/>
        <item x="12776"/>
        <item x="18814"/>
        <item x="18140"/>
        <item x="18736"/>
        <item x="19494"/>
        <item x="9776"/>
        <item x="17652"/>
        <item x="4472"/>
        <item x="15867"/>
        <item x="14841"/>
        <item x="37285"/>
        <item x="16357"/>
        <item x="7406"/>
        <item x="12478"/>
        <item x="20524"/>
        <item x="15433"/>
        <item x="10861"/>
        <item x="7265"/>
        <item x="9320"/>
        <item x="9480"/>
        <item x="13139"/>
        <item x="6639"/>
        <item x="5317"/>
        <item x="1877"/>
        <item x="13858"/>
        <item x="12788"/>
        <item x="14650"/>
        <item x="12664"/>
        <item x="14828"/>
        <item x="13270"/>
        <item x="4222"/>
        <item x="14783"/>
        <item x="1809"/>
        <item x="19832"/>
        <item x="4290"/>
        <item x="29562"/>
        <item x="24708"/>
        <item x="14486"/>
        <item x="19730"/>
        <item x="28881"/>
        <item x="8600"/>
        <item x="5257"/>
        <item x="5294"/>
        <item x="3675"/>
        <item x="13698"/>
        <item x="17320"/>
        <item x="21734"/>
        <item x="23110"/>
        <item x="7568"/>
        <item x="26874"/>
        <item x="21259"/>
        <item x="4816"/>
        <item x="13010"/>
        <item x="24645"/>
        <item x="17371"/>
        <item x="5532"/>
        <item x="21929"/>
        <item x="26932"/>
        <item x="9358"/>
        <item x="22809"/>
        <item x="33730"/>
        <item x="2085"/>
        <item x="17709"/>
        <item x="16203"/>
        <item x="2871"/>
        <item x="13671"/>
        <item x="3238"/>
        <item x="13397"/>
        <item x="7916"/>
        <item x="30436"/>
        <item x="16788"/>
        <item x="16478"/>
        <item x="6912"/>
        <item x="20360"/>
        <item x="27233"/>
        <item x="17584"/>
        <item x="13301"/>
        <item x="8036"/>
        <item x="3804"/>
        <item x="4950"/>
        <item x="2210"/>
        <item x="8241"/>
        <item x="1037"/>
        <item x="30096"/>
        <item x="21086"/>
        <item x="7781"/>
        <item x="7168"/>
        <item x="17074"/>
        <item x="1844"/>
        <item x="17008"/>
        <item x="11197"/>
        <item x="17788"/>
        <item x="3768"/>
        <item x="12509"/>
        <item x="7877"/>
        <item x="12632"/>
        <item x="17209"/>
        <item x="15453"/>
        <item x="11710"/>
        <item x="3806"/>
        <item x="6376"/>
        <item x="21464"/>
        <item x="11829"/>
        <item x="9138"/>
        <item x="12825"/>
        <item x="10896"/>
        <item x="3825"/>
        <item x="7229"/>
        <item x="7600"/>
        <item x="21926"/>
        <item x="14189"/>
        <item x="35914"/>
        <item x="8501"/>
        <item x="37168"/>
        <item x="18228"/>
        <item x="20600"/>
        <item x="4078"/>
        <item x="28331"/>
        <item x="20583"/>
        <item x="17511"/>
        <item x="10792"/>
        <item x="21008"/>
        <item x="6111"/>
        <item x="13574"/>
        <item x="2201"/>
        <item x="20854"/>
        <item x="12871"/>
        <item x="9116"/>
        <item x="32552"/>
        <item x="23117"/>
        <item x="3652"/>
        <item x="20547"/>
        <item x="613"/>
        <item x="19760"/>
        <item x="17668"/>
        <item x="32595"/>
        <item x="2995"/>
        <item x="927"/>
        <item x="6774"/>
        <item x="17669"/>
        <item x="14797"/>
        <item x="18136"/>
        <item x="6357"/>
        <item x="10005"/>
        <item x="3474"/>
        <item x="16235"/>
        <item x="2026"/>
        <item x="8649"/>
        <item x="7115"/>
        <item x="24587"/>
        <item x="12230"/>
        <item x="1027"/>
        <item x="2918"/>
        <item x="6052"/>
        <item x="12663"/>
        <item x="21294"/>
        <item x="20167"/>
        <item x="11523"/>
        <item x="14500"/>
        <item x="25303"/>
        <item x="14662"/>
        <item x="21111"/>
        <item x="11604"/>
        <item x="11456"/>
        <item x="43776"/>
        <item x="22475"/>
        <item x="21628"/>
        <item x="13784"/>
        <item x="5475"/>
        <item x="6230"/>
        <item x="12707"/>
        <item x="13599"/>
        <item x="4917"/>
        <item x="27211"/>
        <item x="10898"/>
        <item x="13945"/>
        <item x="9019"/>
        <item x="20098"/>
        <item x="8906"/>
        <item x="14062"/>
        <item x="20094"/>
        <item x="13455"/>
        <item x="19139"/>
        <item x="6991"/>
        <item x="9347"/>
        <item x="19156"/>
        <item x="8717"/>
        <item x="3269"/>
        <item x="10330"/>
        <item x="19857"/>
        <item x="3760"/>
        <item x="8862"/>
        <item x="6780"/>
        <item x="13093"/>
        <item x="37481"/>
        <item x="18959"/>
        <item x="22325"/>
        <item x="7159"/>
        <item x="6030"/>
        <item x="8700"/>
        <item x="24122"/>
        <item x="16417"/>
        <item x="6683"/>
        <item x="13089"/>
        <item x="14562"/>
        <item x="2244"/>
        <item x="4445"/>
        <item x="17777"/>
        <item x="2370"/>
        <item x="24962"/>
        <item x="13663"/>
        <item x="11005"/>
        <item x="15837"/>
        <item x="17797"/>
        <item x="7839"/>
        <item x="27083"/>
        <item x="20587"/>
        <item x="23195"/>
        <item x="19594"/>
        <item x="14589"/>
        <item x="33195"/>
        <item x="10912"/>
        <item x="5220"/>
        <item x="20596"/>
        <item x="17214"/>
        <item x="8023"/>
        <item x="2266"/>
        <item x="43840"/>
        <item x="3651"/>
        <item x="9839"/>
        <item x="12471"/>
        <item x="3566"/>
        <item x="3174"/>
        <item x="18719"/>
        <item x="11627"/>
        <item x="11935"/>
        <item x="923"/>
        <item x="13344"/>
        <item x="3391"/>
        <item x="9627"/>
        <item x="18457"/>
        <item x="10517"/>
        <item x="13186"/>
        <item x="23220"/>
        <item x="3811"/>
        <item x="12717"/>
        <item x="18880"/>
        <item x="21668"/>
        <item x="14183"/>
        <item x="22262"/>
        <item x="6964"/>
        <item x="4228"/>
        <item x="3377"/>
        <item x="14823"/>
        <item x="5349"/>
        <item x="15715"/>
        <item x="4671"/>
        <item x="35608"/>
        <item x="15291"/>
        <item x="14124"/>
        <item x="19631"/>
        <item x="13001"/>
        <item x="6590"/>
        <item x="1491"/>
        <item x="20150"/>
        <item x="9832"/>
        <item x="7130"/>
        <item x="19912"/>
        <item x="13746"/>
        <item x="2252"/>
        <item x="23068"/>
        <item x="22313"/>
        <item x="11420"/>
        <item x="6060"/>
        <item x="22710"/>
        <item x="4100"/>
        <item x="10352"/>
        <item x="20749"/>
        <item x="17037"/>
        <item x="20970"/>
        <item x="4731"/>
        <item x="24870"/>
        <item x="31620"/>
        <item x="25233"/>
        <item x="2181"/>
        <item x="12482"/>
        <item x="7783"/>
        <item x="20006"/>
        <item x="15724"/>
        <item x="10519"/>
        <item x="7044"/>
        <item x="17851"/>
        <item x="7816"/>
        <item x="15275"/>
        <item x="9928"/>
        <item x="19871"/>
        <item x="8709"/>
        <item x="12916"/>
        <item x="4913"/>
        <item x="15505"/>
        <item x="16137"/>
        <item x="17830"/>
        <item x="12388"/>
        <item x="8893"/>
        <item x="8316"/>
        <item x="13364"/>
        <item x="8818"/>
        <item x="19238"/>
        <item x="1088"/>
        <item x="13680"/>
        <item x="5914"/>
        <item x="21569"/>
        <item x="11002"/>
        <item x="12092"/>
        <item x="23709"/>
        <item x="17999"/>
        <item x="4862"/>
        <item x="29536"/>
        <item x="9483"/>
        <item x="13919"/>
        <item x="27022"/>
        <item x="4995"/>
        <item x="17659"/>
        <item x="20753"/>
        <item x="34407"/>
        <item x="32535"/>
        <item x="11364"/>
        <item x="19723"/>
        <item x="14401"/>
        <item x="30883"/>
        <item x="21490"/>
        <item x="30266"/>
        <item x="28045"/>
        <item x="21306"/>
        <item x="9121"/>
        <item x="5098"/>
        <item x="6773"/>
        <item x="15127"/>
        <item x="28055"/>
        <item x="17924"/>
        <item x="1992"/>
        <item x="2002"/>
        <item x="34298"/>
        <item x="27101"/>
        <item x="13832"/>
        <item x="12504"/>
        <item x="7422"/>
        <item x="19053"/>
        <item x="13440"/>
        <item x="23246"/>
        <item x="34160"/>
        <item x="2676"/>
        <item x="27539"/>
        <item x="17035"/>
        <item x="15217"/>
        <item x="5005"/>
        <item x="12004"/>
        <item x="4443"/>
        <item x="5369"/>
        <item x="7981"/>
        <item x="8175"/>
        <item x="14654"/>
        <item x="6331"/>
        <item x="20279"/>
        <item x="10442"/>
        <item x="20909"/>
        <item x="16081"/>
        <item x="18382"/>
        <item x="4240"/>
        <item x="22480"/>
        <item x="13876"/>
        <item x="16145"/>
        <item x="4159"/>
        <item x="12731"/>
        <item x="18812"/>
        <item x="32556"/>
        <item x="5155"/>
        <item x="13017"/>
        <item x="23653"/>
        <item x="5245"/>
        <item x="24825"/>
        <item x="22833"/>
        <item x="14687"/>
        <item x="28824"/>
        <item x="9615"/>
        <item x="15299"/>
        <item x="4939"/>
        <item x="33886"/>
        <item x="33664"/>
        <item x="16299"/>
        <item x="19732"/>
        <item x="24931"/>
        <item x="13893"/>
        <item x="19709"/>
        <item x="21639"/>
        <item x="19042"/>
        <item x="2221"/>
        <item x="18550"/>
        <item x="8325"/>
        <item x="3758"/>
        <item x="9232"/>
        <item x="30046"/>
        <item x="618"/>
        <item x="31227"/>
        <item x="6778"/>
        <item x="28567"/>
        <item x="11144"/>
        <item x="4910"/>
        <item x="6061"/>
        <item x="4200"/>
        <item x="4762"/>
        <item x="17632"/>
        <item x="12968"/>
        <item x="18226"/>
        <item x="13393"/>
        <item x="30095"/>
        <item x="7171"/>
        <item x="8822"/>
        <item x="19472"/>
        <item x="12635"/>
        <item x="9206"/>
        <item x="5278"/>
        <item x="5622"/>
        <item x="12577"/>
        <item x="17837"/>
        <item x="11701"/>
        <item x="8628"/>
        <item x="5351"/>
        <item x="20637"/>
        <item x="16515"/>
        <item x="1690"/>
        <item x="9054"/>
        <item x="9396"/>
        <item x="8409"/>
        <item x="19626"/>
        <item x="24416"/>
        <item x="8198"/>
        <item x="2206"/>
        <item x="8897"/>
        <item x="15438"/>
        <item x="7601"/>
        <item x="16494"/>
        <item x="4364"/>
        <item x="8857"/>
        <item x="14898"/>
        <item x="1193"/>
        <item x="8354"/>
        <item x="5869"/>
        <item x="25497"/>
        <item x="7193"/>
        <item x="6878"/>
        <item x="10419"/>
        <item x="6348"/>
        <item x="12503"/>
        <item x="12024"/>
        <item x="11029"/>
        <item x="14679"/>
        <item x="13578"/>
        <item x="7334"/>
        <item x="32463"/>
        <item x="28585"/>
        <item x="17911"/>
        <item x="2707"/>
        <item x="27613"/>
        <item x="11947"/>
        <item x="18206"/>
        <item x="2802"/>
        <item x="6024"/>
        <item x="35582"/>
        <item x="13022"/>
        <item x="8443"/>
        <item x="28956"/>
        <item x="14069"/>
        <item x="3101"/>
        <item x="23665"/>
        <item x="3902"/>
        <item x="5055"/>
        <item x="23641"/>
        <item x="13368"/>
        <item x="25447"/>
        <item x="9538"/>
        <item x="17578"/>
        <item x="6738"/>
        <item x="25682"/>
        <item x="19064"/>
        <item x="10511"/>
        <item x="6128"/>
        <item x="12459"/>
        <item x="23143"/>
        <item x="26216"/>
        <item x="13989"/>
        <item x="34050"/>
        <item x="22541"/>
        <item x="12913"/>
        <item x="2756"/>
        <item x="20055"/>
        <item x="6021"/>
        <item x="3244"/>
        <item x="7212"/>
        <item x="9687"/>
        <item x="4535"/>
        <item x="11668"/>
        <item x="14884"/>
        <item x="5493"/>
        <item x="16414"/>
        <item x="20456"/>
        <item x="19692"/>
        <item x="13373"/>
        <item x="21173"/>
        <item x="1012"/>
        <item x="15362"/>
        <item x="13375"/>
        <item x="20648"/>
        <item x="18878"/>
        <item x="4465"/>
        <item x="6011"/>
        <item x="7239"/>
        <item x="14473"/>
        <item x="16409"/>
        <item x="9575"/>
        <item x="12948"/>
        <item x="39909"/>
        <item x="11536"/>
        <item x="15122"/>
        <item x="6050"/>
        <item x="15143"/>
        <item x="6650"/>
        <item x="11524"/>
        <item x="930"/>
        <item x="35571"/>
        <item x="5821"/>
        <item x="14303"/>
        <item x="10249"/>
        <item x="17901"/>
        <item x="20187"/>
        <item x="43626"/>
        <item x="5634"/>
        <item x="13855"/>
        <item x="10325"/>
        <item x="12584"/>
        <item x="1336"/>
        <item x="28803"/>
        <item x="16336"/>
        <item x="17981"/>
        <item x="10611"/>
        <item x="22258"/>
        <item x="14824"/>
        <item x="18196"/>
        <item x="2283"/>
        <item x="20295"/>
        <item x="17839"/>
        <item x="13371"/>
        <item x="21462"/>
        <item x="16667"/>
        <item x="1881"/>
        <item x="10727"/>
        <item x="12436"/>
        <item x="13731"/>
        <item x="18622"/>
        <item x="9788"/>
        <item x="10719"/>
        <item x="17836"/>
        <item x="20624"/>
        <item x="12659"/>
        <item x="1080"/>
        <item x="8149"/>
        <item x="28323"/>
        <item x="14852"/>
        <item x="27174"/>
        <item x="5974"/>
        <item x="25344"/>
        <item x="12403"/>
        <item x="14161"/>
        <item x="5255"/>
        <item x="19964"/>
        <item x="11526"/>
        <item x="12007"/>
        <item x="9505"/>
        <item x="12838"/>
        <item x="17116"/>
        <item x="37321"/>
        <item x="10864"/>
        <item x="4363"/>
        <item x="19299"/>
        <item x="39804"/>
        <item x="45113"/>
        <item x="20670"/>
        <item x="8951"/>
        <item x="4572"/>
        <item x="17010"/>
        <item x="16159"/>
        <item x="8753"/>
        <item x="7922"/>
        <item x="20007"/>
        <item x="11265"/>
        <item x="26998"/>
        <item x="15862"/>
        <item x="4640"/>
        <item x="20019"/>
        <item x="15434"/>
        <item x="249"/>
        <item x="18211"/>
        <item x="6465"/>
        <item x="28573"/>
        <item x="17733"/>
        <item x="16493"/>
        <item x="23576"/>
        <item x="21220"/>
        <item x="20438"/>
        <item x="10887"/>
        <item x="11346"/>
        <item x="14541"/>
        <item x="8565"/>
        <item x="35120"/>
        <item x="2175"/>
        <item x="25071"/>
        <item x="20283"/>
        <item x="2245"/>
        <item x="9275"/>
        <item x="20239"/>
        <item x="18157"/>
        <item x="19120"/>
        <item x="11136"/>
        <item x="16765"/>
        <item x="15243"/>
        <item x="31688"/>
        <item x="2738"/>
        <item x="27621"/>
        <item x="13306"/>
        <item x="14516"/>
        <item x="21007"/>
        <item x="17394"/>
        <item x="4518"/>
        <item x="33601"/>
        <item x="5993"/>
        <item x="35268"/>
        <item x="13854"/>
        <item x="20728"/>
        <item x="2693"/>
        <item x="17158"/>
        <item x="6441"/>
        <item x="30058"/>
        <item x="12808"/>
        <item x="17388"/>
        <item x="23118"/>
        <item x="14726"/>
        <item x="3171"/>
        <item x="6644"/>
        <item x="21914"/>
        <item x="32832"/>
        <item x="30280"/>
        <item x="8731"/>
        <item x="17368"/>
        <item x="18809"/>
        <item x="14006"/>
        <item x="14093"/>
        <item x="14027"/>
        <item x="8730"/>
        <item x="7028"/>
        <item x="28332"/>
        <item x="16335"/>
        <item x="7310"/>
        <item x="12063"/>
        <item x="41206"/>
        <item x="4467"/>
        <item x="5527"/>
        <item x="18194"/>
        <item x="9226"/>
        <item x="33888"/>
        <item x="29563"/>
        <item x="18263"/>
        <item x="13079"/>
        <item x="842"/>
        <item x="30870"/>
        <item x="21127"/>
        <item x="21320"/>
        <item x="12371"/>
        <item x="13074"/>
        <item x="19647"/>
        <item x="26690"/>
        <item x="13976"/>
        <item x="8589"/>
        <item x="22401"/>
        <item x="41365"/>
        <item x="30745"/>
        <item x="8804"/>
        <item x="6648"/>
        <item x="10212"/>
        <item x="7969"/>
        <item x="21450"/>
        <item x="5487"/>
        <item x="9230"/>
        <item x="18494"/>
        <item x="4227"/>
        <item x="7532"/>
        <item x="14853"/>
        <item x="12489"/>
        <item x="8859"/>
        <item x="10318"/>
        <item x="11193"/>
        <item x="19390"/>
        <item x="12850"/>
        <item x="20386"/>
        <item x="11354"/>
        <item x="23173"/>
        <item x="2047"/>
        <item x="22820"/>
        <item x="34220"/>
        <item x="18692"/>
        <item x="7952"/>
        <item x="20963"/>
        <item x="503"/>
        <item x="2578"/>
        <item x="13677"/>
        <item x="21214"/>
        <item x="17575"/>
        <item x="20515"/>
        <item x="8421"/>
        <item x="35862"/>
        <item x="1087"/>
        <item x="1889"/>
        <item x="18218"/>
        <item x="8647"/>
        <item x="5247"/>
        <item x="24973"/>
        <item x="13187"/>
        <item x="28802"/>
        <item x="25533"/>
        <item x="16550"/>
        <item x="8199"/>
        <item x="11057"/>
        <item x="3291"/>
        <item x="18771"/>
        <item x="10343"/>
        <item x="13990"/>
        <item x="17469"/>
        <item x="34031"/>
        <item x="20672"/>
        <item x="11334"/>
        <item x="8819"/>
        <item x="20355"/>
        <item x="13762"/>
        <item x="11819"/>
        <item x="12639"/>
        <item x="26858"/>
        <item x="14883"/>
        <item x="14793"/>
        <item x="17107"/>
        <item x="5492"/>
        <item x="10590"/>
        <item x="13528"/>
        <item x="14487"/>
        <item x="18614"/>
        <item x="12883"/>
        <item x="4230"/>
        <item x="5728"/>
        <item x="1590"/>
        <item x="3570"/>
        <item x="12749"/>
        <item x="14590"/>
        <item x="20058"/>
        <item x="19084"/>
        <item x="18883"/>
        <item x="22839"/>
        <item x="20334"/>
        <item x="6647"/>
        <item x="25338"/>
        <item x="22536"/>
        <item x="2055"/>
        <item x="11683"/>
        <item x="25783"/>
        <item x="24694"/>
        <item x="17979"/>
        <item x="970"/>
        <item x="13868"/>
        <item x="11712"/>
        <item x="36264"/>
        <item x="4851"/>
        <item x="10706"/>
        <item x="17293"/>
        <item x="17914"/>
        <item x="4266"/>
        <item x="42923"/>
        <item x="9183"/>
        <item x="29284"/>
        <item x="9773"/>
        <item x="10600"/>
        <item x="22400"/>
        <item x="19924"/>
        <item x="14796"/>
        <item x="8788"/>
        <item x="9107"/>
        <item x="20228"/>
        <item x="13423"/>
        <item x="23194"/>
        <item x="9957"/>
        <item x="6481"/>
        <item x="3219"/>
        <item x="31579"/>
        <item x="15022"/>
        <item x="31856"/>
        <item x="11745"/>
        <item x="12870"/>
        <item x="24553"/>
        <item x="12723"/>
        <item x="3917"/>
        <item x="27181"/>
        <item x="7037"/>
        <item x="14492"/>
        <item x="12254"/>
        <item x="21496"/>
        <item x="15240"/>
        <item x="13523"/>
        <item x="684"/>
        <item x="2098"/>
        <item x="28841"/>
        <item x="16226"/>
        <item x="28370"/>
        <item x="14847"/>
        <item x="16050"/>
        <item x="19344"/>
        <item x="3969"/>
        <item x="16479"/>
        <item x="23812"/>
        <item x="7355"/>
        <item x="6885"/>
        <item x="29797"/>
        <item x="10893"/>
        <item x="38757"/>
        <item x="12702"/>
        <item x="10094"/>
        <item x="18335"/>
        <item x="19011"/>
        <item x="10607"/>
        <item x="20021"/>
        <item x="3599"/>
        <item x="8246"/>
        <item x="17395"/>
        <item x="12397"/>
        <item x="16411"/>
        <item x="25051"/>
        <item x="29751"/>
        <item x="7533"/>
        <item x="23562"/>
        <item x="13347"/>
        <item x="18139"/>
        <item x="15138"/>
        <item x="8739"/>
        <item x="2719"/>
        <item x="8460"/>
        <item x="27523"/>
        <item x="22373"/>
        <item x="8492"/>
        <item x="12481"/>
        <item x="9134"/>
        <item x="46281"/>
        <item x="24709"/>
        <item x="15224"/>
        <item x="19833"/>
        <item x="6294"/>
        <item x="20215"/>
        <item x="37377"/>
        <item x="14314"/>
        <item x="2012"/>
        <item x="24707"/>
        <item x="13051"/>
        <item x="8320"/>
        <item x="10964"/>
        <item x="3749"/>
        <item x="5881"/>
        <item x="15936"/>
        <item x="39327"/>
        <item x="2857"/>
        <item x="11139"/>
        <item x="13193"/>
        <item x="9350"/>
        <item x="16979"/>
        <item x="18964"/>
        <item x="23148"/>
        <item x="14172"/>
        <item x="5750"/>
        <item x="4196"/>
        <item x="13662"/>
        <item x="7776"/>
        <item x="2640"/>
        <item x="16505"/>
        <item x="31486"/>
        <item x="6414"/>
        <item x="14022"/>
        <item x="8729"/>
        <item x="8430"/>
        <item x="14913"/>
        <item x="14163"/>
        <item x="31672"/>
        <item x="10836"/>
        <item x="9343"/>
        <item x="16678"/>
        <item x="21202"/>
        <item x="20969"/>
        <item x="13486"/>
        <item x="33721"/>
        <item x="7767"/>
        <item x="35672"/>
        <item x="20953"/>
        <item x="13567"/>
        <item x="4991"/>
        <item x="6066"/>
        <item x="15471"/>
        <item x="25270"/>
        <item x="29670"/>
        <item x="9888"/>
        <item x="16482"/>
        <item x="28740"/>
        <item x="30961"/>
        <item x="8654"/>
        <item x="2940"/>
        <item x="12823"/>
        <item x="5003"/>
        <item x="8467"/>
        <item x="11707"/>
        <item x="19741"/>
        <item x="16128"/>
        <item x="8531"/>
        <item x="1691"/>
        <item x="18941"/>
        <item x="15714"/>
        <item x="2108"/>
        <item x="16201"/>
        <item x="23199"/>
        <item x="11765"/>
        <item x="34628"/>
        <item x="6804"/>
        <item x="7204"/>
        <item x="21175"/>
        <item x="18144"/>
        <item x="6673"/>
        <item x="4742"/>
        <item x="14906"/>
        <item x="3503"/>
        <item x="14688"/>
        <item x="32793"/>
        <item x="15483"/>
        <item x="8466"/>
        <item x="16445"/>
        <item x="19762"/>
        <item x="31062"/>
        <item x="23150"/>
        <item x="25213"/>
        <item x="17402"/>
        <item x="3577"/>
        <item x="21652"/>
        <item x="18548"/>
        <item x="10215"/>
        <item x="26114"/>
        <item x="6439"/>
        <item x="4085"/>
        <item x="14412"/>
        <item x="34276"/>
        <item x="38543"/>
        <item x="5579"/>
        <item x="1016"/>
        <item x="16268"/>
        <item x="24800"/>
        <item x="34236"/>
        <item x="12498"/>
        <item x="4883"/>
        <item x="19062"/>
        <item x="17167"/>
        <item x="5911"/>
        <item x="7909"/>
        <item x="23590"/>
        <item x="11753"/>
        <item x="8771"/>
        <item x="20831"/>
        <item x="13633"/>
        <item x="23597"/>
        <item x="12497"/>
        <item x="11806"/>
        <item x="18246"/>
        <item x="45396"/>
        <item x="28867"/>
        <item x="20299"/>
        <item x="29877"/>
        <item x="20307"/>
        <item x="12549"/>
        <item x="22414"/>
        <item x="19586"/>
        <item x="5236"/>
        <item x="6114"/>
        <item x="7566"/>
        <item x="8948"/>
        <item x="2225"/>
        <item x="35647"/>
        <item x="8904"/>
        <item x="20747"/>
        <item x="17834"/>
        <item x="9878"/>
        <item x="18755"/>
        <item x="4435"/>
        <item x="5187"/>
        <item x="33901"/>
        <item x="5626"/>
        <item x="12820"/>
        <item x="7385"/>
        <item x="25260"/>
        <item x="37891"/>
        <item x="18271"/>
        <item x="1870"/>
        <item x="22264"/>
        <item x="5132"/>
        <item x="7923"/>
        <item x="4708"/>
        <item x="6676"/>
        <item x="13525"/>
        <item x="6347"/>
        <item x="30987"/>
        <item x="4894"/>
        <item x="8722"/>
        <item x="12866"/>
        <item x="5611"/>
        <item x="8905"/>
        <item x="8872"/>
        <item x="33960"/>
        <item x="18768"/>
        <item x="6986"/>
        <item x="18951"/>
        <item x="11040"/>
        <item x="6387"/>
        <item x="7998"/>
        <item x="16380"/>
        <item x="3751"/>
        <item x="2675"/>
        <item x="4076"/>
        <item x="23500"/>
        <item x="3480"/>
        <item x="17861"/>
        <item x="22131"/>
        <item x="15070"/>
        <item x="12991"/>
        <item x="26901"/>
        <item x="14407"/>
        <item x="13189"/>
        <item x="10878"/>
        <item x="20281"/>
        <item x="14142"/>
        <item x="17203"/>
        <item x="18978"/>
        <item x="34878"/>
        <item x="4778"/>
        <item x="28120"/>
        <item x="15320"/>
        <item x="5262"/>
        <item x="9417"/>
        <item x="14860"/>
        <item x="3883"/>
        <item x="9590"/>
        <item x="4430"/>
        <item x="7848"/>
        <item x="9409"/>
        <item x="13345"/>
        <item x="6136"/>
        <item x="9936"/>
        <item x="35478"/>
        <item x="27812"/>
        <item x="6630"/>
        <item x="15693"/>
        <item x="12052"/>
        <item x="9322"/>
        <item x="4263"/>
        <item x="23183"/>
        <item x="6517"/>
        <item x="14706"/>
        <item x="20907"/>
        <item x="5106"/>
        <item x="17457"/>
        <item x="13078"/>
        <item x="13452"/>
        <item x="18926"/>
        <item x="23190"/>
        <item x="4901"/>
        <item x="25247"/>
        <item x="9478"/>
        <item x="27441"/>
        <item x="9869"/>
        <item x="36607"/>
        <item x="472"/>
        <item x="11636"/>
        <item x="10656"/>
        <item x="39371"/>
        <item x="11149"/>
        <item x="9178"/>
        <item x="20278"/>
        <item x="13819"/>
        <item x="13787"/>
        <item x="9411"/>
        <item x="14233"/>
        <item x="9253"/>
        <item x="8660"/>
        <item x="16150"/>
        <item x="14849"/>
        <item x="4232"/>
        <item x="4554"/>
        <item x="16202"/>
        <item x="27550"/>
        <item x="19041"/>
        <item x="18442"/>
        <item x="10610"/>
        <item x="13686"/>
        <item x="8143"/>
        <item x="8489"/>
        <item x="17012"/>
        <item x="12305"/>
        <item x="23396"/>
        <item x="26292"/>
        <item x="9222"/>
        <item x="13496"/>
        <item x="13536"/>
        <item x="21667"/>
        <item x="16243"/>
        <item x="13114"/>
        <item x="15971"/>
        <item x="13955"/>
        <item x="15223"/>
        <item x="36268"/>
        <item x="21252"/>
        <item x="23174"/>
        <item x="14068"/>
        <item x="7089"/>
        <item x="13544"/>
        <item x="18956"/>
        <item x="23325"/>
        <item x="14425"/>
        <item x="6657"/>
        <item x="3049"/>
        <item x="2491"/>
        <item x="5088"/>
        <item x="19731"/>
        <item x="6042"/>
        <item x="18204"/>
        <item x="13015"/>
        <item x="21758"/>
        <item x="20838"/>
        <item x="5637"/>
        <item x="2956"/>
        <item x="18004"/>
        <item x="10894"/>
        <item x="19787"/>
        <item x="2222"/>
        <item x="17202"/>
        <item x="19784"/>
        <item x="14822"/>
        <item x="10052"/>
        <item x="25642"/>
        <item x="26584"/>
        <item x="10191"/>
        <item x="1897"/>
        <item x="13018"/>
        <item x="248"/>
        <item x="4773"/>
        <item x="13946"/>
        <item x="35385"/>
        <item x="5831"/>
        <item x="21961"/>
        <item x="8585"/>
        <item x="20679"/>
        <item x="34246"/>
        <item x="9706"/>
        <item x="8193"/>
        <item x="26537"/>
        <item x="5042"/>
        <item x="12536"/>
        <item x="14353"/>
        <item x="19216"/>
        <item x="20635"/>
        <item x="10314"/>
        <item x="19752"/>
        <item x="8069"/>
        <item x="16437"/>
        <item x="13959"/>
        <item x="9682"/>
        <item x="1229"/>
        <item x="25433"/>
        <item x="8844"/>
        <item x="5975"/>
        <item x="23672"/>
        <item x="9923"/>
        <item x="20465"/>
        <item x="22846"/>
        <item x="1898"/>
        <item x="8637"/>
        <item x="8784"/>
        <item x="14165"/>
        <item x="26999"/>
        <item x="8634"/>
        <item x="9095"/>
        <item x="28791"/>
        <item x="16460"/>
        <item x="14862"/>
        <item x="19112"/>
        <item x="18734"/>
        <item x="44895"/>
        <item x="15874"/>
        <item x="12316"/>
        <item x="12036"/>
        <item x="12291"/>
        <item x="13014"/>
        <item x="22892"/>
        <item x="33753"/>
        <item x="27610"/>
        <item x="13789"/>
        <item x="16393"/>
        <item x="2994"/>
        <item x="9228"/>
        <item x="14386"/>
        <item x="13325"/>
        <item x="18405"/>
        <item x="22918"/>
        <item x="20818"/>
        <item x="10106"/>
        <item x="8633"/>
        <item x="13795"/>
        <item x="9693"/>
        <item x="12713"/>
        <item x="5883"/>
        <item x="6477"/>
        <item x="12827"/>
        <item x="5013"/>
        <item x="3908"/>
        <item x="13974"/>
        <item x="16287"/>
        <item x="14067"/>
        <item x="10477"/>
        <item x="26166"/>
        <item x="22006"/>
        <item x="23347"/>
        <item x="3729"/>
        <item x="12311"/>
        <item x="10164"/>
        <item x="33224"/>
        <item x="6876"/>
        <item x="11066"/>
        <item x="5158"/>
        <item x="1075"/>
        <item x="26982"/>
        <item x="9823"/>
        <item x="10306"/>
        <item x="32371"/>
        <item x="8935"/>
        <item x="28148"/>
        <item x="20601"/>
        <item x="2287"/>
        <item x="2709"/>
        <item x="14864"/>
        <item x="10541"/>
        <item x="7723"/>
        <item x="33633"/>
        <item x="13023"/>
        <item x="21203"/>
        <item x="17913"/>
        <item x="2365"/>
        <item x="5948"/>
        <item x="17746"/>
        <item x="511"/>
        <item x="34093"/>
        <item x="27179"/>
        <item x="23341"/>
        <item x="14288"/>
        <item x="29024"/>
        <item x="17075"/>
        <item x="4859"/>
        <item x="14733"/>
        <item x="26893"/>
        <item x="13950"/>
        <item x="28444"/>
        <item x="41412"/>
        <item x="2934"/>
        <item x="15584"/>
        <item x="27520"/>
        <item x="3808"/>
        <item x="21172"/>
        <item x="10190"/>
        <item x="28362"/>
        <item x="33152"/>
        <item x="12473"/>
        <item x="11012"/>
        <item x="12874"/>
        <item x="22279"/>
        <item x="22093"/>
        <item x="36845"/>
        <item x="8389"/>
        <item x="26996"/>
        <item x="12416"/>
        <item x="18833"/>
        <item x="14584"/>
        <item x="22055"/>
        <item x="29396"/>
        <item x="25284"/>
        <item x="7927"/>
        <item x="11842"/>
        <item x="2810"/>
        <item x="3927"/>
        <item x="3395"/>
        <item x="12463"/>
        <item x="20934"/>
        <item x="22470"/>
        <item x="16355"/>
        <item x="17695"/>
        <item x="36031"/>
        <item x="29370"/>
        <item x="19128"/>
        <item x="32611"/>
        <item x="12446"/>
        <item x="33710"/>
        <item x="13685"/>
        <item x="21759"/>
        <item x="28303"/>
        <item x="32737"/>
        <item x="18219"/>
        <item x="16924"/>
        <item x="1059"/>
        <item x="11666"/>
        <item x="23929"/>
        <item x="12962"/>
        <item x="7999"/>
        <item x="16132"/>
        <item x="25422"/>
        <item x="4368"/>
        <item x="19006"/>
        <item x="8792"/>
        <item x="9818"/>
        <item x="12097"/>
        <item x="19939"/>
        <item x="21189"/>
        <item x="9974"/>
        <item x="3267"/>
        <item x="5107"/>
        <item x="16255"/>
        <item x="19715"/>
        <item x="9956"/>
        <item x="8177"/>
        <item x="22045"/>
        <item x="15980"/>
        <item x="30156"/>
        <item x="14428"/>
        <item x="19714"/>
        <item x="8632"/>
        <item x="2739"/>
        <item x="23671"/>
        <item x="2667"/>
        <item x="4313"/>
        <item x="16117"/>
        <item x="25676"/>
        <item x="36053"/>
        <item x="2230"/>
        <item x="7203"/>
        <item x="16984"/>
        <item x="18217"/>
        <item x="40667"/>
        <item x="20099"/>
        <item x="7233"/>
        <item x="5820"/>
        <item x="8986"/>
        <item x="3534"/>
        <item x="7198"/>
        <item x="13456"/>
        <item x="17971"/>
        <item x="17080"/>
        <item x="7366"/>
        <item x="24864"/>
        <item x="2777"/>
        <item x="28296"/>
        <item x="5973"/>
        <item x="15256"/>
        <item x="6689"/>
        <item x="19962"/>
        <item x="16185"/>
        <item x="12003"/>
        <item x="5830"/>
        <item x="30208"/>
        <item x="17223"/>
        <item x="34953"/>
        <item x="8076"/>
        <item x="6480"/>
        <item x="28882"/>
        <item x="3202"/>
        <item x="13766"/>
        <item x="10953"/>
        <item x="9180"/>
        <item x="25147"/>
        <item x="14770"/>
        <item x="11480"/>
        <item x="10594"/>
        <item x="30439"/>
        <item x="8440"/>
        <item x="1334"/>
        <item x="13917"/>
        <item x="17117"/>
        <item x="9324"/>
        <item x="29372"/>
        <item x="12488"/>
        <item x="28994"/>
        <item x="1947"/>
        <item x="9785"/>
        <item x="14171"/>
        <item x="21255"/>
        <item x="9389"/>
        <item x="10266"/>
        <item x="18651"/>
        <item x="29418"/>
        <item x="18093"/>
        <item x="15215"/>
        <item x="12384"/>
        <item x="6801"/>
        <item x="12071"/>
        <item x="19285"/>
        <item x="16133"/>
        <item x="1826"/>
        <item x="1805"/>
        <item x="18762"/>
        <item x="19677"/>
        <item x="1988"/>
        <item x="11902"/>
        <item x="18628"/>
        <item x="27646"/>
        <item x="28355"/>
        <item x="13958"/>
        <item x="4061"/>
        <item x="20791"/>
        <item x="11142"/>
        <item x="33810"/>
        <item x="8719"/>
        <item x="12855"/>
        <item x="9321"/>
        <item x="8622"/>
        <item x="9237"/>
        <item x="12555"/>
        <item x="30894"/>
        <item x="28353"/>
        <item x="19848"/>
        <item x="10193"/>
        <item x="20622"/>
        <item x="12547"/>
        <item x="17673"/>
        <item x="14657"/>
        <item x="29492"/>
        <item x="2685"/>
        <item x="13573"/>
        <item x="8096"/>
        <item x="10309"/>
        <item x="21726"/>
        <item x="4771"/>
        <item x="11130"/>
        <item x="17541"/>
        <item x="38771"/>
        <item x="1631"/>
        <item x="28059"/>
        <item x="9425"/>
        <item x="19584"/>
        <item x="5608"/>
        <item x="15873"/>
        <item x="10141"/>
        <item x="11151"/>
        <item x="17350"/>
        <item x="35651"/>
        <item x="10720"/>
        <item x="9690"/>
        <item x="35666"/>
        <item x="15146"/>
        <item x="17421"/>
        <item x="13995"/>
        <item x="17824"/>
        <item x="14515"/>
        <item x="40527"/>
        <item x="9384"/>
        <item x="31426"/>
        <item x="12612"/>
        <item x="19687"/>
        <item x="18763"/>
        <item x="15482"/>
        <item x="5864"/>
        <item x="5952"/>
        <item x="10129"/>
        <item x="36984"/>
        <item x="20589"/>
        <item x="44225"/>
        <item x="9564"/>
        <item x="10764"/>
        <item x="46667"/>
        <item x="13280"/>
        <item x="21867"/>
        <item x="35822"/>
        <item x="9771"/>
        <item x="16820"/>
        <item x="21257"/>
        <item x="22399"/>
        <item x="33001"/>
        <item x="3809"/>
        <item x="31129"/>
        <item x="8879"/>
        <item x="11321"/>
        <item x="14221"/>
        <item x="8867"/>
        <item x="9110"/>
        <item x="19605"/>
        <item x="10037"/>
        <item x="26046"/>
        <item x="14612"/>
        <item x="4366"/>
        <item x="25066"/>
        <item x="22992"/>
        <item x="20502"/>
        <item x="29971"/>
        <item x="16292"/>
        <item x="6476"/>
        <item x="24774"/>
        <item x="13939"/>
        <item x="12461"/>
        <item x="12122"/>
        <item x="2250"/>
        <item x="2514"/>
        <item x="16923"/>
        <item x="17114"/>
        <item x="14182"/>
        <item x="6334"/>
        <item x="374"/>
        <item x="27111"/>
        <item x="3241"/>
        <item x="1554"/>
        <item x="3292"/>
        <item x="12068"/>
        <item x="15470"/>
        <item x="19528"/>
        <item x="35423"/>
        <item x="21792"/>
        <item x="16192"/>
        <item x="19585"/>
        <item x="1833"/>
        <item x="26869"/>
        <item x="15454"/>
        <item x="19875"/>
        <item x="11579"/>
        <item x="20755"/>
        <item x="17363"/>
        <item x="36028"/>
        <item x="12681"/>
        <item x="13472"/>
        <item x="2239"/>
        <item x="34284"/>
        <item x="8305"/>
        <item x="6067"/>
        <item x="14888"/>
        <item x="21361"/>
        <item x="26268"/>
        <item x="25281"/>
        <item x="15849"/>
        <item x="19802"/>
        <item x="7845"/>
        <item x="14605"/>
        <item x="13977"/>
        <item x="8360"/>
        <item x="4873"/>
        <item x="9109"/>
        <item x="29031"/>
        <item x="8874"/>
        <item x="31893"/>
        <item x="14890"/>
        <item x="8764"/>
        <item x="6368"/>
        <item x="7016"/>
        <item x="8282"/>
        <item x="17429"/>
        <item x="15033"/>
        <item x="30465"/>
        <item x="21177"/>
        <item x="19055"/>
        <item x="23238"/>
        <item x="19640"/>
        <item x="13281"/>
        <item x="19881"/>
        <item x="3571"/>
        <item x="16210"/>
        <item x="10329"/>
        <item x="9442"/>
        <item x="14048"/>
        <item x="18989"/>
        <item x="19080"/>
        <item x="26016"/>
        <item x="1487"/>
        <item x="20275"/>
        <item x="8767"/>
        <item x="14239"/>
        <item x="27359"/>
        <item x="9040"/>
        <item x="31247"/>
        <item x="13936"/>
        <item x="8171"/>
        <item x="8932"/>
        <item x="35868"/>
        <item x="8800"/>
        <item x="18637"/>
        <item x="19582"/>
        <item x="11179"/>
        <item x="12824"/>
        <item x="8624"/>
        <item x="25536"/>
        <item x="30784"/>
        <item x="7187"/>
        <item x="20991"/>
        <item x="15249"/>
        <item x="10308"/>
        <item x="8749"/>
        <item x="3220"/>
        <item x="28245"/>
        <item x="13786"/>
        <item x="7985"/>
        <item x="21211"/>
        <item x="2569"/>
        <item x="21714"/>
        <item x="8656"/>
        <item x="26920"/>
        <item x="3097"/>
        <item x="19588"/>
        <item x="2662"/>
        <item x="17137"/>
        <item x="12086"/>
        <item x="22927"/>
        <item x="10802"/>
        <item x="33346"/>
        <item x="30774"/>
        <item x="13870"/>
        <item x="36143"/>
        <item x="27647"/>
        <item x="3217"/>
        <item x="18985"/>
        <item x="17513"/>
        <item x="24763"/>
        <item x="34034"/>
        <item x="14214"/>
        <item x="14658"/>
        <item x="8865"/>
        <item x="13353"/>
        <item x="22845"/>
        <item x="19543"/>
        <item x="12964"/>
        <item x="41951"/>
        <item x="23715"/>
        <item x="34537"/>
        <item x="25241"/>
        <item x="19978"/>
        <item x="10988"/>
        <item x="11998"/>
        <item x="23147"/>
        <item x="7391"/>
        <item x="4497"/>
        <item x="28394"/>
        <item x="10489"/>
        <item x="9269"/>
        <item x="15666"/>
        <item x="19050"/>
        <item x="17920"/>
        <item x="6710"/>
        <item x="19576"/>
        <item x="13969"/>
        <item x="4442"/>
        <item x="4345"/>
        <item x="16376"/>
        <item x="11614"/>
        <item x="22340"/>
        <item x="17141"/>
        <item x="5462"/>
        <item x="23649"/>
        <item x="8292"/>
        <item x="36003"/>
        <item x="16238"/>
        <item x="9251"/>
        <item x="12848"/>
        <item x="26675"/>
        <item x="2901"/>
        <item x="7808"/>
        <item x="12083"/>
        <item x="21256"/>
        <item x="19735"/>
        <item x="10843"/>
        <item x="24910"/>
        <item x="14885"/>
        <item x="37928"/>
        <item x="14509"/>
        <item x="19391"/>
        <item x="17655"/>
        <item x="20324"/>
        <item x="15851"/>
        <item x="7996"/>
        <item x="18750"/>
        <item x="10970"/>
        <item x="17915"/>
        <item x="22852"/>
        <item x="45305"/>
        <item x="4362"/>
        <item x="19415"/>
        <item x="13915"/>
        <item x="13583"/>
        <item x="34167"/>
        <item x="30423"/>
        <item x="18496"/>
        <item x="22396"/>
        <item x="8723"/>
        <item x="23748"/>
        <item x="15246"/>
        <item x="7331"/>
        <item x="20869"/>
        <item x="28011"/>
        <item x="9175"/>
        <item x="25926"/>
        <item x="5333"/>
        <item x="9287"/>
        <item x="7062"/>
        <item x="12905"/>
        <item x="36027"/>
        <item x="29929"/>
        <item x="30633"/>
        <item x="18573"/>
        <item x="8310"/>
        <item x="41038"/>
        <item x="8444"/>
        <item x="2161"/>
        <item x="7911"/>
        <item x="21117"/>
        <item x="13857"/>
        <item x="4899"/>
        <item x="13049"/>
        <item x="17582"/>
        <item x="17576"/>
        <item x="13848"/>
        <item x="16483"/>
        <item x="23264"/>
        <item x="12016"/>
        <item x="42685"/>
        <item x="22370"/>
        <item x="26937"/>
        <item x="13796"/>
        <item x="8936"/>
        <item x="19691"/>
        <item x="22516"/>
        <item x="12977"/>
        <item x="12745"/>
        <item x="8271"/>
        <item x="20951"/>
        <item x="1220"/>
        <item x="22259"/>
        <item x="6613"/>
        <item x="18105"/>
        <item x="22350"/>
        <item x="12837"/>
        <item x="9900"/>
        <item x="12793"/>
        <item x="45345"/>
        <item x="22303"/>
        <item x="21303"/>
        <item x="34912"/>
        <item x="31144"/>
        <item x="12569"/>
        <item x="5285"/>
        <item x="26061"/>
        <item x="33690"/>
        <item x="7677"/>
        <item x="3563"/>
        <item x="35819"/>
        <item x="18357"/>
        <item x="2869"/>
        <item x="15139"/>
        <item x="19023"/>
        <item x="23930"/>
        <item x="8712"/>
        <item x="14390"/>
        <item x="9196"/>
        <item x="11833"/>
        <item x="8768"/>
        <item x="24978"/>
        <item x="23492"/>
        <item x="14912"/>
        <item x="7595"/>
        <item x="19527"/>
        <item x="11994"/>
        <item x="16792"/>
        <item x="7826"/>
        <item x="14284"/>
        <item x="9077"/>
        <item x="11386"/>
        <item x="8303"/>
        <item x="37483"/>
        <item x="19947"/>
        <item x="13612"/>
        <item x="17294"/>
        <item x="31576"/>
        <item x="11243"/>
        <item x="21739"/>
        <item x="22339"/>
        <item x="10710"/>
        <item x="3290"/>
        <item x="17780"/>
        <item x="20956"/>
        <item x="4282"/>
        <item x="7851"/>
        <item x="10211"/>
        <item x="10144"/>
        <item x="7785"/>
        <item x="17795"/>
        <item x="12997"/>
        <item x="8108"/>
        <item x="20014"/>
        <item x="1630"/>
        <item x="31067"/>
        <item x="16419"/>
        <item x="12307"/>
        <item x="26730"/>
        <item x="26133"/>
        <item x="8611"/>
        <item x="10008"/>
        <item x="29960"/>
        <item x="9338"/>
        <item x="7395"/>
        <item x="18241"/>
        <item x="6641"/>
        <item x="10473"/>
        <item x="31180"/>
        <item x="19601"/>
        <item x="30141"/>
        <item x="9599"/>
        <item x="18728"/>
        <item x="12289"/>
        <item x="11348"/>
        <item x="12963"/>
        <item x="8604"/>
        <item x="14577"/>
        <item x="27243"/>
        <item x="22489"/>
        <item x="37487"/>
        <item x="14417"/>
        <item x="16402"/>
        <item x="12544"/>
        <item x="13735"/>
        <item x="31066"/>
        <item x="15266"/>
        <item x="9594"/>
        <item x="21343"/>
        <item x="7231"/>
        <item x="28269"/>
        <item x="2891"/>
        <item x="8795"/>
        <item x="14725"/>
        <item x="22329"/>
        <item x="4888"/>
        <item x="15759"/>
        <item x="10966"/>
        <item x="9536"/>
        <item x="17819"/>
        <item x="19975"/>
        <item x="6895"/>
        <item x="20508"/>
        <item x="21831"/>
        <item x="7057"/>
        <item x="6570"/>
        <item x="20261"/>
        <item x="18929"/>
        <item x="20226"/>
        <item x="18778"/>
        <item x="14222"/>
        <item x="14403"/>
        <item x="36367"/>
        <item x="7210"/>
        <item x="9065"/>
        <item x="13830"/>
        <item x="12960"/>
        <item x="8276"/>
        <item x="13866"/>
        <item x="13075"/>
        <item x="20779"/>
        <item x="9769"/>
        <item x="31178"/>
        <item x="6769"/>
        <item x="10629"/>
        <item x="12699"/>
        <item x="19136"/>
        <item x="26564"/>
        <item x="10243"/>
        <item x="7884"/>
        <item x="29157"/>
        <item x="9215"/>
        <item x="23232"/>
        <item x="7534"/>
        <item x="13163"/>
        <item x="13273"/>
        <item x="39676"/>
        <item x="27693"/>
        <item x="21506"/>
        <item x="16149"/>
        <item x="30528"/>
        <item x="4880"/>
        <item x="22385"/>
        <item x="11199"/>
        <item x="2942"/>
        <item x="15221"/>
        <item x="34722"/>
        <item x="4850"/>
        <item x="41032"/>
        <item x="10548"/>
        <item x="43983"/>
        <item x="17256"/>
        <item x="12310"/>
        <item x="2715"/>
        <item x="44235"/>
        <item x="15130"/>
        <item x="35390"/>
        <item x="24885"/>
        <item x="10661"/>
        <item x="4350"/>
        <item x="19541"/>
        <item x="25834"/>
        <item x="21025"/>
        <item x="20004"/>
        <item x="17005"/>
        <item x="29265"/>
        <item x="22277"/>
        <item x="19750"/>
        <item x="6936"/>
        <item x="27052"/>
        <item x="8809"/>
        <item x="20053"/>
        <item x="17270"/>
        <item x="9153"/>
        <item x="9246"/>
        <item x="7811"/>
        <item x="14380"/>
        <item x="45813"/>
        <item x="9698"/>
        <item x="26410"/>
        <item x="30911"/>
        <item x="7260"/>
        <item x="13295"/>
        <item x="11621"/>
        <item x="16017"/>
        <item x="16610"/>
        <item x="44888"/>
        <item x="18571"/>
        <item x="6871"/>
        <item x="16551"/>
        <item x="8334"/>
        <item x="8065"/>
        <item x="18607"/>
        <item x="28035"/>
        <item x="15116"/>
        <item x="36206"/>
        <item x="6581"/>
        <item x="9422"/>
        <item x="33704"/>
        <item x="13778"/>
        <item x="34766"/>
        <item x="36563"/>
        <item x="23242"/>
        <item x="10862"/>
        <item x="15260"/>
        <item x="8796"/>
        <item x="12587"/>
        <item x="6266"/>
        <item x="13605"/>
        <item x="23184"/>
        <item x="36127"/>
        <item x="13317"/>
        <item x="33208"/>
        <item x="14217"/>
        <item x="32515"/>
        <item x="13253"/>
        <item x="12550"/>
        <item x="19634"/>
        <item x="5227"/>
        <item x="14600"/>
        <item x="4729"/>
        <item x="2687"/>
        <item x="18497"/>
        <item x="2760"/>
        <item x="41932"/>
        <item x="24374"/>
        <item x="18638"/>
        <item x="33628"/>
        <item x="6313"/>
        <item x="14123"/>
        <item x="12791"/>
        <item x="12982"/>
        <item x="14373"/>
        <item x="18170"/>
        <item x="19009"/>
        <item x="6038"/>
        <item x="31693"/>
        <item x="24938"/>
        <item x="7691"/>
        <item x="22091"/>
        <item x="12625"/>
        <item x="6842"/>
        <item x="29261"/>
        <item x="5495"/>
        <item x="40487"/>
        <item x="4197"/>
        <item x="22847"/>
        <item x="16198"/>
        <item x="6745"/>
        <item x="6779"/>
        <item x="21484"/>
        <item x="20245"/>
        <item x="17579"/>
        <item x="21191"/>
        <item x="14689"/>
        <item x="31707"/>
        <item x="2580"/>
        <item x="12408"/>
        <item x="19961"/>
        <item x="16999"/>
        <item x="40077"/>
        <item x="13508"/>
        <item x="24417"/>
        <item x="43278"/>
        <item x="9016"/>
        <item x="11428"/>
        <item x="18609"/>
        <item x="13417"/>
        <item x="14819"/>
        <item x="22031"/>
        <item x="12734"/>
        <item x="26048"/>
        <item x="18422"/>
        <item x="8510"/>
        <item x="22346"/>
        <item x="20718"/>
        <item x="31206"/>
        <item x="23221"/>
        <item x="14586"/>
        <item x="9836"/>
        <item x="27760"/>
        <item x="6270"/>
        <item x="1852"/>
        <item x="9979"/>
        <item x="12775"/>
        <item x="19319"/>
        <item x="42033"/>
        <item x="41531"/>
        <item x="32505"/>
        <item x="6554"/>
        <item x="20221"/>
        <item x="8363"/>
        <item x="19130"/>
        <item x="6432"/>
        <item x="24927"/>
        <item x="15612"/>
        <item x="4951"/>
        <item x="21126"/>
        <item x="20246"/>
        <item x="7027"/>
        <item x="20516"/>
        <item x="2493"/>
        <item x="4887"/>
        <item x="20500"/>
        <item x="9795"/>
        <item x="19949"/>
        <item x="37256"/>
        <item x="19968"/>
        <item x="13442"/>
        <item x="15820"/>
        <item x="6931"/>
        <item x="19146"/>
        <item x="13216"/>
        <item x="17570"/>
        <item x="7970"/>
        <item x="42714"/>
        <item x="28326"/>
        <item x="32594"/>
        <item x="14609"/>
        <item x="7900"/>
        <item x="12545"/>
        <item x="20927"/>
        <item x="8847"/>
        <item x="11229"/>
        <item x="13334"/>
        <item x="16980"/>
        <item x="8588"/>
        <item x="11235"/>
        <item x="15063"/>
        <item x="25207"/>
        <item x="10203"/>
        <item x="14339"/>
        <item x="10972"/>
        <item x="8922"/>
        <item x="21748"/>
        <item x="31262"/>
        <item x="32881"/>
        <item x="5336"/>
        <item x="5150"/>
        <item x="5137"/>
        <item x="21788"/>
        <item x="14059"/>
        <item x="26603"/>
        <item x="7991"/>
        <item x="20926"/>
        <item x="24801"/>
        <item x="21742"/>
        <item x="32143"/>
        <item x="12789"/>
        <item x="22830"/>
        <item x="6412"/>
        <item x="19867"/>
        <item x="30913"/>
        <item x="22449"/>
        <item x="37519"/>
        <item x="6490"/>
        <item x="3057"/>
        <item x="39457"/>
        <item x="5246"/>
        <item x="4730"/>
        <item x="5751"/>
        <item x="30788"/>
        <item x="12225"/>
        <item x="5937"/>
        <item x="14397"/>
        <item x="21693"/>
        <item x="12358"/>
        <item x="5141"/>
        <item x="15861"/>
        <item x="27660"/>
        <item x="2218"/>
        <item x="11402"/>
        <item x="2166"/>
        <item x="24946"/>
        <item x="32462"/>
        <item x="4170"/>
        <item x="9216"/>
        <item x="36566"/>
        <item x="36472"/>
        <item x="33618"/>
        <item x="20317"/>
        <item x="5583"/>
        <item x="12596"/>
        <item x="19405"/>
        <item x="4186"/>
        <item x="11407"/>
        <item x="23680"/>
        <item x="6865"/>
        <item x="35916"/>
        <item x="35228"/>
        <item x="15311"/>
        <item x="20070"/>
        <item x="27782"/>
        <item x="7365"/>
        <item x="12361"/>
        <item x="4818"/>
        <item x="22054"/>
        <item x="4203"/>
        <item x="25391"/>
        <item x="20993"/>
        <item x="10516"/>
        <item x="17265"/>
        <item x="14745"/>
        <item x="14132"/>
        <item x="22743"/>
        <item x="17020"/>
        <item x="3142"/>
        <item x="6069"/>
        <item x="32520"/>
        <item x="16354"/>
        <item x="29688"/>
        <item x="9837"/>
        <item x="12725"/>
        <item x="46663"/>
        <item x="12759"/>
        <item x="6961"/>
        <item x="35117"/>
        <item x="40084"/>
        <item x="31082"/>
        <item x="18558"/>
        <item x="13116"/>
        <item x="3245"/>
        <item x="14936"/>
        <item x="3886"/>
        <item x="14667"/>
        <item x="24983"/>
        <item x="3496"/>
        <item x="31732"/>
        <item x="23550"/>
        <item x="12553"/>
        <item x="6272"/>
        <item x="33825"/>
        <item x="10635"/>
        <item x="21123"/>
        <item x="9871"/>
        <item x="9497"/>
        <item x="11298"/>
        <item x="3988"/>
        <item x="20559"/>
        <item x="6076"/>
        <item x="38694"/>
        <item x="18332"/>
        <item x="13586"/>
        <item x="27738"/>
        <item x="9038"/>
        <item x="9628"/>
        <item x="34017"/>
        <item x="19887"/>
        <item x="926"/>
        <item x="2751"/>
        <item x="25214"/>
        <item x="12693"/>
        <item x="9066"/>
        <item x="14649"/>
        <item x="2259"/>
        <item x="26018"/>
        <item x="29802"/>
        <item x="19341"/>
        <item x="6985"/>
        <item x="35197"/>
        <item x="36042"/>
        <item x="6415"/>
        <item x="19442"/>
        <item x="15399"/>
        <item x="9309"/>
        <item x="4529"/>
        <item x="6442"/>
        <item x="8742"/>
        <item x="13038"/>
        <item x="15852"/>
        <item x="16173"/>
        <item x="45623"/>
        <item x="2635"/>
        <item x="40579"/>
        <item x="13161"/>
        <item x="5186"/>
        <item x="10703"/>
        <item x="20531"/>
        <item x="18572"/>
        <item x="22717"/>
        <item x="5122"/>
        <item x="21093"/>
        <item x="9882"/>
        <item x="9938"/>
        <item x="33458"/>
        <item x="13148"/>
        <item x="31706"/>
        <item x="2710"/>
        <item x="45822"/>
        <item x="7882"/>
        <item x="10700"/>
        <item x="19873"/>
        <item x="19751"/>
        <item x="31149"/>
        <item x="8437"/>
        <item x="27491"/>
        <item x="21358"/>
        <item x="18039"/>
        <item x="17374"/>
        <item x="1857"/>
        <item x="22817"/>
        <item x="37188"/>
        <item x="2178"/>
        <item x="15456"/>
        <item x="17004"/>
        <item x="11908"/>
        <item x="21136"/>
        <item x="2236"/>
        <item x="3358"/>
        <item x="13993"/>
        <item x="18965"/>
        <item x="9545"/>
        <item x="8299"/>
        <item x="25098"/>
        <item x="21680"/>
        <item x="5321"/>
        <item x="23398"/>
        <item x="4897"/>
        <item x="18464"/>
        <item x="15219"/>
        <item x="4327"/>
        <item x="12989"/>
        <item x="10717"/>
        <item x="13631"/>
        <item x="21996"/>
        <item x="7344"/>
        <item x="3295"/>
        <item x="4874"/>
        <item x="5725"/>
        <item x="12232"/>
        <item x="9775"/>
        <item x="27667"/>
        <item x="6976"/>
        <item x="11187"/>
        <item x="34873"/>
        <item x="41411"/>
        <item x="10486"/>
        <item x="8250"/>
        <item x="8907"/>
        <item x="4389"/>
        <item x="19800"/>
        <item x="34887"/>
        <item x="6040"/>
        <item x="10847"/>
        <item x="13678"/>
        <item x="22687"/>
        <item x="8516"/>
        <item x="14945"/>
        <item x="33142"/>
        <item x="23957"/>
        <item x="21142"/>
        <item x="697"/>
        <item x="932"/>
        <item x="14748"/>
        <item x="17581"/>
        <item x="16996"/>
        <item x="29593"/>
        <item x="5863"/>
        <item x="22334"/>
        <item x="28433"/>
        <item x="20234"/>
        <item x="34516"/>
        <item x="3793"/>
        <item x="36426"/>
        <item x="23180"/>
        <item x="32699"/>
        <item x="25027"/>
        <item x="28958"/>
        <item x="30640"/>
        <item x="18035"/>
        <item x="8924"/>
        <item x="13728"/>
        <item x="17822"/>
        <item x="10260"/>
        <item x="17370"/>
        <item x="24647"/>
        <item x="6388"/>
        <item x="30036"/>
        <item x="7240"/>
        <item x="25671"/>
        <item x="19371"/>
        <item x="14831"/>
        <item x="33240"/>
        <item x="30939"/>
        <item x="3971"/>
        <item x="7924"/>
        <item x="5169"/>
        <item x="35997"/>
        <item x="6267"/>
        <item x="20871"/>
        <item x="7629"/>
        <item x="25126"/>
        <item x="19927"/>
        <item x="31917"/>
        <item x="14476"/>
        <item x="8625"/>
        <item x="9224"/>
        <item x="5108"/>
        <item x="5944"/>
        <item x="9578"/>
        <item x="13920"/>
        <item x="3608"/>
        <item x="1599"/>
        <item x="1597"/>
        <item x="10895"/>
        <item x="12131"/>
        <item x="13027"/>
        <item x="21488"/>
        <item x="7052"/>
        <item x="11341"/>
        <item x="41557"/>
        <item x="30045"/>
        <item x="13020"/>
        <item x="30072"/>
        <item x="23374"/>
        <item x="39880"/>
        <item x="14260"/>
        <item x="3564"/>
        <item x="13591"/>
        <item x="19240"/>
        <item x="12719"/>
        <item x="12961"/>
        <item x="5041"/>
        <item x="17600"/>
        <item x="33890"/>
        <item x="13026"/>
        <item x="11702"/>
        <item x="5871"/>
        <item x="30805"/>
        <item x="17007"/>
        <item x="8110"/>
        <item x="33991"/>
        <item x="27069"/>
        <item x="23092"/>
        <item x="11948"/>
        <item x="15500"/>
        <item x="17809"/>
        <item x="11067"/>
        <item x="31078"/>
        <item x="8009"/>
        <item x="22535"/>
        <item x="27456"/>
        <item x="12359"/>
        <item x="34634"/>
        <item x="13825"/>
        <item x="21233"/>
        <item x="23774"/>
        <item x="30758"/>
        <item x="23693"/>
        <item x="25358"/>
        <item x="26194"/>
        <item x="14875"/>
        <item x="13382"/>
        <item x="19162"/>
        <item x="14613"/>
        <item x="20400"/>
        <item x="8237"/>
        <item x="17574"/>
        <item x="2907"/>
        <item x="25261"/>
        <item x="10098"/>
        <item x="31121"/>
        <item x="19593"/>
        <item x="7440"/>
        <item x="17760"/>
        <item x="22832"/>
        <item x="10312"/>
        <item x="22281"/>
        <item x="12763"/>
        <item x="2264"/>
        <item x="20217"/>
        <item x="21359"/>
        <item x="7248"/>
        <item x="30140"/>
        <item x="39810"/>
        <item x="7442"/>
        <item x="11873"/>
        <item x="20992"/>
        <item x="14929"/>
        <item x="14318"/>
        <item x="18691"/>
        <item x="13994"/>
        <item x="19604"/>
        <item x="13313"/>
        <item x="15449"/>
        <item x="16514"/>
        <item x="4195"/>
        <item x="26171"/>
        <item x="21472"/>
        <item x="4216"/>
        <item x="13199"/>
        <item x="17376"/>
        <item x="9130"/>
        <item x="12531"/>
        <item x="8887"/>
        <item x="19911"/>
        <item x="16121"/>
        <item x="4699"/>
        <item x="8891"/>
        <item x="29974"/>
        <item x="15363"/>
        <item x="31613"/>
        <item x="35229"/>
        <item x="28225"/>
        <item x="29959"/>
        <item x="2078"/>
        <item x="21378"/>
        <item x="28108"/>
        <item x="36431"/>
        <item x="23273"/>
        <item x="24589"/>
        <item x="9137"/>
        <item x="18415"/>
        <item x="20441"/>
        <item x="34302"/>
        <item x="8853"/>
        <item x="32034"/>
        <item x="12950"/>
        <item x="23286"/>
        <item x="18500"/>
        <item x="31292"/>
        <item x="26673"/>
        <item x="16013"/>
        <item x="21927"/>
        <item x="33304"/>
        <item x="22831"/>
        <item x="8830"/>
        <item x="13457"/>
        <item x="30746"/>
        <item x="31187"/>
        <item x="4864"/>
        <item x="37043"/>
        <item x="19004"/>
        <item x="9135"/>
        <item x="22369"/>
        <item x="25107"/>
        <item x="16051"/>
        <item x="21997"/>
        <item x="5627"/>
        <item x="3249"/>
        <item x="13469"/>
        <item x="33687"/>
        <item x="37472"/>
        <item x="17583"/>
        <item x="3420"/>
        <item x="2494"/>
        <item x="33784"/>
        <item x="12582"/>
        <item x="28847"/>
        <item x="10817"/>
        <item x="18040"/>
        <item x="14236"/>
        <item x="20832"/>
        <item x="15912"/>
        <item x="11150"/>
        <item x="13998"/>
        <item x="4323"/>
        <item x="27421"/>
        <item x="1911"/>
        <item x="30308"/>
        <item x="31594"/>
        <item x="6017"/>
        <item x="36361"/>
        <item x="13080"/>
        <item x="4384"/>
        <item x="3388"/>
        <item x="18174"/>
        <item x="16057"/>
        <item x="16405"/>
        <item x="28400"/>
        <item x="22429"/>
        <item x="10171"/>
        <item x="16240"/>
        <item x="13603"/>
        <item x="13713"/>
        <item x="28899"/>
        <item x="24951"/>
        <item x="17151"/>
        <item x="23304"/>
        <item x="21908"/>
        <item x="11335"/>
        <item x="13055"/>
        <item x="12706"/>
        <item x="6897"/>
        <item x="4212"/>
        <item x="8488"/>
        <item x="23571"/>
        <item x="16484"/>
        <item x="2786"/>
        <item x="31624"/>
        <item x="21640"/>
        <item x="8279"/>
        <item x="3250"/>
        <item x="38736"/>
        <item x="27422"/>
        <item x="26650"/>
        <item x="11194"/>
        <item x="14435"/>
        <item x="40459"/>
        <item x="13938"/>
        <item x="2793"/>
        <item x="14095"/>
        <item x="19655"/>
        <item x="4175"/>
        <item x="14814"/>
        <item x="26342"/>
        <item x="33912"/>
        <item x="29975"/>
        <item x="9413"/>
        <item x="11041"/>
        <item x="17739"/>
        <item x="6905"/>
        <item x="2805"/>
        <item x="20785"/>
        <item x="24940"/>
        <item x="9391"/>
        <item x="9059"/>
        <item x="9403"/>
        <item x="28073"/>
        <item x="24994"/>
        <item x="20083"/>
        <item x="11132"/>
        <item x="16603"/>
        <item x="15072"/>
        <item x="33456"/>
        <item x="19734"/>
        <item x="19929"/>
        <item x="35655"/>
        <item x="12671"/>
        <item x="15718"/>
        <item x="6996"/>
        <item x="10863"/>
        <item x="17011"/>
        <item x="11682"/>
        <item x="7274"/>
        <item x="6690"/>
        <item x="15488"/>
        <item x="12677"/>
        <item x="19264"/>
        <item x="31597"/>
        <item x="14283"/>
        <item x="30797"/>
        <item x="11997"/>
        <item x="25493"/>
        <item x="19578"/>
        <item x="26528"/>
        <item x="13418"/>
        <item x="5128"/>
        <item x="26139"/>
        <item x="35978"/>
        <item x="5617"/>
        <item x="41678"/>
        <item x="2265"/>
        <item x="2472"/>
        <item x="6762"/>
        <item x="17844"/>
        <item x="28136"/>
        <item x="9079"/>
        <item x="13070"/>
        <item x="16397"/>
        <item x="38463"/>
        <item x="4217"/>
        <item x="10936"/>
        <item x="27439"/>
        <item x="5768"/>
        <item x="5840"/>
        <item x="19245"/>
        <item x="43287"/>
        <item x="35917"/>
        <item x="8203"/>
        <item x="2519"/>
        <item x="24674"/>
        <item x="19589"/>
        <item x="2673"/>
        <item x="20986"/>
        <item x="8356"/>
        <item x="29183"/>
        <item x="12534"/>
        <item x="17344"/>
        <item x="20690"/>
        <item x="24593"/>
        <item x="2723"/>
        <item x="12733"/>
        <item x="36974"/>
        <item x="27704"/>
        <item x="15071"/>
        <item x="15435"/>
        <item x="11085"/>
        <item x="14872"/>
        <item x="28875"/>
        <item x="7173"/>
        <item x="12565"/>
        <item x="6594"/>
        <item x="30783"/>
        <item x="10152"/>
        <item x="12564"/>
        <item x="6980"/>
        <item x="15857"/>
        <item x="14320"/>
        <item x="13616"/>
        <item x="26285"/>
        <item x="16270"/>
        <item x="20123"/>
        <item x="12237"/>
        <item x="41670"/>
        <item x="5970"/>
        <item x="21017"/>
        <item x="34439"/>
        <item x="35165"/>
        <item x="12444"/>
        <item x="12434"/>
        <item x="18976"/>
        <item x="12563"/>
        <item x="9916"/>
        <item x="33202"/>
        <item x="7571"/>
        <item x="35202"/>
        <item x="2938"/>
        <item x="13237"/>
        <item x="3792"/>
        <item x="11146"/>
        <item x="28013"/>
        <item x="40361"/>
        <item x="27837"/>
        <item x="22856"/>
        <item x="14549"/>
        <item x="19843"/>
        <item x="22411"/>
        <item x="14916"/>
        <item x="1688"/>
        <item x="10524"/>
        <item x="18620"/>
        <item x="11134"/>
        <item x="19591"/>
        <item x="11261"/>
        <item x="41543"/>
        <item x="3780"/>
        <item x="2750"/>
        <item x="19518"/>
        <item x="16628"/>
        <item x="8194"/>
        <item x="9458"/>
        <item x="12286"/>
        <item x="18944"/>
        <item x="19625"/>
        <item x="9496"/>
        <item x="28129"/>
        <item x="23595"/>
        <item x="21931"/>
        <item x="24921"/>
        <item x="15725"/>
        <item x="24562"/>
        <item x="6576"/>
        <item x="10789"/>
        <item x="16116"/>
        <item x="5870"/>
        <item x="8866"/>
        <item x="17946"/>
        <item x="4992"/>
        <item x="20191"/>
        <item x="4049"/>
        <item x="9708"/>
        <item x="20564"/>
        <item x="17161"/>
        <item x="3293"/>
        <item x="13112"/>
        <item x="11680"/>
        <item x="19181"/>
        <item x="7124"/>
        <item x="18118"/>
        <item x="18270"/>
        <item x="12626"/>
        <item x="20105"/>
        <item x="19161"/>
        <item x="33896"/>
        <item x="36522"/>
        <item x="2646"/>
        <item x="36126"/>
        <item x="44234"/>
        <item x="24934"/>
        <item x="10327"/>
        <item x="14790"/>
        <item x="20097"/>
        <item x="10307"/>
        <item x="19188"/>
        <item x="36517"/>
        <item x="21201"/>
        <item x="8232"/>
        <item x="5882"/>
        <item x="18003"/>
        <item x="10704"/>
        <item x="7630"/>
        <item x="16420"/>
        <item x="13476"/>
        <item x="45226"/>
        <item x="9457"/>
        <item x="26787"/>
        <item x="23499"/>
        <item x="24932"/>
        <item x="17782"/>
        <item x="23647"/>
        <item x="19702"/>
        <item x="3058"/>
        <item x="16844"/>
        <item x="17162"/>
        <item x="18109"/>
        <item x="2602"/>
        <item x="6894"/>
        <item x="31934"/>
        <item x="18988"/>
        <item x="16462"/>
        <item x="13226"/>
        <item x="10921"/>
        <item x="32697"/>
        <item x="10498"/>
        <item x="14907"/>
        <item x="8727"/>
        <item x="13817"/>
        <item x="9569"/>
        <item x="6658"/>
        <item x="19877"/>
        <item x="18977"/>
        <item x="3092"/>
        <item x="9571"/>
        <item x="8280"/>
        <item x="11517"/>
        <item x="27363"/>
        <item x="15119"/>
        <item x="24269"/>
        <item x="30081"/>
        <item x="27074"/>
        <item x="18946"/>
        <item x="9092"/>
        <item x="33320"/>
        <item x="18141"/>
        <item x="42342"/>
        <item x="33608"/>
        <item x="6329"/>
        <item x="20054"/>
        <item x="16810"/>
        <item x="12887"/>
        <item x="11646"/>
        <item x="4218"/>
        <item x="13980"/>
        <item x="12479"/>
        <item x="18969"/>
        <item x="18993"/>
        <item x="11425"/>
        <item x="20072"/>
        <item x="18968"/>
        <item x="11322"/>
        <item x="14467"/>
        <item x="20214"/>
        <item x="19592"/>
        <item x="12969"/>
        <item x="8306"/>
        <item x="3141"/>
        <item x="26890"/>
        <item x="11436"/>
        <item x="22335"/>
        <item x="34223"/>
        <item x="18450"/>
        <item x="18314"/>
        <item x="41976"/>
        <item x="5087"/>
        <item x="6117"/>
        <item x="4166"/>
        <item x="3204"/>
        <item x="35099"/>
        <item x="31330"/>
        <item x="2711"/>
        <item x="7222"/>
        <item x="17335"/>
        <item x="25235"/>
        <item x="17674"/>
        <item x="9835"/>
        <item x="12417"/>
        <item x="35703"/>
        <item x="12277"/>
        <item x="20122"/>
        <item x="17366"/>
        <item x="13509"/>
        <item x="30176"/>
        <item x="17200"/>
        <item x="11426"/>
        <item x="13975"/>
        <item x="13263"/>
        <item x="31342"/>
        <item x="18268"/>
        <item x="20290"/>
        <item x="21600"/>
        <item x="16329"/>
        <item x="15086"/>
        <item x="5953"/>
        <item x="1835"/>
        <item x="4737"/>
        <item x="13383"/>
        <item x="20621"/>
        <item x="17747"/>
        <item x="42519"/>
        <item x="9499"/>
        <item x="6655"/>
        <item x="20352"/>
        <item x="19249"/>
        <item x="10770"/>
        <item x="8735"/>
        <item x="6864"/>
        <item x="25548"/>
        <item x="19495"/>
        <item x="24582"/>
        <item x="11189"/>
        <item x="9317"/>
        <item x="18602"/>
        <item x="14115"/>
        <item x="14454"/>
        <item x="19851"/>
        <item x="23631"/>
        <item x="29037"/>
        <item x="9214"/>
        <item x="14119"/>
        <item x="20037"/>
        <item x="28815"/>
        <item x="17332"/>
        <item x="12297"/>
        <item x="9117"/>
        <item x="44459"/>
        <item x="11863"/>
        <item x="11279"/>
        <item x="22199"/>
        <item x="45958"/>
        <item x="9311"/>
        <item x="15487"/>
        <item x="16197"/>
        <item x="25141"/>
        <item x="36207"/>
        <item x="3442"/>
        <item x="19958"/>
        <item x="11070"/>
        <item x="34882"/>
        <item x="23648"/>
        <item x="21837"/>
        <item x="27446"/>
        <item x="32559"/>
        <item x="12599"/>
        <item x="27842"/>
        <item x="10282"/>
        <item x="23292"/>
        <item x="7881"/>
        <item x="11219"/>
        <item x="12398"/>
        <item x="20048"/>
        <item x="11038"/>
        <item x="13872"/>
        <item x="2779"/>
        <item x="23676"/>
        <item x="20544"/>
        <item x="9318"/>
        <item x="19910"/>
        <item x="29171"/>
        <item x="44739"/>
        <item x="31260"/>
        <item x="17109"/>
        <item x="19214"/>
        <item x="22406"/>
        <item x="6929"/>
        <item x="5587"/>
        <item x="27661"/>
        <item x="13504"/>
        <item x="11385"/>
        <item x="12622"/>
        <item x="9620"/>
        <item x="16937"/>
        <item x="11677"/>
        <item x="10452"/>
        <item x="10752"/>
        <item x="31165"/>
        <item x="33067"/>
        <item x="20013"/>
        <item x="13171"/>
        <item x="7242"/>
        <item x="27717"/>
        <item x="6749"/>
        <item x="20816"/>
        <item x="18005"/>
        <item x="18530"/>
        <item x="5444"/>
        <item x="22110"/>
        <item x="30126"/>
        <item x="14291"/>
        <item x="2868"/>
        <item x="5749"/>
        <item x="35665"/>
        <item x="5231"/>
        <item x="17963"/>
        <item x="9827"/>
        <item x="20454"/>
        <item m="1" x="46871"/>
        <item x="6696"/>
        <item x="10745"/>
        <item x="13845"/>
        <item x="29358"/>
        <item x="9479"/>
        <item x="2211"/>
        <item x="14414"/>
        <item x="8564"/>
        <item x="11537"/>
        <item x="9112"/>
        <item x="11698"/>
        <item x="6065"/>
        <item x="20330"/>
        <item x="31059"/>
        <item x="27449"/>
        <item x="4854"/>
        <item x="24772"/>
        <item x="15720"/>
        <item x="28342"/>
        <item x="36263"/>
        <item x="8070"/>
        <item x="18330"/>
        <item x="33329"/>
        <item x="2090"/>
        <item x="18216"/>
        <item x="39433"/>
        <item x="13007"/>
        <item x="7990"/>
        <item x="30759"/>
        <item x="31753"/>
        <item x="16582"/>
        <item x="14474"/>
        <item x="41627"/>
        <item x="12539"/>
        <item x="20530"/>
        <item x="36947"/>
        <item x="20569"/>
        <item x="6423"/>
        <item x="5631"/>
        <item x="17944"/>
        <item x="22854"/>
        <item x="7095"/>
        <item x="16157"/>
        <item x="4433"/>
        <item x="18350"/>
        <item x="27310"/>
        <item x="6874"/>
        <item x="36189"/>
        <item x="28381"/>
        <item x="30474"/>
        <item x="14316"/>
        <item x="8401"/>
        <item x="12285"/>
        <item x="10527"/>
        <item x="20403"/>
        <item x="6440"/>
        <item x="8696"/>
        <item x="32133"/>
        <item x="18973"/>
        <item x="21964"/>
        <item x="12337"/>
        <item x="12533"/>
        <item x="4881"/>
        <item x="28923"/>
        <item x="35340"/>
        <item x="15562"/>
        <item x="18163"/>
        <item x="25996"/>
        <item x="25163"/>
        <item x="21024"/>
        <item x="13643"/>
        <item x="5047"/>
        <item x="10963"/>
        <item x="26935"/>
        <item x="5302"/>
        <item x="5397"/>
        <item x="7246"/>
        <item x="10242"/>
        <item x="14382"/>
        <item x="22395"/>
        <item x="1338"/>
        <item x="9494"/>
        <item x="31095"/>
        <item x="18302"/>
        <item x="11812"/>
        <item x="23337"/>
        <item x="14910"/>
        <item x="28795"/>
        <item x="41544"/>
        <item x="19454"/>
        <item x="6436"/>
        <item x="1999"/>
        <item x="33607"/>
        <item x="2096"/>
        <item x="43263"/>
        <item x="13954"/>
        <item x="22008"/>
        <item x="8416"/>
        <item x="15911"/>
        <item x="868"/>
        <item x="34806"/>
        <item x="24046"/>
        <item x="9421"/>
        <item x="20659"/>
        <item x="6970"/>
        <item x="4990"/>
        <item x="12755"/>
        <item x="5071"/>
        <item x="33612"/>
        <item x="19100"/>
        <item x="22330"/>
        <item x="12694"/>
        <item x="27545"/>
        <item x="13462"/>
        <item x="26700"/>
        <item x="10690"/>
        <item x="4310"/>
        <item x="33993"/>
        <item x="15815"/>
        <item x="10628"/>
        <item x="19565"/>
        <item x="27542"/>
        <item x="2772"/>
        <item x="20998"/>
        <item x="12983"/>
        <item x="13501"/>
        <item x="18758"/>
        <item x="10528"/>
        <item x="8221"/>
        <item x="21342"/>
        <item x="22824"/>
        <item x="28016"/>
        <item x="17352"/>
        <item x="11269"/>
        <item x="22327"/>
        <item x="19641"/>
        <item x="25146"/>
        <item x="26210"/>
        <item x="24912"/>
        <item x="36474"/>
        <item x="14282"/>
        <item x="24887"/>
        <item x="2806"/>
        <item x="32627"/>
        <item x="31161"/>
        <item x="28582"/>
        <item x="14789"/>
        <item x="6488"/>
        <item x="3140"/>
        <item x="17991"/>
        <item x="21241"/>
        <item x="21135"/>
        <item x="8934"/>
        <item x="30948"/>
        <item x="13803"/>
        <item x="5818"/>
        <item x="41223"/>
        <item x="4801"/>
        <item x="28579"/>
        <item x="30440"/>
        <item x="6692"/>
        <item x="42252"/>
        <item x="15845"/>
        <item x="18616"/>
        <item x="8078"/>
        <item x="18008"/>
        <item x="24425"/>
        <item x="43656"/>
        <item x="17948"/>
        <item x="24933"/>
        <item x="30150"/>
        <item x="10089"/>
        <item x="27778"/>
        <item x="28302"/>
        <item x="37505"/>
        <item x="11903"/>
        <item x="6389"/>
        <item x="29345"/>
        <item x="18624"/>
        <item x="25675"/>
        <item x="13117"/>
        <item x="18329"/>
        <item x="27055"/>
        <item x="9784"/>
        <item x="9588"/>
        <item x="25538"/>
        <item x="22863"/>
        <item x="14416"/>
        <item x="14877"/>
        <item x="17473"/>
        <item x="22917"/>
        <item x="6969"/>
        <item x="11262"/>
        <item x="18253"/>
        <item x="33889"/>
        <item x="13076"/>
        <item x="11571"/>
        <item x="12282"/>
        <item x="33499"/>
        <item x="5994"/>
        <item x="4219"/>
        <item x="25540"/>
        <item x="25534"/>
        <item x="10728"/>
        <item x="19085"/>
        <item x="30121"/>
        <item x="29490"/>
        <item x="7020"/>
        <item x="21240"/>
        <item x="4215"/>
        <item x="36428"/>
        <item x="28402"/>
        <item x="29251"/>
        <item x="23948"/>
        <item x="9229"/>
        <item x="11000"/>
        <item x="42447"/>
        <item x="23544"/>
        <item x="35212"/>
        <item x="38591"/>
        <item x="10418"/>
        <item x="22474"/>
        <item x="30967"/>
        <item x="8720"/>
        <item x="8725"/>
        <item x="8093"/>
        <item x="34091"/>
        <item x="11345"/>
        <item x="15401"/>
        <item x="2219"/>
        <item x="17855"/>
        <item x="8559"/>
        <item x="12661"/>
        <item x="38793"/>
        <item x="21176"/>
        <item x="10440"/>
        <item x="40322"/>
        <item x="18145"/>
        <item x="41369"/>
        <item x="22280"/>
        <item x="34224"/>
        <item x="8224"/>
        <item x="15461"/>
        <item x="11599"/>
        <item x="10632"/>
        <item x="1772"/>
        <item x="23646"/>
        <item x="4893"/>
        <item x="21558"/>
        <item x="29030"/>
        <item x="16977"/>
        <item x="15087"/>
        <item x="11368"/>
        <item x="12682"/>
        <item x="17212"/>
        <item x="25269"/>
        <item x="16522"/>
        <item x="8758"/>
        <item x="30976"/>
        <item x="21373"/>
        <item x="14821"/>
        <item x="20387"/>
        <item x="20994"/>
        <item x="17132"/>
        <item x="18697"/>
        <item x="4932"/>
        <item x="17073"/>
        <item x="29819"/>
        <item x="6361"/>
        <item x="31982"/>
        <item x="7555"/>
        <item x="13062"/>
        <item x="5171"/>
        <item x="6741"/>
        <item x="14787"/>
        <item x="11158"/>
        <item x="31255"/>
        <item x="31068"/>
        <item x="2063"/>
        <item x="11881"/>
        <item x="15417"/>
        <item x="18849"/>
        <item x="9394"/>
        <item x="11320"/>
        <item x="25106"/>
        <item x="22186"/>
        <item x="31485"/>
        <item x="32653"/>
        <item x="1932"/>
        <item x="16906"/>
        <item x="20074"/>
        <item x="13471"/>
        <item x="9378"/>
        <item x="22035"/>
        <item x="21718"/>
        <item x="8176"/>
        <item x="34354"/>
        <item x="22446"/>
        <item x="3243"/>
        <item x="29065"/>
        <item x="7283"/>
        <item x="23668"/>
        <item x="17149"/>
        <item x="7155"/>
        <item x="4254"/>
        <item x="40418"/>
        <item x="696"/>
        <item x="15452"/>
        <item x="33990"/>
        <item x="19229"/>
        <item x="27262"/>
        <item x="1489"/>
        <item x="13461"/>
        <item x="14079"/>
        <item x="35108"/>
        <item x="18176"/>
        <item x="31728"/>
        <item x="19000"/>
        <item x="6994"/>
        <item x="14003"/>
        <item x="25527"/>
        <item x="16315"/>
        <item x="32772"/>
        <item x="13953"/>
        <item x="18002"/>
        <item x="246"/>
        <item x="22777"/>
        <item x="18151"/>
        <item x="23280"/>
        <item x="32938"/>
        <item x="22300"/>
        <item x="19039"/>
        <item x="20946"/>
        <item x="18060"/>
        <item x="12687"/>
        <item x="45818"/>
        <item x="9767"/>
        <item x="8657"/>
        <item x="15627"/>
        <item x="6786"/>
        <item x="10165"/>
        <item x="5860"/>
        <item x="9239"/>
        <item x="28876"/>
        <item x="11458"/>
        <item x="8902"/>
        <item x="28085"/>
        <item x="14057"/>
        <item x="17893"/>
        <item x="12965"/>
        <item x="20873"/>
        <item x="20415"/>
        <item x="16474"/>
        <item x="4921"/>
        <item x="17190"/>
        <item x="27588"/>
        <item x="1840"/>
        <item x="23685"/>
        <item x="8587"/>
        <item x="14686"/>
        <item x="14927"/>
        <item x="20450"/>
        <item x="11079"/>
        <item x="12560"/>
        <item x="36881"/>
        <item x="6107"/>
        <item x="10185"/>
        <item x="2903"/>
        <item x="24267"/>
        <item x="19196"/>
        <item x="12501"/>
        <item x="22464"/>
        <item x="20644"/>
        <item x="9414"/>
        <item x="4458"/>
        <item x="12806"/>
        <item x="19629"/>
        <item x="25309"/>
        <item x="34000"/>
        <item x="2343"/>
        <item x="3397"/>
        <item x="35861"/>
        <item x="38889"/>
        <item x="19566"/>
        <item x="18498"/>
        <item x="26926"/>
        <item x="10900"/>
        <item x="26290"/>
        <item x="3126"/>
        <item x="46758"/>
        <item x="8044"/>
        <item x="28308"/>
        <item x="25409"/>
        <item x="10892"/>
        <item x="14732"/>
        <item x="35982"/>
        <item x="9245"/>
        <item x="19108"/>
        <item x="5222"/>
        <item x="17848"/>
        <item x="12598"/>
        <item x="29105"/>
        <item x="23650"/>
        <item x="13360"/>
        <item x="23234"/>
        <item x="14060"/>
        <item x="18417"/>
        <item x="34616"/>
        <item x="30057"/>
        <item x="12319"/>
        <item x="36370"/>
        <item x="14735"/>
        <item x="23124"/>
        <item x="4214"/>
        <item x="22080"/>
        <item x="25350"/>
        <item x="26642"/>
        <item x="15737"/>
        <item x="31877"/>
        <item x="11154"/>
        <item x="20908"/>
        <item x="8073"/>
        <item x="32694"/>
        <item x="31467"/>
        <item x="45179"/>
        <item x="12011"/>
        <item x="1940"/>
        <item x="29435"/>
        <item x="18581"/>
        <item x="41546"/>
        <item x="36414"/>
        <item x="19773"/>
        <item x="26079"/>
        <item x="18223"/>
        <item x="4150"/>
        <item x="40860"/>
        <item x="21771"/>
        <item x="27524"/>
        <item x="16955"/>
        <item x="23594"/>
        <item x="18764"/>
        <item x="20445"/>
        <item x="7119"/>
        <item x="6209"/>
        <item x="4086"/>
        <item x="22301"/>
        <item x="43731"/>
        <item x="5282"/>
        <item x="19933"/>
        <item x="30927"/>
        <item x="34419"/>
        <item x="21310"/>
        <item x="28504"/>
        <item x="25931"/>
        <item x="19220"/>
        <item x="15598"/>
        <item x="19580"/>
        <item x="14270"/>
        <item x="8095"/>
        <item x="22537"/>
        <item x="29028"/>
        <item x="12562"/>
        <item x="37003"/>
        <item x="2046"/>
        <item x="24828"/>
        <item x="6199"/>
        <item x="5198"/>
        <item x="35304"/>
        <item x="21617"/>
        <item x="10981"/>
        <item x="10276"/>
        <item x="25428"/>
        <item x="25811"/>
        <item x="28722"/>
        <item x="8803"/>
        <item x="5214"/>
        <item x="10973"/>
        <item x="26104"/>
        <item x="14257"/>
        <item x="18311"/>
        <item x="41341"/>
        <item x="16130"/>
        <item x="5851"/>
        <item x="14573"/>
        <item x="15439"/>
        <item x="17176"/>
        <item x="28745"/>
        <item x="24684"/>
        <item x="40609"/>
        <item x="12752"/>
        <item x="22220"/>
        <item x="30899"/>
        <item x="20449"/>
        <item x="28709"/>
        <item x="20762"/>
        <item x="19282"/>
        <item x="12341"/>
        <item x="22515"/>
        <item x="18319"/>
        <item x="24897"/>
        <item x="6682"/>
        <item x="18001"/>
        <item x="3616"/>
        <item x="35556"/>
        <item x="5849"/>
        <item x="43990"/>
        <item x="4747"/>
        <item x="22800"/>
        <item x="9819"/>
        <item x="25099"/>
        <item x="23082"/>
        <item x="36217"/>
        <item x="17393"/>
        <item x="10852"/>
        <item x="19163"/>
        <item x="2753"/>
        <item x="11469"/>
        <item x="10313"/>
        <item x="32423"/>
        <item x="1439"/>
        <item x="14815"/>
        <item x="35326"/>
        <item x="27178"/>
        <item x="12376"/>
        <item x="38684"/>
        <item x="16332"/>
        <item x="25287"/>
        <item x="14259"/>
        <item x="8097"/>
        <item x="21675"/>
        <item x="36604"/>
        <item x="14697"/>
        <item x="40145"/>
        <item x="21308"/>
        <item x="37844"/>
        <item x="10738"/>
        <item x="24936"/>
        <item x="12570"/>
        <item x="23032"/>
        <item x="24675"/>
        <item x="11092"/>
        <item x="15109"/>
        <item x="9218"/>
        <item x="31744"/>
        <item x="33800"/>
        <item x="11198"/>
        <item x="16041"/>
        <item x="16244"/>
        <item x="40928"/>
        <item x="10441"/>
        <item x="5299"/>
        <item x="15425"/>
        <item x="13480"/>
        <item x="33353"/>
        <item x="27440"/>
        <item x="16199"/>
        <item x="19090"/>
        <item x="3247"/>
        <item x="13767"/>
        <item x="21452"/>
        <item x="26685"/>
        <item x="3796"/>
        <item x="9543"/>
        <item x="35553"/>
        <item x="15415"/>
        <item x="7863"/>
        <item x="7279"/>
        <item x="22372"/>
        <item x="21775"/>
        <item x="20952"/>
        <item x="28759"/>
        <item x="37087"/>
        <item x="8145"/>
        <item x="38667"/>
        <item x="23567"/>
        <item x="44962"/>
        <item x="16695"/>
        <item x="27102"/>
        <item x="2948"/>
        <item x="21666"/>
        <item x="4268"/>
        <item x="19915"/>
        <item x="17757"/>
        <item x="1390"/>
        <item x="36562"/>
        <item x="6937"/>
        <item x="17237"/>
        <item x="16535"/>
        <item x="14844"/>
        <item x="7230"/>
        <item x="23096"/>
        <item x="4922"/>
        <item x="23235"/>
        <item x="25571"/>
        <item x="9472"/>
        <item x="7029"/>
        <item m="1" x="46815"/>
        <item x="19075"/>
        <item x="11061"/>
        <item x="10951"/>
        <item x="7118"/>
        <item x="20244"/>
        <item x="17562"/>
        <item x="8188"/>
        <item x="23824"/>
        <item x="26871"/>
        <item x="22102"/>
        <item x="38760"/>
        <item x="33815"/>
        <item x="38249"/>
        <item x="12541"/>
        <item x="20424"/>
        <item x="12670"/>
        <item x="27412"/>
        <item x="8004"/>
        <item x="23266"/>
        <item x="21002"/>
        <item x="12522"/>
        <item x="23066"/>
        <item x="8581"/>
        <item x="12014"/>
        <item x="1477"/>
        <item x="3059"/>
        <item x="26950"/>
        <item x="18016"/>
        <item x="8353"/>
        <item x="18215"/>
        <item x="14517"/>
        <item x="26979"/>
        <item x="45244"/>
        <item x="5004"/>
        <item x="1215"/>
        <item x="6268"/>
        <item x="8524"/>
        <item x="13008"/>
        <item x="20266"/>
        <item x="10502"/>
        <item x="8439"/>
        <item x="35278"/>
        <item x="9885"/>
        <item x="31617"/>
        <item x="13291"/>
        <item x="22336"/>
        <item x="7363"/>
        <item x="46569"/>
        <item x="22338"/>
        <item x="17211"/>
        <item x="39389"/>
        <item x="8062"/>
        <item x="34295"/>
        <item x="12856"/>
        <item x="42392"/>
        <item x="22907"/>
        <item x="5912"/>
        <item x="6791"/>
        <item x="19920"/>
        <item x="19979"/>
        <item x="10868"/>
        <item x="5238"/>
        <item x="13892"/>
        <item x="42419"/>
        <item x="23545"/>
        <item x="9501"/>
        <item x="31028"/>
        <item x="14744"/>
        <item x="37766"/>
        <item x="10435"/>
        <item x="36719"/>
        <item x="31185"/>
        <item x="12486"/>
        <item x="36675"/>
        <item x="2976"/>
        <item x="27662"/>
        <item x="35859"/>
        <item x="18012"/>
        <item x="10666"/>
        <item x="4401"/>
        <item x="20563"/>
        <item x="30428"/>
        <item x="21716"/>
        <item x="22392"/>
        <item x="14045"/>
        <item x="10762"/>
        <item x="11205"/>
        <item x="10407"/>
        <item x="15875"/>
        <item x="13399"/>
        <item x="15466"/>
        <item x="12380"/>
        <item x="11644"/>
        <item x="12700"/>
        <item x="24441"/>
        <item x="23494"/>
        <item x="17866"/>
        <item x="13987"/>
        <item x="6879"/>
        <item x="14803"/>
        <item x="18019"/>
        <item x="21910"/>
        <item x="4629"/>
        <item x="13272"/>
        <item x="20901"/>
        <item x="35211"/>
        <item x="19396"/>
        <item x="1832"/>
        <item x="39823"/>
        <item x="17725"/>
        <item x="25380"/>
        <item x="1689"/>
        <item x="20605"/>
        <item x="20965"/>
        <item x="28314"/>
        <item x="32821"/>
        <item x="5570"/>
        <item x="20149"/>
        <item x="15582"/>
        <item x="4889"/>
        <item x="17002"/>
        <item x="9677"/>
        <item x="16700"/>
        <item x="28046"/>
        <item x="27017"/>
        <item x="32365"/>
        <item x="30473"/>
        <item x="7468"/>
        <item x="10888"/>
        <item x="44134"/>
        <item x="36035"/>
        <item x="21646"/>
        <item x="16930"/>
        <item x="9150"/>
        <item x="20289"/>
        <item x="20704"/>
        <item x="4309"/>
        <item x="5279"/>
        <item x="18759"/>
        <item x="16365"/>
        <item x="22860"/>
        <item x="17712"/>
        <item x="7267"/>
        <item x="37384"/>
        <item x="6399"/>
        <item x="27499"/>
        <item x="6583"/>
        <item x="39426"/>
        <item x="13468"/>
        <item x="20435"/>
        <item x="42340"/>
        <item x="11898"/>
        <item x="4734"/>
        <item x="8400"/>
        <item x="37195"/>
        <item x="15622"/>
        <item x="18409"/>
        <item x="41090"/>
        <item x="31770"/>
        <item x="28736"/>
        <item x="25306"/>
        <item x="32506"/>
        <item x="19706"/>
        <item x="13191"/>
        <item x="33966"/>
        <item x="14682"/>
        <item x="25492"/>
        <item x="17166"/>
        <item x="29449"/>
        <item x="17360"/>
        <item x="22712"/>
        <item x="2392"/>
        <item x="10087"/>
        <item x="26562"/>
        <item x="8084"/>
        <item x="20525"/>
        <item x="33040"/>
        <item x="30006"/>
        <item x="10496"/>
        <item x="13543"/>
        <item x="14076"/>
        <item x="2100"/>
        <item x="13997"/>
        <item x="20461"/>
        <item x="11993"/>
        <item x="19861"/>
        <item x="12631"/>
        <item x="7157"/>
        <item x="20240"/>
        <item x="17355"/>
        <item x="21809"/>
        <item x="33946"/>
        <item x="11275"/>
        <item x="19545"/>
        <item x="23226"/>
        <item x="24563"/>
        <item x="12355"/>
        <item x="24479"/>
        <item x="20962"/>
        <item x="31164"/>
        <item x="24810"/>
        <item x="29557"/>
        <item x="33317"/>
        <item x="21760"/>
        <item x="7330"/>
        <item x="2518"/>
        <item x="12678"/>
        <item x="36205"/>
        <item x="17835"/>
        <item x="31331"/>
        <item x="30432"/>
        <item x="8289"/>
        <item x="18280"/>
        <item x="21254"/>
        <item x="6629"/>
        <item x="6776"/>
        <item x="9342"/>
        <item x="20781"/>
        <item x="33895"/>
        <item x="19160"/>
        <item x="19504"/>
        <item x="7561"/>
        <item x="8858"/>
        <item x="27666"/>
        <item x="20819"/>
        <item x="6633"/>
        <item x="11330"/>
        <item x="44251"/>
        <item x="19836"/>
        <item x="19792"/>
        <item x="27366"/>
        <item x="3273"/>
        <item x="22862"/>
        <item x="17594"/>
        <item x="14047"/>
        <item x="11380"/>
        <item x="25336"/>
        <item x="13251"/>
        <item x="36025"/>
        <item x="13840"/>
        <item x="19696"/>
        <item x="8081"/>
        <item x="20277"/>
        <item x="27426"/>
        <item x="20384"/>
        <item x="11818"/>
        <item x="14794"/>
        <item x="45261"/>
        <item x="19338"/>
        <item x="18434"/>
        <item x="5016"/>
        <item x="15738"/>
        <item x="8086"/>
        <item x="17201"/>
        <item x="26736"/>
        <item x="7336"/>
        <item x="37049"/>
        <item x="9811"/>
        <item x="13198"/>
        <item x="9223"/>
        <item x="32673"/>
        <item x="9359"/>
        <item x="6826"/>
        <item x="33743"/>
        <item x="11224"/>
        <item x="28015"/>
        <item x="12227"/>
        <item x="7853"/>
        <item x="41113"/>
        <item x="35674"/>
        <item x="15398"/>
        <item x="11356"/>
        <item x="11267"/>
        <item x="24558"/>
        <item x="20857"/>
        <item x="7045"/>
        <item x="8509"/>
        <item x="26865"/>
        <item x="16271"/>
        <item x="2829"/>
        <item x="250"/>
        <item x="14617"/>
        <item x="8732"/>
        <item x="38417"/>
        <item x="16100"/>
        <item x="35930"/>
        <item x="19159"/>
        <item x="19796"/>
        <item x="23568"/>
        <item x="34651"/>
        <item x="21318"/>
        <item x="20792"/>
        <item x="22498"/>
        <item x="13910"/>
        <item x="18469"/>
        <item x="16654"/>
        <item x="23637"/>
        <item x="6760"/>
        <item x="19304"/>
        <item x="25639"/>
        <item x="11329"/>
        <item x="10793"/>
        <item x="14302"/>
        <item x="12224"/>
        <item x="29346"/>
        <item x="37184"/>
        <item x="13559"/>
        <item x="40548"/>
        <item x="9249"/>
        <item x="16399"/>
        <item x="29798"/>
        <item x="17471"/>
        <item x="23689"/>
        <item x="21003"/>
        <item x="10671"/>
        <item x="21253"/>
        <item x="17667"/>
        <item x="20654"/>
        <item x="31686"/>
        <item x="20660"/>
        <item x="2255"/>
        <item x="35384"/>
        <item x="18873"/>
        <item x="23959"/>
        <item x="31691"/>
        <item x="36995"/>
        <item x="12513"/>
        <item x="36214"/>
        <item x="32734"/>
        <item x="27765"/>
        <item x="28848"/>
        <item x="7066"/>
        <item x="2950"/>
        <item x="19794"/>
        <item x="44006"/>
        <item x="8425"/>
        <item x="8586"/>
        <item x="20836"/>
        <item x="17651"/>
        <item x="35285"/>
        <item x="33457"/>
        <item x="19971"/>
        <item x="12864"/>
        <item x="18156"/>
        <item x="17036"/>
        <item x="6096"/>
        <item x="11238"/>
        <item x="21291"/>
        <item x="15278"/>
        <item x="5243"/>
        <item x="10838"/>
        <item x="23289"/>
        <item x="1607"/>
        <item x="12724"/>
        <item x="8333"/>
        <item x="30897"/>
        <item x="16467"/>
        <item x="1799"/>
        <item x="20554"/>
        <item x="34895"/>
        <item x="8916"/>
        <item x="695"/>
        <item x="22019"/>
        <item x="38036"/>
        <item x="15993"/>
        <item x="23102"/>
        <item x="2727"/>
        <item x="40467"/>
        <item x="28279"/>
        <item x="8908"/>
        <item x="14263"/>
        <item x="22919"/>
        <item x="19529"/>
        <item x="5258"/>
        <item x="15567"/>
        <item x="19757"/>
        <item x="18898"/>
        <item x="14195"/>
        <item x="7357"/>
        <item x="8424"/>
        <item x="10813"/>
        <item x="19137"/>
        <item x="23317"/>
        <item x="22263"/>
        <item x="27315"/>
        <item x="30041"/>
        <item x="23737"/>
        <item x="19989"/>
        <item x="5678"/>
        <item x="14832"/>
        <item x="8821"/>
        <item x="26859"/>
        <item x="26019"/>
        <item x="11442"/>
        <item x="40543"/>
        <item x="22084"/>
        <item x="13289"/>
        <item x="10750"/>
        <item x="22471"/>
        <item x="9169"/>
        <item x="21149"/>
        <item x="14829"/>
        <item x="13068"/>
        <item x="15459"/>
        <item x="21793"/>
        <item x="41108"/>
        <item x="5058"/>
        <item x="9589"/>
        <item x="21092"/>
        <item x="8294"/>
        <item x="14564"/>
        <item x="7063"/>
        <item x="7451"/>
        <item x="18207"/>
        <item x="10063"/>
        <item x="5740"/>
        <item x="14701"/>
        <item x="23171"/>
        <item x="12426"/>
        <item x="7951"/>
        <item x="34394"/>
        <item x="10408"/>
        <item x="13770"/>
        <item x="21797"/>
        <item x="19623"/>
        <item x="6271"/>
        <item x="36851"/>
        <item x="40500"/>
        <item x="26656"/>
        <item x="34290"/>
        <item x="29886"/>
        <item x="33794"/>
        <item x="7024"/>
        <item x="28214"/>
        <item x="19636"/>
        <item x="40041"/>
        <item x="8650"/>
        <item x="33251"/>
        <item x="15717"/>
        <item x="22232"/>
        <item x="29227"/>
        <item x="9840"/>
        <item x="22291"/>
        <item x="41224"/>
        <item x="19780"/>
        <item x="5348"/>
        <item x="16288"/>
        <item x="35846"/>
        <item x="15064"/>
        <item x="10749"/>
        <item x="6285"/>
        <item x="17236"/>
        <item x="31035"/>
        <item x="31146"/>
        <item x="13398"/>
        <item x="10855"/>
        <item x="19761"/>
        <item x="32608"/>
        <item x="13792"/>
        <item x="32444"/>
        <item x="11503"/>
        <item x="28366"/>
        <item x="10116"/>
        <item x="9410"/>
        <item x="1555"/>
        <item x="22122"/>
        <item x="19226"/>
        <item x="25286"/>
        <item x="37597"/>
        <item x="14447"/>
        <item x="14669"/>
        <item x="9623"/>
        <item x="25455"/>
        <item x="14315"/>
        <item x="32723"/>
        <item x="30080"/>
        <item x="13446"/>
        <item x="23563"/>
        <item x="11729"/>
        <item x="37816"/>
        <item x="20996"/>
        <item x="17816"/>
        <item x="20874"/>
        <item x="5221"/>
        <item x="8218"/>
        <item x="4233"/>
        <item x="21284"/>
        <item x="10421"/>
        <item x="11184"/>
        <item x="20276"/>
        <item x="17586"/>
        <item x="36026"/>
        <item x="36473"/>
        <item x="8536"/>
        <item x="20056"/>
        <item x="42713"/>
        <item x="5643"/>
        <item x="21027"/>
        <item x="23692"/>
        <item x="27050"/>
        <item x="16814"/>
        <item x="17120"/>
        <item x="7949"/>
        <item x="12747"/>
        <item x="16301"/>
        <item x="12487"/>
        <item x="13143"/>
        <item x="34633"/>
        <item x="30497"/>
        <item x="14876"/>
        <item x="18810"/>
        <item x="22870"/>
        <item x="6000"/>
        <item x="27100"/>
        <item x="23633"/>
        <item x="33961"/>
        <item x="13943"/>
        <item x="13602"/>
        <item x="11640"/>
        <item x="19789"/>
        <item x="20678"/>
        <item x="4399"/>
        <item x="15308"/>
        <item x="30907"/>
        <item x="15068"/>
        <item x="16205"/>
        <item x="10687"/>
        <item x="1837"/>
        <item x="8001"/>
        <item x="15281"/>
        <item x="20602"/>
        <item x="22448"/>
        <item x="18137"/>
        <item x="1996"/>
        <item x="1090"/>
        <item x="6995"/>
        <item x="18865"/>
        <item x="16477"/>
        <item x="9366"/>
        <item x="35207"/>
        <item x="21743"/>
        <item x="14002"/>
        <item x="13391"/>
        <item x="19722"/>
        <item x="2045"/>
        <item x="19251"/>
        <item x="34268"/>
        <item x="44246"/>
        <item x="19056"/>
        <item x="6756"/>
        <item x="25149"/>
        <item x="35797"/>
        <item x="14572"/>
        <item x="30824"/>
        <item x="18831"/>
        <item x="26354"/>
        <item x="22382"/>
        <item x="21076"/>
        <item x="22681"/>
        <item x="18266"/>
        <item x="28816"/>
        <item x="19034"/>
        <item x="16747"/>
        <item x="33213"/>
        <item x="20964"/>
        <item x="24926"/>
        <item x="11234"/>
        <item x="37993"/>
        <item x="12505"/>
        <item x="26719"/>
        <item x="31533"/>
        <item x="34278"/>
        <item x="21537"/>
        <item x="24358"/>
        <item x="4241"/>
        <item x="23336"/>
        <item x="2965"/>
        <item x="32758"/>
        <item x="7986"/>
        <item x="14341"/>
        <item x="9300"/>
        <item x="31483"/>
        <item x="36873"/>
        <item x="24811"/>
        <item x="9685"/>
        <item x="22052"/>
        <item x="39458"/>
        <item x="16433"/>
        <item x="14404"/>
        <item x="36312"/>
        <item x="22130"/>
        <item x="22255"/>
        <item x="20005"/>
        <item x="7055"/>
        <item x="16107"/>
        <item x="26928"/>
        <item x="19676"/>
        <item x="27540"/>
        <item x="40952"/>
        <item x="20968"/>
        <item x="14247"/>
        <item x="7438"/>
        <item x="31704"/>
        <item x="12988"/>
        <item x="11343"/>
        <item x="22868"/>
        <item x="13518"/>
        <item x="34559"/>
        <item x="42320"/>
        <item x="5017"/>
        <item x="14932"/>
        <item x="19086"/>
        <item x="13466"/>
        <item x="23237"/>
        <item x="44767"/>
        <item x="36705"/>
        <item x="23546"/>
        <item x="17928"/>
        <item x="11204"/>
        <item x="3486"/>
        <item x="22128"/>
        <item x="34059"/>
        <item x="27851"/>
        <item x="12013"/>
        <item x="40278"/>
        <item x="25598"/>
        <item x="25130"/>
        <item x="13620"/>
        <item x="11135"/>
        <item x="9922"/>
        <item x="46290"/>
        <item x="13638"/>
        <item x="36198"/>
        <item x="40585"/>
        <item x="31275"/>
        <item x="29630"/>
        <item x="14700"/>
        <item x="18059"/>
        <item x="17707"/>
        <item x="46164"/>
        <item x="30959"/>
        <item x="3820"/>
        <item x="14234"/>
        <item x="20542"/>
        <item x="42742"/>
        <item x="5290"/>
        <item x="19602"/>
        <item x="20321"/>
        <item x="1478"/>
        <item x="8609"/>
        <item x="34724"/>
        <item x="4813"/>
        <item x="7195"/>
        <item x="30437"/>
        <item x="26951"/>
        <item x="6384"/>
        <item x="16758"/>
        <item x="18549"/>
        <item x="43735"/>
        <item x="12692"/>
        <item x="6214"/>
        <item x="22974"/>
        <item x="28752"/>
        <item x="28134"/>
        <item x="32718"/>
        <item x="10929"/>
        <item x="37600"/>
        <item x="20343"/>
        <item x="11069"/>
        <item x="13790"/>
        <item x="3203"/>
        <item x="29463"/>
        <item x="9002"/>
        <item x="15227"/>
        <item x="25762"/>
        <item x="36218"/>
        <item x="14926"/>
        <item x="10097"/>
        <item x="12059"/>
        <item x="20632"/>
        <item x="34292"/>
        <item x="14644"/>
        <item x="23481"/>
        <item x="11272"/>
        <item x="10914"/>
        <item x="31595"/>
        <item x="10866"/>
        <item x="29277"/>
        <item x="25296"/>
        <item x="13566"/>
        <item x="27663"/>
        <item x="40752"/>
        <item x="18461"/>
        <item x="17895"/>
        <item x="26137"/>
        <item x="22298"/>
        <item x="14396"/>
        <item x="2607"/>
        <item x="17649"/>
        <item x="28774"/>
        <item x="14692"/>
        <item x="18634"/>
        <item x="27210"/>
        <item x="35863"/>
        <item x="21840"/>
        <item x="18021"/>
        <item x="25172"/>
        <item x="25343"/>
        <item x="23853"/>
        <item x="16154"/>
        <item x="3750"/>
        <item x="4058"/>
        <item x="13132"/>
        <item x="26547"/>
        <item x="14498"/>
        <item x="24867"/>
        <item x="10842"/>
        <item x="20303"/>
        <item x="5189"/>
        <item x="22706"/>
        <item x="38267"/>
        <item x="34001"/>
        <item x="8245"/>
        <item x="15445"/>
        <item x="23406"/>
        <item x="10939"/>
        <item x="41293"/>
        <item x="9520"/>
        <item x="12217"/>
        <item x="29381"/>
        <item x="35383"/>
        <item x="7175"/>
        <item x="35261"/>
        <item x="17905"/>
        <item x="41294"/>
        <item x="21132"/>
        <item x="39490"/>
        <item x="18078"/>
        <item x="27442"/>
        <item x="20040"/>
        <item x="17566"/>
        <item x="23369"/>
        <item x="19769"/>
        <item x="7156"/>
        <item x="40464"/>
        <item x="14508"/>
        <item x="30761"/>
        <item x="30896"/>
        <item x="14230"/>
        <item x="27266"/>
        <item x="21612"/>
        <item x="25679"/>
        <item x="24414"/>
        <item x="8653"/>
        <item x="12018"/>
        <item x="35790"/>
        <item x="19261"/>
        <item x="19186"/>
        <item x="14865"/>
        <item x="22347"/>
        <item x="5134"/>
        <item x="13416"/>
        <item x="7939"/>
        <item x="32523"/>
        <item x="13589"/>
        <item x="32385"/>
        <item x="21705"/>
        <item x="31193"/>
        <item x="38286"/>
        <item x="25094"/>
        <item x="13815"/>
        <item x="4858"/>
        <item x="9535"/>
        <item x="35891"/>
        <item x="18451"/>
        <item x="9217"/>
        <item x="4119"/>
        <item x="32150"/>
        <item x="27515"/>
        <item x="19850"/>
        <item x="34492"/>
        <item x="28258"/>
        <item x="7791"/>
        <item x="7782"/>
        <item x="10161"/>
        <item x="10667"/>
        <item x="23271"/>
        <item x="34254"/>
        <item x="1778"/>
        <item x="8726"/>
        <item x="25506"/>
        <item x="20206"/>
        <item x="23111"/>
        <item x="33596"/>
        <item x="8137"/>
        <item x="690"/>
        <item x="26697"/>
        <item x="19246"/>
        <item x="20166"/>
        <item x="8142"/>
        <item x="34244"/>
        <item x="31919"/>
        <item x="12558"/>
        <item x="27764"/>
        <item x="35713"/>
        <item x="41000"/>
        <item x="32770"/>
        <item x="13554"/>
        <item x="10768"/>
        <item x="20668"/>
        <item x="40473"/>
        <item x="23656"/>
        <item x="9151"/>
        <item x="7479"/>
        <item x="2718"/>
        <item x="23255"/>
        <item x="23420"/>
        <item x="21616"/>
        <item x="9887"/>
        <item x="36943"/>
        <item x="19810"/>
        <item x="43230"/>
        <item x="23638"/>
        <item x="38246"/>
        <item x="41877"/>
        <item x="5606"/>
        <item x="30289"/>
        <item x="18745"/>
        <item x="15069"/>
        <item x="5932"/>
        <item x="17597"/>
        <item x="5607"/>
        <item x="33663"/>
        <item x="14009"/>
        <item x="34043"/>
        <item x="33398"/>
        <item x="9213"/>
        <item x="18375"/>
        <item x="32210"/>
        <item x="37001"/>
        <item x="34052"/>
        <item x="4329"/>
        <item x="4063"/>
        <item x="244"/>
        <item x="30962"/>
        <item x="32455"/>
        <item x="16756"/>
        <item x="9210"/>
        <item x="27811"/>
        <item x="23664"/>
        <item x="11283"/>
        <item x="16369"/>
        <item x="12892"/>
        <item x="22383"/>
        <item x="18681"/>
        <item x="24842"/>
        <item x="10622"/>
        <item x="8595"/>
        <item x="7995"/>
        <item x="8947"/>
        <item x="9534"/>
        <item x="10950"/>
        <item x="14107"/>
        <item x="15467"/>
        <item x="9559"/>
        <item x="4134"/>
        <item x="4135"/>
        <item x="30980"/>
        <item x="4878"/>
        <item x="21363"/>
        <item x="9805"/>
        <item x="27843"/>
        <item x="14290"/>
        <item x="31096"/>
        <item x="26255"/>
        <item x="12781"/>
        <item x="14670"/>
        <item x="39860"/>
        <item x="32524"/>
        <item x="24194"/>
        <item x="11991"/>
        <item x="34430"/>
        <item x="28481"/>
        <item x="19237"/>
        <item x="12849"/>
        <item x="9451"/>
        <item x="13356"/>
        <item x="14133"/>
        <item x="12187"/>
        <item x="26112"/>
        <item x="42908"/>
        <item x="4069"/>
        <item x="19558"/>
        <item x="24620"/>
        <item x="19116"/>
        <item x="24465"/>
        <item x="37537"/>
        <item x="15563"/>
        <item x="19280"/>
        <item x="22698"/>
        <item x="3824"/>
        <item x="12946"/>
        <item x="16129"/>
        <item x="10142"/>
        <item x="2257"/>
        <item x="17903"/>
        <item x="40726"/>
        <item x="17968"/>
        <item x="24717"/>
        <item x="2254"/>
        <item x="12783"/>
        <item x="3798"/>
        <item x="25318"/>
        <item x="31229"/>
        <item x="28349"/>
        <item x="24371"/>
        <item x="28345"/>
        <item x="8373"/>
        <item x="39311"/>
        <item x="3199"/>
        <item x="10814"/>
        <item x="7243"/>
        <item x="15855"/>
        <item x="19980"/>
        <item x="20636"/>
        <item x="3378"/>
        <item x="7780"/>
        <item x="17339"/>
        <item x="42633"/>
        <item x="20233"/>
        <item x="10747"/>
        <item x="9877"/>
        <item x="2043"/>
        <item x="19125"/>
        <item x="18230"/>
        <item x="7050"/>
        <item x="33732"/>
        <item x="25064"/>
        <item x="11446"/>
        <item x="33008"/>
        <item x="7565"/>
        <item x="19104"/>
        <item x="8715"/>
        <item x="17155"/>
        <item x="33380"/>
        <item x="36704"/>
        <item x="26896"/>
        <item x="30443"/>
        <item x="1399"/>
        <item x="21845"/>
        <item x="20345"/>
        <item x="17831"/>
        <item x="13403"/>
        <item x="23848"/>
        <item x="5204"/>
        <item x="8658"/>
        <item x="13581"/>
        <item x="34193"/>
        <item x="17781"/>
        <item x="25085"/>
        <item x="20314"/>
        <item x="11629"/>
        <item x="20995"/>
        <item x="19986"/>
        <item x="14917"/>
        <item x="19201"/>
        <item x="8072"/>
        <item x="30968"/>
        <item x="23245"/>
        <item x="13617"/>
        <item x="42245"/>
        <item x="23602"/>
        <item x="4229"/>
        <item x="35158"/>
        <item x="7883"/>
        <item x="9057"/>
        <item x="33400"/>
        <item x="33696"/>
        <item x="19235"/>
        <item x="19988"/>
        <item x="19199"/>
        <item x="25352"/>
        <item x="34512"/>
        <item x="18173"/>
        <item x="31002"/>
        <item x="31025"/>
        <item x="7148"/>
        <item x="1891"/>
        <item x="16543"/>
        <item x="18577"/>
        <item x="9250"/>
        <item x="32860"/>
        <item x="19198"/>
        <item x="29392"/>
        <item x="8793"/>
        <item x="11582"/>
        <item x="9486"/>
        <item x="28131"/>
        <item x="19575"/>
        <item x="11603"/>
        <item x="8597"/>
        <item x="10281"/>
        <item x="17375"/>
        <item x="31211"/>
        <item x="38256"/>
        <item x="25110"/>
        <item x="6764"/>
        <item x="41138"/>
        <item x="5574"/>
        <item x="29118"/>
        <item x="2773"/>
        <item x="24387"/>
        <item x="24284"/>
        <item x="27826"/>
        <item x="18026"/>
        <item x="14301"/>
        <item x="22539"/>
        <item x="6499"/>
        <item x="18197"/>
        <item x="7322"/>
        <item x="13801"/>
        <item x="8342"/>
        <item x="12999"/>
        <item x="2228"/>
        <item x="10287"/>
        <item x="15145"/>
        <item x="11176"/>
        <item x="2886"/>
        <item x="22619"/>
        <item x="42367"/>
        <item x="32842"/>
        <item x="20784"/>
        <item x="39422"/>
        <item x="16541"/>
        <item x="28922"/>
        <item x="18990"/>
        <item x="6997"/>
        <item x="14406"/>
        <item x="34807"/>
        <item x="14004"/>
        <item x="11522"/>
        <item x="10573"/>
        <item x="12081"/>
        <item x="1887"/>
        <item x="28080"/>
        <item x="9868"/>
        <item x="14911"/>
        <item x="8123"/>
        <item x="21989"/>
        <item x="40364"/>
        <item x="23967"/>
        <item x="21238"/>
        <item x="22390"/>
        <item x="3351"/>
        <item x="12290"/>
        <item x="16016"/>
        <item x="38846"/>
        <item x="28320"/>
        <item x="8229"/>
        <item x="35971"/>
        <item x="19122"/>
        <item x="25373"/>
        <item x="29640"/>
        <item x="21494"/>
        <item x="33148"/>
        <item x="33166"/>
        <item x="26607"/>
        <item x="27180"/>
        <item x="23670"/>
        <item x="18334"/>
        <item x="20018"/>
        <item x="4724"/>
        <item x="30237"/>
        <item x="36005"/>
        <item x="12001"/>
        <item x="3362"/>
        <item x="43643"/>
        <item x="44519"/>
        <item x="10451"/>
        <item x="34627"/>
        <item x="12591"/>
        <item x="25182"/>
        <item x="5168"/>
        <item x="31183"/>
        <item x="11454"/>
        <item x="19204"/>
        <item x="16158"/>
        <item x="1680"/>
        <item x="2767"/>
        <item x="17645"/>
        <item x="14604"/>
        <item x="25209"/>
        <item x="15616"/>
        <item x="5955"/>
        <item x="16620"/>
        <item x="36966"/>
        <item x="11879"/>
        <item x="18531"/>
        <item x="11325"/>
        <item x="31656"/>
        <item x="13971"/>
        <item x="24990"/>
        <item x="10851"/>
        <item x="20594"/>
        <item x="41085"/>
        <item x="4242"/>
        <item x="19559"/>
        <item x="35840"/>
        <item x="19097"/>
        <item x="4814"/>
        <item x="28351"/>
        <item x="24984"/>
        <item x="16993"/>
        <item x="25387"/>
        <item x="689"/>
        <item x="5448"/>
        <item x="33041"/>
        <item x="1479"/>
        <item x="20383"/>
        <item x="36955"/>
        <item x="27753"/>
        <item x="8233"/>
        <item x="19158"/>
        <item x="23844"/>
        <item x="16775"/>
        <item x="20967"/>
        <item x="36821"/>
        <item x="14531"/>
        <item x="8297"/>
        <item x="36188"/>
        <item x="22692"/>
        <item x="11896"/>
        <item x="28459"/>
        <item x="3337"/>
        <item x="36972"/>
        <item x="17949"/>
        <item x="14524"/>
        <item x="9240"/>
        <item x="18597"/>
        <item x="13343"/>
        <item x="10592"/>
        <item x="33492"/>
        <item x="4713"/>
        <item x="21654"/>
        <item x="13415"/>
        <item x="17034"/>
        <item x="25277"/>
        <item x="32567"/>
        <item x="22427"/>
        <item x="35366"/>
        <item x="24776"/>
        <item x="9525"/>
        <item x="17847"/>
        <item x="15953"/>
        <item x="5078"/>
        <item x="27040"/>
        <item x="3573"/>
        <item x="28518"/>
        <item x="29968"/>
        <item x="44011"/>
        <item x="8708"/>
        <item x="41015"/>
        <item x="43968"/>
        <item x="17947"/>
        <item x="15187"/>
        <item x="17654"/>
        <item x="14715"/>
        <item x="22908"/>
        <item x="17842"/>
        <item x="7716"/>
        <item x="17050"/>
        <item x="42402"/>
        <item x="6951"/>
        <item x="38810"/>
        <item x="8087"/>
        <item x="29706"/>
        <item x="15097"/>
        <item x="40649"/>
        <item x="7085"/>
        <item x="30816"/>
        <item x="14215"/>
        <item x="34642"/>
        <item x="23159"/>
        <item x="16014"/>
        <item x="18975"/>
        <item x="31341"/>
        <item x="8411"/>
        <item x="19617"/>
        <item x="23578"/>
        <item x="20879"/>
        <item x="13421"/>
        <item x="8953"/>
        <item x="17841"/>
        <item x="23146"/>
        <item x="3432"/>
        <item x="16347"/>
        <item x="11371"/>
        <item x="1815"/>
        <item x="5174"/>
        <item x="35754"/>
        <item x="19230"/>
        <item x="18473"/>
        <item x="21116"/>
        <item x="14177"/>
        <item x="5910"/>
        <item x="4388"/>
        <item x="14007"/>
        <item x="10298"/>
        <item x="22810"/>
        <item x="25288"/>
        <item x="3759"/>
        <item x="26952"/>
        <item x="20413"/>
        <item x="25231"/>
        <item x="26548"/>
        <item x="22230"/>
        <item x="36996"/>
        <item x="29708"/>
        <item x="5131"/>
        <item x="31493"/>
        <item x="38278"/>
        <item x="8408"/>
        <item x="21916"/>
        <item x="40838"/>
        <item x="15754"/>
        <item x="7114"/>
        <item x="42434"/>
        <item x="19713"/>
        <item x="16400"/>
        <item x="17292"/>
        <item x="6711"/>
        <item x="33343"/>
        <item x="18098"/>
        <item x="20990"/>
        <item x="24633"/>
        <item x="27832"/>
        <item x="23409"/>
        <item x="13751"/>
        <item x="22018"/>
        <item x="28268"/>
        <item x="33887"/>
        <item x="3970"/>
        <item x="36868"/>
        <item x="32983"/>
        <item x="8789"/>
        <item x="16485"/>
        <item x="9542"/>
        <item x="21715"/>
        <item x="14593"/>
        <item x="12737"/>
        <item x="29143"/>
        <item x="6383"/>
        <item x="2284"/>
        <item x="45847"/>
        <item x="4701"/>
        <item x="2720"/>
        <item x="33556"/>
        <item x="32637"/>
        <item x="27825"/>
        <item x="25664"/>
        <item x="11696"/>
        <item x="30898"/>
        <item x="29269"/>
        <item x="21909"/>
        <item x="42881"/>
        <item x="28220"/>
        <item x="44183"/>
        <item x="33446"/>
        <item x="8020"/>
        <item x="22855"/>
        <item x="5986"/>
        <item x="23176"/>
        <item x="21738"/>
        <item x="32645"/>
        <item x="22236"/>
        <item x="14179"/>
        <item x="4712"/>
        <item x="21432"/>
        <item x="8277"/>
        <item x="45920"/>
        <item x="46228"/>
        <item x="18354"/>
        <item x="44020"/>
        <item x="29198"/>
        <item x="23283"/>
        <item x="23263"/>
        <item x="5136"/>
        <item x="31273"/>
        <item x="21030"/>
        <item x="16466"/>
        <item x="35410"/>
        <item x="931"/>
        <item x="17563"/>
        <item x="28165"/>
        <item x="18133"/>
        <item x="19756"/>
        <item x="25189"/>
        <item x="45089"/>
        <item x="11300"/>
        <item x="21721"/>
        <item x="32120"/>
        <item x="28830"/>
        <item x="2097"/>
        <item x="44130"/>
        <item x="36531"/>
        <item x="14418"/>
        <item x="18914"/>
        <item x="13169"/>
        <item x="5025"/>
        <item x="40832"/>
        <item x="20514"/>
        <item x="25048"/>
        <item x="20929"/>
        <item x="18974"/>
        <item x="7003"/>
        <item x="16527"/>
        <item x="34077"/>
        <item x="14567"/>
        <item x="8058"/>
        <item x="18359"/>
        <item x="30299"/>
        <item x="8529"/>
        <item x="1392"/>
        <item x="41298"/>
        <item x="9989"/>
        <item x="6008"/>
        <item x="10080"/>
        <item x="27082"/>
        <item x="12240"/>
        <item x="1834"/>
        <item x="9420"/>
        <item x="19862"/>
        <item x="6262"/>
        <item x="15264"/>
        <item x="18546"/>
        <item x="7779"/>
        <item x="7392"/>
        <item x="25159"/>
        <item x="35653"/>
        <item x="34729"/>
        <item x="16825"/>
        <item x="5240"/>
        <item x="4542"/>
        <item x="11013"/>
        <item x="20593"/>
        <item x="33707"/>
        <item x="16692"/>
        <item x="19950"/>
        <item x="28438"/>
        <item x="37531"/>
        <item x="15424"/>
        <item x="17929"/>
        <item x="35407"/>
        <item x="22289"/>
        <item x="17272"/>
        <item x="17006"/>
        <item x="22398"/>
        <item x="17053"/>
        <item x="10065"/>
        <item x="5575"/>
        <item x="41542"/>
        <item x="14296"/>
        <item x="28014"/>
        <item x="10608"/>
        <item x="21193"/>
        <item x="33078"/>
        <item x="7988"/>
        <item x="27553"/>
        <item x="24683"/>
        <item x="25438"/>
        <item x="4824"/>
        <item x="12526"/>
        <item x="29168"/>
        <item x="33919"/>
        <item x="20769"/>
        <item x="10617"/>
        <item x="1591"/>
        <item x="17281"/>
        <item x="10319"/>
        <item x="29715"/>
        <item x="17401"/>
        <item x="19763"/>
        <item x="41892"/>
        <item x="11488"/>
        <item x="22663"/>
        <item x="23458"/>
        <item x="19936"/>
        <item x="22360"/>
        <item x="2686"/>
        <item x="28813"/>
        <item x="13904"/>
        <item x="18701"/>
        <item x="19859"/>
        <item x="6898"/>
        <item x="5432"/>
        <item x="25072"/>
        <item x="29364"/>
        <item x="32930"/>
        <item x="3975"/>
        <item x="2717"/>
        <item x="20238"/>
        <item x="7065"/>
        <item x="41552"/>
        <item x="10182"/>
        <item x="34795"/>
        <item x="26704"/>
        <item x="10828"/>
        <item x="13165"/>
        <item x="15205"/>
        <item x="12804"/>
        <item x="7324"/>
        <item x="33313"/>
        <item x="23679"/>
        <item x="26954"/>
        <item x="7350"/>
        <item x="36197"/>
        <item x="11774"/>
        <item x="27502"/>
        <item x="43034"/>
        <item x="34172"/>
        <item x="2671"/>
        <item x="22361"/>
        <item x="13150"/>
        <item x="11868"/>
        <item x="17833"/>
        <item x="33420"/>
        <item x="29710"/>
        <item x="15713"/>
        <item x="37159"/>
        <item x="23227"/>
        <item m="1" x="46784"/>
        <item x="14394"/>
        <item x="34494"/>
        <item x="27806"/>
        <item x="25078"/>
        <item x="26140"/>
        <item x="1396"/>
        <item x="25353"/>
        <item x="25892"/>
        <item x="29597"/>
        <item x="8314"/>
        <item x="23301"/>
        <item x="9565"/>
        <item x="20606"/>
        <item x="5984"/>
        <item x="5573"/>
        <item x="5577"/>
        <item x="20898"/>
        <item x="5676"/>
        <item x="10104"/>
        <item x="22888"/>
        <item x="15623"/>
        <item x="3830"/>
        <item x="8092"/>
        <item x="40899"/>
        <item x="36232"/>
        <item x="6792"/>
        <item x="19178"/>
        <item x="14873"/>
        <item x="38066"/>
        <item x="18011"/>
        <item x="31695"/>
        <item x="19003"/>
        <item x="18963"/>
        <item x="11811"/>
        <item x="24526"/>
        <item x="39399"/>
        <item x="29655"/>
        <item x="29050"/>
        <item x="42686"/>
        <item x="34062"/>
        <item x="27747"/>
        <item x="43608"/>
        <item x="2864"/>
        <item x="9424"/>
        <item x="17865"/>
        <item x="19622"/>
        <item x="16046"/>
        <item x="35929"/>
        <item x="9528"/>
        <item x="25042"/>
        <item x="19834"/>
        <item x="8928"/>
        <item x="10103"/>
        <item x="24953"/>
        <item x="26541"/>
        <item x="26931"/>
        <item x="14040"/>
        <item x="31578"/>
        <item x="10478"/>
        <item x="8929"/>
        <item x="8927"/>
        <item x="7234"/>
        <item x="23871"/>
        <item x="2821"/>
        <item x="16367"/>
        <item x="11890"/>
        <item x="8321"/>
        <item x="15421"/>
        <item x="28463"/>
        <item x="19849"/>
        <item x="29382"/>
        <item x="28769"/>
        <item x="9123"/>
        <item x="26275"/>
        <item x="13323"/>
        <item x="31873"/>
        <item x="23552"/>
        <item x="11593"/>
        <item x="33916"/>
        <item x="42711"/>
        <item x="5338"/>
        <item x="12653"/>
        <item x="25067"/>
        <item x="42690"/>
        <item x="41538"/>
        <item x="45100"/>
        <item x="22243"/>
        <item x="17825"/>
        <item x="34804"/>
        <item x="11303"/>
        <item x="2498"/>
        <item x="35505"/>
        <item x="20304"/>
        <item x="12462"/>
        <item x="15270"/>
        <item x="523"/>
        <item x="22683"/>
        <item x="8549"/>
        <item x="23601"/>
        <item x="3363"/>
        <item x="8311"/>
        <item x="37924"/>
        <item x="23666"/>
        <item x="26017"/>
        <item x="31743"/>
        <item x="11152"/>
        <item x="31482"/>
        <item x="17113"/>
        <item x="5239"/>
        <item x="4709"/>
        <item x="35540"/>
        <item x="33722"/>
        <item x="5216"/>
        <item x="5770"/>
        <item x="21443"/>
        <item x="17493"/>
        <item x="21081"/>
        <item x="5033"/>
        <item x="15354"/>
        <item x="43713"/>
        <item x="34558"/>
        <item x="31563"/>
        <item x="31001"/>
        <item x="33786"/>
        <item x="22190"/>
        <item x="36843"/>
        <item x="8480"/>
        <item x="19397"/>
        <item x="27664"/>
        <item x="32364"/>
        <item x="13764"/>
        <item x="17175"/>
        <item x="16031"/>
        <item x="10739"/>
        <item x="28901"/>
        <item x="19294"/>
        <item x="7317"/>
        <item x="23349"/>
        <item x="16171"/>
        <item x="5560"/>
        <item x="25292"/>
        <item x="18915"/>
        <item x="33416"/>
        <item x="14656"/>
        <item x="16869"/>
        <item x="5197"/>
        <item x="30763"/>
        <item x="18553"/>
        <item x="12506"/>
        <item x="38054"/>
        <item x="5224"/>
        <item x="31184"/>
        <item x="40313"/>
        <item x="5072"/>
        <item x="28161"/>
        <item x="21322"/>
        <item x="2235"/>
        <item x="21514"/>
        <item x="19263"/>
        <item x="40511"/>
        <item x="44338"/>
        <item x="23185"/>
        <item x="14512"/>
        <item x="10660"/>
        <item x="9047"/>
        <item x="13514"/>
        <item x="36311"/>
        <item x="18471"/>
        <item x="16054"/>
        <item x="20305"/>
        <item x="9557"/>
        <item x="20972"/>
        <item x="12189"/>
        <item x="22307"/>
        <item x="19717"/>
        <item x="13775"/>
        <item x="16372"/>
        <item x="11361"/>
        <item x="23090"/>
        <item x="18786"/>
        <item x="12644"/>
        <item x="12430"/>
        <item x="5390"/>
        <item x="25990"/>
        <item x="22403"/>
        <item x="11754"/>
        <item x="22337"/>
        <item x="16023"/>
        <item x="32870"/>
        <item x="22714"/>
        <item x="28149"/>
        <item x="30513"/>
        <item x="18117"/>
        <item x="20775"/>
        <item x="16471"/>
        <item x="20661"/>
        <item x="14723"/>
        <item x="28312"/>
        <item x="29154"/>
        <item x="14271"/>
        <item x="8454"/>
        <item x="9044"/>
        <item x="17185"/>
        <item x="37438"/>
        <item x="40975"/>
        <item x="16389"/>
        <item x="16416"/>
        <item x="36606"/>
        <item x="18264"/>
        <item x="33626"/>
        <item x="9332"/>
        <item x="7982"/>
        <item x="15908"/>
        <item x="38753"/>
        <item x="20488"/>
        <item x="33603"/>
        <item x="31175"/>
        <item x="21178"/>
        <item x="25014"/>
        <item x="12447"/>
        <item x="5199"/>
        <item x="19776"/>
        <item x="14087"/>
        <item x="32605"/>
        <item x="21956"/>
        <item x="17111"/>
        <item x="20433"/>
        <item x="925"/>
        <item x="3799"/>
        <item x="10985"/>
        <item x="21376"/>
        <item x="31650"/>
        <item x="32792"/>
        <item x="6988"/>
        <item x="16974"/>
        <item x="13379"/>
        <item x="6435"/>
        <item x="9003"/>
        <item x="36416"/>
        <item x="16232"/>
        <item x="20452"/>
        <item x="19982"/>
        <item x="9583"/>
        <item x="29942"/>
        <item x="41550"/>
        <item x="21636"/>
        <item x="35632"/>
        <item x="27599"/>
        <item x="39033"/>
        <item x="31093"/>
        <item x="38181"/>
        <item x="20777"/>
        <item x="2814"/>
        <item x="34084"/>
        <item x="27383"/>
        <item x="29363"/>
        <item x="5988"/>
        <item x="44552"/>
        <item x="18911"/>
        <item x="8635"/>
        <item x="12521"/>
        <item x="19259"/>
        <item x="42506"/>
        <item x="10124"/>
        <item x="16374"/>
        <item x="12608"/>
        <item x="13247"/>
        <item x="16293"/>
        <item x="31601"/>
        <item x="11001"/>
        <item x="34119"/>
        <item x="3779"/>
        <item x="7435"/>
        <item x="17754"/>
        <item x="3401"/>
        <item x="8652"/>
        <item x="40491"/>
        <item x="4849"/>
        <item x="29165"/>
        <item x="7393"/>
        <item x="13687"/>
        <item x="40405"/>
        <item x="707"/>
        <item x="21131"/>
        <item x="9061"/>
        <item x="16461"/>
        <item x="20219"/>
        <item x="30650"/>
        <item x="17962"/>
        <item x="16039"/>
        <item x="44601"/>
        <item x="35247"/>
        <item x="22292"/>
        <item x="27019"/>
        <item x="11672"/>
        <item x="13482"/>
        <item x="31004"/>
        <item x="12466"/>
        <item x="15863"/>
        <item x="19262"/>
        <item x="12751"/>
        <item x="33798"/>
        <item x="13712"/>
        <item x="14279"/>
        <item x="43581"/>
        <item x="8811"/>
        <item x="11305"/>
        <item x="17228"/>
        <item x="18221"/>
        <item x="35308"/>
        <item x="23643"/>
        <item x="34556"/>
        <item x="25193"/>
        <item x="23569"/>
        <item x="39969"/>
        <item x="11195"/>
        <item x="14066"/>
        <item x="44156"/>
        <item x="15463"/>
        <item x="16691"/>
        <item x="8288"/>
        <item x="16204"/>
        <item x="14313"/>
        <item x="7846"/>
        <item x="5648"/>
        <item x="5888"/>
        <item x="22523"/>
        <item x="2775"/>
        <item x="5541"/>
        <item x="22133"/>
        <item x="28886"/>
        <item x="9744"/>
        <item x="23160"/>
        <item x="28741"/>
        <item x="30265"/>
        <item x="45825"/>
        <item x="16161"/>
        <item x="4896"/>
        <item x="14491"/>
        <item x="692"/>
        <item x="6950"/>
        <item x="6043"/>
        <item x="22049"/>
        <item x="29252"/>
        <item x="8901"/>
        <item x="24722"/>
        <item x="19841"/>
        <item x="13000"/>
        <item x="3916"/>
        <item x="31458"/>
        <item x="17215"/>
        <item x="31484"/>
        <item x="44263"/>
        <item x="16262"/>
        <item x="35977"/>
        <item x="23547"/>
        <item x="26933"/>
        <item x="26053"/>
        <item x="14724"/>
        <item x="25254"/>
        <item x="2473"/>
        <item x="13636"/>
        <item x="25100"/>
        <item x="37526"/>
        <item x="18784"/>
        <item x="11822"/>
        <item x="20335"/>
        <item x="35866"/>
        <item x="2747"/>
        <item x="23589"/>
        <item x="22899"/>
        <item x="2074"/>
        <item x="17592"/>
        <item x="15631"/>
        <item x="30426"/>
        <item x="15608"/>
        <item x="24869"/>
        <item x="7775"/>
        <item x="28992"/>
        <item x="2971"/>
        <item x="24808"/>
        <item x="25839"/>
        <item x="28373"/>
        <item x="16290"/>
        <item x="31687"/>
        <item x="16777"/>
        <item x="10975"/>
        <item x="18010"/>
        <item x="23299"/>
        <item x="18817"/>
        <item x="20868"/>
        <item x="32883"/>
        <item x="15132"/>
        <item x="14330"/>
        <item x="35420"/>
        <item x="16048"/>
        <item x="7380"/>
        <item x="20024"/>
        <item x="6659"/>
        <item x="26376"/>
        <item x="23577"/>
        <item x="10603"/>
        <item x="42169"/>
        <item x="10173"/>
        <item x="26948"/>
        <item x="24893"/>
        <item x="16540"/>
        <item x="15564"/>
        <item x="13788"/>
        <item x="12667"/>
        <item x="33254"/>
        <item x="12012"/>
        <item x="32977"/>
        <item x="26131"/>
        <item x="13434"/>
        <item x="23179"/>
        <item x="34025"/>
        <item x="19485"/>
        <item x="20102"/>
        <item x="46574"/>
        <item x="16857"/>
        <item x="33814"/>
        <item x="11304"/>
        <item x="15986"/>
        <item x="10288"/>
        <item x="5185"/>
        <item x="40399"/>
        <item x="27018"/>
        <item x="27112"/>
        <item x="4478"/>
        <item x="19771"/>
        <item x="3607"/>
        <item x="30067"/>
        <item x="38216"/>
        <item x="20047"/>
        <item x="12360"/>
        <item x="11190"/>
        <item x="21179"/>
        <item x="18491"/>
        <item x="33742"/>
        <item x="23837"/>
        <item x="17646"/>
        <item x="6289"/>
        <item x="29010"/>
        <item x="21605"/>
        <item x="36119"/>
        <item x="13800"/>
        <item x="33654"/>
        <item x="23208"/>
        <item x="23792"/>
        <item x="9967"/>
        <item x="46736"/>
        <item x="16349"/>
        <item x="17404"/>
        <item x="24570"/>
        <item x="10093"/>
        <item x="27462"/>
        <item x="18892"/>
        <item x="41012"/>
        <item x="8419"/>
        <item x="18023"/>
        <item x="6917"/>
        <item x="27302"/>
        <item x="33995"/>
        <item x="33234"/>
        <item x="20064"/>
        <item x="3198"/>
        <item x="26549"/>
        <item x="19935"/>
        <item x="18626"/>
        <item x="28288"/>
        <item x="10051"/>
        <item x="38132"/>
        <item x="14411"/>
        <item x="22013"/>
        <item x="17170"/>
        <item x="36241"/>
        <item x="10429"/>
        <item x="42339"/>
        <item x="10804"/>
        <item x="20804"/>
        <item x="16440"/>
        <item x="8196"/>
        <item x="10931"/>
        <item x="35309"/>
        <item x="35572"/>
        <item x="40902"/>
        <item x="28756"/>
        <item x="14903"/>
        <item x="45201"/>
        <item x="26687"/>
        <item x="13081"/>
        <item x="13420"/>
        <item x="22871"/>
        <item x="11681"/>
        <item x="27740"/>
        <item x="28203"/>
        <item x="20566"/>
        <item x="10736"/>
        <item x="27237"/>
        <item x="23585"/>
        <item x="16781"/>
        <item x="8783"/>
        <item x="29419"/>
        <item x="23448"/>
        <item x="39280"/>
        <item x="37900"/>
        <item x="37185"/>
        <item x="41864"/>
        <item x="35103"/>
        <item x="35411"/>
        <item x="23833"/>
        <item x="3537"/>
        <item x="21880"/>
        <item x="18102"/>
        <item x="42602"/>
        <item x="12108"/>
        <item x="30874"/>
        <item x="17767"/>
        <item x="26037"/>
        <item x="20444"/>
        <item x="31600"/>
        <item x="45599"/>
        <item x="11278"/>
        <item x="31491"/>
        <item x="30409"/>
        <item x="9772"/>
        <item x="17091"/>
        <item x="30517"/>
        <item x="26267"/>
        <item x="43724"/>
        <item x="12530"/>
        <item x="28041"/>
        <item x="11175"/>
        <item x="12288"/>
        <item x="34182"/>
        <item x="14167"/>
        <item x="45604"/>
        <item x="17172"/>
        <item x="9082"/>
        <item x="12688"/>
        <item x="9416"/>
        <item x="19099"/>
        <item x="23094"/>
        <item x="20052"/>
        <item x="15078"/>
        <item x="29884"/>
        <item x="18143"/>
        <item x="25924"/>
        <item x="4996"/>
        <item x="21702"/>
        <item x="13188"/>
        <item x="29567"/>
        <item x="6257"/>
        <item x="40953"/>
        <item x="2454"/>
        <item x="35503"/>
        <item x="17899"/>
        <item x="22345"/>
        <item x="17048"/>
        <item x="3752"/>
        <item x="16588"/>
        <item x="8167"/>
        <item x="2198"/>
        <item x="31514"/>
        <item x="17917"/>
        <item x="13491"/>
        <item x="31909"/>
        <item x="19681"/>
        <item x="19719"/>
        <item x="7627"/>
        <item x="29711"/>
        <item x="17543"/>
        <item x="31086"/>
        <item x="28184"/>
        <item x="25191"/>
        <item x="15053"/>
        <item x="16102"/>
        <item x="13054"/>
        <item x="33525"/>
        <item x="11174"/>
        <item x="19705"/>
        <item x="15274"/>
        <item x="22239"/>
        <item x="16074"/>
        <item x="12460"/>
        <item x="33455"/>
        <item x="18928"/>
        <item x="9697"/>
        <item x="9692"/>
        <item x="37080"/>
        <item x="18171"/>
        <item x="10928"/>
        <item x="26170"/>
        <item x="35592"/>
        <item x="16334"/>
        <item x="5250"/>
        <item x="38096"/>
        <item x="4866"/>
        <item x="16520"/>
        <item x="30284"/>
        <item x="30795"/>
        <item x="44342"/>
        <item x="35670"/>
        <item x="39502"/>
        <item x="10025"/>
        <item x="32919"/>
        <item x="23067"/>
        <item x="13874"/>
        <item x="9567"/>
        <item x="20642"/>
        <item x="14510"/>
        <item x="34309"/>
        <item x="20618"/>
        <item x="38653"/>
        <item x="9880"/>
        <item x="27547"/>
        <item x="32654"/>
        <item x="28817"/>
        <item x="36177"/>
        <item x="36998"/>
        <item x="6811"/>
        <item x="14930"/>
        <item x="28072"/>
        <item x="12686"/>
        <item x="22803"/>
        <item x="15292"/>
        <item x="25089"/>
        <item x="24690"/>
        <item x="23298"/>
        <item x="26632"/>
        <item x="46653"/>
        <item x="27349"/>
        <item x="23311"/>
        <item x="36047"/>
        <item x="8215"/>
        <item x="19051"/>
        <item x="19618"/>
        <item x="3952"/>
        <item x="17378"/>
        <item x="37899"/>
        <item x="19431"/>
        <item x="27593"/>
        <item x="19973"/>
        <item x="43201"/>
        <item x="17235"/>
        <item x="17783"/>
        <item x="725"/>
        <item x="18224"/>
        <item x="17941"/>
        <item x="29696"/>
        <item x="5672"/>
        <item x="7643"/>
        <item x="7388"/>
        <item x="29541"/>
        <item x="41002"/>
        <item x="27741"/>
        <item x="38770"/>
        <item x="1191"/>
        <item x="17909"/>
        <item x="28049"/>
        <item x="27728"/>
        <item x="2590"/>
        <item x="43859"/>
        <item x="13576"/>
        <item x="8873"/>
        <item x="18943"/>
        <item x="7593"/>
        <item x="32827"/>
        <item x="18699"/>
        <item x="9233"/>
        <item x="15799"/>
        <item x="7790"/>
        <item x="11570"/>
        <item x="31630"/>
        <item x="37030"/>
        <item x="27656"/>
        <item x="5387"/>
        <item x="42756"/>
        <item x="34221"/>
        <item x="32177"/>
        <item x="9881"/>
        <item x="1853"/>
        <item x="28152"/>
        <item x="18545"/>
        <item x="28009"/>
        <item x="30435"/>
        <item x="5228"/>
        <item x="18072"/>
        <item x="9299"/>
        <item x="36286"/>
        <item x="21487"/>
        <item x="13450"/>
        <item x="27081"/>
        <item x="20357"/>
        <item x="20423"/>
        <item x="20859"/>
        <item x="17192"/>
        <item x="29362"/>
        <item x="20731"/>
        <item x="21400"/>
        <item x="5891"/>
        <item x="10631"/>
        <item x="11393"/>
        <item x="23480"/>
        <item x="29752"/>
        <item x="12390"/>
        <item x="22447"/>
        <item x="8846"/>
        <item x="21790"/>
        <item x="28198"/>
        <item x="11239"/>
        <item x="35506"/>
        <item x="16252"/>
        <item x="36568"/>
        <item x="27367"/>
        <item x="3314"/>
        <item x="11867"/>
        <item x="16364"/>
        <item x="16516"/>
        <item x="22238"/>
        <item x="26977"/>
        <item x="7657"/>
        <item x="40267"/>
        <item x="37494"/>
        <item x="13962"/>
        <item x="29691"/>
        <item x="1391"/>
        <item x="17122"/>
        <item x="43482"/>
        <item x="23379"/>
        <item x="34002"/>
        <item x="15014"/>
        <item x="13091"/>
        <item x="19273"/>
        <item x="9045"/>
        <item x="14758"/>
        <item x="18962"/>
        <item x="4264"/>
        <item x="6215"/>
        <item x="1864"/>
        <item x="45372"/>
        <item x="18845"/>
        <item x="9867"/>
        <item x="34608"/>
        <item x="26729"/>
        <item x="22218"/>
        <item x="34145"/>
        <item x="7081"/>
        <item x="2766"/>
        <item x="39726"/>
        <item x="28957"/>
        <item x="7865"/>
        <item x="35097"/>
        <item x="37293"/>
        <item x="30966"/>
        <item x="19404"/>
        <item x="24928"/>
        <item x="27807"/>
        <item x="29353"/>
        <item x="35231"/>
        <item x="19439"/>
        <item x="18420"/>
        <item x="15475"/>
        <item x="15476"/>
        <item x="32384"/>
        <item x="25294"/>
        <item x="19643"/>
        <item x="2677"/>
        <item x="21749"/>
        <item x="12769"/>
        <item x="13630"/>
        <item x="13297"/>
        <item x="19577"/>
        <item x="21990"/>
        <item x="24655"/>
        <item x="28554"/>
        <item x="10148"/>
        <item x="6892"/>
        <item x="23501"/>
        <item x="14074"/>
        <item x="26409"/>
        <item x="17357"/>
        <item x="17313"/>
        <item x="17106"/>
        <item x="11773"/>
        <item x="23911"/>
        <item x="6861"/>
        <item x="4561"/>
        <item x="9254"/>
        <item x="15966"/>
        <item x="19401"/>
        <item x="14261"/>
        <item x="15416"/>
        <item x="19657"/>
        <item x="16686"/>
        <item x="19878"/>
        <item x="35123"/>
        <item x="13690"/>
        <item x="41432"/>
        <item x="27645"/>
        <item x="23428"/>
        <item x="11039"/>
        <item x="1013"/>
        <item x="14671"/>
        <item x="40330"/>
        <item x="11684"/>
        <item x="17850"/>
        <item x="44227"/>
        <item x="21846"/>
        <item x="15481"/>
        <item x="16581"/>
        <item x="11009"/>
        <item x="39879"/>
        <item x="18960"/>
        <item x="22065"/>
        <item x="12427"/>
        <item x="22377"/>
        <item x="5785"/>
        <item x="12981"/>
        <item x="7847"/>
        <item x="17858"/>
        <item x="16178"/>
        <item x="22348"/>
        <item x="16127"/>
        <item x="19001"/>
        <item x="3589"/>
        <item x="7399"/>
        <item x="31079"/>
        <item x="14228"/>
        <item x="9574"/>
        <item x="27463"/>
        <item x="26711"/>
        <item x="29625"/>
        <item x="12515"/>
        <item x="26980"/>
        <item x="27494"/>
        <item x="11242"/>
        <item x="4189"/>
        <item x="9404"/>
        <item x="27394"/>
        <item x="12933"/>
        <item x="32876"/>
        <item x="40451"/>
        <item x="20204"/>
        <item x="3056"/>
        <item x="21754"/>
        <item x="8141"/>
        <item x="44285"/>
        <item x="20061"/>
        <item x="40850"/>
        <item x="32802"/>
        <item x="25355"/>
        <item x="14740"/>
        <item x="13029"/>
        <item x="6862"/>
        <item x="3248"/>
        <item x="35325"/>
        <item x="28691"/>
        <item x="19082"/>
        <item x="11360"/>
        <item x="28077"/>
        <item x="19078"/>
        <item x="23778"/>
        <item x="5040"/>
        <item x="5771"/>
        <item x="10935"/>
        <item x="36219"/>
        <item x="23316"/>
        <item x="21174"/>
        <item x="44084"/>
        <item x="30806"/>
        <item x="18212"/>
        <item x="31665"/>
        <item x="8974"/>
        <item x="20708"/>
        <item x="10827"/>
        <item x="27253"/>
        <item x="33659"/>
        <item x="28146"/>
        <item x="8973"/>
        <item x="43977"/>
        <item x="19081"/>
        <item x="29298"/>
        <item x="14680"/>
        <item x="13850"/>
        <item x="26234"/>
        <item x="22914"/>
        <item x="33029"/>
        <item x="8370"/>
        <item x="33616"/>
        <item x="22611"/>
        <item x="20573"/>
        <item x="36871"/>
        <item x="16657"/>
        <item x="1842"/>
        <item x="19526"/>
        <item x="24542"/>
        <item x="22129"/>
        <item x="29371"/>
        <item x="11452"/>
        <item x="45772"/>
        <item x="3052"/>
        <item x="4703"/>
        <item x="16647"/>
        <item x="12620"/>
        <item x="21364"/>
        <item x="14409"/>
        <item x="39209"/>
        <item x="27084"/>
        <item x="18070"/>
        <item x="28943"/>
        <item x="25863"/>
        <item x="37479"/>
        <item x="18379"/>
        <item x="4524"/>
        <item x="28256"/>
        <item x="43918"/>
        <item x="37306"/>
        <item x="22017"/>
        <item x="4895"/>
        <item x="34594"/>
        <item x="12648"/>
        <item x="14049"/>
        <item x="16531"/>
        <item x="31519"/>
        <item x="5537"/>
        <item x="20231"/>
        <item x="42646"/>
        <item x="16943"/>
        <item x="10206"/>
        <item x="21029"/>
        <item x="30991"/>
        <item x="33200"/>
        <item x="18822"/>
        <item x="45580"/>
        <item x="42235"/>
        <item x="10796"/>
        <item x="25521"/>
        <item x="14597"/>
        <item x="33892"/>
        <item x="14176"/>
        <item x="14736"/>
        <item x="26606"/>
        <item x="21655"/>
        <item x="12263"/>
        <item x="15538"/>
        <item x="45946"/>
        <item x="26080"/>
        <item x="27473"/>
        <item x="20691"/>
        <item x="19745"/>
        <item x="19767"/>
        <item x="7570"/>
        <item x="20815"/>
        <item x="26245"/>
        <item x="18579"/>
        <item x="5857"/>
        <item x="7458"/>
        <item x="16941"/>
        <item x="32044"/>
        <item x="5630"/>
        <item x="6327"/>
        <item x="10300"/>
        <item x="32874"/>
        <item x="33643"/>
        <item x="11713"/>
        <item x="14653"/>
        <item x="25031"/>
        <item x="15317"/>
        <item x="12141"/>
        <item x="18527"/>
        <item x="25302"/>
        <item x="12878"/>
        <item x="10322"/>
        <item x="15313"/>
        <item x="36012"/>
        <item x="12500"/>
        <item x="17085"/>
        <item x="29822"/>
        <item x="17753"/>
        <item x="4385"/>
        <item x="21445"/>
        <item x="18952"/>
        <item x="7070"/>
        <item x="5949"/>
        <item x="10495"/>
        <item x="19607"/>
        <item x="33005"/>
        <item x="21774"/>
        <item x="10969"/>
        <item x="30699"/>
        <item x="5656"/>
        <item x="24591"/>
        <item x="30087"/>
        <item x="4393"/>
        <item x="7676"/>
        <item x="10705"/>
        <item x="29631"/>
        <item x="21207"/>
        <item x="12250"/>
        <item x="19247"/>
        <item x="4039"/>
        <item x="14131"/>
        <item x="18267"/>
        <item x="34402"/>
        <item x="7181"/>
        <item x="11086"/>
        <item x="46346"/>
        <item x="41154"/>
        <item x="17961"/>
        <item x="5431"/>
        <item x="26093"/>
        <item x="18533"/>
        <item x="10744"/>
        <item x="33909"/>
        <item x="5233"/>
        <item x="23344"/>
        <item x="18529"/>
        <item x="28253"/>
        <item x="6445"/>
        <item x="40616"/>
        <item x="12610"/>
        <item x="35969"/>
        <item x="14117"/>
        <item x="40862"/>
        <item x="29128"/>
        <item x="42394"/>
        <item x="9668"/>
        <item x="31761"/>
        <item x="8269"/>
        <item x="25803"/>
        <item x="19372"/>
        <item x="14721"/>
        <item x="20011"/>
        <item x="23222"/>
        <item x="22394"/>
        <item x="40453"/>
        <item x="17438"/>
        <item x="17108"/>
        <item x="9260"/>
        <item x="15728"/>
        <item x="8855"/>
        <item x="10264"/>
        <item x="19054"/>
        <item x="22105"/>
        <item x="11662"/>
        <item x="39290"/>
        <item x="9181"/>
        <item x="13425"/>
        <item x="11072"/>
        <item x="18315"/>
        <item x="11273"/>
        <item x="45785"/>
        <item x="37162"/>
        <item x="28498"/>
        <item x="19778"/>
        <item x="14782"/>
        <item x="41001"/>
        <item x="41114"/>
        <item x="28727"/>
        <item x="30011"/>
        <item x="21762"/>
        <item x="3973"/>
        <item x="39303"/>
        <item x="17127"/>
        <item x="9319"/>
        <item x="2280"/>
        <item x="6666"/>
        <item x="13231"/>
        <item x="33894"/>
        <item x="30937"/>
        <item x="12413"/>
        <item x="20528"/>
        <item x="37872"/>
        <item x="17650"/>
        <item x="31245"/>
        <item x="25361"/>
        <item x="11862"/>
        <item x="9966"/>
        <item x="26853"/>
        <item x="23303"/>
        <item x="19127"/>
        <item x="41568"/>
        <item x="12642"/>
        <item x="34783"/>
        <item x="25050"/>
        <item x="35897"/>
        <item x="14001"/>
        <item x="27057"/>
        <item x="4553"/>
        <item x="19287"/>
        <item x="12389"/>
        <item x="26272"/>
        <item x="31472"/>
        <item x="18723"/>
        <item x="16807"/>
        <item x="27742"/>
        <item x="9433"/>
        <item x="21947"/>
        <item x="9912"/>
        <item x="35128"/>
        <item x="7793"/>
        <item x="35427"/>
        <item x="17852"/>
        <item x="11802"/>
        <item x="16434"/>
        <item x="7103"/>
        <item x="21795"/>
        <item x="2892"/>
        <item x="27476"/>
        <item x="35272"/>
        <item x="13346"/>
        <item x="10733"/>
        <item x="7686"/>
        <item x="14791"/>
        <item x="28004"/>
        <item x="44146"/>
        <item x="24141"/>
        <item x="17689"/>
        <item x="23614"/>
        <item x="1682"/>
        <item x="28166"/>
        <item x="16604"/>
        <item x="18198"/>
        <item x="22525"/>
        <item x="8876"/>
        <item x="24478"/>
        <item x="24716"/>
        <item x="6866"/>
        <item x="14900"/>
        <item x="38035"/>
        <item x="18125"/>
        <item x="27522"/>
        <item x="18648"/>
        <item x="17319"/>
        <item x="11404"/>
        <item x="14244"/>
        <item x="31157"/>
        <item x="15359"/>
        <item x="27718"/>
        <item x="15228"/>
        <item x="25848"/>
        <item x="2973"/>
        <item x="11302"/>
        <item x="39445"/>
        <item x="30943"/>
        <item x="33204"/>
        <item x="1859"/>
        <item x="23140"/>
        <item x="38585"/>
        <item x="17181"/>
        <item x="12714"/>
        <item x="27743"/>
        <item x="16345"/>
        <item x="33925"/>
        <item x="36884"/>
        <item x="8925"/>
        <item x="25069"/>
        <item x="12320"/>
        <item x="11912"/>
        <item x="37191"/>
        <item x="31105"/>
        <item x="13475"/>
        <item x="12876"/>
        <item x="36007"/>
        <item x="9243"/>
        <item x="13956"/>
        <item x="17321"/>
        <item x="20350"/>
        <item x="9758"/>
        <item x="30429"/>
        <item x="20688"/>
        <item x="19553"/>
        <item x="11660"/>
        <item x="8403"/>
        <item x="29384"/>
        <item x="8655"/>
        <item x="8577"/>
        <item x="28243"/>
        <item x="14673"/>
        <item x="19758"/>
        <item x="11202"/>
        <item x="20492"/>
        <item x="17241"/>
        <item x="28786"/>
        <item x="22315"/>
        <item x="13768"/>
        <item x="41539"/>
        <item x="12655"/>
        <item x="20252"/>
        <item x="21026"/>
        <item x="20692"/>
        <item x="27187"/>
        <item x="32234"/>
        <item x="14497"/>
        <item x="37040"/>
        <item x="14922"/>
        <item x="11567"/>
        <item x="24610"/>
        <item x="12386"/>
        <item x="13806"/>
        <item x="21005"/>
        <item x="37642"/>
        <item x="39027"/>
        <item x="24824"/>
        <item x="21094"/>
        <item x="13837"/>
        <item x="15432"/>
        <item x="25992"/>
        <item x="9119"/>
        <item x="17815"/>
        <item x="20671"/>
        <item x="35375"/>
        <item x="20979"/>
        <item x="45316"/>
        <item x="11333"/>
        <item x="5663"/>
        <item x="25868"/>
        <item x="10189"/>
        <item x="19788"/>
        <item x="19370"/>
        <item x="1931"/>
        <item x="11366"/>
        <item x="45364"/>
        <item x="43423"/>
        <item x="14858"/>
        <item x="24947"/>
        <item x="35580"/>
        <item x="16871"/>
        <item x="38602"/>
        <item x="14311"/>
        <item x="8852"/>
        <item x="25200"/>
        <item x="7645"/>
        <item x="31758"/>
        <item x="7196"/>
        <item x="19820"/>
        <item x="20788"/>
        <item x="46337"/>
        <item x="46492"/>
        <item x="41082"/>
        <item x="13542"/>
        <item x="7787"/>
        <item x="32418"/>
        <item x="7160"/>
        <item x="34602"/>
        <item x="19603"/>
        <item x="25155"/>
        <item x="22673"/>
        <item x="40291"/>
        <item x="19030"/>
        <item x="24676"/>
        <item x="37277"/>
        <item x="12879"/>
        <item x="42650"/>
        <item x="36981"/>
        <item x="13118"/>
        <item x="19831"/>
        <item x="23849"/>
        <item x="40197"/>
        <item x="35307"/>
        <item x="2808"/>
        <item x="39006"/>
        <item x="15883"/>
        <item x="45628"/>
        <item x="28984"/>
        <item x="30003"/>
        <item x="32622"/>
        <item x="46309"/>
        <item x="16066"/>
        <item x="5874"/>
        <item x="30088"/>
        <item x="21339"/>
        <item x="11667"/>
        <item x="19790"/>
        <item x="38968"/>
        <item x="31711"/>
        <item x="11440"/>
        <item x="17343"/>
        <item x="15248"/>
        <item x="6815"/>
        <item x="21627"/>
        <item x="4089"/>
        <item x="36415"/>
        <item x="14737"/>
        <item x="29887"/>
        <item x="19068"/>
        <item x="5580"/>
        <item x="13305"/>
        <item x="27272"/>
        <item x="33435"/>
        <item x="13449"/>
        <item x="9481"/>
        <item x="17862"/>
        <item x="14352"/>
        <item x="11693"/>
        <item x="34876"/>
        <item x="17168"/>
        <item x="2811"/>
        <item x="12802"/>
        <item x="18853"/>
        <item x="19774"/>
        <item x="23451"/>
        <item x="38732"/>
        <item x="17956"/>
        <item x="31147"/>
        <item x="2716"/>
        <item x="13739"/>
        <item x="22452"/>
        <item x="31181"/>
        <item x="23636"/>
        <item x="9950"/>
        <item x="24781"/>
        <item x="27834"/>
        <item x="10117"/>
        <item x="15400"/>
        <item x="16534"/>
        <item x="30792"/>
        <item x="17139"/>
        <item x="31118"/>
        <item x="41348"/>
        <item x="31101"/>
        <item x="27527"/>
        <item x="5833"/>
        <item x="11777"/>
        <item x="36436"/>
        <item x="17926"/>
        <item x="6539"/>
        <item x="32166"/>
        <item x="22747"/>
        <item x="18138"/>
        <item x="22904"/>
        <item x="23776"/>
        <item x="36991"/>
        <item x="4018"/>
        <item x="28217"/>
        <item x="34248"/>
        <item x="30293"/>
        <item x="13194"/>
        <item x="24985"/>
        <item x="14350"/>
        <item x="36120"/>
        <item x="15891"/>
        <item x="24202"/>
        <item x="15355"/>
        <item x="19711"/>
        <item x="8038"/>
        <item x="7394"/>
        <item x="2714"/>
        <item x="14264"/>
        <item x="14655"/>
        <item x="2110"/>
        <item x="34984"/>
        <item x="29835"/>
        <item x="28476"/>
        <item x="6660"/>
        <item x="5193"/>
        <item x="9289"/>
        <item x="35913"/>
        <item x="19142"/>
        <item x="27238"/>
        <item x="10166"/>
        <item x="10952"/>
        <item x="36872"/>
        <item x="4533"/>
        <item x="16424"/>
        <item x="31136"/>
        <item x="32248"/>
        <item x="28181"/>
        <item x="13172"/>
        <item x="41268"/>
        <item x="33964"/>
        <item x="17722"/>
        <item x="11214"/>
        <item x="35761"/>
        <item x="28292"/>
        <item x="30873"/>
        <item x="29053"/>
        <item x="21137"/>
        <item x="43687"/>
        <item x="7090"/>
        <item x="23658"/>
        <item x="33602"/>
        <item x="19916"/>
        <item x="35678"/>
        <item x="25934"/>
        <item x="20092"/>
        <item x="14055"/>
        <item x="41086"/>
        <item x="10337"/>
        <item x="35394"/>
        <item x="45775"/>
        <item x="33237"/>
        <item x="24703"/>
        <item x="12748"/>
        <item x="19712"/>
        <item x="44482"/>
        <item x="21312"/>
        <item x="28219"/>
        <item x="4710"/>
        <item x="42356"/>
        <item x="26089"/>
        <item x="14811"/>
        <item x="28917"/>
        <item x="39221"/>
        <item x="45502"/>
        <item x="41642"/>
        <item x="36128"/>
        <item x="23751"/>
        <item x="21250"/>
        <item x="35204"/>
        <item x="44999"/>
        <item x="18333"/>
        <item x="11014"/>
        <item x="36585"/>
        <item x="7354"/>
        <item x="41110"/>
        <item x="13448"/>
        <item x="17987"/>
        <item x="32207"/>
        <item x="9108"/>
        <item x="41537"/>
        <item x="34061"/>
        <item x="28877"/>
        <item x="17051"/>
        <item x="27482"/>
        <item x="41011"/>
        <item x="9476"/>
        <item x="25319"/>
        <item x="31182"/>
        <item x="12321"/>
        <item x="36231"/>
        <item x="39802"/>
        <item x="27814"/>
        <item x="42243"/>
        <item x="3178"/>
        <item x="43492"/>
        <item x="19941"/>
        <item x="24764"/>
        <item x="17869"/>
        <item x="20826"/>
        <item x="35439"/>
        <item x="31158"/>
        <item x="11776"/>
        <item x="37782"/>
        <item x="34373"/>
        <item x="14646"/>
        <item x="20316"/>
        <item x="14042"/>
        <item x="13968"/>
        <item x="15436"/>
        <item x="18972"/>
        <item x="21001"/>
        <item x="15110"/>
        <item x="35966"/>
        <item x="14272"/>
        <item x="35457"/>
        <item x="16213"/>
        <item x="4924"/>
        <item x="28490"/>
        <item x="15297"/>
        <item x="23660"/>
        <item x="3196"/>
        <item x="3181"/>
        <item x="25509"/>
        <item x="31318"/>
        <item x="26922"/>
        <item x="7213"/>
        <item x="37527"/>
        <item x="26103"/>
        <item x="20899"/>
        <item x="24699"/>
        <item x="30113"/>
        <item x="33314"/>
        <item x="14757"/>
        <item x="15298"/>
        <item x="9436"/>
        <item x="39395"/>
        <item x="31658"/>
        <item x="7039"/>
        <item x="18686"/>
        <item x="37462"/>
        <item x="8962"/>
        <item x="6790"/>
        <item x="9188"/>
        <item x="34535"/>
        <item x="35867"/>
        <item x="41548"/>
        <item x="7718"/>
        <item x="15560"/>
        <item x="37228"/>
        <item x="21265"/>
        <item x="42058"/>
        <item x="25162"/>
        <item x="21972"/>
        <item x="40281"/>
        <item x="8114"/>
        <item x="16793"/>
        <item x="16272"/>
        <item x="23640"/>
        <item x="16664"/>
        <item x="14347"/>
        <item x="17263"/>
        <item x="17405"/>
        <item x="33689"/>
        <item x="36674"/>
        <item x="33936"/>
        <item x="16018"/>
        <item x="22733"/>
        <item x="31199"/>
        <item x="20677"/>
        <item x="31423"/>
        <item x="42429"/>
        <item x="19931"/>
        <item x="32630"/>
        <item x="12614"/>
        <item x="9834"/>
        <item x="25406"/>
        <item x="12912"/>
        <item x="16019"/>
        <item x="28329"/>
        <item x="33169"/>
        <item x="33141"/>
        <item x="24687"/>
        <item x="32993"/>
        <item x="3822"/>
        <item x="45664"/>
        <item x="30565"/>
        <item x="21031"/>
        <item x="4907"/>
        <item x="16155"/>
        <item x="11704"/>
        <item x="23141"/>
        <item x="29774"/>
        <item x="21209"/>
        <item x="42430"/>
        <item x="7214"/>
        <item x="32696"/>
        <item x="17193"/>
        <item x="26921"/>
        <item x="15134"/>
        <item x="34395"/>
        <item x="10219"/>
        <item x="15407"/>
        <item x="23655"/>
        <item x="30867"/>
        <item x="11490"/>
        <item x="20482"/>
        <item x="18182"/>
        <item x="25316"/>
        <item x="22308"/>
        <item x="34051"/>
        <item x="8213"/>
        <item x="31468"/>
        <item x="7405"/>
        <item x="28334"/>
        <item x="7965"/>
        <item x="11815"/>
        <item x="12117"/>
        <item x="24560"/>
        <item x="46424"/>
        <item x="2752"/>
        <item x="28066"/>
        <item x="18200"/>
        <item x="12709"/>
        <item x="35633"/>
        <item x="10588"/>
        <item x="4272"/>
        <item x="40363"/>
        <item x="2819"/>
        <item x="19241"/>
        <item x="16398"/>
        <item x="33617"/>
        <item x="20855"/>
        <item x="8966"/>
        <item x="44245"/>
        <item x="1679"/>
        <item x="35750"/>
        <item x="20680"/>
        <item x="18100"/>
        <item x="25212"/>
        <item x="36649"/>
        <item x="19102"/>
        <item x="39028"/>
        <item x="21436"/>
        <item x="17090"/>
        <item x="21656"/>
        <item x="19898"/>
        <item x="25378"/>
        <item x="21763"/>
        <item x="18813"/>
        <item x="14174"/>
        <item x="12120"/>
        <item x="10944"/>
        <item x="32797"/>
        <item x="35711"/>
        <item x="21307"/>
        <item x="36878"/>
        <item x="13847"/>
        <item x="45821"/>
        <item x="32551"/>
        <item x="26659"/>
        <item x="21952"/>
        <item x="25160"/>
        <item x="13772"/>
        <item x="41037"/>
        <item x="18992"/>
        <item x="16891"/>
        <item x="2033"/>
        <item x="30903"/>
        <item x="17196"/>
        <item x="28328"/>
        <item x="4199"/>
        <item x="15108"/>
        <item x="31073"/>
        <item x="9029"/>
        <item x="19192"/>
        <item x="28135"/>
        <item x="33622"/>
        <item x="8126"/>
        <item x="6913"/>
        <item x="1394"/>
        <item x="20997"/>
        <item x="11403"/>
        <item x="16285"/>
        <item x="32658"/>
        <item x="9363"/>
        <item x="13410"/>
        <item x="10606"/>
        <item x="10913"/>
        <item x="28794"/>
        <item x="9680"/>
        <item x="29963"/>
        <item x="14070"/>
        <item x="33674"/>
        <item x="31225"/>
        <item x="1724"/>
        <item x="8843"/>
        <item x="20638"/>
        <item x="23968"/>
        <item x="33673"/>
        <item x="28845"/>
        <item x="18984"/>
        <item x="18695"/>
        <item x="27023"/>
        <item x="12634"/>
        <item x="17539"/>
        <item x="7071"/>
        <item x="16982"/>
        <item x="44965"/>
        <item x="35623"/>
        <item x="18808"/>
        <item x="31910"/>
        <item x="37229"/>
        <item x="27141"/>
        <item x="19670"/>
        <item x="7760"/>
        <item x="18816"/>
        <item x="14434"/>
        <item x="22379"/>
        <item x="31895"/>
        <item x="32456"/>
        <item x="30964"/>
        <item x="7220"/>
        <item x="25393"/>
        <item x="11044"/>
        <item x="35262"/>
        <item x="17708"/>
        <item x="13810"/>
        <item x="18159"/>
        <item x="21602"/>
        <item x="25062"/>
        <item x="7714"/>
        <item x="24496"/>
        <item x="34029"/>
        <item x="44333"/>
        <item x="44731"/>
        <item x="25181"/>
        <item x="35381"/>
        <item x="17879"/>
        <item x="38849"/>
        <item x="17145"/>
        <item x="17079"/>
        <item x="13159"/>
        <item x="8179"/>
        <item x="13044"/>
        <item x="41251"/>
        <item x="18981"/>
        <item x="10849"/>
        <item x="21785"/>
        <item x="42586"/>
        <item x="36417"/>
        <item x="8779"/>
        <item x="16831"/>
        <item x="8181"/>
        <item x="7667"/>
        <item x="5010"/>
        <item x="22633"/>
        <item x="31737"/>
        <item x="15006"/>
        <item x="20447"/>
        <item x="15234"/>
        <item x="10265"/>
        <item x="36187"/>
        <item x="33444"/>
        <item x="29385"/>
        <item x="31428"/>
        <item x="27324"/>
        <item x="13464"/>
        <item x="31119"/>
        <item x="17130"/>
        <item x="45144"/>
        <item x="19321"/>
        <item x="20782"/>
        <item x="19813"/>
        <item x="11186"/>
        <item x="28556"/>
        <item x="31618"/>
        <item x="35419"/>
        <item x="21479"/>
        <item x="8651"/>
        <item x="39931"/>
        <item x="12543"/>
        <item x="21594"/>
        <item x="14933"/>
        <item x="19889"/>
        <item x="28170"/>
        <item x="12894"/>
        <item x="7211"/>
        <item x="36122"/>
        <item x="4892"/>
        <item x="9007"/>
        <item x="28141"/>
        <item x="7628"/>
        <item x="16472"/>
        <item x="30177"/>
        <item x="2922"/>
        <item x="39424"/>
        <item x="34064"/>
        <item x="16246"/>
        <item x="39960"/>
        <item x="36054"/>
        <item x="23380"/>
        <item x="27809"/>
        <item x="26706"/>
        <item x="17365"/>
        <item x="43448"/>
        <item x="23592"/>
        <item x="8228"/>
        <item x="18998"/>
        <item x="33052"/>
        <item x="12537"/>
        <item x="23404"/>
        <item x="18599"/>
        <item x="6631"/>
        <item x="26360"/>
        <item x="29542"/>
        <item x="21644"/>
        <item x="20620"/>
        <item x="31293"/>
        <item x="5331"/>
        <item x="22546"/>
        <item x="32063"/>
        <item x="31708"/>
        <item x="4280"/>
        <item x="11794"/>
        <item x="5588"/>
        <item x="41040"/>
        <item x="27623"/>
        <item x="14056"/>
        <item x="5640"/>
        <item x="35310"/>
        <item x="13882"/>
        <item x="26058"/>
        <item x="8182"/>
        <item x="37470"/>
        <item x="15179"/>
        <item x="36450"/>
        <item x="9462"/>
        <item x="6968"/>
        <item x="17440"/>
        <item x="8242"/>
        <item x="30932"/>
        <item x="19890"/>
        <item x="27236"/>
        <item x="25009"/>
        <item x="27365"/>
        <item x="20171"/>
        <item x="28422"/>
        <item x="11020"/>
        <item x="16309"/>
        <item x="2177"/>
        <item x="20607"/>
        <item x="17210"/>
        <item x="32206"/>
        <item x="37987"/>
        <item x="22242"/>
        <item x="45367"/>
        <item x="35434"/>
        <item x="25082"/>
        <item x="16131"/>
        <item x="8553"/>
        <item x="20736"/>
        <item x="21920"/>
        <item x="14286"/>
        <item x="20971"/>
        <item x="23627"/>
        <item x="18077"/>
        <item x="12448"/>
        <item x="25530"/>
        <item x="13040"/>
        <item x="25529"/>
        <item x="45886"/>
        <item x="3858"/>
        <item x="33611"/>
        <item x="2700"/>
        <item x="18569"/>
        <item x="9890"/>
        <item x="36523"/>
        <item x="6506"/>
        <item x="27079"/>
        <item x="33048"/>
        <item x="31958"/>
        <item x="13030"/>
        <item x="18787"/>
        <item x="10472"/>
        <item x="10356"/>
        <item x="7025"/>
        <item x="29078"/>
        <item x="11968"/>
        <item x="7104"/>
        <item x="39979"/>
        <item x="5368"/>
        <item x="11414"/>
        <item x="28710"/>
        <item x="33744"/>
        <item x="17182"/>
        <item x="21629"/>
        <item x="12602"/>
        <item x="20066"/>
        <item x="30972"/>
        <item x="10806"/>
        <item x="18722"/>
        <item x="21563"/>
        <item x="39850"/>
        <item x="15431"/>
        <item x="4180"/>
        <item x="6004"/>
        <item x="26327"/>
        <item x="9781"/>
        <item x="14777"/>
        <item x="16991"/>
        <item x="43667"/>
        <item x="36223"/>
        <item x="15712"/>
        <item x="10436"/>
        <item x="30887"/>
        <item x="25215"/>
        <item x="6684"/>
        <item x="16175"/>
        <item x="11622"/>
        <item x="46550"/>
        <item x="22296"/>
        <item x="39586"/>
        <item x="9023"/>
        <item x="11889"/>
        <item x="36854"/>
        <item x="10156"/>
        <item x="11015"/>
        <item x="12464"/>
        <item x="1592"/>
        <item x="25045"/>
        <item x="10755"/>
        <item x="28412"/>
        <item x="40542"/>
        <item x="2285"/>
        <item x="6551"/>
        <item x="17045"/>
        <item x="4185"/>
        <item x="44616"/>
        <item x="4267"/>
        <item x="6840"/>
        <item x="22505"/>
        <item x="19835"/>
        <item x="29343"/>
        <item x="18821"/>
        <item x="36959"/>
        <item x="19073"/>
        <item x="19089"/>
        <item x="26309"/>
        <item x="10621"/>
        <item x="12890"/>
        <item x="16586"/>
        <item x="7241"/>
        <item x="16707"/>
        <item x="35079"/>
        <item x="18149"/>
        <item x="9477"/>
        <item x="25612"/>
        <item x="10659"/>
        <item x="37059"/>
        <item x="24588"/>
        <item x="32294"/>
        <item x="8007"/>
        <item x="18316"/>
        <item x="30664"/>
        <item x="35562"/>
        <item x="15624"/>
        <item x="21689"/>
        <item x="35483"/>
        <item x="21458"/>
        <item x="27585"/>
        <item x="22905"/>
        <item x="32671"/>
        <item x="10345"/>
        <item x="20936"/>
        <item x="15940"/>
        <item x="21670"/>
        <item x="24865"/>
        <item x="43673"/>
        <item x="27465"/>
        <item x="9807"/>
        <item x="20701"/>
        <item x="41921"/>
        <item x="8603"/>
        <item x="21985"/>
        <item x="4929"/>
        <item x="18932"/>
        <item x="27321"/>
        <item x="7971"/>
        <item x="29268"/>
        <item x="14928"/>
        <item x="13614"/>
        <item x="30262"/>
        <item x="21796"/>
        <item x="16558"/>
        <item x="30075"/>
        <item x="28539"/>
        <item x="29524"/>
        <item x="15341"/>
        <item x="37588"/>
        <item x="28186"/>
        <item x="18220"/>
        <item x="18756"/>
        <item x="23236"/>
        <item x="23253"/>
        <item x="26364"/>
        <item x="4317"/>
        <item x="32949"/>
        <item x="28483"/>
        <item x="32137"/>
        <item x="30064"/>
        <item x="3755"/>
        <item x="15409"/>
        <item x="26868"/>
        <item x="14091"/>
        <item x="31220"/>
        <item x="22092"/>
        <item x="39989"/>
        <item x="45283"/>
        <item x="19633"/>
        <item x="8668"/>
        <item x="36716"/>
        <item x="7307"/>
        <item x="43960"/>
        <item x="21863"/>
        <item x="22749"/>
        <item x="21387"/>
        <item x="8291"/>
        <item x="31457"/>
        <item x="20157"/>
        <item x="22183"/>
        <item x="25522"/>
        <item x="20615"/>
        <item x="32928"/>
        <item x="15412"/>
        <item x="36149"/>
        <item x="10112"/>
        <item x="8534"/>
        <item x="17814"/>
        <item x="36234"/>
        <item x="8693"/>
        <item x="18536"/>
        <item x="18629"/>
        <item x="37772"/>
        <item x="32834"/>
        <item x="46126"/>
        <item x="15263"/>
        <item x="31058"/>
        <item x="16896"/>
        <item x="15397"/>
        <item x="12251"/>
        <item x="7452"/>
        <item x="19438"/>
        <item x="31268"/>
        <item x="29973"/>
        <item x="23134"/>
        <item x="43453"/>
        <item x="7021"/>
        <item x="35236"/>
        <item x="3981"/>
        <item x="42634"/>
        <item x="36990"/>
        <item x="20591"/>
        <item x="44089"/>
        <item x="32508"/>
        <item x="4210"/>
        <item x="40589"/>
        <item x="3376"/>
        <item x="33229"/>
        <item x="34374"/>
        <item x="15913"/>
        <item x="24413"/>
        <item x="35968"/>
        <item x="45856"/>
        <item x="6444"/>
        <item x="24386"/>
        <item x="45165"/>
        <item x="9387"/>
        <item x="9073"/>
        <item x="35875"/>
        <item x="29474"/>
        <item x="39843"/>
        <item x="18446"/>
        <item x="19882"/>
        <item x="21918"/>
        <item x="13783"/>
        <item x="15314"/>
        <item x="16454"/>
        <item x="35710"/>
        <item x="29390"/>
        <item x="36819"/>
        <item x="18195"/>
        <item x="7341"/>
        <item x="40293"/>
        <item x="8307"/>
        <item x="1610"/>
        <item x="38254"/>
        <item x="23381"/>
        <item x="14225"/>
        <item x="13521"/>
        <item x="28143"/>
        <item x="9323"/>
        <item x="24999"/>
        <item x="31012"/>
        <item x="21773"/>
        <item x="10035"/>
        <item x="18693"/>
        <item x="20695"/>
        <item x="11429"/>
        <item x="1858"/>
        <item x="7964"/>
        <item x="25061"/>
        <item x="17506"/>
        <item x="13500"/>
        <item x="23771"/>
        <item x="26653"/>
        <item x="31388"/>
        <item x="28785"/>
        <item x="20270"/>
        <item x="14310"/>
        <item x="7321"/>
        <item x="21386"/>
        <item x="10232"/>
        <item x="22779"/>
        <item x="18994"/>
        <item x="28563"/>
        <item x="34450"/>
        <item x="19552"/>
        <item x="17268"/>
        <item x="17776"/>
        <item x="17859"/>
        <item x="25176"/>
        <item x="32871"/>
        <item x="27835"/>
        <item x="11328"/>
        <item x="23297"/>
        <item x="12512"/>
        <item x="27526"/>
        <item x="29515"/>
        <item x="13545"/>
        <item x="45846"/>
        <item x="9770"/>
        <item x="17044"/>
        <item x="20418"/>
        <item x="26300"/>
        <item x="12452"/>
        <item x="33157"/>
        <item x="8383"/>
        <item x="33315"/>
        <item x="36736"/>
        <item x="10735"/>
        <item x="33811"/>
        <item x="30079"/>
        <item x="18570"/>
        <item x="18062"/>
        <item x="13570"/>
        <item x="21139"/>
        <item x="29202"/>
        <item x="33220"/>
        <item x="40064"/>
        <item x="4867"/>
        <item x="7556"/>
        <item x="2174"/>
        <item x="18945"/>
        <item x="20722"/>
        <item x="1609"/>
        <item x="33615"/>
        <item x="14392"/>
        <item x="32911"/>
        <item x="27665"/>
        <item x="21512"/>
        <item x="19252"/>
        <item x="19072"/>
        <item x="31208"/>
        <item x="5862"/>
        <item x="14398"/>
        <item x="14365"/>
        <item x="18331"/>
        <item x="8479"/>
        <item x="12705"/>
        <item x="41262"/>
        <item x="12368"/>
        <item x="30574"/>
        <item x="34116"/>
        <item x="43404"/>
        <item x="33338"/>
        <item x="26984"/>
        <item x="5359"/>
        <item x="30291"/>
        <item x="29836"/>
        <item x="21921"/>
        <item x="2021"/>
        <item x="21013"/>
        <item x="34039"/>
        <item x="18128"/>
        <item x="27755"/>
        <item x="15558"/>
        <item x="22873"/>
        <item x="8978"/>
        <item x="22260"/>
        <item x="20575"/>
        <item x="10304"/>
        <item x="16286"/>
        <item x="36458"/>
        <item x="21543"/>
        <item x="9221"/>
        <item x="5717"/>
        <item x="33543"/>
        <item x="28685"/>
        <item x="27622"/>
        <item x="31945"/>
        <item x="23696"/>
        <item x="24827"/>
        <item x="36850"/>
        <item x="8017"/>
        <item x="35675"/>
        <item x="24939"/>
        <item x="24845"/>
        <item x="36503"/>
        <item x="33959"/>
        <item x="17907"/>
        <item x="10943"/>
        <item x="22677"/>
        <item x="1393"/>
        <item x="34046"/>
        <item x="19872"/>
        <item x="8607"/>
        <item x="27816"/>
        <item x="28570"/>
        <item x="28213"/>
        <item x="5032"/>
        <item x="33407"/>
        <item x="9617"/>
        <item x="17180"/>
        <item x="36825"/>
        <item x="37826"/>
        <item x="8231"/>
        <item x="26083"/>
        <item x="22508"/>
        <item x="23307"/>
        <item x="38769"/>
        <item x="44201"/>
        <item x="24923"/>
        <item x="37450"/>
        <item x="11016"/>
        <item x="12807"/>
        <item x="15897"/>
        <item x="18855"/>
        <item x="40981"/>
        <item x="35232"/>
        <item x="20944"/>
        <item x="27589"/>
        <item x="22063"/>
        <item x="41340"/>
        <item x="41077"/>
        <item x="8190"/>
        <item x="11090"/>
        <item x="43704"/>
        <item x="40427"/>
        <item x="20104"/>
        <item x="13246"/>
        <item x="4567"/>
        <item x="5982"/>
        <item x="33652"/>
        <item x="12909"/>
        <item x="29868"/>
        <item x="27534"/>
        <item x="28789"/>
        <item x="39446"/>
        <item x="7660"/>
        <item x="9529"/>
        <item x="20138"/>
        <item x="8100"/>
        <item x="11504"/>
        <item x="21482"/>
        <item x="12508"/>
        <item x="43799"/>
        <item x="36846"/>
        <item x="37862"/>
        <item x="14201"/>
        <item x="37466"/>
        <item x="40348"/>
        <item x="18986"/>
        <item x="28386"/>
        <item x="21915"/>
        <item x="27516"/>
        <item x="35777"/>
        <item x="4891"/>
        <item x="6454"/>
        <item x="25364"/>
        <item x="18819"/>
        <item x="18991"/>
        <item x="31799"/>
        <item x="6688"/>
        <item x="18449"/>
        <item x="17940"/>
        <item x="22053"/>
        <item x="5350"/>
        <item x="43650"/>
        <item x="17019"/>
        <item x="38031"/>
        <item x="25065"/>
        <item x="11223"/>
        <item x="31521"/>
        <item x="36023"/>
        <item x="41033"/>
        <item x="13428"/>
        <item x="4375"/>
        <item x="20852"/>
        <item x="16835"/>
        <item x="24584"/>
        <item x="27076"/>
        <item x="4784"/>
        <item x="14077"/>
        <item x="39656"/>
        <item x="5890"/>
        <item x="13136"/>
        <item x="25985"/>
        <item x="13083"/>
        <item x="43069"/>
        <item x="9930"/>
        <item x="26262"/>
        <item x="15404"/>
        <item x="31460"/>
        <item x="29282"/>
        <item x="13577"/>
        <item x="8367"/>
        <item x="3930"/>
        <item x="32652"/>
        <item x="20612"/>
        <item x="24971"/>
        <item x="21097"/>
        <item x="2246"/>
        <item x="26250"/>
        <item x="14579"/>
        <item x="26336"/>
        <item x="33927"/>
        <item x="30445"/>
        <item x="26001"/>
        <item x="20584"/>
        <item x="14743"/>
        <item x="11075"/>
        <item x="8267"/>
        <item x="45147"/>
        <item x="23734"/>
        <item x="2681"/>
        <item x="13503"/>
        <item x="30290"/>
        <item x="39047"/>
        <item x="17435"/>
        <item x="30273"/>
        <item x="20308"/>
        <item x="12336"/>
        <item x="37048"/>
        <item x="19398"/>
        <item x="20657"/>
        <item x="9268"/>
        <item x="37960"/>
        <item x="40949"/>
        <item x="41349"/>
        <item x="31734"/>
        <item x="21145"/>
        <item x="7891"/>
        <item x="21143"/>
        <item x="34264"/>
        <item x="33210"/>
        <item x="10059"/>
        <item x="16570"/>
        <item x="6010"/>
        <item x="10875"/>
        <item x="26991"/>
        <item x="26793"/>
        <item x="41887"/>
        <item x="2126"/>
        <item x="21725"/>
        <item x="32939"/>
        <item x="8201"/>
        <item x="16307"/>
        <item x="26644"/>
        <item x="32629"/>
        <item x="25583"/>
        <item x="19313"/>
        <item x="19140"/>
        <item x="20136"/>
        <item x="23554"/>
        <item x="19175"/>
        <item x="29553"/>
        <item x="10453"/>
        <item x="12258"/>
        <item x="17307"/>
        <item x="11370"/>
        <item x="22389"/>
        <item m="1" x="46799"/>
        <item x="6119"/>
        <item x="16052"/>
        <item x="10147"/>
        <item x="1819"/>
        <item x="28540"/>
        <item x="15859"/>
        <item x="12121"/>
        <item x="26635"/>
        <item x="20218"/>
        <item x="31382"/>
        <item x="16261"/>
        <item x="15310"/>
        <item x="45711"/>
        <item x="14603"/>
        <item x="5602"/>
        <item x="11886"/>
        <item x="23944"/>
        <item x="28180"/>
        <item x="12785"/>
        <item x="13933"/>
        <item x="41608"/>
        <item x="5472"/>
        <item x="37093"/>
        <item x="28368"/>
        <item x="10529"/>
        <item x="41343"/>
        <item x="12437"/>
        <item x="40846"/>
        <item x="24533"/>
        <item x="23163"/>
        <item x="19846"/>
        <item x="25805"/>
        <item x="6611"/>
        <item x="8541"/>
        <item x="8977"/>
        <item x="27428"/>
        <item x="23207"/>
        <item x="9099"/>
        <item x="24602"/>
        <item x="18598"/>
        <item x="8394"/>
        <item x="14023"/>
        <item x="4490"/>
        <item x="36246"/>
        <item x="40982"/>
        <item x="12226"/>
        <item x="10450"/>
        <item x="11401"/>
        <item x="16148"/>
        <item x="23674"/>
        <item x="10670"/>
        <item x="29088"/>
        <item x="18428"/>
        <item x="16312"/>
        <item x="5242"/>
        <item x="15091"/>
        <item x="25335"/>
        <item x="12520"/>
        <item x="21637"/>
        <item x="26095"/>
        <item x="16990"/>
        <item x="18475"/>
        <item x="14705"/>
        <item x="20203"/>
        <item x="2643"/>
        <item x="30295"/>
        <item x="17165"/>
        <item x="22506"/>
        <item x="18272"/>
        <item x="14842"/>
        <item x="19804"/>
        <item x="17306"/>
        <item x="14718"/>
        <item x="21695"/>
        <item x="8939"/>
        <item x="35938"/>
        <item x="31179"/>
        <item x="3352"/>
        <item x="19302"/>
        <item x="8473"/>
        <item x="19193"/>
        <item x="18119"/>
        <item x="11484"/>
        <item x="20297"/>
        <item x="41019"/>
        <item x="10057"/>
        <item x="18659"/>
        <item x="24536"/>
        <item x="10493"/>
        <item x="14053"/>
        <item x="20981"/>
        <item x="33942"/>
        <item x="16572"/>
        <item x="37787"/>
        <item x="19211"/>
        <item x="12476"/>
        <item x="19901"/>
        <item x="41756"/>
        <item x="9780"/>
        <item x="38623"/>
        <item x="33930"/>
        <item x="40718"/>
        <item x="10609"/>
        <item x="11087"/>
        <item x="33344"/>
        <item x="13175"/>
        <item x="8703"/>
        <item x="24404"/>
        <item x="14925"/>
        <item x="26164"/>
        <item x="35855"/>
        <item x="25102"/>
        <item x="20876"/>
        <item x="10760"/>
        <item x="25630"/>
        <item x="25859"/>
        <item x="44800"/>
        <item x="21697"/>
        <item x="10869"/>
        <item x="8699"/>
        <item x="15464"/>
        <item x="18108"/>
        <item x="18902"/>
        <item x="18086"/>
        <item x="17992"/>
        <item x="38708"/>
        <item x="18617"/>
        <item x="11799"/>
        <item x="23673"/>
        <item x="13149"/>
        <item x="2652"/>
        <item x="30553"/>
        <item x="13082"/>
        <item x="33364"/>
        <item x="17633"/>
        <item x="33426"/>
        <item x="44807"/>
        <item x="33060"/>
        <item x="31736"/>
        <item x="28324"/>
        <item x="37947"/>
        <item x="43931"/>
        <item x="29451"/>
        <item x="14097"/>
        <item x="14423"/>
        <item x="12502"/>
        <item x="25301"/>
        <item x="13439"/>
        <item x="5639"/>
        <item x="10174"/>
        <item x="8915"/>
        <item x="27707"/>
        <item x="43431"/>
        <item x="8210"/>
        <item x="5180"/>
        <item x="31619"/>
        <item x="23357"/>
        <item x="5572"/>
        <item x="16025"/>
        <item x="44621"/>
        <item x="40588"/>
        <item x="43367"/>
        <item x="45298"/>
        <item x="10977"/>
        <item x="40851"/>
        <item x="10151"/>
        <item x="5190"/>
        <item x="25289"/>
        <item x="5832"/>
        <item x="19453"/>
        <item x="11148"/>
        <item x="46709"/>
        <item x="23332"/>
        <item x="2521"/>
        <item x="39413"/>
        <item x="32577"/>
        <item x="20178"/>
        <item x="41297"/>
        <item x="19704"/>
        <item x="8525"/>
        <item x="37022"/>
        <item x="10673"/>
        <item x="31698"/>
        <item x="10047"/>
        <item x="34009"/>
        <item x="16196"/>
        <item x="15599"/>
        <item x="42703"/>
        <item x="19233"/>
        <item x="12662"/>
        <item x="20833"/>
        <item x="45739"/>
        <item x="13773"/>
        <item x="40265"/>
        <item x="13839"/>
        <item x="14843"/>
        <item x="11381"/>
        <item x="15309"/>
        <item x="27200"/>
        <item x="27703"/>
        <item x="22859"/>
        <item x="45363"/>
        <item x="36948"/>
        <item x="24950"/>
        <item x="18269"/>
        <item x="38235"/>
        <item x="18327"/>
        <item x="15798"/>
        <item x="18258"/>
        <item x="36547"/>
        <item x="30856"/>
        <item x="6382"/>
        <item x="9970"/>
        <item x="22341"/>
        <item x="14036"/>
        <item x="12429"/>
        <item x="623"/>
        <item x="36723"/>
        <item x="41360"/>
        <item x="12076"/>
        <item x="15276"/>
        <item x="31077"/>
        <item x="12518"/>
        <item x="10135"/>
        <item x="5012"/>
        <item x="10870"/>
        <item x="12698"/>
        <item x="1839"/>
        <item x="18096"/>
        <item x="20629"/>
        <item x="32925"/>
        <item x="36338"/>
        <item x="28327"/>
        <item x="18346"/>
        <item x="28117"/>
        <item x="2633"/>
        <item x="12080"/>
        <item x="12517"/>
        <item x="28596"/>
        <item x="45709"/>
        <item x="17989"/>
        <item x="13433"/>
        <item x="23733"/>
        <item x="18698"/>
        <item x="34367"/>
        <item x="25666"/>
        <item x="25090"/>
        <item x="37374"/>
        <item x="19710"/>
        <item x="9802"/>
        <item x="25897"/>
        <item x="5430"/>
        <item x="33637"/>
        <item x="2495"/>
        <item x="10121"/>
        <item x="14224"/>
        <item x="45365"/>
        <item x="37234"/>
        <item x="12519"/>
        <item x="14370"/>
        <item x="12603"/>
        <item x="18391"/>
        <item x="36602"/>
        <item x="17026"/>
        <item x="43621"/>
        <item x="22331"/>
        <item x="8209"/>
        <item x="27997"/>
        <item x="12918"/>
        <item x="36463"/>
        <item x="24868"/>
        <item x="20143"/>
        <item x="38008"/>
        <item x="31204"/>
        <item x="30789"/>
        <item x="24693"/>
        <item x="33106"/>
        <item x="18443"/>
        <item x="22026"/>
        <item x="23784"/>
        <item x="12135"/>
        <item x="33471"/>
        <item x="39372"/>
        <item x="4087"/>
        <item x="39682"/>
        <item x="18837"/>
        <item x="4090"/>
        <item x="27405"/>
        <item x="25123"/>
        <item x="37012"/>
        <item x="31465"/>
        <item x="44211"/>
        <item x="13123"/>
        <item x="10160"/>
        <item x="31222"/>
        <item x="4055"/>
        <item x="45273"/>
        <item x="15959"/>
        <item x="9681"/>
        <item x="20059"/>
        <item x="6356"/>
        <item x="35837"/>
        <item x="24858"/>
        <item x="13613"/>
        <item x="35746"/>
        <item x="42242"/>
        <item x="25337"/>
        <item x="15154"/>
        <item x="13519"/>
        <item x="13271"/>
        <item x="35075"/>
        <item x="33931"/>
        <item x="8448"/>
        <item x="11384"/>
        <item x="11665"/>
        <item x="45220"/>
        <item x="36969"/>
        <item x="8204"/>
        <item x="28190"/>
        <item x="18433"/>
        <item x="27370"/>
        <item x="24229"/>
        <item x="38358"/>
        <item x="43208"/>
        <item x="26535"/>
        <item x="22181"/>
        <item x="9071"/>
        <item x="4593"/>
        <item x="33902"/>
        <item x="9113"/>
        <item x="22044"/>
        <item x="24692"/>
        <item x="34110"/>
        <item x="43736"/>
        <item x="45225"/>
        <item x="14223"/>
        <item x="14024"/>
        <item x="8208"/>
        <item x="24738"/>
        <item x="23924"/>
        <item x="8548"/>
        <item x="37474"/>
        <item x="35330"/>
        <item x="21133"/>
        <item x="14738"/>
        <item x="16757"/>
        <item x="7004"/>
        <item x="22103"/>
        <item x="40332"/>
        <item x="19768"/>
        <item x="29704"/>
        <item x="15083"/>
        <item x="23335"/>
        <item x="13299"/>
        <item x="44226"/>
        <item x="17494"/>
        <item x="31122"/>
        <item x="31151"/>
        <item x="11607"/>
        <item x="11625"/>
        <item x="35127"/>
        <item x="10829"/>
        <item x="29270"/>
        <item x="23829"/>
        <item x="27551"/>
        <item x="24891"/>
        <item x="15996"/>
        <item x="13758"/>
        <item x="10947"/>
        <item x="44762"/>
        <item x="13675"/>
        <item x="14099"/>
        <item x="35136"/>
        <item x="30910"/>
        <item x="5015"/>
        <item x="26709"/>
        <item x="15597"/>
        <item x="7068"/>
        <item x="25744"/>
        <item x="32501"/>
        <item x="13463"/>
        <item x="16258"/>
        <item x="34810"/>
        <item x="38152"/>
        <item x="30580"/>
        <item x="3854"/>
        <item x="5362"/>
        <item x="43989"/>
        <item x="29454"/>
        <item x="20973"/>
        <item x="28512"/>
        <item x="41551"/>
        <item x="30318"/>
        <item x="36830"/>
        <item x="23557"/>
        <item x="20339"/>
        <item x="21674"/>
        <item x="19960"/>
        <item x="5653"/>
        <item x="20484"/>
        <item x="8496"/>
        <item x="24597"/>
        <item x="43953"/>
        <item x="6063"/>
        <item x="13458"/>
        <item x="12073"/>
        <item x="30790"/>
        <item x="21028"/>
        <item x="16395"/>
        <item x="16110"/>
        <item x="9664"/>
        <item x="34036"/>
        <item x="40734"/>
        <item x="19267"/>
        <item x="33199"/>
        <item x="10688"/>
        <item x="17497"/>
        <item x="22818"/>
        <item x="13160"/>
        <item x="28264"/>
        <item x="38563"/>
        <item x="16486"/>
        <item x="43544"/>
        <item x="11941"/>
        <item x="33310"/>
        <item x="8162"/>
        <item x="25016"/>
        <item x="20835"/>
        <item x="7319"/>
        <item x="8920"/>
        <item x="4392"/>
        <item x="31461"/>
        <item x="32727"/>
        <item x="25965"/>
        <item x="29575"/>
        <item x="33541"/>
        <item x="28507"/>
        <item x="35662"/>
        <item x="8118"/>
        <item x="26651"/>
        <item x="42228"/>
        <item x="27207"/>
        <item x="16933"/>
        <item x="15707"/>
        <item x="15885"/>
        <item x="13451"/>
        <item x="11286"/>
        <item x="14246"/>
        <item x="17326"/>
        <item x="17996"/>
        <item x="13064"/>
        <item x="4949"/>
        <item x="2179"/>
        <item x="7362"/>
        <item x="45836"/>
        <item x="21229"/>
        <item x="17975"/>
        <item x="24054"/>
        <item x="38178"/>
        <item x="24579"/>
        <item x="21657"/>
        <item x="35853"/>
        <item x="18895"/>
        <item x="25210"/>
        <item x="14720"/>
        <item x="32840"/>
        <item x="7687"/>
        <item x="23742"/>
        <item x="38168"/>
        <item x="34296"/>
        <item x="37592"/>
        <item x="12096"/>
        <item x="10456"/>
        <item x="12025"/>
        <item x="17049"/>
        <item x="36137"/>
        <item x="13443"/>
        <item x="3200"/>
        <item x="35050"/>
        <item x="22240"/>
        <item x="32921"/>
        <item x="7332"/>
        <item x="7343"/>
        <item x="44210"/>
        <item x="14173"/>
        <item x="40784"/>
        <item x="8300"/>
        <item x="27805"/>
        <item x="45539"/>
        <item x="32138"/>
        <item x="18295"/>
        <item x="13628"/>
        <item x="25196"/>
        <item x="17367"/>
        <item x="6125"/>
        <item x="16716"/>
        <item x="28874"/>
        <item x="23642"/>
        <item x="8452"/>
        <item x="30581"/>
        <item x="18275"/>
        <item x="21922"/>
        <item x="30093"/>
        <item x="8362"/>
        <item x="25246"/>
        <item x="10922"/>
        <item x="19549"/>
        <item x="16998"/>
        <item x="9886"/>
        <item x="29881"/>
        <item x="24917"/>
        <item x="27150"/>
        <item x="38319"/>
        <item x="4667"/>
        <item x="18310"/>
        <item x="32835"/>
        <item x="43737"/>
        <item x="38594"/>
        <item x="23629"/>
        <item x="34723"/>
        <item x="40842"/>
        <item x="15942"/>
        <item x="27595"/>
        <item x="16394"/>
        <item x="20463"/>
        <item x="15095"/>
        <item x="19144"/>
        <item x="22391"/>
        <item x="21958"/>
        <item x="18309"/>
        <item x="7372"/>
        <item x="7788"/>
        <item x="41416"/>
        <item x="44885"/>
        <item x="12645"/>
        <item x="41712"/>
        <item x="25635"/>
        <item x="18427"/>
        <item x="27229"/>
        <item x="43847"/>
        <item x="38622"/>
        <item x="37488"/>
        <item x="23920"/>
        <item x="33994"/>
        <item x="23587"/>
        <item x="37769"/>
        <item x="1925"/>
        <item x="35083"/>
        <item x="11417"/>
        <item x="28797"/>
        <item x="34008"/>
        <item x="3499"/>
        <item x="43361"/>
        <item x="33414"/>
        <item x="15106"/>
        <item x="20188"/>
        <item x="23172"/>
        <item x="30263"/>
        <item x="11669"/>
        <item x="36204"/>
        <item x="19946"/>
        <item x="12540"/>
        <item x="45296"/>
        <item x="38589"/>
        <item x="23878"/>
        <item x="20198"/>
        <item x="26613"/>
        <item x="5915"/>
        <item x="20414"/>
        <item x="14427"/>
        <item x="36296"/>
        <item x="20124"/>
        <item x="45790"/>
        <item x="29781"/>
        <item x="16391"/>
        <item x="42393"/>
        <item x="12760"/>
        <item x="7153"/>
        <item x="40346"/>
        <item x="21866"/>
        <item x="7852"/>
        <item x="11775"/>
        <item x="43265"/>
        <item x="33232"/>
        <item x="34147"/>
        <item x="30142"/>
        <item x="31431"/>
        <item x="27586"/>
        <item x="29121"/>
        <item x="16886"/>
        <item x="8750"/>
        <item x="32521"/>
        <item x="19817"/>
        <item x="12009"/>
        <item x="12260"/>
        <item x="10056"/>
        <item x="32647"/>
        <item x="37955"/>
        <item x="17838"/>
        <item x="13642"/>
        <item x="38321"/>
        <item x="21335"/>
        <item x="33319"/>
        <item x="15365"/>
        <item x="5765"/>
        <item x="34809"/>
        <item x="19284"/>
        <item x="20327"/>
        <item x="16848"/>
        <item x="17077"/>
        <item x="2877"/>
        <item x="20338"/>
        <item x="18811"/>
        <item x="38287"/>
        <item x="21641"/>
        <item x="38670"/>
        <item x="35481"/>
        <item x="16425"/>
        <item x="20146"/>
        <item x="39906"/>
        <item x="29653"/>
        <item x="31251"/>
        <item x="41258"/>
        <item x="19038"/>
        <item x="13615"/>
        <item x="19829"/>
        <item x="22514"/>
        <item x="11188"/>
        <item x="5205"/>
        <item x="33490"/>
        <item x="2895"/>
        <item x="26401"/>
        <item x="6617"/>
        <item x="16809"/>
        <item x="36221"/>
        <item x="20631"/>
        <item x="34833"/>
        <item x="25002"/>
        <item x="11347"/>
        <item x="10518"/>
        <item x="43692"/>
        <item x="20930"/>
        <item x="27323"/>
        <item x="46625"/>
        <item x="23570"/>
        <item x="41363"/>
        <item x="5092"/>
        <item x="19113"/>
        <item x="28749"/>
        <item x="16260"/>
        <item x="14112"/>
        <item x="34530"/>
        <item x="14580"/>
        <item x="25101"/>
        <item x="46636"/>
        <item x="34239"/>
        <item x="15924"/>
        <item x="33408"/>
        <item x="18320"/>
        <item x="24369"/>
        <item x="35551"/>
        <item x="13088"/>
        <item x="16306"/>
        <item x="46772"/>
        <item x="16289"/>
        <item x="11258"/>
        <item x="37540"/>
        <item x="17973"/>
        <item x="27479"/>
        <item x="19239"/>
        <item x="7094"/>
        <item x="37637"/>
        <item x="5845"/>
        <item x="28057"/>
        <item x="28209"/>
        <item x="10033"/>
        <item x="37909"/>
        <item x="2872"/>
        <item x="11369"/>
        <item x="43981"/>
        <item x="6896"/>
        <item x="20248"/>
        <item x="14569"/>
        <item x="27675"/>
        <item x="13646"/>
        <item x="19779"/>
        <item x="21118"/>
        <item x="18910"/>
        <item x="39510"/>
        <item x="11703"/>
        <item x="20130"/>
        <item x="44707"/>
        <item x="32391"/>
        <item x="35734"/>
        <item x="19236"/>
        <item x="19107"/>
        <item x="21615"/>
        <item x="13740"/>
        <item x="18556"/>
        <item x="21501"/>
        <item x="38053"/>
        <item x="45111"/>
        <item x="34057"/>
        <item x="28676"/>
        <item x="24471"/>
        <item x="43505"/>
        <item x="16504"/>
        <item x="16553"/>
        <item x="40481"/>
        <item x="31188"/>
        <item x="8871"/>
        <item x="24139"/>
        <item x="40259"/>
        <item x="36731"/>
        <item x="10474"/>
        <item x="31214"/>
        <item x="29071"/>
        <item x="36853"/>
        <item x="11216"/>
        <item x="19520"/>
        <item x="41149"/>
        <item x="12917"/>
        <item x="37587"/>
        <item x="21564"/>
        <item x="18716"/>
        <item x="17503"/>
        <item x="32640"/>
        <item x="25457"/>
        <item x="22711"/>
        <item x="40510"/>
        <item x="18665"/>
        <item x="18293"/>
        <item x="13225"/>
        <item x="22920"/>
        <item x="7650"/>
        <item x="21219"/>
        <item x="16839"/>
        <item x="12821"/>
        <item x="21664"/>
        <item x="14457"/>
        <item x="16239"/>
        <item x="25221"/>
        <item x="33328"/>
        <item x="27677"/>
        <item x="35351"/>
        <item x="29228"/>
        <item x="15041"/>
        <item x="21954"/>
        <item x="5364"/>
        <item x="35595"/>
        <item x="3885"/>
        <item x="8550"/>
        <item x="2490"/>
        <item x="28715"/>
        <item x="32875"/>
        <item x="24749"/>
        <item x="28012"/>
        <item x="36211"/>
        <item x="16613"/>
        <item x="23108"/>
        <item x="12428"/>
        <item x="20356"/>
        <item x="25982"/>
        <item x="23267"/>
        <item x="10522"/>
        <item x="28788"/>
        <item x="13277"/>
        <item x="21187"/>
        <item x="41989"/>
        <item x="19475"/>
        <item x="32003"/>
        <item x="45426"/>
        <item x="32619"/>
        <item x="23662"/>
        <item x="29175"/>
        <item x="29698"/>
        <item x="8021"/>
        <item x="7445"/>
        <item x="35549"/>
        <item x="24820"/>
        <item x="16922"/>
        <item x="38273"/>
        <item x="30843"/>
        <item x="16614"/>
        <item x="33223"/>
        <item x="37511"/>
        <item x="5642"/>
        <item x="19932"/>
        <item x="41092"/>
        <item x="29453"/>
        <item x="29339"/>
        <item x="13157"/>
        <item x="36045"/>
        <item x="39504"/>
        <item x="7487"/>
        <item x="8364"/>
        <item x="23318"/>
        <item x="32494"/>
        <item x="41773"/>
        <item x="13127"/>
        <item x="18306"/>
        <item x="10948"/>
        <item x="7328"/>
        <item x="7335"/>
        <item x="14363"/>
        <item x="34389"/>
        <item x="18305"/>
        <item x="34497"/>
        <item x="15229"/>
        <item x="19993"/>
        <item x="18189"/>
        <item x="22440"/>
        <item x="17186"/>
        <item x="28277"/>
        <item x="17874"/>
        <item x="21463"/>
        <item x="13799"/>
        <item x="20504"/>
        <item x="41029"/>
        <item x="15244"/>
        <item x="36210"/>
        <item x="22700"/>
        <item x="7358"/>
        <item x="7346"/>
        <item x="18345"/>
        <item x="24616"/>
        <item x="23322"/>
        <item x="19669"/>
        <item x="21525"/>
        <item x="13320"/>
        <item x="20025"/>
        <item x="29473"/>
        <item x="17024"/>
        <item x="20243"/>
        <item x="34875"/>
        <item x="11019"/>
        <item x="41740"/>
        <item x="31459"/>
        <item x="40513"/>
        <item x="32754"/>
        <item x="22068"/>
        <item x="11697"/>
        <item x="17322"/>
        <item x="12750"/>
        <item x="35842"/>
        <item x="38046"/>
        <item x="21430"/>
        <item x="44014"/>
        <item x="33741"/>
        <item x="16451"/>
        <item x="26997"/>
        <item x="22680"/>
        <item x="29662"/>
        <item x="39846"/>
        <item x="7221"/>
        <item x="22005"/>
        <item x="3823"/>
        <item x="14226"/>
        <item x="24599"/>
        <item x="24618"/>
        <item x="12414"/>
        <item x="6516"/>
        <item x="11416"/>
        <item x="8780"/>
        <item x="16172"/>
        <item x="15931"/>
        <item x="22282"/>
        <item x="9357"/>
        <item x="7681"/>
        <item x="19619"/>
        <item x="27458"/>
        <item x="36880"/>
        <item x="24261"/>
        <item x="8239"/>
        <item x="32141"/>
        <item x="10040"/>
        <item x="9742"/>
        <item x="17589"/>
        <item x="25665"/>
        <item x="46367"/>
        <item x="4835"/>
        <item x="29098"/>
        <item x="22415"/>
        <item x="21428"/>
        <item x="7872"/>
        <item x="34644"/>
        <item x="30747"/>
        <item x="32732"/>
        <item x="41556"/>
        <item x="25501"/>
        <item x="27659"/>
        <item x="14381"/>
        <item x="19863"/>
        <item x="17000"/>
        <item x="13232"/>
        <item x="40577"/>
        <item x="39410"/>
        <item x="20301"/>
        <item x="31795"/>
        <item x="4826"/>
        <item x="46442"/>
        <item x="9104"/>
        <item x="20550"/>
        <item x="12654"/>
        <item x="13447"/>
        <item x="21890"/>
        <item x="20548"/>
        <item x="20675"/>
        <item x="19766"/>
        <item x="21372"/>
        <item x="30802"/>
        <item x="30866"/>
        <item x="42753"/>
        <item x="12841"/>
        <item x="29632"/>
        <item x="28336"/>
        <item x="29076"/>
        <item x="27454"/>
        <item x="13785"/>
        <item x="34053"/>
        <item x="27261"/>
        <item x="39942"/>
        <item x="11527"/>
        <item x="17496"/>
        <item x="24507"/>
        <item x="14327"/>
        <item x="21995"/>
        <item x="16436"/>
        <item x="8315"/>
        <item x="25566"/>
        <item x="23904"/>
        <item x="28164"/>
        <item x="33077"/>
        <item x="23873"/>
        <item x="8298"/>
        <item x="28352"/>
        <item x="20809"/>
        <item x="25363"/>
        <item x="11747"/>
        <item x="36746"/>
        <item x="31295"/>
        <item x="30094"/>
        <item x="41130"/>
        <item x="32826"/>
        <item x="29189"/>
        <item x="34028"/>
        <item x="24640"/>
        <item x="2666"/>
        <item x="34269"/>
        <item x="24393"/>
        <item x="43210"/>
        <item x="23426"/>
        <item x="43659"/>
        <item x="34340"/>
        <item x="11357"/>
        <item x="16091"/>
        <item x="22320"/>
        <item x="36616"/>
        <item x="1218"/>
        <item x="16759"/>
        <item x="38514"/>
        <item x="31754"/>
        <item x="32789"/>
        <item x="7042"/>
        <item x="9925"/>
        <item x="24696"/>
        <item x="21448"/>
        <item x="21879"/>
        <item x="41928"/>
        <item x="2611"/>
        <item x="20390"/>
        <item x="40951"/>
        <item x="29648"/>
        <item x="21642"/>
        <item x="8762"/>
        <item x="15903"/>
        <item x="19866"/>
        <item x="21246"/>
        <item x="39468"/>
        <item x="44008"/>
        <item x="34004"/>
        <item x="34682"/>
        <item x="23300"/>
        <item x="22451"/>
        <item x="37748"/>
        <item x="39459"/>
        <item x="22380"/>
        <item x="24362"/>
        <item x="29925"/>
        <item x="2401"/>
        <item x="45774"/>
        <item x="33010"/>
        <item x="27256"/>
        <item x="27201"/>
        <item x="37171"/>
        <item x="16320"/>
        <item x="21973"/>
        <item x="1793"/>
        <item x="29700"/>
        <item x="38099"/>
        <item x="35244"/>
        <item x="25153"/>
        <item x="10798"/>
        <item x="7049"/>
        <item x="19729"/>
        <item x="15113"/>
        <item x="23852"/>
        <item x="20933"/>
        <item x="8156"/>
        <item x="23419"/>
        <item x="31174"/>
        <item x="12418"/>
        <item x="10971"/>
        <item x="20421"/>
        <item x="27049"/>
        <item x="31205"/>
        <item x="12102"/>
        <item x="23412"/>
        <item x="20875"/>
        <item x="14405"/>
        <item x="1058"/>
        <item x="9933"/>
        <item x="29267"/>
        <item x="12037"/>
        <item x="3769"/>
        <item x="9393"/>
        <item x="29169"/>
        <item x="32239"/>
        <item x="21817"/>
        <item x="41245"/>
        <item x="30815"/>
        <item x="37874"/>
        <item x="46382"/>
        <item x="28145"/>
        <item x="21750"/>
        <item x="8884"/>
        <item x="28436"/>
        <item x="29407"/>
        <item x="14008"/>
        <item x="42632"/>
        <item x="13242"/>
        <item x="32504"/>
        <item x="21088"/>
        <item x="21986"/>
        <item x="18830"/>
        <item x="31703"/>
        <item x="14346"/>
        <item x="4934"/>
        <item x="32071"/>
        <item x="8778"/>
        <item x="18906"/>
        <item x="28754"/>
        <item x="21624"/>
        <item x="21625"/>
        <item x="10618"/>
        <item x="33024"/>
        <item x="23982"/>
        <item x="38991"/>
        <item x="17789"/>
        <item x="43068"/>
        <item x="42600"/>
        <item x="9603"/>
        <item x="36106"/>
        <item x="20401"/>
        <item x="32973"/>
        <item x="30184"/>
        <item x="11534"/>
        <item x="29081"/>
        <item x="28568"/>
        <item x="19972"/>
        <item x="35758"/>
        <item x="32389"/>
        <item x="35027"/>
        <item x="18248"/>
        <item x="23686"/>
        <item x="27368"/>
        <item x="18487"/>
        <item x="30294"/>
        <item x="16002"/>
        <item x="41609"/>
        <item x="15606"/>
        <item x="7038"/>
        <item x="19400"/>
        <item x="10657"/>
        <item x="6881"/>
        <item x="38692"/>
        <item x="16256"/>
        <item x="14602"/>
        <item x="29712"/>
        <item x="36166"/>
        <item x="11327"/>
        <item x="14276"/>
        <item x="39852"/>
        <item x="22718"/>
        <item x="13743"/>
        <item x="36022"/>
        <item x="10910"/>
        <item x="36823"/>
        <item x="46323"/>
        <item x="6437"/>
        <item x="18933"/>
        <item x="41264"/>
        <item x="39438"/>
        <item x="29047"/>
        <item x="33312"/>
        <item x="25275"/>
        <item x="43059"/>
        <item x="21218"/>
        <item x="43697"/>
        <item x="22517"/>
        <item x="36046"/>
        <item x="40454"/>
        <item x="34768"/>
        <item x="32395"/>
        <item x="13851"/>
        <item x="18724"/>
        <item x="11063"/>
        <item x="31016"/>
        <item x="32498"/>
        <item x="30839"/>
        <item x="6381"/>
        <item x="15485"/>
        <item x="7352"/>
        <item x="30155"/>
        <item x="26099"/>
        <item x="22442"/>
        <item x="34645"/>
        <item x="16470"/>
        <item x="35748"/>
        <item x="37446"/>
        <item x="5878"/>
        <item x="33676"/>
        <item x="27715"/>
        <item x="28216"/>
        <item x="17794"/>
        <item x="14859"/>
        <item x="28369"/>
        <item x="15987"/>
        <item x="43939"/>
        <item x="17460"/>
        <item x="28071"/>
        <item x="21367"/>
        <item x="20834"/>
        <item x="27469"/>
        <item x="26040"/>
        <item x="16722"/>
        <item x="10199"/>
        <item x="18486"/>
        <item x="27306"/>
        <item x="20756"/>
        <item x="28147"/>
        <item x="23708"/>
        <item x="23966"/>
        <item x="18869"/>
        <item x="8130"/>
        <item x="5086"/>
        <item x="23868"/>
        <item x="26291"/>
        <item x="29096"/>
        <item x="9935"/>
        <item x="23945"/>
        <item x="6479"/>
        <item x="6118"/>
        <item x="45583"/>
        <item x="16076"/>
        <item x="33666"/>
        <item x="11451"/>
        <item x="9053"/>
        <item x="6754"/>
        <item x="33610"/>
        <item x="22071"/>
        <item x="4555"/>
        <item x="15848"/>
        <item x="9004"/>
        <item x="1398"/>
        <item x="5358"/>
        <item x="25068"/>
        <item x="39863"/>
        <item x="19860"/>
        <item x="40891"/>
        <item x="29045"/>
        <item x="22343"/>
        <item x="24586"/>
        <item x="30152"/>
        <item x="9678"/>
        <item x="14461"/>
        <item x="20595"/>
        <item x="27444"/>
        <item x="38271"/>
        <item x="40524"/>
        <item x="7689"/>
        <item x="44079"/>
        <item x="19600"/>
        <item x="13031"/>
        <item x="41584"/>
        <item x="37965"/>
        <item x="19028"/>
        <item x="33808"/>
        <item x="28272"/>
        <item x="13264"/>
        <item x="35176"/>
        <item x="1814"/>
        <item x="41347"/>
        <item x="26384"/>
        <item x="8220"/>
        <item x="13467"/>
        <item x="17100"/>
        <item x="11810"/>
        <item x="26350"/>
        <item x="19476"/>
        <item x="23260"/>
        <item x="7768"/>
        <item x="37244"/>
        <item x="32726"/>
        <item x="8606"/>
        <item x="15003"/>
        <item x="16392"/>
        <item x="18832"/>
        <item x="16251"/>
        <item x="9707"/>
        <item x="10324"/>
        <item x="13777"/>
        <item x="10512"/>
        <item x="7179"/>
        <item x="8186"/>
        <item x="19474"/>
        <item x="30837"/>
        <item x="31451"/>
        <item x="18600"/>
        <item x="37088"/>
        <item x="25263"/>
        <item x="2453"/>
        <item x="15222"/>
        <item x="33751"/>
        <item x="13601"/>
        <item x="20780"/>
        <item x="24323"/>
        <item x="28948"/>
        <item x="21730"/>
        <item x="17785"/>
        <item x="15901"/>
        <item x="20103"/>
        <item x="26776"/>
        <item x="35324"/>
        <item x="15011"/>
        <item x="16021"/>
        <item x="5371"/>
        <item x="6882"/>
        <item x="39157"/>
        <item x="5264"/>
        <item x="32600"/>
        <item x="35669"/>
        <item x="10692"/>
        <item x="22344"/>
        <item x="33140"/>
        <item x="40320"/>
        <item x="9064"/>
        <item x="15617"/>
        <item x="10998"/>
        <item x="30125"/>
        <item x="12228"/>
        <item x="7701"/>
        <item x="31270"/>
        <item x="18738"/>
        <item x="22322"/>
        <item x="32720"/>
        <item x="22889"/>
        <item x="15922"/>
        <item x="29641"/>
        <item x="7439"/>
        <item x="34761"/>
        <item x="27512"/>
        <item x="37482"/>
        <item x="45710"/>
        <item x="10320"/>
        <item x="1545"/>
        <item x="33957"/>
        <item x="36040"/>
        <item x="29568"/>
        <item x="19638"/>
        <item x="10055"/>
        <item x="41771"/>
        <item x="1838"/>
        <item x="17587"/>
        <item x="3406"/>
        <item x="7704"/>
        <item x="45193"/>
        <item x="25568"/>
        <item x="17383"/>
        <item x="40050"/>
        <item x="25491"/>
        <item x="41736"/>
        <item x="23861"/>
        <item x="22428"/>
        <item x="21006"/>
        <item x="12843"/>
        <item x="31757"/>
        <item x="36757"/>
        <item x="13419"/>
        <item x="20274"/>
        <item x="2136"/>
        <item x="2610"/>
        <item x="21422"/>
        <item x="41533"/>
        <item x="26683"/>
        <item x="4429"/>
        <item x="30028"/>
        <item x="28330"/>
        <item x="27443"/>
        <item x="31694"/>
        <item x="20207"/>
        <item x="11911"/>
        <item x="25219"/>
        <item x="23950"/>
        <item x="35080"/>
        <item x="18897"/>
        <item x="27655"/>
        <item x="40905"/>
        <item x="8484"/>
        <item x="21609"/>
        <item x="8414"/>
        <item x="16321"/>
        <item x="15967"/>
        <item x="45622"/>
        <item x="14098"/>
        <item x="11888"/>
        <item x="17023"/>
        <item x="16084"/>
        <item x="41227"/>
        <item x="36123"/>
        <item x="33184"/>
        <item x="7707"/>
        <item x="23999"/>
        <item x="26981"/>
        <item x="19040"/>
        <item x="36131"/>
        <item x="8119"/>
        <item x="31681"/>
        <item x="27330"/>
        <item x="26732"/>
        <item x="21724"/>
        <item x="10658"/>
        <item x="31604"/>
        <item x="35972"/>
        <item x="4930"/>
        <item x="22731"/>
        <item x="38528"/>
        <item x="37068"/>
        <item x="19169"/>
        <item x="35225"/>
        <item x="35333"/>
        <item x="31529"/>
        <item x="33582"/>
        <item x="3416"/>
        <item x="8398"/>
        <item x="29046"/>
        <item x="36976"/>
        <item x="20095"/>
        <item x="10515"/>
        <item x="8958"/>
        <item x="9060"/>
        <item x="14594"/>
        <item x="29791"/>
        <item x="23383"/>
        <item x="16644"/>
        <item x="32824"/>
        <item x="21584"/>
        <item x="36004"/>
        <item x="38338"/>
        <item x="20682"/>
        <item x="12573"/>
        <item x="16744"/>
        <item x="10042"/>
        <item x="4674"/>
        <item x="29952"/>
        <item x="40612"/>
        <item x="33688"/>
        <item x="44463"/>
        <item x="6983"/>
        <item x="29360"/>
        <item x="27505"/>
        <item x="28262"/>
        <item x="16381"/>
        <item x="21082"/>
        <item x="38789"/>
        <item x="29022"/>
        <item x="17588"/>
        <item x="12951"/>
        <item x="39848"/>
        <item x="29720"/>
        <item x="32690"/>
        <item x="2936"/>
        <item x="25456"/>
        <item x="31611"/>
        <item x="11922"/>
        <item x="10092"/>
        <item x="13860"/>
        <item x="25142"/>
        <item x="44139"/>
        <item x="16778"/>
        <item x="4856"/>
        <item x="34118"/>
        <item x="17295"/>
        <item x="8396"/>
        <item x="26193"/>
        <item x="34098"/>
        <item x="11008"/>
        <item x="6883"/>
        <item x="40469"/>
        <item x="17887"/>
        <item x="22883"/>
        <item x="41285"/>
        <item x="23977"/>
        <item x="18205"/>
        <item x="4695"/>
        <item x="4337"/>
        <item x="10983"/>
        <item x="13849"/>
        <item x="41840"/>
        <item x="42299"/>
        <item x="5142"/>
        <item x="23644"/>
        <item x="41069"/>
        <item x="29846"/>
        <item x="26033"/>
        <item x="23091"/>
        <item x="44641"/>
        <item x="38468"/>
        <item x="21554"/>
        <item x="25523"/>
        <item x="27216"/>
        <item x="40489"/>
        <item x="17960"/>
        <item x="18285"/>
        <item x="18201"/>
        <item x="41886"/>
        <item x="25740"/>
        <item x="20865"/>
        <item x="44693"/>
        <item x="12396"/>
        <item x="34056"/>
        <item x="20611"/>
        <item x="37226"/>
        <item x="9185"/>
        <item x="24922"/>
        <item x="34351"/>
        <item x="18938"/>
        <item x="44993"/>
        <item x="32724"/>
        <item x="31603"/>
        <item x="37440"/>
        <item x="23503"/>
        <item x="5347"/>
        <item x="33233"/>
        <item x="16841"/>
        <item x="17033"/>
        <item x="29677"/>
        <item x="25313"/>
        <item x="32537"/>
        <item x="41361"/>
        <item x="10761"/>
        <item x="13479"/>
        <item x="25253"/>
        <item x="23560"/>
        <item x="7417"/>
        <item x="21610"/>
        <item x="35764"/>
        <item x="35573"/>
        <item x="43720"/>
        <item x="12454"/>
        <item x="38768"/>
        <item x="16229"/>
        <item x="24241"/>
        <item x="24740"/>
        <item x="40302"/>
        <item x="41125"/>
        <item x="25585"/>
        <item x="38439"/>
        <item x="20139"/>
        <item x="37781"/>
        <item x="11318"/>
        <item x="2881"/>
        <item x="17342"/>
        <item x="40555"/>
        <item x="4681"/>
        <item x="34065"/>
        <item x="11228"/>
        <item x="31104"/>
        <item x="17796"/>
        <item x="10616"/>
        <item x="29754"/>
        <item x="39016"/>
        <item x="28212"/>
        <item x="20296"/>
        <item x="18166"/>
        <item x="27529"/>
        <item x="19547"/>
        <item x="9866"/>
        <item x="20125"/>
        <item x="16951"/>
        <item x="25510"/>
        <item x="40569"/>
        <item x="18112"/>
        <item x="9793"/>
        <item x="10708"/>
        <item x="34713"/>
        <item x="29650"/>
        <item x="26797"/>
        <item x="12474"/>
        <item x="31297"/>
        <item x="38791"/>
        <item x="35205"/>
        <item x="40314"/>
        <item x="31027"/>
        <item x="39620"/>
        <item x="1684"/>
        <item x="22323"/>
        <item x="35100"/>
        <item x="43636"/>
        <item x="24741"/>
        <item x="43416"/>
        <item x="29256"/>
        <item x="33473"/>
        <item x="36274"/>
        <item x="33434"/>
        <item x="21217"/>
        <item x="46708"/>
        <item x="28307"/>
        <item x="24381"/>
        <item x="8420"/>
        <item x="25988"/>
        <item x="20340"/>
        <item x="4870"/>
        <item x="41879"/>
        <item x="21770"/>
        <item x="12972"/>
        <item x="22476"/>
        <item x="30546"/>
        <item x="34088"/>
        <item x="34667"/>
        <item x="14094"/>
        <item x="40315"/>
        <item x="35145"/>
        <item x="18261"/>
        <item x="21182"/>
        <item x="20112"/>
        <item x="25211"/>
        <item x="28281"/>
        <item x="28266"/>
        <item x="29579"/>
        <item x="23122"/>
        <item x="21260"/>
        <item x="33614"/>
        <item x="7746"/>
        <item x="10722"/>
        <item x="29594"/>
        <item x="39348"/>
        <item x="42270"/>
        <item x="19660"/>
        <item x="13756"/>
        <item x="16549"/>
        <item x="20549"/>
        <item x="5554"/>
        <item x="32393"/>
        <item x="21205"/>
        <item x="35327"/>
        <item x="28237"/>
        <item x="31488"/>
        <item x="38511"/>
        <item x="42227"/>
        <item x="20643"/>
        <item x="34513"/>
        <item x="13606"/>
        <item x="17040"/>
        <item x="22069"/>
        <item x="16705"/>
        <item x="36852"/>
        <item x="25018"/>
        <item x="25183"/>
        <item x="27846"/>
        <item x="14449"/>
        <item x="20958"/>
        <item x="25222"/>
        <item x="24914"/>
        <item x="14788"/>
        <item x="33917"/>
        <item x="44892"/>
        <item x="10348"/>
        <item x="40834"/>
        <item x="25874"/>
        <item x="42895"/>
        <item x="44638"/>
        <item x="17787"/>
        <item x="29286"/>
        <item x="12861"/>
        <item x="1553"/>
        <item x="39893"/>
        <item x="31786"/>
        <item x="15423"/>
        <item x="43520"/>
        <item x="20925"/>
        <item x="25516"/>
        <item x="19913"/>
        <item x="31492"/>
        <item x="31427"/>
        <item x="14563"/>
        <item x="20168"/>
        <item x="31976"/>
        <item x="25038"/>
        <item x="35778"/>
        <item x="27231"/>
        <item x="33266"/>
        <item x="15340"/>
        <item x="14902"/>
        <item x="45635"/>
        <item x="17771"/>
        <item x="22894"/>
        <item x="10803"/>
        <item x="10050"/>
        <item x="12665"/>
        <item x="22519"/>
        <item x="22876"/>
        <item x="9873"/>
        <item x="24363"/>
        <item x="19819"/>
        <item x="11170"/>
        <item x="24334"/>
        <item x="37708"/>
        <item x="28222"/>
        <item x="15521"/>
        <item x="33222"/>
        <item x="33303"/>
        <item x="33915"/>
        <item x="25994"/>
        <item x="17817"/>
        <item x="37516"/>
        <item x="5479"/>
        <item x="9913"/>
        <item x="5167"/>
        <item x="24567"/>
        <item x="14092"/>
        <item x="3382"/>
        <item x="36890"/>
        <item x="35893"/>
        <item x="21588"/>
        <item x="15389"/>
        <item x="30420"/>
        <item x="15604"/>
        <item x="2828"/>
        <item x="29811"/>
        <item x="6073"/>
        <item x="5293"/>
        <item x="41649"/>
        <item x="36994"/>
        <item x="27232"/>
        <item x="17028"/>
        <item x="29082"/>
        <item x="31780"/>
        <item x="20323"/>
        <item x="13095"/>
        <item x="16633"/>
        <item x="43097"/>
        <item x="20012"/>
        <item x="23037"/>
        <item x="42520"/>
        <item x="22715"/>
        <item x="34470"/>
        <item x="5418"/>
        <item x="18092"/>
        <item x="27686"/>
        <item x="42175"/>
        <item x="10904"/>
        <item x="30146"/>
        <item x="30051"/>
        <item x="22893"/>
        <item x="30044"/>
        <item x="21089"/>
        <item x="29903"/>
        <item x="35597"/>
        <item x="17715"/>
        <item x="24782"/>
        <item x="10485"/>
        <item x="22356"/>
        <item x="19736"/>
        <item x="31756"/>
        <item x="25037"/>
        <item x="15990"/>
        <item x="28255"/>
        <item x="17980"/>
        <item x="2861"/>
        <item x="24866"/>
        <item x="28144"/>
        <item x="40407"/>
        <item x="10458"/>
        <item x="14504"/>
        <item x="15192"/>
        <item x="37528"/>
        <item x="31048"/>
        <item x="3180"/>
        <item x="8921"/>
        <item x="22393"/>
        <item x="44137"/>
        <item x="30412"/>
        <item x="18631"/>
        <item x="38391"/>
        <item x="36877"/>
        <item x="28434"/>
        <item x="24575"/>
        <item x="4885"/>
        <item x="11914"/>
        <item x="18097"/>
        <item x="19573"/>
        <item x="18630"/>
        <item x="23031"/>
        <item x="27716"/>
        <item x="9408"/>
        <item x="13650"/>
        <item x="31572"/>
        <item x="15677"/>
        <item x="17994"/>
        <item x="9918"/>
        <item x="12438"/>
        <item x="44092"/>
        <item x="27182"/>
        <item x="13661"/>
        <item x="22866"/>
        <item x="31418"/>
        <item x="32920"/>
        <item x="44031"/>
        <item x="17242"/>
        <item x="5028"/>
        <item x="2275"/>
        <item x="18022"/>
        <item x="31242"/>
        <item x="2699"/>
        <item x="569"/>
        <item x="26050"/>
        <item x="37599"/>
        <item x="25331"/>
        <item x="27580"/>
        <item x="38264"/>
        <item x="14046"/>
        <item x="27103"/>
        <item x="40479"/>
        <item x="43921"/>
        <item x="11155"/>
        <item x="34517"/>
        <item x="16439"/>
        <item x="17445"/>
        <item x="17443"/>
        <item x="14834"/>
        <item x="9081"/>
        <item x="10272"/>
        <item x="8244"/>
        <item x="34418"/>
        <item x="21114"/>
        <item x="27063"/>
        <item x="13575"/>
        <item x="9920"/>
        <item x="18202"/>
        <item x="24505"/>
        <item x="17764"/>
        <item x="39421"/>
        <item x="40051"/>
        <item x="15989"/>
        <item x="34598"/>
        <item x="38363"/>
        <item x="18090"/>
        <item x="21323"/>
        <item x="31103"/>
        <item x="36611"/>
        <item x="19176"/>
        <item x="36435"/>
        <item x="17950"/>
        <item x="19737"/>
        <item x="20293"/>
        <item x="16223"/>
        <item x="34313"/>
        <item x="43233"/>
        <item x="17868"/>
        <item x="15879"/>
        <item x="19616"/>
        <item x="31478"/>
        <item x="31137"/>
        <item x="45449"/>
        <item x="36102"/>
        <item x="7013"/>
        <item x="5337"/>
        <item x="38896"/>
        <item x="37834"/>
        <item x="2617"/>
        <item x="23727"/>
        <item x="14005"/>
        <item x="35241"/>
        <item x="10986"/>
        <item x="37821"/>
        <item x="44639"/>
        <item x="34782"/>
        <item x="4563"/>
        <item x="34474"/>
        <item x="37370"/>
        <item x="17364"/>
        <item x="16152"/>
        <item x="19611"/>
        <item x="33542"/>
        <item x="40691"/>
        <item x="6813"/>
        <item x="25677"/>
        <item x="39631"/>
        <item x="30259"/>
        <item x="41876"/>
        <item x="32268"/>
        <item x="33242"/>
        <item x="38681"/>
        <item x="27360"/>
        <item x="40921"/>
        <item x="31123"/>
        <item x="11800"/>
        <item x="37738"/>
        <item x="5125"/>
        <item x="37221"/>
        <item x="2757"/>
        <item x="30022"/>
        <item x="30415"/>
        <item x="24685"/>
        <item x="23719"/>
        <item x="44377"/>
        <item x="16554"/>
        <item x="11418"/>
        <item x="39859"/>
        <item x="22431"/>
        <item x="14813"/>
        <item x="21130"/>
        <item x="44761"/>
        <item x="9102"/>
        <item x="15410"/>
        <item x="34041"/>
        <item x="12929"/>
        <item x="12786"/>
        <item x="14835"/>
        <item x="28204"/>
        <item x="36964"/>
        <item x="10076"/>
        <item x="14837"/>
        <item x="35096"/>
        <item x="43275"/>
        <item x="22626"/>
        <item x="35987"/>
        <item x="32518"/>
        <item x="34454"/>
        <item x="9125"/>
        <item x="32715"/>
        <item x="36795"/>
        <item x="14836"/>
        <item x="18276"/>
        <item x="21461"/>
        <item x="12976"/>
        <item x="27241"/>
        <item x="35652"/>
        <item x="17758"/>
        <item x="23339"/>
        <item x="28031"/>
        <item x="37605"/>
        <item x="29827"/>
        <item x="8000"/>
        <item x="40240"/>
        <item x="19614"/>
        <item x="24003"/>
        <item x="25935"/>
        <item x="26524"/>
        <item x="6542"/>
        <item x="20527"/>
        <item x="17704"/>
        <item x="31921"/>
        <item x="27072"/>
        <item x="5437"/>
        <item x="43669"/>
        <item x="15245"/>
        <item x="6406"/>
        <item x="36484"/>
        <item x="20253"/>
        <item x="21643"/>
        <item x="11071"/>
        <item x="41702"/>
        <item x="20486"/>
        <item x="37997"/>
        <item x="35649"/>
        <item x="5152"/>
        <item x="12852"/>
        <item x="41662"/>
        <item x="36049"/>
        <item x="22886"/>
        <item x="16303"/>
        <item x="22229"/>
        <item x="17248"/>
        <item x="20319"/>
        <item x="4311"/>
        <item x="10490"/>
        <item x="30970"/>
        <item x="27692"/>
        <item x="12581"/>
        <item x="40855"/>
        <item x="24802"/>
        <item x="20483"/>
        <item x="5645"/>
        <item x="37271"/>
        <item x="5621"/>
        <item x="25507"/>
        <item x="7202"/>
        <item x="26649"/>
        <item x="11315"/>
        <item x="39022"/>
        <item x="24462"/>
        <item x="8714"/>
        <item x="7329"/>
        <item x="14367"/>
        <item x="15508"/>
        <item x="37555"/>
        <item x="11376"/>
        <item x="11068"/>
        <item x="43219"/>
        <item x="24888"/>
        <item x="10612"/>
        <item x="43924"/>
        <item x="5130"/>
        <item x="44661"/>
        <item x="9155"/>
        <item x="12601"/>
        <item x="28995"/>
        <item x="30872"/>
        <item x="39908"/>
        <item x="7485"/>
        <item x="11293"/>
        <item x="14977"/>
        <item x="28758"/>
        <item x="13593"/>
        <item x="5176"/>
        <item x="35776"/>
        <item x="36347"/>
        <item x="36794"/>
        <item x="22707"/>
        <item x="39417"/>
        <item x="20194"/>
        <item x="33651"/>
        <item x="45260"/>
        <item x="21561"/>
        <item x="29181"/>
        <item x="35752"/>
        <item x="8121"/>
        <item x="22487"/>
        <item x="16698"/>
        <item x="16634"/>
        <item x="7541"/>
        <item x="9072"/>
        <item x="4062"/>
        <item x="9197"/>
        <item x="33205"/>
        <item x="40995"/>
        <item x="8222"/>
        <item x="18942"/>
        <item x="34279"/>
        <item x="23558"/>
        <item x="40601"/>
        <item x="16721"/>
        <item x="31085"/>
        <item x="30154"/>
        <item x="2053"/>
        <item x="24052"/>
        <item x="17227"/>
        <item x="28208"/>
        <item x="27255"/>
        <item x="3501"/>
        <item x="24420"/>
        <item x="33248"/>
        <item x="4906"/>
        <item x="26702"/>
        <item x="16784"/>
        <item x="19781"/>
        <item x="21283"/>
        <item x="41923"/>
        <item x="22882"/>
        <item x="30189"/>
        <item x="34273"/>
        <item x="17003"/>
        <item x="20116"/>
        <item x="22915"/>
        <item x="40262"/>
        <item x="37448"/>
        <item x="46305"/>
        <item x="12656"/>
        <item x="23365"/>
        <item x="6123"/>
        <item x="21315"/>
        <item x="8060"/>
        <item x="35084"/>
        <item x="29497"/>
        <item x="17444"/>
        <item x="14607"/>
        <item x="17255"/>
        <item x="33782"/>
        <item x="42701"/>
        <item x="18095"/>
        <item x="13414"/>
        <item x="28485"/>
        <item x="23020"/>
        <item x="45360"/>
        <item x="44585"/>
        <item x="25610"/>
        <item x="29962"/>
        <item x="29964"/>
        <item x="28662"/>
        <item x="31162"/>
        <item x="26418"/>
        <item x="6887"/>
        <item x="16176"/>
        <item x="27748"/>
        <item x="11494"/>
        <item x="7849"/>
        <item x="36886"/>
        <item x="37368"/>
        <item x="18325"/>
        <item x="12840"/>
        <item x="35034"/>
        <item x="9468"/>
        <item x="42220"/>
        <item x="9316"/>
        <item x="6314"/>
        <item x="6071"/>
        <item x="21277"/>
        <item x="29224"/>
        <item x="25109"/>
        <item x="41673"/>
        <item x="43557"/>
        <item x="23334"/>
        <item x="24491"/>
        <item x="27706"/>
        <item x="4316"/>
        <item x="36613"/>
        <item x="10366"/>
        <item x="18425"/>
        <item x="39455"/>
        <item x="25148"/>
        <item x="16952"/>
        <item x="36048"/>
        <item x="42355"/>
        <item x="27506"/>
        <item x="20497"/>
        <item x="36360"/>
        <item x="2061"/>
        <item x="35941"/>
        <item x="5201"/>
        <item x="8807"/>
        <item x="32970"/>
        <item x="21078"/>
        <item x="23863"/>
        <item x="28174"/>
        <item x="43421"/>
        <item x="21593"/>
        <item x="14742"/>
        <item x="16585"/>
        <item x="2804"/>
        <item x="11895"/>
        <item x="37031"/>
        <item x="2216"/>
        <item x="33337"/>
        <item x="29264"/>
        <item x="7514"/>
        <item x="19022"/>
        <item x="34060"/>
        <item x="13396"/>
        <item x="44385"/>
        <item x="36482"/>
        <item x="35311"/>
        <item x="19747"/>
        <item x="36151"/>
        <item x="14113"/>
        <item x="21290"/>
        <item x="19583"/>
        <item x="19596"/>
        <item x="31495"/>
        <item x="19938"/>
        <item x="13957"/>
        <item x="18187"/>
        <item x="5077"/>
        <item x="28322"/>
        <item x="33923"/>
        <item x="35924"/>
        <item x="14324"/>
        <item x="33007"/>
        <item x="45871"/>
        <item x="36717"/>
        <item x="44717"/>
        <item x="27000"/>
        <item x="33935"/>
        <item x="43455"/>
        <item x="10976"/>
        <item x="30068"/>
        <item x="44236"/>
        <item x="14931"/>
        <item x="36147"/>
        <item x="19612"/>
        <item x="10402"/>
        <item x="34012"/>
        <item x="38754"/>
        <item x="26051"/>
        <item x="25695"/>
        <item x="25565"/>
        <item x="13437"/>
        <item x="41422"/>
        <item x="3494"/>
        <item x="9963"/>
        <item x="24965"/>
        <item x="37870"/>
        <item x="30992"/>
        <item x="35803"/>
        <item x="1217"/>
        <item x="34022"/>
        <item x="18348"/>
        <item x="17250"/>
        <item x="31430"/>
        <item x="44396"/>
        <item x="36175"/>
        <item x="27058"/>
        <item x="16027"/>
        <item x="36461"/>
        <item x="27498"/>
        <item x="18188"/>
        <item x="33421"/>
        <item x="24853"/>
        <item x="29596"/>
        <item x="5341"/>
        <item x="9100"/>
        <item x="40351"/>
        <item x="8608"/>
        <item x="22378"/>
        <item x="41331"/>
        <item x="45143"/>
        <item x="43053"/>
        <item x="28201"/>
        <item x="31154"/>
        <item x="13096"/>
        <item x="20667"/>
        <item x="28561"/>
        <item x="35028"/>
        <item x="12846"/>
        <item x="627"/>
        <item x="32002"/>
        <item x="32461"/>
        <item x="19598"/>
        <item x="20655"/>
        <item x="14808"/>
        <item x="41342"/>
        <item x="14415"/>
        <item x="25537"/>
        <item x="21751"/>
        <item x="9750"/>
        <item x="43628"/>
        <item x="39919"/>
        <item x="7680"/>
        <item x="8399"/>
        <item x="31064"/>
        <item x="41530"/>
        <item x="44457"/>
        <item x="28918"/>
        <item x="5934"/>
        <item x="17678"/>
        <item x="17054"/>
        <item x="22003"/>
        <item x="6120"/>
        <item x="32782"/>
        <item x="18754"/>
        <item x="32088"/>
        <item x="36926"/>
        <item x="28154"/>
        <item x="18658"/>
        <item x="8153"/>
        <item x="19639"/>
        <item x="27590"/>
        <item x="43684"/>
        <item x="11018"/>
        <item x="43239"/>
        <item x="22513"/>
        <item x="19959"/>
        <item x="25299"/>
        <item x="12093"/>
        <item x="18949"/>
        <item x="12415"/>
        <item x="35170"/>
        <item x="12405"/>
        <item x="29603"/>
        <item x="28442"/>
        <item x="15332"/>
        <item x="35332"/>
        <item x="28069"/>
        <item x="37252"/>
        <item x="10007"/>
        <item x="23309"/>
        <item x="7854"/>
        <item x="15858"/>
        <item x="32519"/>
        <item x="14992"/>
        <item x="30588"/>
        <item x="28706"/>
        <item x="18879"/>
        <item x="21847"/>
        <item x="19883"/>
        <item x="43525"/>
        <item x="39530"/>
        <item x="25333"/>
        <item x="11406"/>
        <item x="29854"/>
        <item x="22384"/>
        <item x="9533"/>
        <item x="41116"/>
        <item x="37052"/>
        <item x="31614"/>
        <item x="15673"/>
        <item x="21346"/>
        <item x="18107"/>
        <item x="15318"/>
        <item x="23123"/>
        <item x="36936"/>
        <item x="9582"/>
        <item x="21528"/>
        <item x="29599"/>
        <item x="35107"/>
        <item x="43424"/>
        <item x="14703"/>
        <item x="17811"/>
        <item x="25678"/>
        <item x="24171"/>
        <item x="9943"/>
        <item x="22931"/>
        <item x="39887"/>
        <item x="6628"/>
        <item x="4088"/>
        <item x="14685"/>
        <item x="25190"/>
        <item x="36150"/>
        <item x="6277"/>
        <item x="27260"/>
        <item x="44623"/>
        <item x="34045"/>
        <item x="5847"/>
        <item x="10526"/>
        <item x="26320"/>
        <item x="33397"/>
        <item x="25653"/>
        <item x="33257"/>
        <item x="33627"/>
        <item x="34670"/>
        <item x="20825"/>
        <item x="24327"/>
        <item x="36888"/>
        <item x="14351"/>
        <item x="19223"/>
        <item x="10335"/>
        <item x="36844"/>
        <item x="19024"/>
        <item x="17793"/>
        <item x="4387"/>
        <item x="10467"/>
        <item x="21991"/>
        <item x="9406"/>
        <item x="29523"/>
        <item x="29086"/>
        <item x="16539"/>
        <item x="41036"/>
        <item x="26082"/>
        <item x="26978"/>
        <item x="16456"/>
        <item x="43610"/>
        <item x="35144"/>
        <item x="21032"/>
        <item x="40843"/>
        <item x="36887"/>
        <item x="15946"/>
        <item x="41250"/>
        <item x="33088"/>
        <item x="35401"/>
        <item x="36259"/>
        <item x="32387"/>
        <item x="44339"/>
        <item x="27552"/>
        <item x="10919"/>
        <item x="26610"/>
        <item x="5879"/>
        <item x="17324"/>
        <item x="7778"/>
        <item x="33755"/>
        <item x="13283"/>
        <item x="32485"/>
        <item x="9080"/>
        <item x="36525"/>
        <item x="9865"/>
        <item x="24911"/>
        <item x="31041"/>
        <item x="24510"/>
        <item x="11466"/>
        <item x="29075"/>
        <item x="4836"/>
        <item x="16612"/>
        <item x="39030"/>
        <item x="20237"/>
        <item x="28333"/>
        <item x="25633"/>
        <item x="27549"/>
        <item x="20199"/>
        <item x="6317"/>
        <item x="43103"/>
        <item x="31692"/>
        <item x="21171"/>
        <item x="36549"/>
        <item x="17918"/>
        <item x="22484"/>
        <item x="41039"/>
        <item x="28075"/>
        <item x="31850"/>
        <item x="297"/>
        <item x="26141"/>
        <item x="13723"/>
        <item x="9702"/>
        <item x="13208"/>
        <item x="9423"/>
        <item x="5101"/>
        <item x="43762"/>
        <item x="30844"/>
        <item x="20119"/>
        <item x="16623"/>
        <item x="10302"/>
        <item x="8458"/>
        <item x="2813"/>
        <item x="35552"/>
        <item x="30229"/>
        <item x="44241"/>
        <item x="17134"/>
        <item x="30776"/>
        <item x="18513"/>
        <item x="12031"/>
        <item x="16773"/>
        <item x="37047"/>
        <item x="25913"/>
        <item x="41913"/>
        <item x="14275"/>
        <item x="43076"/>
        <item x="17160"/>
        <item x="12770"/>
        <item x="22901"/>
        <item x="21366"/>
        <item x="40518"/>
        <item x="14308"/>
        <item x="28750"/>
        <item x="9063"/>
        <item x="21470"/>
        <item x="19058"/>
        <item x="21720"/>
        <item x="33996"/>
        <item x="21234"/>
        <item x="33953"/>
        <item x="7747"/>
        <item x="25266"/>
        <item x="41580"/>
        <item x="9884"/>
        <item x="43947"/>
        <item x="16333"/>
        <item x="36954"/>
        <item x="27766"/>
        <item x="19206"/>
        <item x="20453"/>
        <item x="9826"/>
        <item x="19200"/>
        <item x="18447"/>
        <item x="28267"/>
        <item x="8164"/>
        <item x="9537"/>
        <item x="19610"/>
        <item x="4381"/>
        <item x="9452"/>
        <item x="16377"/>
        <item x="19925"/>
        <item x="12971"/>
        <item x="26886"/>
        <item x="28719"/>
        <item x="4745"/>
        <item x="10251"/>
        <item x="5382"/>
        <item x="9258"/>
        <item x="14393"/>
        <item x="19057"/>
        <item x="40365"/>
        <item x="34205"/>
        <item x="9255"/>
        <item x="36820"/>
        <item x="27116"/>
        <item x="31926"/>
        <item x="24573"/>
        <item x="32598"/>
        <item x="31920"/>
        <item x="20867"/>
        <item x="38673"/>
        <item x="23093"/>
        <item x="5135"/>
        <item x="15864"/>
        <item x="44498"/>
        <item x="16362"/>
        <item x="31463"/>
        <item x="36240"/>
        <item x="9098"/>
        <item x="24729"/>
        <item x="29229"/>
        <item x="13804"/>
        <item x="14502"/>
        <item x="20570"/>
        <item x="32562"/>
        <item x="42697"/>
        <item x="27328"/>
        <item x="7342"/>
        <item x="1395"/>
        <item x="3179"/>
        <item x="37165"/>
        <item x="40571"/>
        <item x="30543"/>
        <item x="14212"/>
        <item x="30470"/>
        <item x="30906"/>
        <item x="42618"/>
        <item x="23956"/>
        <item x="1901"/>
        <item x="43920"/>
        <item x="35745"/>
        <item x="27445"/>
        <item x="16165"/>
        <item x="16231"/>
        <item x="16632"/>
        <item x="45297"/>
        <item x="29746"/>
        <item x="11751"/>
        <item x="9889"/>
        <item x="17504"/>
        <item x="21787"/>
        <item x="12847"/>
        <item x="18250"/>
        <item x="15948"/>
        <item x="34579"/>
        <item x="22469"/>
        <item x="41849"/>
        <item x="34422"/>
        <item x="26786"/>
        <item x="43546"/>
        <item x="28162"/>
        <item x="19190"/>
        <item x="31890"/>
        <item x="16621"/>
        <item x="20227"/>
        <item x="19821"/>
        <item x="36476"/>
        <item x="34428"/>
        <item x="17870"/>
        <item x="23846"/>
        <item x="37603"/>
        <item x="29481"/>
        <item x="6044"/>
        <item x="36619"/>
        <item x="15428"/>
        <item x="12830"/>
        <item x="9941"/>
        <item x="37552"/>
        <item x="18358"/>
        <item x="16772"/>
        <item x="19203"/>
        <item x="30680"/>
        <item x="15809"/>
        <item x="42710"/>
        <item x="19187"/>
        <item x="14838"/>
        <item x="16858"/>
        <item x="27453"/>
        <item x="35560"/>
        <item x="12370"/>
        <item x="19212"/>
        <item x="33151"/>
        <item x="6814"/>
        <item x="14710"/>
        <item x="30158"/>
        <item x="18488"/>
        <item x="31249"/>
        <item x="35074"/>
        <item x="16338"/>
        <item x="17877"/>
        <item x="15884"/>
        <item x="13808"/>
        <item x="22445"/>
        <item x="13644"/>
        <item x="31116"/>
        <item x="7489"/>
        <item x="18426"/>
        <item x="7473"/>
        <item x="19965"/>
        <item x="41985"/>
        <item x="18639"/>
        <item x="36885"/>
        <item x="15784"/>
        <item x="41875"/>
        <item x="28378"/>
        <item x="46501"/>
        <item x="24285"/>
        <item x="34305"/>
        <item x="23963"/>
        <item x="45157"/>
        <item x="44231"/>
        <item x="33789"/>
        <item x="40054"/>
        <item x="34237"/>
        <item x="33411"/>
        <item x="29812"/>
        <item x="42437"/>
        <item x="33241"/>
        <item x="36504"/>
        <item x="33595"/>
        <item x="18733"/>
        <item x="21919"/>
        <item x="8211"/>
        <item x="41720"/>
        <item x="41836"/>
        <item x="43675"/>
        <item x="7093"/>
        <item x="39034"/>
        <item x="26192"/>
        <item x="41168"/>
        <item x="35570"/>
        <item x="2825"/>
        <item x="17386"/>
        <item x="28904"/>
        <item x="16227"/>
        <item x="27451"/>
        <item x="8706"/>
        <item x="16811"/>
        <item x="24260"/>
        <item x="35816"/>
        <item x="18918"/>
        <item x="19250"/>
        <item x="29949"/>
        <item x="29584"/>
        <item x="25617"/>
        <item x="11340"/>
        <item x="16314"/>
        <item x="44248"/>
        <item x="10753"/>
        <item x="20434"/>
        <item x="35210"/>
        <item x="30485"/>
        <item x="40474"/>
        <item x="33429"/>
        <item x="31076"/>
        <item x="41831"/>
        <item x="27702"/>
        <item x="23086"/>
        <item x="24503"/>
        <item x="11620"/>
        <item x="15499"/>
        <item x="21249"/>
        <item x="18971"/>
        <item x="36722"/>
        <item x="17087"/>
        <item x="40161"/>
        <item x="10315"/>
        <item x="33491"/>
        <item x="6593"/>
        <item x="18210"/>
        <item x="25174"/>
        <item x="14206"/>
        <item x="26294"/>
        <item x="7145"/>
        <item x="27682"/>
        <item x="9870"/>
        <item x="18381"/>
        <item x="16518"/>
        <item x="34049"/>
        <item x="13053"/>
        <item x="22877"/>
        <item x="23296"/>
        <item x="20939"/>
        <item x="8702"/>
        <item x="43677"/>
        <item x="32945"/>
        <item x="3728"/>
        <item x="23652"/>
        <item x="45300"/>
        <item x="30748"/>
        <item x="19976"/>
        <item x="26130"/>
        <item x="10853"/>
        <item x="5916"/>
        <item x="11455"/>
        <item x="16947"/>
        <item x="18308"/>
        <item x="28051"/>
        <item x="21316"/>
        <item x="15708"/>
        <item x="6213"/>
        <item x="13750"/>
        <item x="30981"/>
        <item x="39929"/>
        <item x="34288"/>
        <item x="27776"/>
        <item x="9586"/>
        <item x="18893"/>
        <item x="12924"/>
        <item x="23928"/>
        <item x="5807"/>
        <item x="40349"/>
        <item x="21112"/>
        <item x="18923"/>
        <item x="36924"/>
        <item x="12845"/>
        <item x="13691"/>
        <item x="46713"/>
        <item x="23302"/>
        <item x="22645"/>
        <item x="29116"/>
        <item x="41112"/>
        <item x="10663"/>
        <item x="18480"/>
        <item x="33913"/>
        <item x="9489"/>
        <item x="45277"/>
        <item x="17846"/>
        <item x="18084"/>
        <item x="7410"/>
        <item x="13483"/>
        <item x="4488"/>
        <item x="6855"/>
        <item x="5140"/>
        <item x="7135"/>
        <item x="4190"/>
        <item x="46070"/>
        <item x="31213"/>
        <item x="23239"/>
        <item x="13826"/>
        <item x="33832"/>
        <item x="19017"/>
        <item x="18656"/>
        <item x="10357"/>
        <item x="16655"/>
        <item x="28763"/>
        <item x="1602"/>
        <item x="28783"/>
        <item x="21311"/>
        <item x="11796"/>
        <item x="20093"/>
        <item x="20896"/>
        <item x="40977"/>
        <item x="4520"/>
        <item x="22879"/>
        <item x="17736"/>
        <item x="23015"/>
        <item x="7715"/>
        <item x="20162"/>
        <item x="18367"/>
        <item x="43975"/>
        <item x="20443"/>
        <item x="34250"/>
        <item x="16530"/>
        <item x="23388"/>
        <item x="30554"/>
        <item x="20236"/>
        <item x="33089"/>
        <item x="14804"/>
        <item x="25991"/>
        <item x="9695"/>
        <item x="16005"/>
        <item x="13729"/>
        <item x="35921"/>
        <item x="33702"/>
        <item x="30425"/>
        <item x="14430"/>
        <item x="30928"/>
        <item x="4431"/>
        <item x="7073"/>
        <item x="31060"/>
        <item x="26534"/>
        <item x="13982"/>
        <item x="571"/>
        <item x="41289"/>
        <item x="39378"/>
        <item x="21475"/>
        <item x="25532"/>
        <item x="32787"/>
        <item x="17625"/>
        <item x="16438"/>
        <item x="29576"/>
        <item x="22381"/>
        <item x="17041"/>
        <item x="40477"/>
        <item x="19568"/>
        <item x="38576"/>
        <item x="4382"/>
        <item x="15233"/>
        <item x="45807"/>
        <item x="39873"/>
        <item x="39918"/>
        <item x="4875"/>
        <item x="20069"/>
        <item x="34732"/>
        <item x="33939"/>
        <item x="19092"/>
        <item x="21662"/>
        <item x="20863"/>
        <item x="18690"/>
        <item x="41780"/>
        <item x="8200"/>
        <item x="40528"/>
        <item x="45535"/>
        <item x="11633"/>
        <item x="16780"/>
        <item x="35139"/>
        <item x="29969"/>
        <item x="34704"/>
        <item x="10466"/>
        <item x="35235"/>
        <item x="31616"/>
        <item x="22671"/>
        <item x="16548"/>
        <item x="15200"/>
        <item x="18515"/>
        <item x="8573"/>
        <item x="38644"/>
        <item x="13550"/>
        <item x="38226"/>
        <item x="6463"/>
        <item x="27110"/>
        <item x="28315"/>
        <item x="43815"/>
        <item x="40907"/>
        <item x="9286"/>
        <item x="28260"/>
        <item x="45000"/>
        <item x="20614"/>
        <item x="44742"/>
        <item x="20262"/>
        <item x="23230"/>
        <item x="31568"/>
        <item x="33817"/>
        <item x="2276"/>
        <item x="31791"/>
        <item x="40498"/>
        <item x="22804"/>
        <item x="43415"/>
        <item x="34365"/>
        <item x="43101"/>
        <item x="30069"/>
        <item x="19895"/>
        <item x="35460"/>
        <item x="4184"/>
        <item x="33183"/>
        <item x="8286"/>
        <item x="16932"/>
        <item x="43144"/>
        <item x="41549"/>
        <item x="8890"/>
        <item x="8583"/>
        <item x="36459"/>
        <item x="18827"/>
        <item x="16304"/>
        <item x="6781"/>
        <item x="35192"/>
        <item x="8539"/>
        <item x="43648"/>
        <item x="22520"/>
        <item x="32632"/>
        <item x="36894"/>
        <item x="5339"/>
        <item x="4914"/>
        <item x="19015"/>
        <item x="28053"/>
        <item x="7110"/>
        <item x="24451"/>
        <item x="13287"/>
        <item x="4884"/>
        <item x="35963"/>
        <item x="18328"/>
        <item x="11271"/>
        <item x="19291"/>
        <item x="16324"/>
        <item x="34245"/>
        <item x="43790"/>
        <item x="27624"/>
        <item x="14792"/>
        <item x="14376"/>
        <item x="9759"/>
        <item x="37536"/>
        <item x="16950"/>
        <item x="26377"/>
        <item x="23459"/>
        <item x="33731"/>
        <item x="8295"/>
        <item x="22297"/>
        <item x="9540"/>
        <item x="37129"/>
        <item x="16538"/>
        <item x="21370"/>
        <item x="13268"/>
        <item x="25424"/>
        <item x="23205"/>
        <item x="30850"/>
        <item x="14532"/>
        <item x="27757"/>
        <item x="9610"/>
        <item x="18709"/>
        <item x="14300"/>
        <item x="14739"/>
        <item x="4138"/>
        <item x="32823"/>
        <item x="29893"/>
        <item x="41010"/>
        <item x="46495"/>
        <item x="7550"/>
        <item x="43927"/>
        <item x="16573"/>
        <item x="2070"/>
        <item x="30422"/>
        <item x="25105"/>
        <item x="18214"/>
        <item x="22276"/>
        <item x="32293"/>
        <item x="38878"/>
        <item x="8743"/>
        <item x="15074"/>
        <item x="45362"/>
        <item x="33469"/>
        <item x="45056"/>
        <item x="18083"/>
        <item x="24574"/>
        <item x="28319"/>
        <item x="28138"/>
        <item x="40153"/>
        <item x="12578"/>
        <item x="15232"/>
        <item x="14285"/>
        <item x="20848"/>
        <item x="31333"/>
        <item x="21380"/>
        <item x="14861"/>
        <item x="25681"/>
        <item x="27460"/>
        <item x="7097"/>
        <item x="23462"/>
        <item x="38858"/>
        <item x="13168"/>
        <item x="24686"/>
        <item x="28902"/>
        <item x="28946"/>
        <item x="18349"/>
        <item x="41096"/>
        <item x="43112"/>
        <item x="26693"/>
        <item x="18282"/>
        <item x="21988"/>
        <item x="29359"/>
        <item x="20803"/>
        <item x="20822"/>
        <item x="10967"/>
        <item x="22265"/>
        <item x="2674"/>
        <item x="41704"/>
        <item x="26684"/>
        <item x="23575"/>
        <item x="36432"/>
        <item x="28836"/>
        <item x="30851"/>
        <item x="39851"/>
        <item x="33754"/>
        <item x="25134"/>
        <item x="20522"/>
        <item x="7074"/>
        <item x="21151"/>
        <item x="35989"/>
        <item x="22819"/>
        <item x="33783"/>
        <item x="9231"/>
        <item x="26241"/>
        <item x="11365"/>
        <item x="9198"/>
        <item x="36173"/>
        <item x="29378"/>
        <item x="26925"/>
        <item x="46415"/>
        <item x="18841"/>
        <item x="8527"/>
        <item x="11192"/>
        <item x="21533"/>
        <item x="23773"/>
        <item x="10933"/>
        <item x="12884"/>
        <item x="30277"/>
        <item x="18552"/>
        <item x="26271"/>
        <item x="2665"/>
        <item x="33655"/>
        <item x="34606"/>
        <item x="33813"/>
        <item x="15676"/>
        <item x="43037"/>
        <item x="33625"/>
        <item x="43734"/>
        <item x="8343"/>
        <item x="28808"/>
        <item x="28155"/>
        <item x="28878"/>
        <item x="22878"/>
        <item x="21043"/>
        <item x="31166"/>
        <item x="14638"/>
        <item x="31216"/>
        <item x="15621"/>
        <item x="14375"/>
        <item x="23919"/>
        <item x="44005"/>
        <item x="26680"/>
        <item x="38138"/>
        <item x="32187"/>
        <item x="11687"/>
        <item x="28648"/>
        <item x="27763"/>
        <item x="4928"/>
        <item x="28365"/>
        <item x="39513"/>
        <item x="30302"/>
        <item x="37855"/>
        <item x="11430"/>
        <item x="24898"/>
        <item x="32460"/>
        <item x="11292"/>
        <item x="10469"/>
        <item x="23718"/>
        <item x="29260"/>
        <item x="16228"/>
        <item x="28870"/>
        <item x="16821"/>
        <item x="687"/>
        <item x="32459"/>
        <item x="35295"/>
        <item x="41321"/>
        <item x="45796"/>
        <item x="14429"/>
        <item x="14438"/>
        <item x="13748"/>
        <item x="35301"/>
        <item x="33521"/>
        <item x="18337"/>
        <item x="34701"/>
        <item x="28731"/>
        <item x="19743"/>
        <item x="12795"/>
        <item x="34650"/>
        <item x="27257"/>
        <item x="16651"/>
        <item x="33581"/>
        <item x="11003"/>
        <item x="33033"/>
        <item x="5103"/>
        <item x="21567"/>
        <item x="7209"/>
        <item x="9158"/>
        <item x="41883"/>
        <item x="31507"/>
        <item x="13645"/>
        <item x="20038"/>
        <item x="40698"/>
        <item x="29761"/>
        <item x="22941"/>
        <item x="31701"/>
        <item x="12453"/>
        <item x="8441"/>
        <item x="20891"/>
        <item x="23780"/>
        <item x="41107"/>
        <item x="26658"/>
        <item x="18484"/>
        <item x="23158"/>
        <item x="17524"/>
        <item x="29233"/>
        <item x="42144"/>
        <item x="17254"/>
        <item x="14116"/>
        <item x="30766"/>
        <item x="29376"/>
        <item x="16760"/>
        <item x="28423"/>
        <item x="26134"/>
        <item x="38674"/>
        <item x="22661"/>
        <item x="40370"/>
        <item x="24601"/>
        <item x="14991"/>
        <item x="35796"/>
        <item x="11274"/>
        <item x="40094"/>
        <item x="32649"/>
        <item x="4054"/>
        <item x="3495"/>
        <item x="36595"/>
        <item x="21727"/>
        <item x="35396"/>
        <item x="28052"/>
        <item x="32816"/>
        <item x="37281"/>
        <item x="40221"/>
        <item x="46122"/>
        <item x="24976"/>
        <item x="9591"/>
        <item x="18323"/>
        <item x="19492"/>
        <item x="20110"/>
        <item x="19793"/>
        <item x="36927"/>
        <item x="6827"/>
        <item x="28945"/>
        <item x="32579"/>
        <item x="13244"/>
        <item x="40395"/>
        <item x="36393"/>
        <item x="16368"/>
        <item x="19183"/>
        <item x="21663"/>
        <item x="25129"/>
        <item x="35339"/>
        <item x="7370"/>
        <item x="15334"/>
        <item x="39317"/>
        <item x="25150"/>
        <item x="28228"/>
        <item x="34417"/>
        <item x="21744"/>
        <item x="29101"/>
        <item x="27327"/>
        <item x="37581"/>
        <item x="17333"/>
        <item x="2981"/>
        <item x="33278"/>
        <item x="18688"/>
        <item x="9070"/>
        <item x="22834"/>
        <item x="44567"/>
        <item x="26338"/>
        <item x="16453"/>
        <item x="27075"/>
        <item x="29870"/>
        <item x="33451"/>
        <item x="13473"/>
        <item x="19918"/>
        <item x="28232"/>
        <item x="40228"/>
        <item x="27492"/>
        <item x="29377"/>
        <item x="33447"/>
        <item x="24979"/>
        <item x="32408"/>
        <item x="31979"/>
        <item x="38348"/>
        <item x="20510"/>
        <item x="32570"/>
        <item x="24060"/>
        <item x="10054"/>
        <item x="35379"/>
        <item x="28711"/>
        <item x="21777"/>
        <item x="17220"/>
        <item x="32839"/>
        <item x="30780"/>
        <item x="23186"/>
        <item x="14319"/>
        <item x="41636"/>
        <item x="29433"/>
        <item x="37002"/>
        <item x="17163"/>
        <item x="32578"/>
        <item x="36342"/>
        <item x="40285"/>
        <item x="22306"/>
        <item x="16055"/>
        <item x="13694"/>
        <item x="35259"/>
        <item x="21560"/>
        <item x="39276"/>
        <item x="36793"/>
        <item x="22283"/>
        <item x="15321"/>
        <item x="31473"/>
        <item x="5476"/>
        <item x="22504"/>
        <item x="44524"/>
        <item x="9675"/>
        <item x="30753"/>
        <item x="27080"/>
        <item x="14134"/>
        <item x="17894"/>
        <item x="43605"/>
        <item x="36362"/>
        <item x="31580"/>
        <item x="34343"/>
        <item x="41398"/>
        <item x="7743"/>
        <item x="13498"/>
        <item x="21168"/>
        <item x="20513"/>
        <item x="45242"/>
        <item x="36812"/>
        <item x="7423"/>
        <item x="11721"/>
        <item x="18940"/>
        <item x="18034"/>
        <item x="39330"/>
        <item x="19071"/>
        <item x="1092"/>
        <item x="30945"/>
        <item x="16340"/>
        <item x="15325"/>
        <item x="15316"/>
        <item x="34027"/>
        <item x="7551"/>
        <item x="26689"/>
        <item x="8274"/>
        <item x="28993"/>
        <item x="38761"/>
        <item x="15502"/>
        <item x="34904"/>
        <item x="41414"/>
        <item x="17867"/>
        <item x="7419"/>
        <item x="14632"/>
        <item x="34711"/>
        <item x="28207"/>
        <item x="37251"/>
        <item x="26335"/>
        <item x="11352"/>
        <item x="35124"/>
        <item x="29220"/>
        <item x="36448"/>
        <item x="31072"/>
        <item x="13438"/>
        <item x="13460"/>
        <item x="13607"/>
        <item x="32693"/>
        <item x="24606"/>
        <item x="30533"/>
        <item x="45198"/>
        <item x="22584"/>
        <item x="44735"/>
        <item x="19815"/>
        <item x="17353"/>
        <item x="42563"/>
        <item x="27591"/>
        <item x="35541"/>
        <item x="15711"/>
        <item x="27320"/>
        <item x="45665"/>
        <item x="43985"/>
        <item x="26333"/>
        <item x="5153"/>
        <item x="33884"/>
        <item x="8041"/>
        <item x="23952"/>
        <item x="23152"/>
        <item x="32669"/>
        <item x="36605"/>
        <item x="12780"/>
        <item x="43429"/>
        <item x="29639"/>
        <item x="26135"/>
        <item x="28819"/>
        <item x="21508"/>
        <item x="7144"/>
        <item x="10882"/>
        <item x="40716"/>
        <item x="20255"/>
        <item x="22468"/>
        <item x="14897"/>
        <item x="14326"/>
        <item x="22034"/>
        <item x="35616"/>
        <item x="27202"/>
        <item x="23818"/>
        <item x="14505"/>
        <item x="10877"/>
        <item x="27495"/>
        <item x="33472"/>
        <item x="5039"/>
        <item x="7685"/>
        <item x="36578"/>
        <item x="34654"/>
        <item x="27658"/>
        <item x="17486"/>
        <item x="25508"/>
        <item x="24320"/>
        <item x="41898"/>
        <item x="6374"/>
        <item x="26726"/>
        <item x="10188"/>
        <item x="928"/>
        <item x="30566"/>
        <item x="16318"/>
        <item x="17840"/>
        <item x="14021"/>
        <item x="33686"/>
        <item x="43676"/>
        <item x="9463"/>
        <item x="7176"/>
        <item x="30089"/>
        <item x="28872"/>
        <item x="8083"/>
        <item x="20928"/>
        <item x="29272"/>
        <item x="22185"/>
        <item x="17985"/>
        <item x="21122"/>
        <item x="17140"/>
        <item x="46406"/>
        <item x="19465"/>
        <item x="7433"/>
        <item x="21281"/>
        <item x="34549"/>
        <item x="43913"/>
        <item x="7312"/>
        <item x="23064"/>
        <item x="35240"/>
        <item x="18687"/>
        <item x="20073"/>
        <item x="46256"/>
        <item x="21083"/>
        <item x="15335"/>
        <item x="35838"/>
        <item x="8323"/>
        <item x="43714"/>
        <item x="14741"/>
        <item x="43435"/>
        <item x="18635"/>
        <item x="7684"/>
        <item x="32367"/>
        <item x="17886"/>
        <item x="2634"/>
        <item x="40984"/>
        <item x="43599"/>
        <item x="34184"/>
        <item x="30119"/>
        <item x="33332"/>
        <item x="28173"/>
        <item x="45196"/>
        <item x="20851"/>
        <item x="17706"/>
        <item x="11630"/>
        <item x="46048"/>
        <item x="37209"/>
        <item x="19244"/>
        <item x="22827"/>
        <item x="9447"/>
        <item x="38283"/>
        <item x="33934"/>
        <item x="43987"/>
        <item x="9062"/>
        <item x="28305"/>
        <item x="16075"/>
        <item x="43578"/>
        <item x="11960"/>
        <item x="30210"/>
        <item x="13012"/>
        <item x="15565"/>
        <item x="17197"/>
        <item x="42248"/>
        <item x="13991"/>
        <item x="9160"/>
        <item x="35876"/>
        <item x="20552"/>
        <item x="10987"/>
        <item x="32407"/>
        <item x="18937"/>
        <item x="37848"/>
        <item x="23739"/>
        <item x="5383"/>
        <item x="14227"/>
        <item x="40288"/>
        <item x="43806"/>
        <item x="17380"/>
        <item x="16776"/>
        <item x="45348"/>
        <item x="33941"/>
        <item x="28862"/>
        <item x="18511"/>
        <item x="18967"/>
        <item x="34808"/>
        <item x="39361"/>
        <item x="25382"/>
        <item x="13924"/>
        <item x="19177"/>
        <item x="40947"/>
        <item x="43523"/>
        <item x="43769"/>
        <item x="8447"/>
        <item x="22478"/>
        <item x="14899"/>
        <item x="27186"/>
        <item x="18142"/>
        <item x="10172"/>
        <item x="9315"/>
        <item x="12617"/>
        <item x="24836"/>
        <item x="43284"/>
        <item x="25515"/>
        <item x="34358"/>
        <item x="34599"/>
        <item x="35622"/>
        <item x="42635"/>
        <item x="27252"/>
        <item x="21141"/>
        <item x="9043"/>
        <item x="40870"/>
        <item x="33820"/>
        <item x="32596"/>
        <item x="22029"/>
        <item x="29457"/>
        <item x="33623"/>
        <item x="41925"/>
        <item x="29176"/>
        <item x="46097"/>
        <item x="23897"/>
        <item x="27407"/>
        <item x="27815"/>
        <item x="33245"/>
        <item x="14762"/>
        <item x="31487"/>
        <item x="40205"/>
        <item x="35695"/>
        <item x="6753"/>
        <item x="9694"/>
        <item x="19265"/>
        <item x="15642"/>
        <item x="36462"/>
        <item x="31819"/>
        <item x="31652"/>
        <item x="10569"/>
        <item x="44877"/>
        <item x="24598"/>
        <item x="24595"/>
        <item x="10809"/>
        <item x="20892"/>
        <item x="10170"/>
        <item x="9555"/>
        <item x="24831"/>
        <item x="10024"/>
        <item x="19339"/>
        <item x="14106"/>
        <item x="26945"/>
        <item x="35306"/>
        <item x="32059"/>
        <item x="31432"/>
        <item x="19786"/>
        <item x="26248"/>
        <item x="17325"/>
        <item x="46058"/>
        <item x="20464"/>
        <item x="15279"/>
        <item x="16552"/>
        <item x="11233"/>
        <item x="36256"/>
        <item x="25680"/>
        <item x="43252"/>
        <item x="22507"/>
        <item x="11218"/>
        <item x="36318"/>
        <item x="25390"/>
        <item x="23694"/>
        <item x="41022"/>
        <item x="9813"/>
        <item x="36050"/>
        <item x="31429"/>
        <item x="28705"/>
        <item x="22025"/>
        <item x="31087"/>
        <item x="17159"/>
        <item x="29460"/>
        <item x="31520"/>
        <item x="27224"/>
        <item x="19798"/>
        <item x="34525"/>
        <item x="10837"/>
        <item x="15658"/>
        <item x="30757"/>
        <item x="24837"/>
        <item x="39674"/>
        <item x="28390"/>
        <item x="27409"/>
        <item x="16526"/>
        <item x="33342"/>
        <item x="26069"/>
        <item x="10253"/>
        <item x="33816"/>
        <item x="28008"/>
        <item x="38252"/>
        <item x="35704"/>
        <item x="37292"/>
        <item x="19799"/>
        <item x="19797"/>
        <item x="17157"/>
        <item x="20685"/>
        <item x="28025"/>
        <item x="43752"/>
        <item x="42857"/>
        <item x="40759"/>
        <item x="22342"/>
        <item x="5913"/>
        <item x="8002"/>
        <item x="27206"/>
        <item x="29029"/>
        <item x="35382"/>
        <item x="13632"/>
        <item x="17573"/>
        <item x="9154"/>
        <item x="21870"/>
        <item x="15336"/>
        <item x="10099"/>
        <item x="39869"/>
        <item x="27314"/>
        <item x="31632"/>
        <item x="29874"/>
        <item x="44043"/>
        <item x="42566"/>
        <item x="24806"/>
        <item x="36172"/>
        <item x="34703"/>
        <item x="41091"/>
        <item x="35564"/>
        <item x="15638"/>
        <item x="20764"/>
        <item x="24008"/>
        <item x="16351"/>
        <item x="46468"/>
        <item x="6452"/>
        <item x="35440"/>
        <item x="35965"/>
        <item x="35998"/>
        <item x="34016"/>
        <item x="29478"/>
        <item x="35242"/>
        <item x="35821"/>
        <item x="39922"/>
        <item x="31784"/>
        <item x="40934"/>
        <item x="15387"/>
        <item x="6041"/>
        <item x="34200"/>
        <item x="29266"/>
        <item x="36521"/>
        <item x="19473"/>
        <item x="46596"/>
        <item x="34072"/>
        <item x="34591"/>
        <item x="34524"/>
        <item x="9042"/>
        <item x="37291"/>
        <item x="15832"/>
        <item x="9111"/>
        <item x="34813"/>
        <item x="34180"/>
        <item x="11878"/>
        <item x="18430"/>
        <item x="15995"/>
        <item x="40724"/>
        <item x="42321"/>
        <item x="22629"/>
        <item x="31733"/>
        <item x="13684"/>
        <item x="34764"/>
        <item x="5555"/>
        <item x="32482"/>
        <item x="13378"/>
        <item x="1085"/>
        <item x="38917"/>
        <item x="5641"/>
        <item x="28294"/>
        <item x="9017"/>
        <item x="37320"/>
        <item x="16473"/>
        <item x="44259"/>
        <item x="11981"/>
        <item x="25202"/>
        <item x="40906"/>
        <item x="14159"/>
        <item x="41728"/>
        <item x="18479"/>
        <item x="14012"/>
        <item x="16545"/>
        <item x="12761"/>
        <item x="7308"/>
        <item x="31226"/>
        <item x="13312"/>
        <item x="19301"/>
        <item x="24849"/>
        <item x="17217"/>
        <item x="4931"/>
        <item x="23779"/>
        <item x="37310"/>
        <item x="2656"/>
        <item x="29221"/>
        <item x="38583"/>
        <item x="23085"/>
        <item x="41583"/>
        <item x="20490"/>
        <item x="37038"/>
        <item x="7867"/>
        <item x="20368"/>
        <item x="13389"/>
        <item x="25332"/>
        <item x="16371"/>
        <item x="2011"/>
        <item x="16358"/>
        <item x="19292"/>
        <item x="33351"/>
        <item x="9431"/>
        <item x="42717"/>
        <item x="22241"/>
        <item x="46386"/>
        <item x="40882"/>
        <item x="19182"/>
        <item x="31690"/>
        <item x="23261"/>
        <item x="29090"/>
        <item x="8598"/>
        <item x="19037"/>
        <item x="46001"/>
        <item x="22090"/>
        <item x="13405"/>
        <item x="30912"/>
        <item x="42075"/>
        <item x="18501"/>
        <item x="17128"/>
        <item x="5401"/>
        <item x="44187"/>
        <item x="8256"/>
        <item x="22761"/>
        <item x="19587"/>
        <item x="23361"/>
        <item x="15304"/>
        <item x="11655"/>
        <item x="32517"/>
        <item x="38516"/>
        <item x="17774"/>
        <item x="31051"/>
        <item x="34366"/>
        <item x="17219"/>
        <item x="42080"/>
        <item x="16044"/>
        <item x="28383"/>
        <item x="9349"/>
        <item x="1686"/>
        <item x="14038"/>
        <item x="9453"/>
        <item x="14252"/>
        <item x="20120"/>
        <item x="3536"/>
        <item x="18074"/>
        <item x="34303"/>
        <item x="30454"/>
        <item x="35656"/>
        <item x="34879"/>
        <item x="6752"/>
        <item x="35907"/>
        <item x="8287"/>
        <item x="43414"/>
        <item x="36289"/>
        <item x="11744"/>
        <item x="25180"/>
        <item x="45616"/>
        <item x="40707"/>
        <item x="28625"/>
        <item x="12323"/>
        <item x="922"/>
        <item x="33258"/>
        <item x="46493"/>
        <item x="9600"/>
        <item x="14470"/>
        <item x="37219"/>
        <item x="8351"/>
        <item x="34359"/>
        <item x="13780"/>
        <item x="13129"/>
        <item x="38170"/>
        <item x="37553"/>
        <item x="15462"/>
        <item x="7099"/>
        <item x="40686"/>
        <item x="37082"/>
        <item x="27099"/>
        <item x="21946"/>
        <item x="10275"/>
        <item x="5861"/>
        <item x="9584"/>
        <item x="45859"/>
        <item x="31697"/>
        <item x="8150"/>
        <item x="16675"/>
        <item x="36818"/>
        <item x="12412"/>
        <item x="25643"/>
        <item x="10409"/>
        <item x="39032"/>
        <item x="40559"/>
        <item x="6625"/>
        <item x="18177"/>
        <item x="24043"/>
        <item x="14251"/>
        <item x="14633"/>
        <item x="17665"/>
        <item x="25096"/>
        <item x="33531"/>
        <item x="35264"/>
        <item x="12922"/>
        <item x="2672"/>
        <item x="13812"/>
        <item x="36637"/>
        <item x="23411"/>
        <item x="5440"/>
        <item x="37676"/>
        <item x="25520"/>
        <item x="9614"/>
        <item x="12926"/>
        <item x="24175"/>
        <item x="34176"/>
        <item x="40392"/>
        <item x="15710"/>
        <item x="13972"/>
        <item x="33415"/>
        <item x="12903"/>
        <item x="22081"/>
        <item x="40722"/>
        <item x="10058"/>
        <item x="26927"/>
        <item x="43758"/>
        <item x="41028"/>
        <item x="5289"/>
        <item x="41073"/>
        <item x="3567"/>
        <item x="1611"/>
        <item x="14459"/>
        <item x="31641"/>
        <item x="20877"/>
        <item x="21823"/>
        <item x="29170"/>
        <item x="14402"/>
        <item x="32912"/>
        <item x="29179"/>
        <item x="6987"/>
        <item x="38971"/>
        <item x="40052"/>
        <item x="37045"/>
        <item x="36664"/>
        <item x="23497"/>
        <item x="41917"/>
        <item x="31106"/>
        <item x="34363"/>
        <item x="26748"/>
        <item x="19864"/>
        <item x="30319"/>
        <item x="21562"/>
        <item x="34026"/>
        <item x="41013"/>
        <item x="34047"/>
        <item x="15905"/>
        <item x="17891"/>
        <item x="15167"/>
        <item x="18610"/>
        <item x="30765"/>
        <item x="19501"/>
        <item x="15430"/>
        <item x="20306"/>
        <item x="32773"/>
        <item x="28034"/>
        <item x="30752"/>
        <item x="29203"/>
        <item x="25226"/>
        <item x="40211"/>
        <item x="14231"/>
        <item x="14809"/>
        <item x="44341"/>
        <item x="13673"/>
        <item x="10417"/>
        <item x="13115"/>
        <item x="44041"/>
        <item x="46142"/>
        <item x="44141"/>
        <item x="10245"/>
        <item x="34561"/>
        <item x="10465"/>
        <item x="21550"/>
        <item x="37254"/>
        <item x="16242"/>
        <item x="32662"/>
        <item x="27334"/>
        <item x="20420"/>
        <item x="24961"/>
        <item x="11851"/>
        <item x="30244"/>
        <item x="37367"/>
        <item x="7449"/>
        <item x="8344"/>
        <item x="27419"/>
        <item x="25218"/>
        <item x="29399"/>
        <item x="39516"/>
        <item x="21398"/>
        <item x="2637"/>
        <item x="12422"/>
        <item x="25280"/>
        <item x="46443"/>
        <item x="40666"/>
        <item x="37422"/>
        <item x="18824"/>
        <item x="45330"/>
        <item x="20526"/>
        <item x="17590"/>
        <item x="9541"/>
        <item x="17762"/>
        <item x="46072"/>
        <item x="25088"/>
        <item x="26618"/>
        <item x="34015"/>
        <item x="13278"/>
        <item x="22726"/>
        <item x="44520"/>
        <item x="42716"/>
        <item x="6806"/>
        <item x="11884"/>
        <item x="19550"/>
        <item x="27714"/>
        <item x="37927"/>
        <item x="28244"/>
        <item x="46488"/>
        <item x="34375"/>
        <item x="24838"/>
        <item x="22960"/>
        <item x="11074"/>
        <item x="34219"/>
        <item x="26670"/>
        <item x="27653"/>
        <item x="27751"/>
        <item x="19632"/>
        <item x="21984"/>
        <item x="18203"/>
        <item x="8748"/>
        <item x="24754"/>
        <item x="16366"/>
        <item x="32691"/>
        <item x="22838"/>
        <item x="35667"/>
        <item x="20751"/>
        <item x="864"/>
        <item x="15007"/>
        <item x="40619"/>
        <item x="43111"/>
        <item x="42307"/>
        <item x="35574"/>
        <item x="11602"/>
        <item x="28306"/>
        <item x="41026"/>
        <item x="28338"/>
        <item x="11649"/>
        <item x="8870"/>
        <item x="36816"/>
        <item x="17027"/>
        <item x="34498"/>
        <item x="36957"/>
        <item x="17932"/>
        <item x="40323"/>
        <item x="30161"/>
        <item x="19436"/>
        <item x="12458"/>
        <item x="33527"/>
        <item x="28782"/>
        <item x="11909"/>
        <item x="14585"/>
        <item x="29124"/>
        <item x="21987"/>
        <item x="8554"/>
        <item x="7432"/>
        <item x="43657"/>
        <item x="8955"/>
        <item x="15457"/>
        <item x="14025"/>
        <item x="21295"/>
        <item x="36002"/>
        <item x="32109"/>
        <item x="35104"/>
        <item x="17514"/>
        <item x="14274"/>
        <item x="9608"/>
        <item x="15736"/>
        <item x="29814"/>
        <item x="14970"/>
        <item x="7180"/>
        <item x="32698"/>
        <item x="15611"/>
        <item x="43759"/>
        <item x="21251"/>
        <item x="41891"/>
        <item x="25830"/>
        <item x="22745"/>
        <item x="29342"/>
        <item x="17805"/>
        <item x="21835"/>
        <item x="44128"/>
        <item x="23524"/>
        <item x="17778"/>
        <item x="36465"/>
        <item x="22646"/>
        <item x="45626"/>
        <item x="7412"/>
        <item x="31702"/>
        <item x="6121"/>
        <item x="7427"/>
        <item x="24464"/>
        <item x="19548"/>
        <item x="7734"/>
        <item x="36449"/>
        <item x="34671"/>
        <item x="41663"/>
        <item x="39670"/>
        <item x="23470"/>
        <item x="25603"/>
        <item x="42274"/>
        <item x="12920"/>
        <item x="15125"/>
        <item x="1841"/>
        <item x="27497"/>
        <item x="12363"/>
        <item x="26526"/>
        <item x="34241"/>
        <item x="21745"/>
        <item x="31071"/>
        <item x="29410"/>
        <item x="11691"/>
        <item x="9587"/>
        <item x="30808"/>
        <item x="12043"/>
        <item x="15367"/>
        <item x="28276"/>
        <item x="23975"/>
        <item x="19227"/>
        <item x="27640"/>
        <item x="14550"/>
        <item x="39486"/>
        <item x="22439"/>
        <item x="45651"/>
        <item x="37784"/>
        <item x="45591"/>
        <item x="7143"/>
        <item x="6306"/>
        <item x="43708"/>
        <item x="29786"/>
        <item x="17622"/>
        <item x="41409"/>
        <item x="8163"/>
        <item x="26217"/>
        <item x="7491"/>
        <item x="27399"/>
        <item x="34392"/>
        <item x="38904"/>
        <item x="19811"/>
        <item x="20462"/>
        <item x="44880"/>
        <item x="22985"/>
        <item x="17930"/>
        <item x="40554"/>
        <item x="33940"/>
        <item x="17495"/>
        <item x="5211"/>
        <item x="13178"/>
        <item x="28356"/>
        <item x="20172"/>
        <item x="28234"/>
        <item x="5480"/>
        <item x="26645"/>
        <item x="45019"/>
        <item x="11397"/>
        <item x="29649"/>
        <item x="45617"/>
        <item x="17029"/>
        <item x="26533"/>
        <item x="23413"/>
        <item x="45853"/>
        <item x="34243"/>
        <item x="20789"/>
        <item x="18028"/>
        <item x="30995"/>
        <item x="16353"/>
        <item x="24604"/>
        <item x="21592"/>
        <item x="16925"/>
        <item x="9948"/>
        <item x="23442"/>
        <item x="18478"/>
        <item x="34387"/>
        <item x="30122"/>
        <item x="27319"/>
        <item x="38617"/>
        <item x="22294"/>
        <item x="32947"/>
        <item x="2883"/>
        <item x="40523"/>
        <item x="23417"/>
        <item x="40924"/>
        <item x="43052"/>
        <item x="34371"/>
        <item x="15811"/>
        <item x="24829"/>
        <item x="45357"/>
        <item x="44082"/>
        <item x="30066"/>
        <item x="30186"/>
        <item x="27478"/>
        <item x="33788"/>
        <item x="22658"/>
        <item x="31914"/>
        <item x="18380"/>
        <item x="26894"/>
        <item x="17046"/>
        <item x="33715"/>
        <item x="18160"/>
        <item x="19621"/>
        <item x="16681"/>
        <item x="25121"/>
        <item x="19869"/>
        <item x="31080"/>
        <item x="27212"/>
        <item x="17772"/>
        <item x="36090"/>
        <item x="19478"/>
        <item x="45750"/>
        <item x="21148"/>
        <item x="12362"/>
        <item x="38660"/>
        <item x="33092"/>
        <item x="13749"/>
        <item x="31320"/>
        <item x="10488"/>
        <item x="1606"/>
        <item x="28716"/>
        <item x="43364"/>
        <item x="14309"/>
        <item x="30234"/>
        <item x="9345"/>
        <item x="29412"/>
        <item x="38646"/>
        <item x="4704"/>
        <item x="13561"/>
        <item x="17379"/>
        <item x="24209"/>
        <item x="12278"/>
        <item x="26558"/>
        <item x="10925"/>
        <item x="20938"/>
        <item x="5297"/>
        <item x="4221"/>
        <item x="19690"/>
        <item x="20322"/>
        <item x="40466"/>
        <item x="27381"/>
        <item x="38864"/>
        <item x="37134"/>
        <item x="19195"/>
        <item x="44181"/>
        <item x="24753"/>
        <item x="15153"/>
        <item x="13209"/>
        <item x="23769"/>
        <item x="13708"/>
        <item x="42684"/>
        <item x="24147"/>
        <item x="28569"/>
        <item x="5219"/>
        <item x="44740"/>
        <item x="6462"/>
        <item x="31334"/>
        <item x="12689"/>
        <item x="42370"/>
        <item x="18288"/>
        <item x="19197"/>
        <item x="14503"/>
        <item x="19295"/>
        <item x="10268"/>
        <item x="33155"/>
        <item x="31712"/>
        <item x="20031"/>
        <item x="5399"/>
        <item x="19983"/>
        <item x="22358"/>
        <item x="9988"/>
        <item x="25339"/>
        <item x="39910"/>
        <item x="22890"/>
        <item x="43157"/>
        <item x="35189"/>
        <item x="18595"/>
        <item x="26654"/>
        <item x="38547"/>
        <item x="29013"/>
        <item x="44194"/>
        <item x="7131"/>
        <item x="26580"/>
        <item x="7397"/>
        <item x="10194"/>
        <item x="42983"/>
        <item x="16430"/>
        <item x="37838"/>
        <item x="15671"/>
        <item x="10323"/>
        <item x="28464"/>
        <item x="19016"/>
        <item x="20210"/>
        <item x="20628"/>
        <item x="44596"/>
        <item x="7673"/>
        <item x="21129"/>
        <item x="37189"/>
        <item x="43253"/>
        <item x="2618"/>
        <item x="30998"/>
        <item x="37507"/>
        <item x="9115"/>
        <item x="13174"/>
        <item x="26655"/>
        <item x="4307"/>
        <item x="30572"/>
        <item x="23909"/>
        <item x="32907"/>
        <item x="40505"/>
        <item x="31198"/>
        <item x="45584"/>
        <item x="8540"/>
        <item x="41111"/>
        <item x="18729"/>
        <item x="45814"/>
        <item x="46293"/>
        <item x="14507"/>
        <item x="31858"/>
        <item x="18000"/>
        <item x="23623"/>
        <item x="10542"/>
        <item x="13108"/>
        <item x="8522"/>
        <item x="18776"/>
        <item x="17039"/>
        <item x="12844"/>
        <item x="22368"/>
        <item x="34259"/>
        <item x="10626"/>
        <item x="26882"/>
        <item x="43242"/>
        <item x="18983"/>
        <item x="28140"/>
        <item x="29522"/>
        <item x="17453"/>
        <item x="15302"/>
        <item x="25482"/>
        <item x="40367"/>
        <item x="26303"/>
        <item x="18336"/>
        <item x="39920"/>
        <item x="2904"/>
        <item x="25649"/>
        <item x="41436"/>
        <item x="5644"/>
        <item x="10725"/>
        <item x="27364"/>
        <item x="2400"/>
        <item x="3549"/>
        <item x="36041"/>
        <item x="40970"/>
        <item x="31139"/>
        <item x="2629"/>
        <item x="43426"/>
        <item x="11899"/>
        <item x="23502"/>
        <item x="33640"/>
        <item x="37868"/>
        <item m="1" x="46791"/>
        <item x="41647"/>
        <item x="29063"/>
        <item x="11374"/>
        <item x="23231"/>
        <item x="11670"/>
        <item x="15484"/>
        <item x="18017"/>
        <item x="32530"/>
        <item x="17502"/>
        <item x="37582"/>
        <item x="35605"/>
        <item x="9817"/>
        <item x="43707"/>
        <item x="10982"/>
        <item x="30317"/>
        <item x="16761"/>
        <item x="37444"/>
        <item x="3862"/>
        <item x="30934"/>
        <item x="20982"/>
        <item x="14366"/>
        <item x="32589"/>
        <item x="44451"/>
        <item x="36163"/>
        <item x="20647"/>
        <item x="38173"/>
        <item x="44142"/>
        <item x="10333"/>
        <item x="6189"/>
        <item x="41988"/>
        <item x="16294"/>
        <item x="46532"/>
        <item x="29552"/>
        <item x="34705"/>
        <item x="40003"/>
        <item x="43788"/>
        <item x="45373"/>
        <item x="44466"/>
        <item x="25844"/>
        <item x="25103"/>
        <item x="26852"/>
        <item x="9838"/>
        <item x="16109"/>
        <item m="1" x="46848"/>
        <item x="29890"/>
        <item x="44894"/>
        <item x="18714"/>
        <item x="36960"/>
        <item x="21676"/>
        <item x="39580"/>
        <item x="28796"/>
        <item x="17403"/>
        <item x="15850"/>
        <item x="45399"/>
        <item x="36789"/>
        <item x="30908"/>
        <item x="17300"/>
        <item x="18712"/>
        <item x="8942"/>
        <item x="9951"/>
        <item x="11654"/>
        <item x="24373"/>
        <item x="8104"/>
        <item x="27596"/>
        <item x="8599"/>
        <item x="9549"/>
        <item x="11497"/>
        <item x="13103"/>
        <item x="18882"/>
        <item x="20856"/>
        <item x="24538"/>
        <item x="37606"/>
        <item x="43984"/>
        <item x="17713"/>
        <item x="18512"/>
        <item x="18544"/>
        <item x="23813"/>
        <item x="23876"/>
        <item x="24730"/>
        <item x="43912"/>
        <item x="29529"/>
        <item x="6901"/>
        <item x="31258"/>
        <item x="44155"/>
        <item x="20862"/>
        <item x="8694"/>
        <item x="18605"/>
        <item x="27225"/>
        <item x="41793"/>
        <item x="22075"/>
        <item x="12514"/>
        <item x="20320"/>
        <item x="18470"/>
        <item x="24359"/>
        <item x="23496"/>
        <item x="44732"/>
        <item x="42700"/>
        <item x="34662"/>
        <item x="41124"/>
        <item x="32641"/>
        <item x="19343"/>
        <item x="6009"/>
        <item x="26176"/>
        <item x="28027"/>
        <item x="25741"/>
        <item x="22865"/>
        <item x="26361"/>
        <item x="28985"/>
        <item x="27208"/>
        <item x="31231"/>
        <item x="19215"/>
        <item x="9124"/>
        <item x="42165"/>
        <item x="35274"/>
        <item x="8012"/>
        <item x="8812"/>
        <item x="35641"/>
        <item x="30151"/>
        <item x="6075"/>
        <item x="27828"/>
        <item x="2176"/>
        <item x="21608"/>
        <item x="33316"/>
        <item x="26724"/>
        <item x="46092"/>
        <item x="30461"/>
        <item x="23625"/>
        <item x="14528"/>
        <item x="12510"/>
        <item x="30061"/>
        <item x="34242"/>
        <item x="24843"/>
        <item x="16578"/>
        <item x="29787"/>
        <item x="22387"/>
        <item x="4605"/>
        <item x="27643"/>
        <item x="21392"/>
        <item x="6838"/>
        <item x="23659"/>
        <item x="9167"/>
        <item x="32366"/>
        <item x="13793"/>
        <item x="11905"/>
        <item x="15985"/>
        <item x="20665"/>
        <item x="23677"/>
        <item x="40492"/>
        <item x="23675"/>
        <item x="10237"/>
        <item x="14328"/>
        <item x="38369"/>
        <item x="37602"/>
        <item x="34578"/>
        <item x="39418"/>
        <item x="9209"/>
        <item x="5586"/>
        <item x="46748"/>
        <item x="34421"/>
        <item x="9498"/>
        <item x="31239"/>
        <item x="26413"/>
        <item x="20480"/>
        <item x="20551"/>
        <item x="24201"/>
        <item x="27396"/>
        <item x="32401"/>
        <item x="31075"/>
        <item x="7488"/>
        <item x="18694"/>
        <item x="38485"/>
        <item x="35323"/>
        <item x="32610"/>
        <item x="27531"/>
        <item x="38051"/>
        <item x="35512"/>
        <item x="13100"/>
        <item x="33671"/>
        <item x="32396"/>
        <item x="44052"/>
        <item x="44267"/>
        <item x="25185"/>
        <item x="35677"/>
        <item x="41162"/>
        <item x="29944"/>
        <item x="38542"/>
        <item x="40066"/>
        <item x="30000"/>
        <item x="45327"/>
        <item x="17875"/>
        <item x="30408"/>
        <item x="32174"/>
        <item x="38582"/>
        <item x="46368"/>
        <item x="41370"/>
        <item x="27674"/>
        <item x="14292"/>
        <item x="33402"/>
        <item x="10257"/>
        <item x="31156"/>
        <item x="33336"/>
        <item x="27329"/>
        <item x="44053"/>
        <item x="31731"/>
        <item x="30099"/>
        <item x="46498"/>
        <item x="30886"/>
        <item x="45609"/>
        <item x="25086"/>
        <item x="33493"/>
        <item x="17755"/>
        <item x="20192"/>
        <item x="28339"/>
        <item x="9096"/>
        <item x="40214"/>
        <item x="28548"/>
        <item x="39412"/>
        <item x="18740"/>
        <item x="23819"/>
        <item x="25592"/>
        <item x="9176"/>
        <item x="29996"/>
        <item x="40534"/>
        <item x="33428"/>
        <item x="18970"/>
        <item x="22481"/>
        <item x="25084"/>
        <item x="11961"/>
        <item x="32776"/>
        <item x="25118"/>
        <item x="35105"/>
        <item x="32585"/>
        <item x="14463"/>
        <item x="19563"/>
        <item x="46258"/>
        <item x="13895"/>
        <item x="22902"/>
        <item x="37856"/>
        <item x="19624"/>
        <item x="20653"/>
        <item x="28979"/>
        <item x="20541"/>
        <item x="38034"/>
        <item x="9947"/>
        <item x="20474"/>
        <item x="8707"/>
        <item x="34169"/>
        <item x="14485"/>
        <item x="40115"/>
        <item x="14307"/>
        <item x="40853"/>
        <item x="9875"/>
        <item x="11642"/>
        <item x="16169"/>
        <item x="7140"/>
        <item x="21827"/>
        <item x="19232"/>
        <item x="17369"/>
        <item x="32550"/>
        <item x="23951"/>
        <item x="22702"/>
        <item x="10520"/>
        <item x="29184"/>
        <item x="15812"/>
        <item x="6805"/>
        <item x="11203"/>
        <item x="17449"/>
        <item x="15446"/>
        <item x="28623"/>
        <item x="29621"/>
        <item x="26395"/>
        <item x="10459"/>
        <item x="44499"/>
        <item x="1823"/>
        <item x="37887"/>
        <item x="31675"/>
        <item x="34355"/>
        <item x="44229"/>
        <item x="10208"/>
        <item x="7349"/>
        <item x="4390"/>
        <item x="44595"/>
        <item x="25620"/>
        <item x="46135"/>
        <item x="11178"/>
        <item x="11042"/>
        <item x="8374"/>
        <item x="3594"/>
        <item x="37255"/>
        <item x="25220"/>
        <item x="25687"/>
        <item x="31228"/>
        <item x="24378"/>
        <item x="19562"/>
        <item x="31751"/>
        <item x="35238"/>
        <item x="22949"/>
        <item x="23797"/>
        <item x="14345"/>
        <item x="17749"/>
        <item x="16547"/>
        <item x="4933"/>
        <item x="35676"/>
        <item x="24217"/>
        <item x="40985"/>
        <item x="18167"/>
        <item x="19266"/>
        <item x="13648"/>
        <item x="17194"/>
        <item x="25028"/>
        <item x="26682"/>
        <item x="16183"/>
        <item x="32746"/>
        <item x="13833"/>
        <item x="12566"/>
        <item x="15418"/>
        <item x="41088"/>
        <item x="7692"/>
        <item x="30841"/>
        <item x="25853"/>
        <item x="44882"/>
        <item x="43978"/>
        <item x="45321"/>
        <item x="20023"/>
        <item x="31904"/>
        <item x="7359"/>
        <item x="45269"/>
        <item x="12028"/>
        <item x="17744"/>
        <item x="17084"/>
        <item x="12365"/>
        <item x="24681"/>
        <item x="36413"/>
        <item x="17173"/>
        <item x="28755"/>
        <item x="35934"/>
        <item x="7149"/>
        <item x="40640"/>
        <item x="13322"/>
        <item x="19167"/>
        <item x="10367"/>
        <item x="20843"/>
        <item x="26707"/>
        <item x="6001"/>
        <item x="38055"/>
        <item x="33597"/>
        <item x="21706"/>
        <item x="19742"/>
        <item x="7441"/>
        <item x="18056"/>
        <item x="6962"/>
        <item x="2763"/>
        <item x="14807"/>
        <item x="20223"/>
        <item x="25063"/>
        <item x="24136"/>
        <item x="17701"/>
        <item x="43241"/>
        <item x="28229"/>
        <item x="9810"/>
        <item x="6287"/>
        <item x="32458"/>
        <item x="7069"/>
        <item x="40836"/>
        <item x="27543"/>
        <item x="37693"/>
        <item x="39877"/>
        <item x="2762"/>
        <item x="44278"/>
        <item x="29262"/>
        <item x="23953"/>
        <item x="27071"/>
        <item x="18996"/>
        <item x="34032"/>
        <item x="27129"/>
        <item x="8926"/>
        <item x="15950"/>
        <item x="19166"/>
        <item x="20100"/>
        <item x="45887"/>
        <item x="12600"/>
        <item x="21703"/>
        <item x="19333"/>
        <item x="31026"/>
        <item x="8386"/>
        <item x="7424"/>
        <item x="35981"/>
        <item x="19165"/>
        <item x="20830"/>
        <item x="21772"/>
        <item x="19145"/>
        <item x="30037"/>
        <item x="23489"/>
        <item x="33807"/>
        <item x="36125"/>
        <item x="41282"/>
        <item x="22657"/>
        <item x="23541"/>
        <item x="21887"/>
        <item x="27214"/>
        <item x="37969"/>
        <item x="18418"/>
        <item x="29335"/>
        <item x="27818"/>
        <item x="22511"/>
        <item x="7098"/>
        <item x="19500"/>
        <item x="8960"/>
        <item x="7656"/>
        <item x="14305"/>
        <item x="31915"/>
        <item x="20539"/>
        <item x="34070"/>
        <item x="38472"/>
        <item x="34702"/>
        <item x="26953"/>
        <item x="29347"/>
        <item x="35920"/>
        <item x="16532"/>
        <item x="29547"/>
        <item x="2060"/>
        <item x="34471"/>
        <item x="21140"/>
        <item x="17832"/>
        <item x="21138"/>
        <item x="17454"/>
        <item x="8521"/>
        <item x="37878"/>
        <item x="43444"/>
        <item x="36352"/>
        <item x="8388"/>
        <item x="12395"/>
        <item x="40280"/>
        <item x="17207"/>
        <item x="18953"/>
        <item x="12561"/>
        <item x="15955"/>
        <item x="10163"/>
        <item x="24128"/>
        <item x="35098"/>
        <item x="33203"/>
        <item x="28600"/>
        <item x="19005"/>
        <item x="28157"/>
        <item x="17737"/>
        <item x="10317"/>
        <item x="25939"/>
        <item x="36838"/>
        <item x="42741"/>
        <item x="7731"/>
        <item x="27244"/>
        <item x="9674"/>
        <item x="20733"/>
        <item x="11288"/>
        <item x="27431"/>
        <item x="38758"/>
        <item x="35477"/>
        <item x="25494"/>
        <item x="25154"/>
        <item x="28721"/>
        <item x="37503"/>
        <item x="35569"/>
        <item x="8500"/>
        <item x="37992"/>
        <item x="18587"/>
        <item x="16177"/>
        <item x="20161"/>
        <item x="43264"/>
        <item x="25131"/>
        <item x="16350"/>
        <item x="11263"/>
        <item x="21998"/>
        <item x="34590"/>
        <item x="20147"/>
        <item x="30916"/>
        <item x="36744"/>
        <item x="9632"/>
        <item x="24204"/>
        <item x="22648"/>
        <item x="21226"/>
        <item x="30077"/>
        <item x="35817"/>
        <item x="25046"/>
        <item x="24988"/>
        <item x="33546"/>
        <item x="15961"/>
        <item x="23452"/>
        <item x="5030"/>
        <item x="44135"/>
        <item x="33188"/>
        <item x="13555"/>
        <item x="22956"/>
        <item x="27810"/>
        <item x="41710"/>
        <item x="14436"/>
        <item x="32094"/>
        <item x="25445"/>
        <item x="20533"/>
        <item x="43661"/>
        <item x="41418"/>
        <item x="30062"/>
        <item x="18782"/>
        <item x="34891"/>
        <item x="23084"/>
        <item x="24470"/>
        <item x="32236"/>
        <item x="14693"/>
        <item x="41123"/>
        <item x="42493"/>
        <item x="11011"/>
        <item x="34261"/>
        <item x="9430"/>
        <item x="31566"/>
        <item x="43852"/>
        <item x="11876"/>
        <item x="27059"/>
        <item x="23454"/>
        <item x="28038"/>
        <item x="21483"/>
        <item x="35174"/>
        <item x="12435"/>
        <item x="34425"/>
        <item x="17232"/>
        <item x="30377"/>
        <item x="41705"/>
        <item x="21415"/>
        <item x="12400"/>
        <item x="34230"/>
        <item x="16247"/>
        <item x="8272"/>
        <item x="10344"/>
        <item x="29730"/>
        <item x="39090"/>
        <item x="10487"/>
        <item x="34344"/>
        <item x="2452"/>
        <item x="40483"/>
        <item x="41938"/>
        <item x="45489"/>
        <item x="14490"/>
        <item x="33404"/>
        <item x="28522"/>
        <item x="20493"/>
        <item x="3405"/>
        <item x="33506"/>
        <item x="41604"/>
        <item x="12907"/>
        <item x="19467"/>
        <item x="21401"/>
        <item x="35547"/>
        <item x="15590"/>
        <item x="27401"/>
        <item x="15013"/>
        <item x="16802"/>
        <item x="15319"/>
        <item x="29623"/>
        <item x="25385"/>
        <item x="8752"/>
        <item x="41940"/>
        <item x="13742"/>
        <item x="24678"/>
        <item x="28506"/>
        <item x="35167"/>
        <item x="9450"/>
        <item x="14578"/>
        <item x="35254"/>
        <item x="20562"/>
        <item x="28029"/>
        <item x="38487"/>
        <item x="34255"/>
        <item x="6438"/>
        <item x="24682"/>
        <item x="3613"/>
        <item x="41278"/>
        <item x="17013"/>
        <item x="27143"/>
        <item x="28348"/>
        <item x="25645"/>
        <item x="42353"/>
        <item x="23767"/>
        <item x="7373"/>
        <item x="27259"/>
        <item x="27395"/>
        <item x="36690"/>
        <item x="25813"/>
        <item x="12753"/>
        <item x="7469"/>
        <item x="27804"/>
        <item x="15588"/>
        <item x="31861"/>
        <item x="32451"/>
        <item x="5438"/>
        <item x="16126"/>
        <item x="17647"/>
        <item x="14523"/>
        <item x="18710"/>
        <item x="33827"/>
        <item x="20332"/>
        <item x="32984"/>
        <item x="35975"/>
        <item x="24572"/>
        <item x="34437"/>
        <item x="18045"/>
        <item x="25481"/>
        <item x="39063"/>
        <item x="35682"/>
        <item x="28248"/>
        <item x="28139"/>
        <item x="15220"/>
        <item x="39324"/>
        <item x="31045"/>
        <item x="28167"/>
        <item x="45706"/>
        <item x="36999"/>
        <item x="27824"/>
        <item x="11350"/>
        <item x="28718"/>
        <item x="20195"/>
        <item x="40461"/>
        <item x="11814"/>
        <item x="21895"/>
        <item x="31462"/>
        <item x="28732"/>
        <item x="25112"/>
        <item x="2826"/>
        <item x="5252"/>
        <item x="6126"/>
        <item x="34886"/>
        <item x="45757"/>
        <item x="16564"/>
        <item x="23799"/>
        <item x="9485"/>
        <item x="14637"/>
        <item x="11578"/>
        <item x="24453"/>
        <item x="21913"/>
        <item x="43634"/>
        <item x="22668"/>
        <item x="2654"/>
        <item x="5139"/>
        <item x="33488"/>
        <item x="24777"/>
        <item x="23989"/>
        <item x="27012"/>
        <item x="16842"/>
        <item x="32509"/>
        <item x="19443"/>
        <item x="32935"/>
        <item x="13477"/>
        <item x="25368"/>
        <item x="12123"/>
        <item x="28360"/>
        <item x="21781"/>
        <item x="24635"/>
        <item x="18301"/>
        <item x="26873"/>
        <item x="26348"/>
        <item x="13376"/>
        <item x="35152"/>
        <item x="38978"/>
        <item x="37475"/>
        <item x="35578"/>
        <item x="13113"/>
        <item x="24607"/>
        <item x="39369"/>
        <item x="16942"/>
        <item x="27331"/>
        <item x="35203"/>
        <item x="19561"/>
        <item x="28285"/>
        <item x="10084"/>
        <item x="13927"/>
        <item x="15195"/>
        <item x="44212"/>
        <item x="9376"/>
        <item x="12047"/>
        <item x="9991"/>
        <item x="2120"/>
        <item x="42131"/>
        <item x="23308"/>
        <item x="35269"/>
        <item x="42751"/>
        <item x="10246"/>
        <item x="12812"/>
        <item x="9986"/>
        <item x="13818"/>
        <item x="13292"/>
        <item x="32097"/>
        <item x="21626"/>
        <item x="32439"/>
        <item x="35312"/>
        <item x="29793"/>
        <item x="17406"/>
        <item x="43357"/>
        <item x="18522"/>
        <item x="1681"/>
        <item x="20802"/>
        <item x="15592"/>
        <item x="14677"/>
        <item x="33379"/>
        <item x="37484"/>
        <item x="19044"/>
        <item x="28054"/>
        <item x="36464"/>
        <item x="44685"/>
        <item x="40389"/>
        <item x="33699"/>
        <item x="38958"/>
        <item x="18303"/>
        <item x="21198"/>
        <item x="45077"/>
        <item x="10186"/>
        <item x="26274"/>
        <item x="16616"/>
        <item x="27097"/>
        <item x="16427"/>
        <item x="18516"/>
        <item x="6006"/>
        <item x="36224"/>
        <item x="5276"/>
        <item x="29475"/>
        <item x="37322"/>
        <item x="34386"/>
        <item x="25912"/>
        <item x="20712"/>
        <item x="33526"/>
        <item x="16560"/>
        <item x="26861"/>
        <item x="8219"/>
        <item x="22738"/>
        <item x="41366"/>
        <item x="28828"/>
        <item x="5486"/>
        <item x="33173"/>
        <item x="24677"/>
        <item x="42599"/>
        <item x="27477"/>
        <item x="29675"/>
        <item x="40329"/>
        <item x="33653"/>
        <item x="13774"/>
        <item x="34496"/>
        <item x="23313"/>
        <item x="31319"/>
        <item x="34514"/>
        <item x="23468"/>
        <item x="22945"/>
        <item x="43902"/>
        <item x="44021"/>
        <item x="13387"/>
        <item x="43109"/>
        <item x="36420"/>
        <item x="6225"/>
        <item x="6014"/>
        <item x="29007"/>
        <item x="37274"/>
        <item x="25657"/>
        <item x="35642"/>
        <item x="29520"/>
        <item x="28230"/>
        <item x="22213"/>
        <item x="35073"/>
        <item x="14475"/>
        <item x="29021"/>
        <item x="44471"/>
        <item x="10505"/>
        <item x="24405"/>
        <item x="26258"/>
        <item x="18131"/>
        <item x="30862"/>
        <item x="35664"/>
        <item x="28172"/>
        <item x="14722"/>
        <item x="46388"/>
        <item x="12407"/>
        <item x="9864"/>
        <item x="31534"/>
        <item x="38182"/>
        <item x="22288"/>
        <item x="21393"/>
        <item x="37204"/>
        <item x="44531"/>
        <item x="6818"/>
        <item x="43935"/>
        <item x="14269"/>
        <item x="39724"/>
        <item x="7636"/>
        <item x="44332"/>
        <item x="40215"/>
        <item x="41034"/>
        <item x="43445"/>
        <item x="17479"/>
        <item x="29129"/>
        <item x="43780"/>
        <item x="31818"/>
        <item x="25629"/>
        <item x="12364"/>
        <item x="4383"/>
        <item x="40303"/>
        <item x="18085"/>
        <item x="25349"/>
        <item x="46702"/>
        <item x="1741"/>
        <item x="20978"/>
        <item x="15702"/>
        <item x="8435"/>
        <item x="44390"/>
        <item x="20325"/>
        <item x="6177"/>
        <item x="31374"/>
        <item x="23794"/>
        <item x="5268"/>
        <item x="12919"/>
        <item x="27538"/>
        <item x="29049"/>
        <item x="24765"/>
        <item x="34256"/>
        <item x="41433"/>
        <item x="41754"/>
        <item x="33409"/>
        <item x="38675"/>
        <item x="24688"/>
        <item x="33954"/>
        <item x="11548"/>
        <item x="19311"/>
        <item x="41126"/>
        <item x="23387"/>
        <item x="13515"/>
        <item x="10138"/>
        <item x="11180"/>
        <item x="39299"/>
        <item x="18580"/>
        <item x="44938"/>
        <item x="7529"/>
        <item x="46183"/>
        <item x="20535"/>
        <item x="41885"/>
        <item x="24531"/>
        <item x="13245"/>
        <item x="20318"/>
        <item x="8426"/>
        <item x="24347"/>
        <item x="36282"/>
        <item x="13207"/>
        <item x="7402"/>
        <item x="44561"/>
        <item x="12542"/>
        <item x="15910"/>
        <item x="24592"/>
        <item x="24069"/>
        <item x="21808"/>
        <item x="27475"/>
        <item x="40580"/>
        <item x="40198"/>
        <item x="12455"/>
        <item x="26357"/>
        <item x="7470"/>
        <item x="9883"/>
        <item x="22538"/>
        <item x="22074"/>
        <item x="2125"/>
        <item x="19785"/>
        <item x="46529"/>
        <item x="25043"/>
        <item x="5029"/>
        <item x="15324"/>
        <item x="1685"/>
        <item x="15392"/>
        <item x="20641"/>
        <item x="43640"/>
        <item x="17465"/>
        <item x="20391"/>
        <item x="43652"/>
        <item x="5850"/>
        <item x="13219"/>
        <item x="18860"/>
        <item x="35459"/>
        <item x="23580"/>
        <item x="44265"/>
        <item x="27681"/>
        <item x="18099"/>
        <item x="33197"/>
        <item x="23574"/>
        <item x="16444"/>
        <item x="11623"/>
        <item x="30701"/>
        <item x="44890"/>
        <item x="10751"/>
        <item x="15364"/>
        <item x="10941"/>
        <item x="22730"/>
        <item x="44873"/>
        <item x="23116"/>
        <item x="11857"/>
        <item x="34786"/>
        <item x="37478"/>
        <item x="8738"/>
        <item x="13604"/>
        <item x="21977"/>
        <item x="21848"/>
        <item x="43531"/>
        <item x="3860"/>
        <item x="8132"/>
        <item x="26222"/>
        <item x="38731"/>
        <item x="35833"/>
        <item x="41824"/>
        <item x="7772"/>
        <item x="38362"/>
        <item x="36928"/>
        <item x="21645"/>
        <item x="28249"/>
        <item x="33149"/>
        <item x="37819"/>
        <item x="29144"/>
        <item x="9891"/>
        <item x="10547"/>
        <item x="40664"/>
        <item x="21761"/>
        <item x="30831"/>
        <item x="25404"/>
        <item x="37514"/>
        <item x="30241"/>
        <item x="23895"/>
        <item x="25326"/>
        <item x="33737"/>
        <item x="43290"/>
        <item x="41266"/>
        <item x="25486"/>
        <item x="17097"/>
        <item x="28309"/>
        <item x="19471"/>
        <item x="36265"/>
        <item x="16556"/>
        <item x="27615"/>
        <item x="14249"/>
        <item x="5651"/>
        <item x="38707"/>
        <item x="30830"/>
        <item x="18274"/>
        <item x="43928"/>
        <item x="45509"/>
        <item x="46182"/>
        <item x="5143"/>
        <item x="32457"/>
        <item x="15610"/>
        <item x="35901"/>
        <item x="44808"/>
        <item x="11439"/>
        <item x="35071"/>
        <item x="30969"/>
        <item x="24924"/>
        <item x="45803"/>
        <item x="31043"/>
        <item x="31053"/>
        <item x="34095"/>
        <item x="15988"/>
        <item x="8243"/>
        <item x="45081"/>
        <item x="17670"/>
        <item x="44455"/>
        <item x="38806"/>
        <item x="23472"/>
        <item x="15607"/>
        <item x="28856"/>
        <item x="9710"/>
        <item x="39338"/>
        <item x="33406"/>
        <item x="5261"/>
        <item x="14420"/>
        <item x="34085"/>
        <item x="3863"/>
        <item x="15465"/>
        <item x="29491"/>
        <item x="5320"/>
        <item x="27844"/>
        <item x="14707"/>
        <item x="35160"/>
        <item x="28690"/>
        <item x="25114"/>
        <item x="15073"/>
        <item x="20128"/>
        <item x="35766"/>
        <item x="35316"/>
        <item x="9598"/>
        <item x="24744"/>
        <item x="31906"/>
        <item x="16200"/>
        <item x="29687"/>
        <item x="6823"/>
        <item x="24030"/>
        <item x="40049"/>
        <item x="44170"/>
        <item x="41143"/>
        <item x="1742"/>
        <item x="24489"/>
        <item x="33758"/>
        <item x="37000"/>
        <item x="17687"/>
        <item x="36117"/>
        <item x="6491"/>
        <item x="22302"/>
        <item x="3205"/>
        <item x="35146"/>
        <item x="21912"/>
        <item x="36390"/>
        <item x="5181"/>
        <item x="9801"/>
        <item x="14529"/>
        <item x="31050"/>
        <item x="26688"/>
        <item x="36275"/>
        <item x="5852"/>
        <item x="33453"/>
        <item x="30986"/>
        <item x="33548"/>
        <item x="18887"/>
        <item x="32631"/>
        <item x="23310"/>
        <item x="38798"/>
        <item x="41912"/>
        <item x="21451"/>
        <item x="11615"/>
        <item x="19327"/>
        <item x="26601"/>
        <item x="45581"/>
        <item x="6925"/>
        <item x="15181"/>
        <item x="22867"/>
        <item x="28933"/>
        <item x="44853"/>
        <item x="12095"/>
        <item x="9266"/>
        <item x="3418"/>
        <item x="10023"/>
        <item x="32443"/>
        <item x="7400"/>
        <item x="20900"/>
        <item x="34453"/>
        <item x="13928"/>
        <item x="31074"/>
        <item x="28235"/>
        <item x="34436"/>
        <item x="35504"/>
        <item x="32971"/>
        <item x="18351"/>
        <item x="33172"/>
        <item x="31083"/>
        <item x="32820"/>
        <item x="46684"/>
        <item x="23018"/>
        <item x="33326"/>
        <item x="5226"/>
        <item x="32522"/>
        <item x="35277"/>
        <item x="44275"/>
        <item x="31943"/>
        <item x="17317"/>
        <item x="9765"/>
        <item x="5043"/>
        <item x="15727"/>
        <item x="26705"/>
        <item x="37983"/>
        <item x="31477"/>
        <item x="22580"/>
        <item x="30196"/>
        <item x="23265"/>
        <item x="25981"/>
        <item x="23548"/>
        <item x="24757"/>
        <item x="35303"/>
        <item x="37453"/>
        <item x="30754"/>
        <item x="33720"/>
        <item x="12020"/>
        <item x="18317"/>
        <item x="41071"/>
        <item x="31673"/>
        <item x="6320"/>
        <item x="26870"/>
        <item x="8464"/>
        <item x="20190"/>
        <item x="33792"/>
        <item x="44094"/>
        <item x="11689"/>
        <item x="23278"/>
        <item x="20686"/>
        <item x="14299"/>
        <item x="44365"/>
        <item x="5200"/>
        <item x="35509"/>
        <item x="35873"/>
        <item x="10139"/>
        <item x="26660"/>
        <item x="32222"/>
        <item x="35557"/>
        <item x="34906"/>
        <item x="27308"/>
        <item x="29109"/>
        <item x="24594"/>
        <item x="11244"/>
        <item x="12742"/>
        <item x="39397"/>
        <item x="31099"/>
        <item x="21399"/>
        <item x="8814"/>
        <item x="33670"/>
        <item x="30997"/>
        <item x="29051"/>
        <item x="5159"/>
        <item x="27024"/>
        <item x="33799"/>
        <item x="39512"/>
        <item x="26788"/>
        <item x="43937"/>
        <item x="40393"/>
        <item x="35195"/>
        <item x="25580"/>
        <item x="35279"/>
        <item x="11084"/>
        <item x="18247"/>
        <item x="27581"/>
        <item x="39492"/>
        <item x="39897"/>
        <item x="35260"/>
        <item x="33081"/>
        <item x="24200"/>
        <item x="18517"/>
        <item x="23423"/>
        <item x="27203"/>
        <item x="17550"/>
        <item x="28501"/>
        <item x="34335"/>
        <item x="43057"/>
        <item x="28900"/>
        <item x="38737"/>
        <item x="19029"/>
        <item x="42171"/>
        <item x="42426"/>
        <item x="34251"/>
        <item x="29019"/>
        <item x="34920"/>
        <item x="10457"/>
        <item x="32374"/>
        <item x="11563"/>
        <item x="35494"/>
        <item x="3390"/>
        <item x="6279"/>
        <item x="24783"/>
        <item x="14010"/>
        <item x="19243"/>
        <item x="14262"/>
        <item x="32194"/>
        <item x="27025"/>
        <item x="40252"/>
        <item x="12992"/>
        <item x="36711"/>
        <item x="16359"/>
        <item x="23333"/>
        <item x="42573"/>
        <item x="35157"/>
        <item x="25995"/>
        <item x="34285"/>
        <item x="43696"/>
        <item x="34222"/>
        <item x="20662"/>
        <item x="40888"/>
        <item x="44527"/>
        <item x="6005"/>
        <item x="32932"/>
        <item x="41417"/>
        <item x="21120"/>
        <item x="15339"/>
        <item x="22853"/>
        <item x="22509"/>
        <item x="37460"/>
        <item x="10689"/>
        <item x="37988"/>
        <item x="28189"/>
        <item x="43313"/>
        <item x="40257"/>
        <item x="22650"/>
        <item x="34721"/>
        <item x="45695"/>
        <item x="38909"/>
        <item x="4262"/>
        <item x="18913"/>
        <item x="8413"/>
        <item x="36008"/>
        <item x="11875"/>
        <item x="34575"/>
        <item x="44470"/>
        <item x="39297"/>
        <item x="34067"/>
        <item x="13105"/>
        <item x="26318"/>
        <item x="16786"/>
        <item x="18342"/>
        <item x="18555"/>
        <item x="7498"/>
        <item x="26047"/>
        <item x="38886"/>
        <item x="36483"/>
        <item x="25608"/>
        <item x="28047"/>
        <item x="28942"/>
        <item x="44383"/>
        <item x="18048"/>
        <item x="34812"/>
        <item x="25290"/>
        <item x="27708"/>
        <item x="43846"/>
        <item x="31405"/>
        <item x="5565"/>
        <item x="27504"/>
        <item x="32513"/>
        <item x="33308"/>
        <item x="29127"/>
        <item x="46227"/>
        <item x="36021"/>
        <item x="41127"/>
        <item x="17724"/>
        <item x="20451"/>
        <item x="46390"/>
        <item x="27397"/>
        <item x="34543"/>
        <item x="27400"/>
        <item x="5269"/>
        <item x="15077"/>
        <item x="20553"/>
        <item x="28665"/>
        <item x="31138"/>
        <item x="9259"/>
        <item x="6492"/>
        <item x="8575"/>
        <item x="17684"/>
        <item x="10118"/>
        <item x="24803"/>
        <item x="35740"/>
        <item x="15075"/>
        <item x="12691"/>
        <item x="26885"/>
        <item x="24384"/>
        <item x="34369"/>
        <item x="43499"/>
        <item x="27247"/>
        <item x="22782"/>
        <item x="23830"/>
        <item x="26992"/>
        <item x="22631"/>
        <item x="4318"/>
        <item x="36586"/>
        <item x="31018"/>
        <item x="28971"/>
        <item x="17902"/>
        <item x="24372"/>
        <item x="45661"/>
        <item x="40856"/>
        <item x="13966"/>
        <item x="7022"/>
        <item x="16278"/>
        <item x="25588"/>
        <item x="14265"/>
        <item x="3931"/>
        <item x="24406"/>
        <item x="10937"/>
        <item x="31642"/>
        <item x="19065"/>
        <item x="30071"/>
        <item x="8979"/>
        <item x="43945"/>
        <item x="35422"/>
        <item x="8317"/>
        <item x="16279"/>
        <item x="14342"/>
        <item x="35302"/>
        <item x="27067"/>
        <item x="35234"/>
        <item x="40042"/>
        <item x="27403"/>
        <item x="20663"/>
        <item x="45714"/>
        <item x="13693"/>
        <item x="33376"/>
        <item x="15047"/>
        <item x="8765"/>
        <item x="46272"/>
        <item x="2017"/>
        <item x="23667"/>
        <item x="16789"/>
        <item x="20284"/>
        <item x="45177"/>
        <item x="32833"/>
        <item x="40310"/>
        <item x="38814"/>
        <item x="11855"/>
        <item x="26600"/>
        <item x="36270"/>
        <item x="35794"/>
        <item x="13474"/>
        <item x="34789"/>
        <item x="9010"/>
        <item x="9830"/>
        <item x="20974"/>
        <item x="25798"/>
        <item x="21806"/>
        <item x="32486"/>
        <item x="34240"/>
        <item x="16819"/>
        <item x="30118"/>
        <item x="33824"/>
        <item x="7023"/>
        <item x="28944"/>
        <item x="23321"/>
        <item x="28337"/>
        <item x="46265"/>
        <item x="6775"/>
        <item x="31605"/>
        <item x="26629"/>
        <item x="30973"/>
        <item x="35412"/>
        <item x="23327"/>
        <item x="2999"/>
        <item x="41769"/>
        <item x="10295"/>
        <item x="41260"/>
        <item x="46189"/>
        <item x="31400"/>
        <item x="15890"/>
        <item x="33289"/>
        <item x="40048"/>
        <item x="28986"/>
        <item x="19403"/>
        <item x="5188"/>
        <item x="32176"/>
        <item x="45909"/>
        <item x="26735"/>
        <item x="35252"/>
        <item x="25567"/>
        <item x="41434"/>
        <item x="40629"/>
        <item x="6627"/>
        <item x="12442"/>
        <item x="18365"/>
        <item x="31022"/>
        <item x="36817"/>
        <item x="33812"/>
        <item x="21757"/>
        <item x="10957"/>
        <item x="20915"/>
        <item x="30996"/>
        <item x="43938"/>
        <item x="33561"/>
        <item x="36294"/>
        <item x="26279"/>
        <item x="15360"/>
        <item x="25104"/>
        <item x="37097"/>
        <item x="17233"/>
        <item x="13035"/>
        <item x="28274"/>
        <item x="43970"/>
        <item x="25631"/>
        <item x="35708"/>
        <item x="7632"/>
        <item x="11294"/>
        <item x="8273"/>
        <item x="25674"/>
        <item x="19907"/>
        <item x="30310"/>
        <item x="18232"/>
        <item x="41254"/>
        <item x="35550"/>
        <item x="24770"/>
        <item x="17743"/>
        <item x="33023"/>
        <item x="32765"/>
        <item x="22861"/>
        <item x="30933"/>
        <item x="18592"/>
        <item x="6907"/>
        <item x="23069"/>
        <item x="10662"/>
        <item x="44564"/>
        <item x="20129"/>
        <item x="27376"/>
        <item x="28313"/>
        <item x="31005"/>
        <item x="23958"/>
        <item x="39718"/>
        <item x="31500"/>
        <item x="22597"/>
        <item x="2286"/>
        <item x="6812"/>
        <item x="7633"/>
        <item x="22930"/>
        <item x="41713"/>
        <item x="24760"/>
        <item x="26351"/>
        <item x="5900"/>
        <item x="25049"/>
        <item x="17226"/>
        <item x="38262"/>
        <item x="40839"/>
        <item x="18846"/>
        <item x="20111"/>
        <item x="40282"/>
        <item x="2500"/>
        <item x="46264"/>
        <item x="31853"/>
        <item x="12923"/>
        <item x="40871"/>
        <item x="33938"/>
        <item x="32490"/>
        <item x="45830"/>
        <item x="5024"/>
        <item x="41671"/>
        <item x="20796"/>
        <item x="38773"/>
        <item x="19434"/>
        <item x="33309"/>
        <item x="11007"/>
        <item x="19828"/>
        <item x="9091"/>
        <item x="23581"/>
        <item x="17885"/>
        <item x="44765"/>
        <item x="22496"/>
        <item x="37791"/>
        <item x="42655"/>
        <item x="26900"/>
        <item x="18672"/>
        <item x="31340"/>
        <item x="34381"/>
        <item x="13683"/>
        <item x="43409"/>
        <item x="9553"/>
        <item x="33821"/>
        <item x="44042"/>
        <item x="44887"/>
        <item x="15734"/>
        <item x="11635"/>
        <item x="23583"/>
        <item x="13940"/>
        <item x="1803"/>
        <item x="17702"/>
        <item x="13412"/>
        <item x="39921"/>
        <item x="22563"/>
        <item x="32216"/>
        <item x="13485"/>
        <item x="19579"/>
        <item x="28725"/>
        <item x="24925"/>
        <item x="19970"/>
        <item x="19818"/>
        <item x="38300"/>
        <item x="38339"/>
        <item x="25080"/>
        <item x="34872"/>
        <item x="29263"/>
        <item x="35497"/>
        <item x="16602"/>
        <item x="34080"/>
        <item x="27758"/>
        <item x="17703"/>
        <item x="34587"/>
        <item x="40670"/>
        <item x="35233"/>
        <item x="24473"/>
        <item x="2734"/>
        <item x="34881"/>
        <item x="15230"/>
        <item x="25930"/>
        <item x="23164"/>
        <item x="44196"/>
        <item x="27649"/>
        <item x="22197"/>
        <item x="35322"/>
        <item x="16022"/>
        <item x="38519"/>
        <item x="11231"/>
        <item x="23905"/>
        <item x="38366"/>
        <item x="40061"/>
        <item x="29258"/>
        <item x="15186"/>
        <item x="5655"/>
        <item x="14962"/>
        <item x="31124"/>
        <item x="7739"/>
        <item x="45862"/>
        <item x="23326"/>
        <item x="40761"/>
        <item x="5346"/>
        <item x="29095"/>
        <item x="41216"/>
        <item x="30219"/>
        <item x="19419"/>
        <item x="12925"/>
        <item x="26752"/>
        <item x="25079"/>
        <item x="25628"/>
        <item x="33057"/>
        <item x="45344"/>
        <item x="10031"/>
        <item x="43614"/>
        <item x="33529"/>
        <item x="41214"/>
        <item x="11559"/>
        <item x="30704"/>
        <item x="14144"/>
        <item x="33206"/>
        <item x="32410"/>
        <item x="33449"/>
        <item x="6977"/>
        <item x="37953"/>
        <item x="41035"/>
        <item x="23561"/>
        <item x="38540"/>
        <item x="32277"/>
        <item x="17304"/>
        <item x="37008"/>
        <item x="8552"/>
        <item x="17681"/>
        <item x="39302"/>
        <item x="38377"/>
        <item x="17338"/>
        <item x="19364"/>
        <item x="16387"/>
        <item x="18588"/>
        <item x="11904"/>
        <item x="5589"/>
        <item x="37201"/>
        <item x="5110"/>
        <item x="11481"/>
        <item x="19540"/>
        <item x="27420"/>
        <item x="11033"/>
        <item x="16725"/>
        <item x="32290"/>
        <item x="21113"/>
        <item x="5880"/>
        <item x="30101"/>
        <item x="24905"/>
        <item x="24350"/>
        <item x="24913"/>
        <item x="32130"/>
        <item x="25919"/>
        <item x="26674"/>
        <item x="15882"/>
        <item x="31189"/>
        <item x="16662"/>
        <item x="40337"/>
        <item x="23457"/>
        <item x="29757"/>
        <item x="33646"/>
        <item x="16559"/>
        <item x="29902"/>
        <item x="5478"/>
        <item x="44910"/>
        <item x="38419"/>
        <item x="37705"/>
        <item x="5038"/>
        <item x="31759"/>
        <item x="44452"/>
        <item x="10714"/>
        <item x="28858"/>
        <item x="41129"/>
        <item x="9547"/>
        <item x="36805"/>
        <item x="16544"/>
        <item x="43075"/>
        <item x="29222"/>
        <item x="28263"/>
        <item x="6822"/>
        <item x="28202"/>
        <item x="25073"/>
        <item x="40283"/>
        <item x="24679"/>
        <item x="6816"/>
        <item x="16609"/>
        <item x="39451"/>
        <item x="16056"/>
        <item x="41081"/>
        <item x="4697"/>
        <item x="26102"/>
        <item x="43742"/>
        <item x="5272"/>
        <item x="28448"/>
        <item x="24472"/>
        <item x="34212"/>
        <item x="20765"/>
        <item x="19208"/>
        <item x="15973"/>
        <item x="12899"/>
        <item x="26942"/>
        <item x="40318"/>
        <item x="37105"/>
        <item x="35305"/>
        <item x="15933"/>
        <item x="21618"/>
        <item x="11865"/>
        <item x="9168"/>
        <item x="12406"/>
        <item x="24364"/>
        <item x="28251"/>
        <item x="26067"/>
        <item x="17938"/>
        <item x="7589"/>
        <item x="32818"/>
        <item x="40290"/>
        <item x="20674"/>
        <item x="35507"/>
        <item x="40515"/>
        <item x="42873"/>
        <item x="38712"/>
        <item x="21236"/>
        <item x="40147"/>
        <item x="20955"/>
        <item x="11933"/>
        <item x="33211"/>
        <item x="45783"/>
        <item x="19447"/>
        <item x="37604"/>
        <item x="39619"/>
        <item x="46502"/>
        <item x="11980"/>
        <item x="45291"/>
        <item x="24743"/>
        <item x="41747"/>
        <item x="7742"/>
        <item x="28765"/>
        <item x="18169"/>
        <item x="10239"/>
        <item x="32857"/>
        <item x="11336"/>
        <item x="16426"/>
        <item x="31168"/>
        <item x="42957"/>
        <item x="8705"/>
        <item x="40628"/>
        <item x="12741"/>
        <item x="32370"/>
        <item x="35538"/>
        <item x="13635"/>
        <item x="11856"/>
        <item x="17637"/>
        <item x="35208"/>
        <item x="10748"/>
        <item x="5419"/>
        <item x="37406"/>
        <item x="25502"/>
        <item x="34706"/>
        <item x="45805"/>
        <item x="32329"/>
        <item x="34235"/>
        <item x="22086"/>
        <item x="31550"/>
        <item x="7670"/>
        <item x="13912"/>
        <item x="2878"/>
        <item x="17982"/>
        <item x="25835"/>
        <item x="1605"/>
        <item x="11408"/>
        <item x="9774"/>
        <item x="33774"/>
        <item x="17262"/>
        <item x="38107"/>
        <item x="39949"/>
        <item x="37044"/>
        <item x="28700"/>
        <item x="25512"/>
        <item x="28960"/>
        <item x="38268"/>
        <item x="45788"/>
        <item x="24992"/>
        <item x="28680"/>
        <item x="34532"/>
        <item x="31749"/>
        <item x="9763"/>
        <item x="7137"/>
        <item x="46225"/>
        <item x="30909"/>
        <item x="44273"/>
        <item x="29274"/>
        <item x="42592"/>
        <item x="31912"/>
        <item x="15801"/>
        <item x="40710"/>
        <item x="23450"/>
        <item x="18256"/>
        <item x="20866"/>
        <item x="17136"/>
        <item x="5281"/>
        <item x="34391"/>
        <item x="13627"/>
        <item x="20144"/>
        <item x="5037"/>
        <item x="34042"/>
        <item x="45288"/>
        <item x="31504"/>
        <item x="15909"/>
        <item x="14647"/>
        <item x="18355"/>
        <item x="33066"/>
        <item x="15730"/>
        <item x="16406"/>
        <item x="15601"/>
        <item x="45320"/>
        <item x="3887"/>
        <item x="26679"/>
        <item x="7850"/>
        <item x="26084"/>
        <item x="14458"/>
        <item x="29775"/>
        <item x="32211"/>
        <item x="2679"/>
        <item x="33465"/>
        <item x="28612"/>
        <item x="14810"/>
        <item x="11885"/>
        <item x="7521"/>
        <item x="42706"/>
        <item x="23936"/>
        <item x="35224"/>
        <item x="11443"/>
        <item x="16273"/>
        <item x="32426"/>
        <item x="15825"/>
        <item x="28058"/>
        <item x="41313"/>
        <item x="26694"/>
        <item x="29723"/>
        <item x="22048"/>
        <item x="16375"/>
        <item x="15951"/>
        <item x="19855"/>
        <item x="23921"/>
        <item x="11053"/>
        <item x="42755"/>
        <item x="21379"/>
        <item x="9257"/>
        <item x="18033"/>
        <item x="31913"/>
        <item x="11297"/>
        <item x="8704"/>
        <item x="42391"/>
        <item x="26855"/>
        <item x="18539"/>
        <item x="36576"/>
        <item x="4923"/>
        <item x="23838"/>
        <item x="15578"/>
        <item x="23488"/>
        <item x="17878"/>
        <item x="27373"/>
        <item x="25401"/>
        <item x="38100"/>
        <item x="18731"/>
        <item x="32244"/>
        <item x="31987"/>
        <item x="12075"/>
        <item x="30477"/>
        <item x="2743"/>
        <item x="27447"/>
        <item x="33555"/>
        <item x="22490"/>
        <item x="40779"/>
        <item x="15709"/>
        <item x="37810"/>
        <item x="29048"/>
        <item x="29571"/>
        <item x="6233"/>
        <item x="19519"/>
        <item x="10032"/>
        <item x="12904"/>
        <item x="23809"/>
        <item x="20251"/>
        <item x="39634"/>
        <item x="17953"/>
        <item x="32452"/>
        <item x="31172"/>
        <item x="18875"/>
        <item x="42569"/>
        <item x="22900"/>
        <item x="35889"/>
        <item x="34941"/>
        <item x="2926"/>
        <item x="44683"/>
        <item x="10256"/>
        <item x="34370"/>
        <item x="42757"/>
        <item x="21153"/>
        <item x="15300"/>
        <item x="43976"/>
        <item x="36182"/>
        <item x="29818"/>
        <item x="28037"/>
        <item x="34181"/>
        <item x="28729"/>
        <item x="38545"/>
        <item x="20517"/>
        <item x="14188"/>
        <item x="13318"/>
        <item x="10137"/>
        <item x="12551"/>
        <item x="29799"/>
        <item x="7008"/>
        <item x="8372"/>
        <item x="13243"/>
        <item x="41699"/>
        <item x="32778"/>
        <item x="13984"/>
        <item x="22321"/>
        <item x="32602"/>
        <item x="23415"/>
        <item x="9715"/>
        <item x="25618"/>
        <item x="19661"/>
        <item x="21429"/>
        <item x="25575"/>
        <item x="41984"/>
        <item x="18135"/>
        <item x="3855"/>
        <item x="25582"/>
        <item x="10805"/>
        <item x="16295"/>
        <item x="23869"/>
        <item x="14035"/>
        <item x="30836"/>
        <item x="42621"/>
        <item x="15333"/>
        <item x="14421"/>
        <item x="42231"/>
        <item x="15004"/>
        <item x="20842"/>
        <item x="12183"/>
        <item x="2028"/>
        <item x="41763"/>
        <item x="41842"/>
        <item x="7876"/>
        <item x="42749"/>
        <item x="45370"/>
        <item x="25136"/>
        <item x="9616"/>
        <item x="29077"/>
        <item x="32488"/>
        <item x="18181"/>
        <item x="37707"/>
        <item x="34073"/>
        <item x="39415"/>
        <item x="5203"/>
        <item x="45154"/>
        <item x="32561"/>
        <item x="10771"/>
        <item x="20309"/>
        <item x="26066"/>
        <item x="42589"/>
        <item x="36707"/>
        <item x="8336"/>
        <item x="33039"/>
        <item x="43749"/>
        <item x="33265"/>
        <item x="35519"/>
        <item x="24422"/>
        <item x="11344"/>
        <item x="21740"/>
        <item x="31916"/>
        <item x="8505"/>
        <item x="31282"/>
        <item x="33831"/>
        <item x="46433"/>
        <item x="20267"/>
        <item x="25511"/>
        <item x="32742"/>
        <item x="17271"/>
        <item x="36875"/>
        <item x="35395"/>
        <item x="44472"/>
        <item x="10154"/>
        <item x="33189"/>
        <item x="8983"/>
        <item x="38126"/>
        <item x="11872"/>
        <item x="16928"/>
        <item x="10746"/>
        <item x="28359"/>
        <item x="16455"/>
        <item x="31653"/>
        <item x="33027"/>
        <item x="18180"/>
        <item x="31143"/>
        <item x="6975"/>
        <item x="31038"/>
        <item x="31343"/>
        <item x="19699"/>
        <item x="20216"/>
        <item x="27029"/>
        <item x="18525"/>
        <item x="26559"/>
        <item x="29149"/>
        <item x="13140"/>
        <item x="35106"/>
        <item x="14663"/>
        <item x="15949"/>
        <item x="31221"/>
        <item x="22796"/>
        <item x="10355"/>
        <item x="28282"/>
        <item x="44330"/>
        <item x="3892"/>
        <item x="23630"/>
        <item x="26943"/>
        <item x="27016"/>
        <item x="7666"/>
        <item x="30411"/>
        <item x="24490"/>
        <item x="38926"/>
        <item x="37554"/>
        <item x="31433"/>
        <item x="6276"/>
        <item x="44026"/>
        <item x="25790"/>
        <item x="38649"/>
        <item x="23628"/>
        <item x="14364"/>
        <item x="40976"/>
        <item x="16815"/>
        <item x="29845"/>
        <item x="20416"/>
        <item x="1908"/>
        <item x="18408"/>
        <item x="17644"/>
        <item x="40432"/>
        <item x="21115"/>
        <item x="25322"/>
        <item x="33793"/>
        <item x="33339"/>
        <item x="26186"/>
        <item x="35900"/>
        <item x="2807"/>
        <item x="45577"/>
        <item x="22885"/>
        <item x="11946"/>
        <item x="31191"/>
        <item x="39585"/>
        <item x="27295"/>
        <item x="32590"/>
        <item x="2894"/>
        <item x="34506"/>
        <item x="43923"/>
        <item x="29158"/>
        <item x="16964"/>
        <item x="40200"/>
        <item x="40357"/>
        <item x="45255"/>
        <item x="30863"/>
        <item x="25394"/>
        <item x="22744"/>
        <item x="28720"/>
        <item x="37739"/>
        <item x="40567"/>
        <item x="42336"/>
        <item x="27544"/>
        <item x="24324"/>
        <item x="4935"/>
        <item x="31552"/>
        <item x="43446"/>
        <item x="14287"/>
        <item x="3359"/>
        <item x="14694"/>
        <item x="6750"/>
        <item x="36938"/>
        <item x="17643"/>
        <item x="11284"/>
        <item x="24037"/>
        <item x="16936"/>
        <item x="35357"/>
        <item x="41950"/>
        <item x="35155"/>
        <item x="35226"/>
        <item x="6074"/>
        <item x="21733"/>
        <item x="2759"/>
        <item x="27316"/>
        <item x="22407"/>
        <item x="29349"/>
        <item x="38518"/>
        <item x="21411"/>
        <item x="7309"/>
        <item x="33662"/>
        <item x="26362"/>
        <item x="34238"/>
        <item x="29651"/>
        <item x="10709"/>
        <item x="30672"/>
        <item x="5461"/>
        <item x="31779"/>
        <item x="46201"/>
        <item x="12443"/>
        <item x="26179"/>
        <item x="37591"/>
        <item x="41319"/>
        <item x="38661"/>
        <item x="18936"/>
        <item x="18589"/>
        <item x="38527"/>
        <item x="26340"/>
        <item x="5386"/>
        <item x="7727"/>
        <item x="37853"/>
        <item x="39489"/>
        <item x="40896"/>
        <item x="21297"/>
        <item x="7738"/>
        <item x="41630"/>
        <item x="14325"/>
        <item x="16264"/>
        <item x="40279"/>
        <item x="10205"/>
        <item x="44168"/>
        <item x="30772"/>
        <item x="33480"/>
        <item x="6124"/>
        <item x="21067"/>
        <item x="23088"/>
        <item x="41147"/>
        <item x="34082"/>
        <item x="32624"/>
        <item x="25866"/>
        <item x="21566"/>
        <item x="19456"/>
        <item x="12078"/>
        <item x="43738"/>
        <item x="38680"/>
        <item x="16992"/>
        <item x="36839"/>
        <item x="42314"/>
        <item x="22355"/>
        <item x="28163"/>
        <item x="12676"/>
        <item x="21227"/>
        <item x="35979"/>
        <item x="12630"/>
        <item x="33914"/>
        <item x="22436"/>
        <item x="40610"/>
        <item x="45353"/>
        <item x="29521"/>
        <item x="22588"/>
        <item x="18606"/>
        <item x="33075"/>
        <item x="46240"/>
        <item x="23605"/>
        <item x="28411"/>
        <item x="12762"/>
        <item x="32388"/>
        <item x="37857"/>
        <item x="5173"/>
        <item x="46496"/>
        <item x="34499"/>
        <item x="4213"/>
        <item x="20617"/>
        <item x="14439"/>
        <item x="40725"/>
        <item x="13432"/>
        <item x="42365"/>
        <item x="16313"/>
        <item x="33553"/>
        <item x="31746"/>
        <item x="44111"/>
        <item x="30993"/>
        <item x="11065"/>
        <item x="39896"/>
        <item x="31729"/>
        <item x="21834"/>
        <item x="27762"/>
        <item x="5959"/>
        <item x="37461"/>
        <item x="32420"/>
        <item x="31323"/>
        <item x="31203"/>
        <item x="45304"/>
        <item x="16428"/>
        <item x="21957"/>
        <item x="20328"/>
        <item x="17569"/>
        <item x="15932"/>
        <item x="46731"/>
        <item x="33396"/>
        <item x="45366"/>
        <item x="20101"/>
        <item x="8813"/>
        <item x="22955"/>
        <item x="15729"/>
        <item x="28620"/>
        <item x="35280"/>
        <item x="38350"/>
        <item x="11723"/>
        <item x="35154"/>
        <item x="23105"/>
        <item x="35227"/>
        <item x="15376"/>
        <item x="21928"/>
        <item x="10413"/>
        <item x="37496"/>
        <item x="43838"/>
        <item x="42601"/>
        <item x="43463"/>
        <item x="18826"/>
        <item x="35078"/>
        <item x="16575"/>
        <item x="6180"/>
        <item x="33910"/>
        <item x="4441"/>
        <item x="43475"/>
        <item x="20367"/>
        <item x="29993"/>
        <item x="17282"/>
        <item x="17626"/>
        <item x="10003"/>
        <item x="7463"/>
        <item x="14278"/>
        <item x="35598"/>
        <item x="16259"/>
        <item x="32253"/>
        <item x="39444"/>
        <item x="40300"/>
        <item x="19524"/>
        <item x="32232"/>
        <item x="20518"/>
        <item x="36444"/>
        <item x="31054"/>
        <item x="23808"/>
        <item x="28863"/>
        <item x="44376"/>
        <item x="21722"/>
        <item x="21109"/>
        <item x="25932"/>
        <item x="27537"/>
        <item x="11412"/>
        <item x="40994"/>
        <item x="29273"/>
        <item x="14716"/>
        <item x="9803"/>
        <item x="25987"/>
        <item x="42014"/>
        <item x="29334"/>
        <item x="38847"/>
        <item x="34327"/>
        <item x="5076"/>
        <item x="44710"/>
        <item x="21704"/>
        <item x="9437"/>
        <item x="39186"/>
        <item x="13529"/>
        <item x="38772"/>
        <item x="16723"/>
        <item x="3782"/>
        <item x="19816"/>
        <item x="30947"/>
        <item x="33998"/>
        <item x="16302"/>
        <item x="26404"/>
        <item x="11546"/>
        <item x="13430"/>
        <item x="42027"/>
        <item x="3781"/>
        <item x="23495"/>
        <item x="26181"/>
        <item x="32516"/>
        <item x="38284"/>
        <item x="19367"/>
        <item x="12119"/>
        <item x="9474"/>
        <item x="40127"/>
        <item x="15393"/>
        <item x="23872"/>
        <item x="9085"/>
        <item x="36949"/>
        <item x="30275"/>
        <item x="26854"/>
        <item x="46542"/>
        <item x="2655"/>
        <item x="10876"/>
        <item x="30773"/>
        <item x="7761"/>
        <item x="18395"/>
        <item x="29697"/>
        <item x="32786"/>
        <item x="21192"/>
        <item x="21321"/>
        <item x="21836"/>
        <item x="7367"/>
        <item x="30978"/>
        <item x="22001"/>
        <item x="10280"/>
        <item x="26199"/>
        <item x="6047"/>
        <item x="18340"/>
        <item x="19852"/>
        <item x="17540"/>
        <item x="17178"/>
        <item x="38908"/>
        <item x="2949"/>
        <item x="43417"/>
        <item x="36803"/>
        <item x="25812"/>
        <item x="20212"/>
        <item x="14709"/>
        <item x="28614"/>
        <item x="40566"/>
        <item x="38334"/>
        <item x="22023"/>
        <item x="30755"/>
        <item x="19499"/>
        <item x="29849"/>
        <item x="16956"/>
        <item x="18540"/>
        <item x="41338"/>
        <item x="26568"/>
        <item x="24698"/>
        <item x="14019"/>
        <item x="31569"/>
        <item x="13110"/>
        <item x="21888"/>
        <item x="36945"/>
        <item x="31730"/>
        <item x="17025"/>
        <item x="43181"/>
        <item x="25663"/>
        <item x="36591"/>
        <item x="10615"/>
        <item x="39714"/>
        <item x="27339"/>
        <item x="31539"/>
        <item x="28346"/>
        <item x="16015"/>
        <item x="26369"/>
        <item x="11031"/>
        <item x="36011"/>
        <item x="40728"/>
        <item x="18009"/>
        <item x="13151"/>
        <item x="5234"/>
        <item x="23937"/>
        <item x="40233"/>
        <item x="28350"/>
        <item x="36285"/>
        <item x="45582"/>
        <item x="20744"/>
        <item x="37164"/>
        <item x="41637"/>
        <item x="24103"/>
        <item x="42669"/>
        <item x="37464"/>
        <item x="41014"/>
        <item x="36727"/>
        <item x="8154"/>
        <item x="14111"/>
        <item x="22135"/>
        <item x="10992"/>
        <item x="45156"/>
        <item x="4725"/>
        <item x="18240"/>
        <item x="8313"/>
        <item x="32372"/>
        <item x="12906"/>
        <item x="35976"/>
        <item x="27390"/>
        <item x="7879"/>
        <item x="24476"/>
        <item x="30020"/>
        <item x="18185"/>
        <item x="31621"/>
        <item x="3529"/>
        <item x="17624"/>
        <item x="16330"/>
        <item x="28558"/>
        <item x="3888"/>
        <item x="16927"/>
        <item x="9804"/>
        <item x="10284"/>
        <item x="38887"/>
        <item x="21994"/>
        <item x="36849"/>
        <item x="33321"/>
        <item x="29561"/>
        <item x="46345"/>
        <item x="27020"/>
        <item x="18208"/>
        <item x="45194"/>
        <item x="39885"/>
        <item x="25271"/>
        <item x="20646"/>
        <item x="6045"/>
        <item x="18514"/>
        <item x="4148"/>
        <item x="12049"/>
        <item x="28431"/>
        <item x="23397"/>
        <item x="16897"/>
        <item x="32487"/>
        <item x="32767"/>
        <item x="29401"/>
        <item x="23257"/>
        <item x="13992"/>
        <item x="43260"/>
        <item x="22433"/>
        <item x="9203"/>
        <item x="19571"/>
        <item x="28766"/>
        <item x="27836"/>
        <item x="10479"/>
        <item x="16618"/>
        <item x="19498"/>
        <item x="15021"/>
        <item x="40854"/>
        <item x="41016"/>
        <item x="15921"/>
        <item x="29967"/>
        <item x="24955"/>
        <item x="19909"/>
        <item x="45205"/>
        <item x="20468"/>
        <item x="42190"/>
        <item x="19377"/>
        <item x="33423"/>
        <item x="29644"/>
        <item x="34353"/>
        <item x="24766"/>
        <item x="11735"/>
        <item x="20351"/>
        <item x="14207"/>
        <item x="19210"/>
        <item x="21911"/>
        <item x="5481"/>
        <item x="6906"/>
        <item x="30462"/>
        <item x="15283"/>
        <item x="31713"/>
        <item x="41844"/>
        <item x="21832"/>
        <item x="11076"/>
        <item x="36376"/>
        <item x="19205"/>
        <item x="23613"/>
        <item x="11722"/>
        <item x="25739"/>
        <item x="6002"/>
        <item x="9822"/>
        <item x="25384"/>
        <item x="40890"/>
        <item x="25832"/>
        <item x="30744"/>
        <item x="20063"/>
        <item x="7464"/>
        <item x="24968"/>
        <item x="15085"/>
        <item x="31414"/>
        <item x="23209"/>
        <item x="45236"/>
        <item x="33358"/>
        <item x="32510"/>
        <item x="28894"/>
        <item x="19570"/>
        <item x="36505"/>
        <item x="10920"/>
        <item x="22064"/>
        <item x="32238"/>
        <item x="35992"/>
        <item x="37929"/>
        <item x="16222"/>
        <item x="8475"/>
        <item x="42670"/>
        <item x="35878"/>
        <item x="36660"/>
        <item x="40837"/>
        <item x="15758"/>
        <item x="44939"/>
        <item x="7414"/>
        <item x="46651"/>
        <item x="28762"/>
        <item x="27780"/>
        <item x="10927"/>
        <item x="19115"/>
        <item x="40679"/>
        <item x="5340"/>
        <item x="4560"/>
        <item x="41545"/>
        <item x="40289"/>
        <item x="17756"/>
        <item x="38562"/>
        <item x="43622"/>
        <item x="29901"/>
        <item x="7511"/>
        <item x="26929"/>
        <item x="24728"/>
        <item x="5391"/>
        <item x="22479"/>
        <item x="34945"/>
        <item x="21904"/>
        <item x="16624"/>
        <item x="13689"/>
        <item x="8365"/>
        <item x="45705"/>
        <item x="40199"/>
        <item x="45087"/>
        <item x="25334"/>
        <item x="33163"/>
        <item x="33467"/>
        <item x="44282"/>
        <item x="22983"/>
        <item x="42927"/>
        <item x="31927"/>
        <item x="37220"/>
        <item x="21791"/>
        <item x="18472"/>
        <item x="36242"/>
        <item x="24486"/>
        <item x="3926"/>
        <item x="25132"/>
        <item x="14521"/>
        <item x="16637"/>
        <item x="43032"/>
        <item x="7712"/>
        <item x="9876"/>
        <item x="11492"/>
        <item x="45839"/>
        <item x="4191"/>
        <item x="45911"/>
        <item x="43282"/>
        <item x="36925"/>
        <item x="33583"/>
        <item x="24958"/>
        <item x="22012"/>
        <item x="27427"/>
        <item x="26648"/>
        <item x="22966"/>
        <item x="24590"/>
        <item x="41959"/>
        <item x="34612"/>
        <item x="18576"/>
        <item x="21454"/>
        <item x="34472"/>
        <item x="27507"/>
        <item x="40913"/>
        <item x="32140"/>
        <item x="14026"/>
        <item x="41738"/>
        <item x="21647"/>
        <item x="20904"/>
        <item x="32321"/>
        <item x="30281"/>
        <item x="34491"/>
        <item x="36997"/>
        <item x="14108"/>
        <item x="16300"/>
        <item x="44253"/>
        <item x="5632"/>
        <item x="36565"/>
        <item x="38298"/>
        <item x="11438"/>
        <item x="32744"/>
        <item x="16480"/>
        <item x="8513"/>
        <item x="36953"/>
        <item x="20945"/>
        <item x="7878"/>
        <item x="44364"/>
        <item x="28115"/>
        <item x="16904"/>
        <item x="24477"/>
        <item x="22231"/>
        <item x="35334"/>
        <item x="7338"/>
        <item x="20313"/>
        <item x="24821"/>
        <item x="2037"/>
        <item x="25169"/>
        <item x="34560"/>
        <item x="13564"/>
        <item x="25317"/>
        <item x="37067"/>
        <item x="25488"/>
        <item x="35006"/>
        <item x="16323"/>
        <item x="43418"/>
        <item x="12366"/>
        <item x="33159"/>
        <item x="27817"/>
        <item x="11285"/>
        <item x="9526"/>
        <item x="16746"/>
        <item x="22524"/>
        <item x="27430"/>
        <item x="22007"/>
        <item x="31929"/>
        <item x="22314"/>
        <item x="38427"/>
        <item x="42379"/>
        <item x="19814"/>
        <item x="16468"/>
        <item x="17732"/>
        <item x="30303"/>
        <item x="37546"/>
        <item x="17147"/>
        <item x="17700"/>
        <item x="19662"/>
        <item x="6039"/>
        <item x="17965"/>
        <item x="45279"/>
        <item x="29055"/>
        <item x="34892"/>
        <item x="44068"/>
        <item x="6037"/>
        <item x="7563"/>
        <item x="11877"/>
        <item x="30918"/>
        <item x="15094"/>
        <item x="17169"/>
        <item x="15964"/>
        <item x="17093"/>
        <item x="40550"/>
        <item x="16826"/>
        <item x="31928"/>
        <item x="8415"/>
        <item x="25227"/>
        <item x="27749"/>
        <item x="24339"/>
        <item x="20719"/>
        <item x="42415"/>
        <item x="12401"/>
        <item x="4664"/>
        <item x="34127"/>
        <item x="45158"/>
        <item x="13880"/>
        <item x="31070"/>
        <item x="25124"/>
        <item x="22365"/>
        <item x="23787"/>
        <item x="30914"/>
        <item x="32301"/>
        <item x="7644"/>
        <item x="43670"/>
        <item x="36587"/>
        <item x="34962"/>
        <item x="41318"/>
        <item x="2696"/>
        <item x="37028"/>
        <item x="22098"/>
        <item x="38314"/>
        <item x="19876"/>
        <item x="21859"/>
        <item x="24248"/>
        <item x="21978"/>
        <item x="34253"/>
        <item x="36958"/>
        <item x="31892"/>
        <item x="15307"/>
        <item x="25032"/>
        <item x="22887"/>
        <item x="33412"/>
        <item x="22880"/>
        <item x="18312"/>
        <item x="33669"/>
        <item x="23559"/>
        <item x="4548"/>
        <item x="1807"/>
        <item x="17125"/>
        <item x="41895"/>
        <item x="32565"/>
        <item x="13925"/>
        <item x="40311"/>
        <item x="46452"/>
        <item x="15443"/>
        <item x="32564"/>
        <item x="23618"/>
        <item x="25083"/>
        <item x="20707"/>
        <item x="43721"/>
        <item x="9665"/>
        <item x="35397"/>
        <item x="22266"/>
        <item x="9942"/>
        <item x="43227"/>
        <item x="43893"/>
        <item x="46737"/>
        <item x="34108"/>
        <item x="27281"/>
        <item x="2823"/>
        <item x="7675"/>
        <item x="36421"/>
        <item x="40010"/>
        <item x="13549"/>
        <item x="25116"/>
        <item x="14441"/>
        <item x="37194"/>
        <item x="24847"/>
        <item x="21900"/>
        <item x="42721"/>
        <item x="3852"/>
        <item x="24908"/>
        <item x="22059"/>
        <item x="19257"/>
        <item x="19754"/>
        <item x="46551"/>
        <item x="34635"/>
        <item x="26923"/>
        <item x="24823"/>
        <item x="46080"/>
        <item x="29519"/>
        <item x="14806"/>
        <item x="33418"/>
        <item x="25577"/>
        <item x="18615"/>
        <item x="40999"/>
        <item x="11266"/>
        <item x="25984"/>
        <item x="19753"/>
        <item x="20409"/>
        <item x="45666"/>
        <item x="42360"/>
        <item x="28503"/>
        <item x="36788"/>
        <item x="18286"/>
        <item x="34460"/>
        <item x="34114"/>
        <item x="46400"/>
        <item x="34151"/>
        <item x="30139"/>
        <item x="45600"/>
        <item x="23511"/>
        <item x="2062"/>
        <item x="43268"/>
        <item x="5111"/>
        <item x="34452"/>
        <item x="39430"/>
        <item x="24391"/>
        <item x="18014"/>
        <item x="11351"/>
        <item x="27276"/>
        <item x="31167"/>
        <item x="24600"/>
        <item x="17808"/>
        <item x="35484"/>
        <item x="14297"/>
        <item x="30519"/>
        <item x="38996"/>
        <item x="4449"/>
        <item x="20196"/>
        <item x="7383"/>
        <item x="22943"/>
        <item x="31474"/>
        <item x="29753"/>
        <item x="16589"/>
        <item x="31762"/>
        <item x="38506"/>
        <item x="29605"/>
        <item x="33403"/>
        <item x="23228"/>
        <item x="43892"/>
        <item x="7379"/>
        <item x="15156"/>
        <item x="19678"/>
        <item x="13609"/>
        <item x="31676"/>
        <item x="16000"/>
        <item x="45369"/>
        <item x="17400"/>
        <item x="10168"/>
        <item x="23029"/>
        <item x="22971"/>
        <item x="44655"/>
        <item x="35851"/>
        <item x="7345"/>
        <item x="27532"/>
        <item x="38370"/>
        <item x="16101"/>
        <item x="32755"/>
        <item x="39013"/>
        <item x="30796"/>
        <item x="37090"/>
        <item x="13288"/>
        <item x="25179"/>
        <item x="28714"/>
        <item x="18562"/>
        <item x="1397"/>
        <item x="32972"/>
        <item x="23835"/>
        <item x="17530"/>
        <item x="46598"/>
        <item x="40134"/>
        <item x="27311"/>
        <item x="7526"/>
        <item x="42323"/>
        <item x="40570"/>
        <item x="29843"/>
        <item x="35663"/>
        <item x="24991"/>
        <item x="33701"/>
        <item x="31655"/>
        <item x="13276"/>
        <item x="27847"/>
        <item x="36883"/>
        <item x="35082"/>
        <item x="41778"/>
        <item x="20467"/>
        <item x="4056"/>
        <item x="44129"/>
        <item x="36385"/>
        <item x="29839"/>
        <item x="15800"/>
        <item x="23632"/>
        <item x="28291"/>
        <item x="32725"/>
        <item x="37636"/>
        <item x="43914"/>
        <item x="10774"/>
        <item x="46361"/>
        <item x="33459"/>
        <item x="34211"/>
        <item x="31790"/>
        <item x="34781"/>
        <item x="28951"/>
        <item x="27583"/>
        <item x="27087"/>
        <item x="38105"/>
        <item x="34133"/>
        <item x="45953"/>
        <item x="10373"/>
        <item x="24427"/>
        <item x="32103"/>
        <item x="24435"/>
        <item x="16061"/>
        <item x="20534"/>
        <item x="21805"/>
        <item x="34489"/>
        <item x="16186"/>
        <item x="29966"/>
        <item x="31846"/>
        <item x="22632"/>
        <item x="6007"/>
        <item x="7642"/>
        <item x="26930"/>
        <item x="24739"/>
        <item x="32987"/>
        <item x="11299"/>
        <item x="15793"/>
        <item x="18820"/>
        <item x="41644"/>
        <item x="32217"/>
        <item x="21068"/>
        <item x="7641"/>
        <item x="22577"/>
        <item x="22495"/>
        <item x="26224"/>
        <item x="29954"/>
        <item x="29285"/>
        <item x="8349"/>
        <item x="35967"/>
        <item x="41208"/>
        <item x="18535"/>
        <item x="26671"/>
        <item x="40922"/>
        <item x="31788"/>
        <item x="23466"/>
        <item x="38587"/>
        <item x="38539"/>
        <item x="38544"/>
        <item x="14630"/>
        <item x="42445"/>
        <item x="9554"/>
        <item x="22328"/>
        <item x="33926"/>
        <item x="2638"/>
        <item x="23845"/>
        <item x="25187"/>
        <item x="10740"/>
        <item x="39907"/>
        <item x="38340"/>
        <item x="25904"/>
        <item x="19556"/>
        <item x="7139"/>
        <item x="32480"/>
        <item x="32346"/>
        <item x="23918"/>
        <item x="25137"/>
        <item x="41105"/>
        <item x="44336"/>
        <item x="38318"/>
        <item x="23407"/>
        <item x="32844"/>
        <item x="22267"/>
        <item x="28250"/>
        <item x="25135"/>
        <item x="43224"/>
        <item x="17022"/>
        <item x="38509"/>
        <item x="24631"/>
        <item x="12439"/>
        <item x="18184"/>
        <item x="23721"/>
        <item x="1593"/>
        <item x="20201"/>
        <item x="26827"/>
        <item x="11950"/>
        <item x="32918"/>
        <item x="11232"/>
        <item x="12098"/>
        <item x="13494"/>
        <item x="29237"/>
        <item x="27013"/>
        <item x="11709"/>
        <item x="32678"/>
        <item x="32582"/>
        <item x="28906"/>
        <item x="34610"/>
        <item x="37463"/>
        <item x="8613"/>
        <item x="14525"/>
        <item x="5893"/>
        <item x="35486"/>
        <item x="31153"/>
        <item x="15965"/>
        <item x="5687"/>
        <item x="31863"/>
        <item x="20794"/>
        <item x="17735"/>
        <item x="2297"/>
        <item x="17547"/>
        <item x="41377"/>
        <item x="14211"/>
        <item x="20650"/>
        <item x="29191"/>
        <item x="11453"/>
        <item x="30809"/>
        <item x="33030"/>
        <item x="18912"/>
        <item x="6759"/>
        <item x="36276"/>
        <item x="8042"/>
        <item x="22874"/>
        <item x="35898"/>
        <item x="11734"/>
        <item x="35640"/>
        <item x="27326"/>
        <item x="29150"/>
        <item x="18134"/>
        <item x="28972"/>
        <item x="16626"/>
        <item x="23269"/>
        <item x="27060"/>
        <item x="14355"/>
        <item x="19477"/>
        <item x="25139"/>
        <item x="29977"/>
        <item x="13454"/>
        <item x="19977"/>
        <item x="19410"/>
        <item x="13531"/>
        <item x="4868"/>
        <item x="45593"/>
        <item x="30136"/>
        <item x="7980"/>
        <item x="25236"/>
        <item x="21402"/>
        <item x="27781"/>
        <item x="20623"/>
        <item x="28153"/>
        <item x="30416"/>
        <item x="35386"/>
        <item x="37638"/>
        <item x="10223"/>
        <item x="21075"/>
        <item x="7425"/>
        <item x="24844"/>
        <item x="46647"/>
        <item x="10125"/>
        <item x="35757"/>
        <item x="28552"/>
        <item x="2068"/>
        <item x="30684"/>
        <item x="23323"/>
        <item x="41553"/>
        <item x="14982"/>
        <item x="23555"/>
        <item x="25928"/>
        <item x="18541"/>
        <item x="29487"/>
        <item x="38696"/>
        <item x="26543"/>
        <item x="40988"/>
        <item x="36506"/>
        <item x="14668"/>
        <item x="29083"/>
        <item x="15915"/>
        <item x="32270"/>
        <item x="37157"/>
        <item x="43756"/>
        <item x="31424"/>
        <item x="27277"/>
        <item x="42767"/>
        <item x="18851"/>
        <item x="43702"/>
        <item x="5244"/>
        <item x="19606"/>
        <item x="27779"/>
        <item x="29295"/>
        <item x="27720"/>
        <item x="29415"/>
        <item x="32208"/>
        <item x="20827"/>
        <item x="24353"/>
        <item x="44658"/>
        <item x="46714"/>
        <item x="24036"/>
        <item x="7472"/>
        <item x="20373"/>
        <item x="31635"/>
        <item x="34131"/>
        <item x="31008"/>
        <item x="24987"/>
        <item x="29280"/>
        <item x="16001"/>
        <item x="21858"/>
        <item x="10871"/>
        <item x="8358"/>
        <item x="36452"/>
        <item x="35293"/>
        <item x="23312"/>
        <item x="40005"/>
        <item x="17038"/>
        <item x="40546"/>
        <item x="11222"/>
        <item x="37734"/>
        <item x="25204"/>
        <item x="40150"/>
        <item x="16561"/>
        <item x="20106"/>
        <item x="14665"/>
        <item x="37525"/>
        <item x="45520"/>
        <item x="26863"/>
        <item x="36249"/>
        <item x="17331"/>
        <item x="25525"/>
        <item x="22849"/>
        <item x="17636"/>
        <item x="28566"/>
        <item x="24622"/>
        <item x="23490"/>
        <item x="32168"/>
        <item x="37946"/>
        <item x="13126"/>
        <item x="33955"/>
        <item x="8913"/>
        <item x="13213"/>
        <item x="34090"/>
        <item x="17900"/>
        <item x="6803"/>
        <item x="8442"/>
        <item x="30890"/>
        <item x="20402"/>
        <item x="30017"/>
        <item x="36962"/>
        <item x="2027"/>
        <item x="19172"/>
        <item x="24456"/>
        <item x="8324"/>
        <item x="38323"/>
        <item x="14643"/>
        <item x="23880"/>
        <item x="9926"/>
        <item x="16569"/>
        <item x="43212"/>
        <item x="45654"/>
        <item x="7105"/>
        <item x="43412"/>
        <item x="37284"/>
        <item x="33271"/>
        <item x="4673"/>
        <item x="20681"/>
        <item x="22719"/>
        <item x="29992"/>
        <item x="38301"/>
        <item x="16949"/>
        <item x="44719"/>
        <item x="29387"/>
        <item x="16346"/>
        <item x="23914"/>
        <item x="13248"/>
        <item x="22510"/>
        <item x="41920"/>
        <item x="21570"/>
        <item x="43045"/>
        <item x="17129"/>
        <item x="36389"/>
        <item x="38517"/>
        <item x="30307"/>
        <item x="24017"/>
        <item x="40201"/>
        <item x="6880"/>
        <item x="30627"/>
        <item x="41952"/>
        <item x="38796"/>
        <item x="39901"/>
        <item x="30891"/>
        <item x="5842"/>
        <item x="14642"/>
        <item x="12432"/>
        <item x="20197"/>
        <item x="43907"/>
        <item x="37445"/>
        <item x="24718"/>
        <item x="4183"/>
        <item x="27819"/>
        <item x="29613"/>
        <item x="15603"/>
        <item x="31591"/>
        <item x="7724"/>
        <item x="28635"/>
        <item x="37616"/>
        <item x="28628"/>
        <item x="41018"/>
        <item x="45527"/>
        <item x="12640"/>
        <item x="34068"/>
        <item x="1821"/>
        <item x="25743"/>
        <item x="46269"/>
        <item x="18917"/>
        <item x="20942"/>
        <item x="24605"/>
        <item x="12424"/>
        <item x="31887"/>
        <item x="33401"/>
        <item x="11212"/>
        <item x="24421"/>
        <item x="32352"/>
        <item x="21717"/>
        <item x="17171"/>
        <item x="8869"/>
        <item x="18979"/>
        <item x="36396"/>
        <item x="7141"/>
        <item x="40141"/>
        <item x="42738"/>
        <item x="32541"/>
        <item x="14348"/>
        <item x="46301"/>
        <item x="20417"/>
        <item x="16625"/>
        <item x="9184"/>
        <item x="40053"/>
        <item x="28242"/>
        <item x="7697"/>
        <item x="13944"/>
        <item x="35755"/>
        <item x="44538"/>
        <item x="26934"/>
        <item x="10926"/>
        <item x="12764"/>
        <item x="36496"/>
        <item x="28032"/>
        <item x="39643"/>
        <item x="30078"/>
        <item x="34081"/>
        <item x="18278"/>
        <item x="46071"/>
        <item x="21707"/>
        <item x="20114"/>
        <item x="29717"/>
        <item x="31015"/>
        <item x="22790"/>
        <item x="4871"/>
        <item x="11411"/>
        <item x="43237"/>
        <item x="43944"/>
        <item x="15390"/>
        <item x="32542"/>
        <item x="19270"/>
        <item x="29172"/>
        <item x="35596"/>
        <item x="12803"/>
        <item x="22701"/>
        <item x="17729"/>
        <item x="14321"/>
        <item x="9471"/>
        <item x="26286"/>
        <item x="43410"/>
        <item x="6825"/>
        <item x="38244"/>
        <item x="11319"/>
        <item x="21544"/>
        <item x="39871"/>
        <item x="40224"/>
        <item x="20247"/>
        <item x="33905"/>
        <item x="26365"/>
        <item x="41079"/>
        <item x="9726"/>
        <item m="1" x="46796"/>
        <item x="31351"/>
        <item x="31155"/>
        <item x="24566"/>
        <item x="24571"/>
        <item x="36201"/>
        <item x="32730"/>
        <item x="20697"/>
        <item x="16645"/>
        <item x="40674"/>
        <item x="30252"/>
        <item x="16606"/>
        <item x="19348"/>
        <item x="17526"/>
        <item x="37630"/>
        <item x="6171"/>
        <item x="29622"/>
        <item x="31395"/>
        <item x="37489"/>
        <item x="34102"/>
        <item x="27389"/>
        <item x="22020"/>
        <item x="28855"/>
        <item x="24433"/>
        <item x="1460"/>
        <item x="39622"/>
        <item x="17188"/>
        <item x="32825"/>
        <item x="40445"/>
        <item x="34784"/>
        <item x="38573"/>
        <item x="29488"/>
        <item x="28128"/>
        <item x="6122"/>
        <item x="16631"/>
        <item x="33535"/>
        <item x="34287"/>
        <item x="19433"/>
        <item x="20470"/>
        <item x="18481"/>
        <item x="6538"/>
        <item x="28133"/>
        <item x="40998"/>
        <item x="37227"/>
        <item x="4132"/>
        <item x="29537"/>
        <item x="18121"/>
        <item x="23775"/>
        <item x="22741"/>
        <item x="22791"/>
        <item x="3156"/>
        <item x="30301"/>
        <item x="31531"/>
        <item x="12238"/>
        <item x="46024"/>
        <item x="26295"/>
        <item x="27209"/>
        <item x="6841"/>
        <item x="39858"/>
        <item x="19231"/>
        <item x="31057"/>
        <item x="12023"/>
        <item x="7136"/>
        <item x="5202"/>
        <item x="25178"/>
        <item x="36295"/>
        <item x="37687"/>
        <item x="41118"/>
        <item x="7726"/>
        <item x="19870"/>
        <item x="29604"/>
        <item x="9733"/>
        <item x="36497"/>
        <item x="10978"/>
        <item x="30750"/>
        <item x="13983"/>
        <item x="2039"/>
        <item x="8330"/>
        <item x="14712"/>
        <item x="18209"/>
        <item x="39684"/>
        <item x="20920"/>
        <item x="13704"/>
        <item m="1" x="46863"/>
        <item x="18124"/>
        <item x="11852"/>
        <item x="33510"/>
        <item x="29461"/>
        <item x="15235"/>
        <item x="37982"/>
        <item x="36391"/>
        <item x="44507"/>
        <item x="34190"/>
        <item x="16415"/>
        <item x="16745"/>
        <item x="14395"/>
        <item x="24355"/>
        <item x="32580"/>
        <item x="18075"/>
        <item x="33693"/>
        <item x="24952"/>
        <item x="7635"/>
        <item x="2873"/>
        <item x="24340"/>
        <item x="23798"/>
        <item x="40618"/>
        <item x="36208"/>
        <item x="44280"/>
        <item x="13380"/>
        <item x="28778"/>
        <item x="42744"/>
        <item x="32830"/>
        <item x="27070"/>
        <item x="33431"/>
        <item x="44697"/>
        <item x="34092"/>
        <item x="10570"/>
        <item x="27361"/>
        <item x="13249"/>
        <item x="36424"/>
        <item x="17957"/>
        <item x="46769"/>
        <item x="33949"/>
        <item x="11688"/>
        <item x="33746"/>
        <item x="35910"/>
        <item x="8537"/>
        <item x="24466"/>
        <item x="42005"/>
        <item x="10252"/>
        <item x="17484"/>
        <item x="31476"/>
        <item x="43973"/>
        <item x="22909"/>
        <item x="26092"/>
        <item x="35265"/>
        <item x="20388"/>
        <item x="45184"/>
        <item x="4904"/>
        <item x="17769"/>
        <item x="36540"/>
        <item x="21190"/>
        <item x="46726"/>
        <item x="36856"/>
        <item x="41735"/>
        <item x="37629"/>
        <item x="40841"/>
        <item x="17705"/>
        <item x="6548"/>
        <item x="38388"/>
        <item x="10821"/>
        <item x="36874"/>
        <item x="32613"/>
        <item x="30070"/>
        <item x="16337"/>
        <item x="43965"/>
        <item x="46084"/>
        <item x="24469"/>
        <item x="38916"/>
        <item x="45537"/>
        <item x="3569"/>
        <item x="5166"/>
        <item x="36460"/>
        <item x="30582"/>
        <item x="4973"/>
        <item x="20242"/>
        <item x="12736"/>
        <item x="16817"/>
        <item x="5060"/>
        <item x="32204"/>
        <item x="21296"/>
        <item x="18662"/>
        <item x="6807"/>
        <item x="14031"/>
        <item x="42004"/>
        <item x="21293"/>
        <item x="24500"/>
        <item x="44536"/>
        <item x="6829"/>
        <item x="23429"/>
        <item x="24394"/>
        <item x="15994"/>
        <item x="44429"/>
        <item x="43120"/>
        <item x="26113"/>
        <item x="4314"/>
        <item x="32203"/>
        <item x="34683"/>
        <item x="11470"/>
        <item x="43992"/>
        <item x="27680"/>
        <item x="12133"/>
        <item x="29089"/>
        <item x="33450"/>
        <item x="38973"/>
        <item x="20051"/>
        <item x="40671"/>
        <item x="26597"/>
        <item x="9142"/>
        <item x="26105"/>
        <item x="25157"/>
        <item x="33738"/>
        <item x="45641"/>
        <item x="24596"/>
        <item x="33215"/>
        <item x="23390"/>
        <item x="37523"/>
        <item x="39891"/>
        <item x="29366"/>
        <item x="23119"/>
        <item x="40632"/>
        <item x="26160"/>
        <item x="36222"/>
        <item x="18995"/>
        <item x="5363"/>
        <item x="3695"/>
        <item x="29340"/>
        <item x="2984"/>
        <item x="34443"/>
        <item x="9841"/>
        <item x="20121"/>
        <item x="29102"/>
        <item x="45470"/>
        <item x="36183"/>
        <item x="29380"/>
        <item x="41098"/>
        <item x="21365"/>
        <item x="23019"/>
        <item x="9356"/>
        <item x="8507"/>
        <item x="24042"/>
        <item x="15665"/>
        <item x="32042"/>
        <item x="24195"/>
        <item x="12973"/>
        <item x="29085"/>
        <item x="32741"/>
        <item x="44473"/>
        <item x="21425"/>
        <item x="24585"/>
        <item x="33599"/>
        <item x="43979"/>
        <item x="34144"/>
        <item x="23017"/>
        <item x="33756"/>
        <item x="19595"/>
        <item x="19879"/>
        <item x="17714"/>
        <item x="33055"/>
        <item x="28499"/>
        <item x="36657"/>
        <item x="31309"/>
        <item x="44526"/>
        <item x="18186"/>
        <item x="7475"/>
        <item x="15204"/>
        <item x="31219"/>
        <item x="38795"/>
        <item x="32735"/>
        <item x="34647"/>
        <item x="7386"/>
        <item x="41351"/>
        <item x="10096"/>
        <item x="23789"/>
        <item x="26397"/>
        <item x="45506"/>
        <item x="29871"/>
        <item x="15480"/>
        <item x="31542"/>
        <item x="31120"/>
        <item x="31114"/>
        <item x="26876"/>
        <item x="5002"/>
        <item x="15323"/>
        <item x="11349"/>
        <item x="7325"/>
        <item x="24361"/>
        <item x="36237"/>
        <item x="24129"/>
        <item x="36651"/>
        <item x="36978"/>
        <item x="38097"/>
        <item x="31797"/>
        <item x="29484"/>
        <item x="45318"/>
        <item x="32247"/>
        <item x="41153"/>
        <item x="39849"/>
        <item x="39853"/>
        <item x="37790"/>
        <item x="34130"/>
        <item x="22947"/>
        <item x="27850"/>
        <item x="18298"/>
        <item x="12953"/>
        <item x="15947"/>
        <item x="32265"/>
        <item x="10426"/>
        <item x="17078"/>
        <item x="15739"/>
        <item x="29135"/>
        <item x="24943"/>
        <item x="21423"/>
        <item x="45176"/>
        <item x="45319"/>
        <item x="11280"/>
        <item x="29437"/>
        <item x="20684"/>
        <item x="17730"/>
        <item x="11200"/>
        <item x="12256"/>
        <item x="35230"/>
        <item x="7762"/>
        <item x="5477"/>
        <item x="21756"/>
        <item x="39854"/>
        <item x="33192"/>
        <item x="10420"/>
        <item x="15102"/>
        <item x="15498"/>
        <item x="22780"/>
        <item x="28869"/>
        <item x="15810"/>
        <item x="43493"/>
        <item x="44085"/>
        <item x="31894"/>
        <item x="30033"/>
        <item x="19269"/>
        <item x="8003"/>
        <item x="37073"/>
        <item x="20639"/>
        <item x="6427"/>
        <item x="32790"/>
        <item x="13124"/>
        <item x="32067"/>
        <item x="27263"/>
        <item x="20687"/>
        <item x="39628"/>
        <item x="36056"/>
        <item x="21585"/>
        <item x="42630"/>
        <item x="32319"/>
        <item x="31201"/>
        <item x="33505"/>
        <item x="28859"/>
        <item x="17099"/>
        <item x="15112"/>
        <item x="45303"/>
        <item x="28247"/>
        <item x="36772"/>
        <item x="27205"/>
        <item x="33417"/>
        <item x="35996"/>
        <item x="11848"/>
        <item x="17354"/>
        <item x="36250"/>
        <item x="27273"/>
        <item x="10503"/>
        <item x="15907"/>
        <item x="38406"/>
        <item x="24656"/>
        <item x="15581"/>
        <item x="35348"/>
        <item x="37957"/>
        <item x="9814"/>
        <item x="15346"/>
        <item x="35300"/>
        <item x="10181"/>
        <item x="33658"/>
        <item x="39115"/>
        <item x="32583"/>
        <item x="19268"/>
        <item x="23688"/>
        <item x="17908"/>
        <item x="30904"/>
        <item x="28205"/>
        <item x="35317"/>
        <item x="2030"/>
        <item x="5192"/>
        <item x="17246"/>
        <item x="25794"/>
        <item x="19368"/>
        <item x="20604"/>
        <item x="2119"/>
        <item x="30459"/>
        <item x="18608"/>
        <item x="33486"/>
        <item x="30827"/>
        <item x="19597"/>
        <item x="19446"/>
        <item x="25581"/>
        <item x="36475"/>
        <item x="17748"/>
        <item x="22986"/>
        <item x="32569"/>
        <item x="17094"/>
        <item x="32592"/>
        <item x="32375"/>
        <item x="25685"/>
        <item x="9799"/>
        <item x="8249"/>
        <item x="35763"/>
        <item x="23822"/>
        <item x="8558"/>
        <item x="40284"/>
        <item x="32543"/>
        <item x="16092"/>
        <item x="37239"/>
        <item x="10079"/>
        <item x="17765"/>
        <item x="40212"/>
        <item x="9751"/>
        <item x="46005"/>
        <item x="2651"/>
        <item x="23167"/>
        <item x="9766"/>
        <item x="22312"/>
        <item x="11359"/>
        <item x="19953"/>
        <item x="7733"/>
        <item x="31196"/>
        <item x="35856"/>
        <item x="20610"/>
        <item x="27313"/>
        <item x="44157"/>
        <item x="31328"/>
        <item x="10029"/>
        <item x="21581"/>
        <item x="15547"/>
        <item x="38111"/>
        <item x="34538"/>
        <item x="26263"/>
        <item x="32795"/>
        <item x="30930"/>
        <item x="26619"/>
        <item x="42508"/>
        <item x="19293"/>
        <item x="16120"/>
        <item x="40863"/>
        <item x="29500"/>
        <item x="6870"/>
        <item x="22996"/>
        <item x="25586"/>
        <item x="31699"/>
        <item x="34568"/>
        <item x="45418"/>
        <item x="27690"/>
        <item x="38619"/>
        <item x="10075"/>
        <item x="22203"/>
        <item x="23513"/>
        <item x="34573"/>
        <item x="19296"/>
        <item x="15928"/>
        <item x="3859"/>
        <item x="44355"/>
        <item x="38546"/>
        <item x="42317"/>
        <item x="34289"/>
        <item x="44456"/>
        <item x="15337"/>
        <item x="18919"/>
        <item x="26725"/>
        <item x="35811"/>
        <item x="19098"/>
        <item x="14000"/>
        <item x="14691"/>
        <item x="12333"/>
        <item x="38230"/>
        <item x="23400"/>
        <item x="38683"/>
        <item x="36141"/>
        <item x="44484"/>
        <item x="42223"/>
        <item x="29161"/>
        <item x="5163"/>
        <item x="29094"/>
        <item x="19679"/>
        <item x="21822"/>
        <item x="7490"/>
        <item x="30828"/>
        <item x="34461"/>
        <item x="17544"/>
        <item x="38367"/>
        <item x="41322"/>
        <item x="14146"/>
        <item x="17731"/>
        <item x="28395"/>
        <item x="14451"/>
        <item x="44233"/>
        <item x="32118"/>
        <item x="40791"/>
        <item x="26085"/>
        <item x="3913"/>
        <item x="37897"/>
        <item x="34368"/>
        <item x="15528"/>
        <item x="41024"/>
        <item x="30848"/>
        <item x="9676"/>
        <item x="21893"/>
        <item x="24224"/>
        <item x="44179"/>
        <item x="25113"/>
        <item x="34459"/>
        <item x="31832"/>
        <item x="27046"/>
        <item x="44039"/>
        <item x="40948"/>
        <item x="24053"/>
        <item x="22318"/>
        <item x="22435"/>
        <item x="30274"/>
        <item x="44030"/>
        <item x="23984"/>
        <item x="19184"/>
        <item x="34317"/>
        <item x="19286"/>
        <item x="23681"/>
        <item x="18255"/>
        <item x="29061"/>
        <item x="19074"/>
        <item x="20656"/>
        <item x="35684"/>
        <item x="39876"/>
        <item x="26560"/>
        <item x="42648"/>
        <item x="31171"/>
        <item x="40126"/>
        <item x="9872"/>
        <item x="22305"/>
        <item x="35038"/>
        <item x="31197"/>
        <item x="24390"/>
        <item x="29406"/>
        <item x="33600"/>
        <item x="22590"/>
        <item x="13173"/>
        <item x="17759"/>
        <item x="10984"/>
        <item x="16672"/>
        <item x="15303"/>
        <item x="27510"/>
        <item x="34069"/>
        <item x="33318"/>
        <item x="28489"/>
        <item x="36145"/>
        <item x="14520"/>
        <item x="11236"/>
        <item x="17240"/>
        <item x="8253"/>
        <item x="20745"/>
        <item x="12423"/>
        <item x="27126"/>
        <item x="36615"/>
        <item x="10311"/>
        <item x="21534"/>
        <item x="36052"/>
        <item x="19297"/>
        <item x="43904"/>
        <item x="13381"/>
        <item x="36430"/>
        <item x="43802"/>
        <item x="16488"/>
        <item x="9212"/>
        <item x="25593"/>
        <item x="28261"/>
        <item x="37859"/>
        <item x="32804"/>
        <item x="39827"/>
        <item x="27240"/>
        <item x="40226"/>
        <item x="38032"/>
        <item x="28509"/>
        <item x="22486"/>
        <item x="4726"/>
        <item x="32212"/>
        <item x="34457"/>
        <item x="24966"/>
        <item x="8357"/>
        <item x="29844"/>
        <item x="17770"/>
        <item x="26531"/>
        <item x="17890"/>
        <item x="36596"/>
        <item x="19141"/>
        <item x="31481"/>
        <item x="15172"/>
        <item x="46124"/>
        <item x="34490"/>
        <item x="45863"/>
        <item x="31738"/>
        <item x="27056"/>
        <item x="30010"/>
        <item x="14105"/>
        <item x="37455"/>
        <item x="22286"/>
        <item x="32404"/>
        <item x="21613"/>
        <item x="38972"/>
        <item x="17784"/>
        <item x="35874"/>
        <item x="17813"/>
        <item x="35860"/>
        <item x="45881"/>
        <item x="31610"/>
        <item x="25789"/>
        <item x="13282"/>
        <item x="45292"/>
        <item x="42675"/>
        <item x="22016"/>
        <item x="28441"/>
        <item x="32245"/>
        <item x="33554"/>
        <item x="32856"/>
        <item x="20126"/>
        <item x="30829"/>
        <item x="41207"/>
        <item x="6886"/>
        <item x="9762"/>
        <item x="40359"/>
        <item x="31298"/>
        <item x="18238"/>
        <item x="28293"/>
        <item x="25026"/>
        <item x="2795"/>
        <item x="19905"/>
        <item x="21729"/>
        <item x="20109"/>
        <item x="15305"/>
        <item x="45078"/>
        <item x="21606"/>
        <item x="21375"/>
        <item x="21292"/>
        <item x="31571"/>
        <item x="7314"/>
        <item x="21728"/>
        <item x="10572"/>
        <item x="21614"/>
        <item x="39822"/>
        <item x="45566"/>
        <item x="27061"/>
        <item x="40335"/>
        <item x="21155"/>
        <item x="21768"/>
        <item x="28257"/>
        <item x="37736"/>
        <item x="12042"/>
        <item x="23393"/>
        <item x="24254"/>
        <item x="30253"/>
        <item x="43805"/>
        <item x="41101"/>
        <item x="30610"/>
        <item x="18393"/>
        <item x="42435"/>
        <item x="7658"/>
        <item x="9204"/>
        <item x="40261"/>
        <item x="11983"/>
        <item x="8390"/>
        <item x="13556"/>
        <item x="44186"/>
        <item x="46438"/>
        <item x="9132"/>
        <item x="38488"/>
        <item x="37679"/>
        <item x="35848"/>
        <item x="23294"/>
        <item x="11487"/>
        <item x="46056"/>
        <item x="16156"/>
        <item x="28739"/>
        <item x="29986"/>
        <item x="37167"/>
        <item x="44093"/>
        <item x="31612"/>
        <item x="42548"/>
        <item x="10678"/>
        <item x="31494"/>
        <item x="23879"/>
        <item x="15539"/>
        <item x="5036"/>
        <item x="30756"/>
        <item x="13106"/>
        <item x="45497"/>
        <item x="8923"/>
        <item x="38959"/>
        <item x="26672"/>
        <item x="39940"/>
        <item x="36560"/>
        <item x="35808"/>
        <item x="5843"/>
        <item x="26738"/>
        <item x="25177"/>
        <item x="36895"/>
        <item x="22639"/>
        <item x="42737"/>
        <item x="7672"/>
        <item x="40624"/>
        <item x="36057"/>
        <item x="44209"/>
        <item x="41987"/>
        <item x="27820"/>
        <item x="21457"/>
        <item x="29195"/>
        <item x="10145"/>
        <item x="29356"/>
        <item x="10411"/>
        <item x="22268"/>
        <item x="28110"/>
        <item x="31065"/>
        <item x="43942"/>
        <item x="11549"/>
        <item x="45823"/>
        <item x="27691"/>
        <item x="4152"/>
        <item x="5889"/>
        <item x="16265"/>
        <item x="23908"/>
        <item x="28062"/>
        <item x="7446"/>
        <item x="38305"/>
        <item x="29765"/>
        <item x="44244"/>
        <item x="41893"/>
        <item x="35985"/>
        <item x="21769"/>
        <item x="13011"/>
        <item x="45851"/>
        <item x="43510"/>
        <item x="46472"/>
        <item x="24004"/>
        <item x="5284"/>
        <item x="44809"/>
        <item x="14544"/>
        <item x="41628"/>
        <item x="35085"/>
        <item x="29615"/>
        <item x="22432"/>
        <item x="36346"/>
        <item x="41428"/>
        <item x="26408"/>
        <item x="43547"/>
        <item x="13861"/>
        <item x="42616"/>
        <item x="19987"/>
        <item x="31884"/>
        <item x="38750"/>
        <item x="12216"/>
        <item x="32936"/>
        <item x="27831"/>
        <item x="14033"/>
        <item x="1854"/>
        <item x="43288"/>
        <item x="44893"/>
        <item x="40932"/>
        <item x="38394"/>
        <item x="8404"/>
        <item x="29882"/>
        <item x="23976"/>
        <item x="38492"/>
        <item x="9101"/>
        <item x="14306"/>
        <item x="8569"/>
        <item x="37936"/>
        <item x="15972"/>
        <item x="19609"/>
        <item x="31257"/>
        <item x="13761"/>
        <item x="37253"/>
        <item x="29218"/>
        <item x="27676"/>
        <item x="12882"/>
        <item x="4457"/>
        <item x="27317"/>
        <item x="41788"/>
        <item x="35347"/>
        <item x="4053"/>
        <item x="28982"/>
        <item x="30282"/>
        <item x="16718"/>
        <item x="12743"/>
        <item x="38290"/>
        <item x="24487"/>
        <item x="16872"/>
        <item x="30278"/>
        <item x="18671"/>
        <item x="18410"/>
        <item x="26891"/>
        <item x="38853"/>
        <item x="46738"/>
        <item x="44398"/>
        <item x="7426"/>
        <item x="44944"/>
        <item x="32320"/>
        <item x="23281"/>
        <item x="34655"/>
        <item x="32882"/>
        <item x="8798"/>
        <item x="44730"/>
        <item x="44626"/>
        <item x="43248"/>
        <item x="44741"/>
        <item x="19923"/>
        <item x="9604"/>
        <item x="5191"/>
        <item x="6809"/>
        <item x="17021"/>
        <item x="29472"/>
        <item x="33357"/>
        <item x="41570"/>
        <item x="33413"/>
        <item x="20222"/>
        <item x="22875"/>
        <item x="37647"/>
        <item x="36113"/>
        <item x="30427"/>
        <item x="36378"/>
        <item x="41204"/>
        <item x="24786"/>
        <item x="30479"/>
        <item x="16845"/>
        <item x="20976"/>
        <item x="37910"/>
        <item x="25742"/>
        <item x="29480"/>
        <item x="43243"/>
        <item x="46423"/>
        <item x="32250"/>
        <item x="35690"/>
        <item x="19716"/>
        <item x="45831"/>
        <item x="10090"/>
        <item x="11307"/>
        <item x="17266"/>
        <item x="42443"/>
        <item x="27546"/>
        <item x="44083"/>
        <item x="18338"/>
        <item x="19906"/>
        <item x="37788"/>
        <item x="33483"/>
        <item x="24508"/>
        <item x="38606"/>
        <item x="29297"/>
        <item x="12409"/>
        <item x="10807"/>
        <item x="7693"/>
        <item x="7758"/>
        <item x="21597"/>
        <item x="39987"/>
        <item x="20957"/>
        <item x="2614"/>
        <item x="33613"/>
        <item x="31896"/>
        <item x="37550"/>
        <item x="8782"/>
        <item x="24543"/>
        <item x="43509"/>
        <item x="24402"/>
        <item x="675"/>
        <item x="32680"/>
        <item x="4978"/>
        <item x="43948"/>
        <item x="32566"/>
        <item x="19274"/>
        <item x="27848"/>
        <item x="28519"/>
        <item x="38520"/>
        <item x="43653"/>
        <item x="26878"/>
        <item x="23070"/>
        <item x="35705"/>
        <item x="18468"/>
        <item x="24214"/>
        <item x="27379"/>
        <item x="12079"/>
        <item x="41956"/>
        <item x="11750"/>
        <item x="2527"/>
        <item x="24357"/>
        <item x="40306"/>
        <item x="32227"/>
        <item x="18024"/>
        <item x="28921"/>
        <item x="43100"/>
        <item x="26060"/>
        <item x="44180"/>
        <item x="31802"/>
        <item x="44583"/>
        <item x="3697"/>
        <item x="34480"/>
        <item x="16373"/>
        <item x="28200"/>
        <item x="19791"/>
        <item x="13211"/>
        <item x="23723"/>
        <item x="39419"/>
        <item x="32716"/>
        <item x="45643"/>
        <item x="41791"/>
        <item x="23198"/>
        <item x="23870"/>
        <item x="42649"/>
        <item x="27425"/>
        <item x="27305"/>
        <item x="36527"/>
        <item x="9946"/>
        <item x="31108"/>
        <item x="32473"/>
        <item x="30153"/>
        <item x="44386"/>
        <item x="4456"/>
        <item x="30990"/>
        <item x="19043"/>
        <item x="26100"/>
        <item x="29422"/>
        <item x="17623"/>
        <item x="15155"/>
        <item x="40713"/>
        <item x="29995"/>
        <item x="9055"/>
        <item x="28947"/>
        <item x="46101"/>
        <item x="1687"/>
        <item x="16009"/>
        <item x="22950"/>
        <item x="31421"/>
        <item x="25268"/>
        <item x="40558"/>
        <item x="42729"/>
        <item x="28712"/>
        <item x="40236"/>
        <item x="31195"/>
        <item x="18847"/>
        <item x="8139"/>
        <item x="26745"/>
        <item x="38682"/>
        <item x="5365"/>
        <item x="24701"/>
        <item x="29598"/>
        <item x="20893"/>
        <item x="15664"/>
        <item x="18273"/>
        <item x="26895"/>
        <item x="21128"/>
        <item x="10815"/>
        <item x="18730"/>
        <item x="27309"/>
        <item x="3598"/>
        <item x="26197"/>
        <item x="12877"/>
        <item x="37534"/>
        <item x="34576"/>
        <item x="29060"/>
        <item x="30230"/>
        <item x="35086"/>
        <item x="33475"/>
        <item x="41155"/>
        <item m="1" x="46780"/>
        <item x="44652"/>
        <item x="28825"/>
        <item x="32018"/>
        <item x="33985"/>
        <item x="42510"/>
        <item x="14506"/>
        <item x="694"/>
        <item x="16719"/>
        <item x="13296"/>
        <item x="18374"/>
        <item x="36726"/>
        <item x="2708"/>
        <item x="34771"/>
        <item x="37037"/>
        <item x="24695"/>
        <item x="15761"/>
        <item x="30523"/>
        <item x="20698"/>
        <item x="31126"/>
        <item x="17564"/>
        <item x="21892"/>
        <item x="41020"/>
        <item x="38928"/>
        <item x="40605"/>
        <item x="12330"/>
        <item x="41025"/>
        <item x="45358"/>
        <item x="41144"/>
        <item x="14522"/>
        <item x="23288"/>
        <item x="12140"/>
        <item x="27318"/>
        <item x="45490"/>
        <item x="45864"/>
        <item x="32604"/>
        <item x="20954"/>
        <item x="28843"/>
        <item x="27145"/>
        <item x="26054"/>
        <item m="1" x="46803"/>
        <item x="22107"/>
        <item x="13871"/>
        <item x="7713"/>
        <item x="13435"/>
        <item x="39466"/>
        <item x="34686"/>
        <item x="12101"/>
        <item x="11281"/>
        <item x="33497"/>
        <item x="43741"/>
        <item x="23073"/>
        <item x="38269"/>
        <item x="25683"/>
        <item x="25496"/>
        <item x="13205"/>
        <item x="11936"/>
        <item x="28388"/>
        <item x="41737"/>
        <item x="18419"/>
        <item x="28048"/>
        <item x="44541"/>
        <item x="21147"/>
        <item x="33466"/>
        <item x="17437"/>
        <item x="31813"/>
        <item x="36469"/>
        <item x="30635"/>
        <item x="41884"/>
        <item x="22746"/>
        <item x="39842"/>
        <item x="10535"/>
        <item x="18279"/>
        <item x="11613"/>
        <item x="26002"/>
        <item x="18997"/>
        <item x="38037"/>
        <item x="17089"/>
        <item x="23223"/>
        <item x="35466"/>
        <item x="25039"/>
        <item x="30634"/>
        <item x="37722"/>
        <item x="24331"/>
        <item x="24360"/>
        <item x="11448"/>
        <item x="30178"/>
        <item x="27672"/>
        <item x="31905"/>
        <item x="6638"/>
        <item x="15886"/>
        <item x="44716"/>
        <item x="25188"/>
        <item x="31625"/>
        <item x="41371"/>
        <item x="40873"/>
        <item x="43686"/>
        <item x="2279"/>
        <item x="37533"/>
        <item x="33470"/>
        <item x="24067"/>
        <item x="27378"/>
        <item x="17677"/>
        <item x="31776"/>
        <item x="44010"/>
        <item x="31244"/>
        <item x="16597"/>
        <item x="45883"/>
        <item x="20363"/>
        <item x="45204"/>
        <item x="34258"/>
        <item x="42888"/>
        <item x="18091"/>
        <item x="20937"/>
        <item x="23606"/>
        <item x="38277"/>
        <item x="25833"/>
        <item x="5154"/>
        <item x="41332"/>
        <item x="28478"/>
        <item x="45224"/>
        <item x="34464"/>
        <item x="35905"/>
        <item x="17827"/>
        <item x="34126"/>
        <item x="39000"/>
        <item x="35673"/>
        <item x="21382"/>
        <item x="20798"/>
        <item x="35986"/>
        <item x="29569"/>
        <item x="23954"/>
        <item x="40634"/>
        <item x="28187"/>
        <item x="35511"/>
        <item x="29190"/>
        <item x="42903"/>
        <item x="18467"/>
        <item x="32948"/>
        <item x="35847"/>
        <item x="12072"/>
        <item x="10996"/>
        <item x="7046"/>
        <item x="20016"/>
        <item x="6904"/>
        <item x="7351"/>
        <item x="25453"/>
        <item x="17144"/>
        <item x="9999"/>
        <item x="28980"/>
        <item x="2502"/>
        <item x="32188"/>
        <item x="7706"/>
        <item x="35314"/>
        <item x="42233"/>
        <item x="25314"/>
        <item x="25686"/>
        <item x="17187"/>
        <item x="26714"/>
        <item x="17568"/>
        <item x="2695"/>
        <item x="29607"/>
        <item x="31855"/>
        <item x="29958"/>
        <item x="25646"/>
        <item x="30174"/>
        <item x="35129"/>
        <item x="33489"/>
        <item x="15331"/>
        <item x="44028"/>
        <item x="23287"/>
        <item x="24742"/>
        <item x="40740"/>
        <item x="31553"/>
        <item x="29889"/>
        <item x="23785"/>
        <item x="30131"/>
        <item x="43974"/>
        <item x="44120"/>
        <item x="7674"/>
        <item x="13481"/>
        <item x="16939"/>
        <item x="29923"/>
        <item x="46471"/>
        <item x="25119"/>
        <item x="22295"/>
        <item x="14978"/>
        <item x="24881"/>
        <item x="31014"/>
        <item x="28236"/>
        <item x="17154"/>
        <item x="23467"/>
        <item x="17252"/>
        <item x="36281"/>
        <item x="43908"/>
        <item x="41337"/>
        <item x="32031"/>
        <item x="36580"/>
        <item x="40665"/>
        <item x="30613"/>
        <item x="23807"/>
        <item x="20509"/>
        <item x="37035"/>
        <item x="10431"/>
        <item x="45675"/>
        <item x="34871"/>
        <item x="24780"/>
        <item x="32791"/>
        <item x="32714"/>
        <item x="32836"/>
        <item x="21183"/>
        <item x="4739"/>
        <item x="29783"/>
        <item x="11631"/>
        <item x="24322"/>
        <item x="21982"/>
        <item x="28301"/>
        <item x="27673"/>
        <item x="2439"/>
        <item x="33212"/>
        <item x="13102"/>
        <item x="41652"/>
        <item x="46308"/>
        <item x="36509"/>
        <item x="26165"/>
        <item x="13967"/>
        <item x="46216"/>
        <item x="20393"/>
        <item x="33043"/>
        <item x="14248"/>
        <item x="11306"/>
        <item x="37245"/>
        <item x="18364"/>
        <item x="11874"/>
        <item x="26657"/>
        <item x="35289"/>
        <item x="40106"/>
        <item x="6867"/>
        <item x="21824"/>
        <item x="9727"/>
        <item x="46765"/>
        <item x="41823"/>
        <item x="17475"/>
        <item x="32670"/>
        <item x="45742"/>
        <item x="23206"/>
        <item x="24546"/>
        <item x="29193"/>
        <item x="23384"/>
        <item x="29595"/>
        <item x="9429"/>
        <item x="23634"/>
        <item x="42375"/>
        <item x="31679"/>
        <item x="33922"/>
        <item x="46254"/>
        <item x="10820"/>
        <item x="7138"/>
        <item x="22316"/>
        <item x="6315"/>
        <item x="16529"/>
        <item x="29788"/>
        <item x="8131"/>
        <item x="27461"/>
        <item x="34794"/>
        <item x="33156"/>
        <item x="17095"/>
        <item x="2121"/>
        <item x="20767"/>
        <item x="35443"/>
        <item x="25738"/>
        <item x="6446"/>
        <item x="26596"/>
        <item x="35894"/>
        <item x="21648"/>
        <item x="20984"/>
        <item x="17872"/>
        <item x="42293"/>
        <item x="37589"/>
        <item x="39903"/>
        <item x="24852"/>
        <item x="46414"/>
        <item x="35462"/>
        <item x="38505"/>
        <item x="15571"/>
        <item x="23483"/>
        <item x="15576"/>
        <item x="32432"/>
        <item x="32788"/>
        <item x="19974"/>
        <item x="5841"/>
        <item x="34586"/>
        <item x="43612"/>
        <item x="29616"/>
        <item x="28840"/>
        <item x="31657"/>
        <item x="25673"/>
        <item x="27095"/>
        <item x="45299"/>
        <item x="43167"/>
        <item x="16153"/>
        <item x="11332"/>
        <item x="10074"/>
        <item x="29080"/>
        <item x="10712"/>
        <item x="14018"/>
        <item x="36813"/>
        <item x="18896"/>
        <item x="21522"/>
        <item x="24188"/>
        <item x="21230"/>
        <item x="34225"/>
        <item x="42668"/>
        <item x="41859"/>
        <item x="21356"/>
        <item x="15422"/>
        <item x="16317"/>
        <item x="23027"/>
        <item x="16325"/>
        <item x="28801"/>
        <item x="16316"/>
        <item x="31508"/>
        <item x="5392"/>
        <item x="26664"/>
        <item x="44540"/>
        <item x="2927"/>
        <item x="19772"/>
        <item x="29936"/>
        <item x="8797"/>
        <item x="8988"/>
        <item x="33399"/>
        <item x="24225"/>
        <item x="40118"/>
        <item x="30300"/>
        <item x="19374"/>
        <item x="40651"/>
        <item x="12048"/>
        <item x="39689"/>
        <item x="20897"/>
        <item x="40347"/>
        <item x="17967"/>
        <item x="18900"/>
        <item x="31908"/>
        <item x="28849"/>
        <item x="14155"/>
        <item x="14254"/>
        <item x="12067"/>
        <item x="29177"/>
        <item x="39710"/>
        <item x="17257"/>
        <item x="36614"/>
        <item x="16236"/>
        <item x="28684"/>
        <item x="32142"/>
        <item x="18838"/>
        <item x="7735"/>
        <item x="17195"/>
        <item x="36636"/>
        <item x="35402"/>
        <item x="35485"/>
        <item x="30147"/>
        <item x="12215"/>
        <item x="42019"/>
        <item x="16822"/>
        <item x="16356"/>
        <item x="31452"/>
        <item x="42664"/>
        <item x="18852"/>
        <item x="36975"/>
        <item x="25917"/>
        <item x="29672"/>
        <item x="32937"/>
        <item x="36715"/>
        <item x="5384"/>
        <item x="23469"/>
        <item x="7142"/>
        <item x="13210"/>
        <item x="22921"/>
        <item x="23682"/>
        <item x="31952"/>
        <item x="34364"/>
        <item x="11601"/>
        <item x="25081"/>
        <item x="37901"/>
        <item x="9400"/>
        <item x="7662"/>
        <item x="42020"/>
        <item x="10620"/>
        <item x="17525"/>
        <item x="8264"/>
        <item x="43855"/>
        <item x="25152"/>
        <item x="16743"/>
        <item x="10267"/>
        <item x="10818"/>
        <item x="23806"/>
        <item x="10916"/>
        <item x="18547"/>
        <item x="40299"/>
        <item x="43458"/>
        <item x="14122"/>
        <item x="28475"/>
        <item x="10737"/>
        <item x="45190"/>
        <item x="25905"/>
        <item x="38371"/>
        <item x="18538"/>
        <item x="40260"/>
        <item x="11257"/>
        <item x="16089"/>
        <item x="23743"/>
        <item x="35130"/>
        <item x="25797"/>
        <item x="16360"/>
        <item x="19535"/>
        <item x="4226"/>
        <item x="23282"/>
        <item x="20853"/>
        <item x="22317"/>
        <item x="31880"/>
        <item x="6800"/>
        <item x="46662"/>
        <item x="36590"/>
        <item x="33958"/>
        <item x="43541"/>
        <item x="46266"/>
        <item x="15722"/>
        <item x="38494"/>
        <item x="38752"/>
        <item x="35739"/>
        <item x="36537"/>
        <item x="43267"/>
        <item x="35250"/>
        <item x="33801"/>
        <item x="20911"/>
        <item x="24482"/>
        <item x="29714"/>
        <item x="43502"/>
        <item x="43232"/>
        <item x="26182"/>
        <item x="13811"/>
        <item x="12158"/>
        <item x="2616"/>
        <item x="34707"/>
        <item x="12433"/>
        <item x="33522"/>
        <item x="12410"/>
        <item x="25362"/>
        <item x="17734"/>
        <item x="41299"/>
        <item x="35944"/>
        <item x="12465"/>
        <item x="44764"/>
        <item x="21555"/>
        <item x="40687"/>
        <item x="25351"/>
        <item x="38803"/>
        <item x="35542"/>
        <item x="29226"/>
        <item x="9798"/>
        <item x="36515"/>
        <item x="28852"/>
        <item x="31798"/>
        <item x="46372"/>
        <item x="45627"/>
        <item x="24376"/>
        <item x="22913"/>
        <item x="10909"/>
        <item x="44562"/>
        <item x="33410"/>
        <item x="25127"/>
        <item x="32421"/>
        <item x="38337"/>
        <item x="16327"/>
        <item x="30065"/>
        <item x="20134"/>
        <item x="33904"/>
        <item x="43434"/>
        <item x="30224"/>
        <item x="16884"/>
        <item x="20932"/>
        <item x="36741"/>
        <item x="35804"/>
        <item x="36579"/>
        <item x="15076"/>
        <item x="36792"/>
        <item x="28493"/>
        <item x="27035"/>
        <item x="22758"/>
        <item x="15574"/>
        <item x="26296"/>
        <item x="45494"/>
        <item x="37103"/>
        <item x="9186"/>
        <item x="15819"/>
        <item x="40037"/>
        <item x="30751"/>
        <item x="37532"/>
        <item x="44281"/>
        <item x="20475"/>
        <item x="21752"/>
        <item x="32484"/>
        <item x="16331"/>
        <item x="32586"/>
        <item x="19902"/>
        <item x="27144"/>
        <item x="42590"/>
        <item x="15553"/>
        <item x="30296"/>
        <item x="35400"/>
        <item x="22309"/>
        <item x="38788"/>
        <item x="23256"/>
        <item x="20485"/>
        <item x="25128"/>
        <item x="45852"/>
        <item x="45083"/>
        <item x="25203"/>
        <item x="44446"/>
        <item x="20666"/>
        <item x="31475"/>
        <item x="42081"/>
        <item x="25201"/>
        <item x="35940"/>
        <item x="33560"/>
        <item x="25973"/>
        <item x="37669"/>
        <item x="12369"/>
        <item x="21166"/>
        <item x="40682"/>
        <item x="39990"/>
        <item x="21950"/>
        <item x="21551"/>
        <item x="7562"/>
        <item x="23314"/>
        <item x="33589"/>
        <item x="10331"/>
        <item x="10196"/>
        <item x="39158"/>
        <item x="44107"/>
        <item x="27393"/>
        <item x="21228"/>
        <item x="33190"/>
        <item x="27098"/>
        <item x="24812"/>
        <item x="36584"/>
        <item x="16630"/>
        <item x="24972"/>
        <item x="33107"/>
        <item x="21362"/>
        <item x="15173"/>
        <item x="35468"/>
        <item x="38304"/>
        <item x="39476"/>
        <item x="19225"/>
        <item x="16714"/>
        <item x="33432"/>
        <item x="19613"/>
        <item x="18057"/>
        <item x="15509"/>
        <item x="27719"/>
        <item x="35198"/>
        <item x="34803"/>
        <item x="37154"/>
        <item x="37371"/>
        <item x="45751"/>
        <item x="37076"/>
        <item x="38797"/>
        <item x="8328"/>
        <item x="34911"/>
        <item x="37521"/>
        <item x="14378"/>
        <item x="33495"/>
        <item x="6836"/>
        <item x="43812"/>
        <item x="29155"/>
        <item x="20220"/>
        <item x="23046"/>
        <item x="25884"/>
        <item x="6182"/>
        <item x="27554"/>
        <item x="43182"/>
        <item x="40617"/>
        <item x="32769"/>
        <item x="33550"/>
        <item x="21601"/>
        <item x="7961"/>
        <item x="21102"/>
        <item x="11869"/>
        <item x="34291"/>
        <item x="30999"/>
        <item x="37480"/>
        <item x="27730"/>
        <item x="13348"/>
        <item x="16058"/>
        <item x="33713"/>
        <item x="28224"/>
        <item x="26617"/>
        <item x="27410"/>
        <item x="14618"/>
        <item x="12740"/>
        <item x="21767"/>
        <item x="26713"/>
        <item x="46692"/>
        <item x="32810"/>
        <item x="8252"/>
        <item x="38697"/>
        <item x="32923"/>
        <item x="31876"/>
        <item x="44442"/>
        <item x="25860"/>
        <item x="9846"/>
        <item x="45861"/>
        <item x="35805"/>
        <item x="40078"/>
        <item x="19996"/>
        <item x="34505"/>
        <item x="31466"/>
        <item x="38074"/>
        <item x="21439"/>
        <item x="34681"/>
        <item x="43533"/>
        <item x="21125"/>
        <item x="41733"/>
        <item x="39883"/>
        <item x="38954"/>
        <item x="25327"/>
        <item x="32966"/>
        <item x="20864"/>
        <item x="11849"/>
        <item x="9219"/>
        <item x="28520"/>
        <item x="5259"/>
        <item x="16032"/>
        <item x="41325"/>
        <item x="9696"/>
        <item x="41329"/>
        <item x="29296"/>
        <item x="38316"/>
        <item x="33311"/>
        <item x="46385"/>
        <item x="13696"/>
        <item x="36468"/>
        <item x="3500"/>
        <item x="36239"/>
        <item x="27142"/>
        <item x="33714"/>
        <item x="13109"/>
        <item x="27380"/>
        <item x="34648"/>
        <item x="30073"/>
        <item x="44189"/>
        <item x="27793"/>
        <item x="4672"/>
        <item x="10945"/>
        <item x="18110"/>
        <item x="25865"/>
        <item x="6974"/>
        <item x="39454"/>
        <item x="46087"/>
        <item x="28130"/>
        <item x="40023"/>
        <item x="5767"/>
        <item x="33022"/>
        <item x="17001"/>
        <item x="37039"/>
        <item x="9227"/>
        <item x="28449"/>
        <item x="46387"/>
        <item x="37723"/>
        <item x="13130"/>
        <item x="2609"/>
        <item x="11316"/>
        <item x="22244"/>
        <item x="26219"/>
        <item x="27432"/>
        <item x="32634"/>
        <item x="15199"/>
        <item x="20943"/>
        <item x="11077"/>
        <item x="42571"/>
        <item x="32105"/>
        <item x="6321"/>
        <item x="41651"/>
        <item x="33584"/>
        <item x="20062"/>
        <item x="21907"/>
        <item x="19700"/>
        <item x="31796"/>
        <item x="26044"/>
        <item x="29527"/>
        <item x="35588"/>
        <item x="41856"/>
        <item x="18043"/>
        <item x="9971"/>
        <item x="12571"/>
        <item x="46100"/>
        <item x="16627"/>
        <item x="21314"/>
        <item x="8115"/>
        <item x="32964"/>
        <item x="42222"/>
        <item x="22651"/>
        <item x="18015"/>
        <item x="18257"/>
        <item x="46634"/>
        <item x="30626"/>
        <item x="40615"/>
        <item x="27803"/>
        <item x="45122"/>
        <item x="24944"/>
        <item x="35415"/>
        <item x="41421"/>
        <item x="43915"/>
        <item x="24520"/>
        <item x="31925"/>
        <item x="27729"/>
        <item x="26014"/>
        <item x="36202"/>
        <item x="1905"/>
        <item x="9405"/>
        <item x="34835"/>
        <item x="42183"/>
        <item x="11409"/>
        <item x="8990"/>
        <item x="30960"/>
        <item x="32863"/>
        <item x="35892"/>
        <item x="34488"/>
        <item x="18071"/>
        <item x="9724"/>
        <item x="36186"/>
        <item x="14527"/>
        <item x="10204"/>
        <item x="46211"/>
        <item x="20817"/>
        <item x="40421"/>
        <item x="36194"/>
        <item x="17910"/>
        <item x="35255"/>
        <item x="44633"/>
        <item x="10993"/>
        <item x="27377"/>
        <item x="29137"/>
        <item x="30965"/>
        <item x="24434"/>
        <item x="43660"/>
        <item x="24907"/>
        <item x="31739"/>
        <item x="29079"/>
        <item x="10822"/>
        <item x="29148"/>
        <item x="38710"/>
        <item x="32390"/>
        <item x="15395"/>
        <item x="13926"/>
        <item x="8169"/>
        <item x="44007"/>
        <item x="36244"/>
        <item x="18842"/>
        <item x="41924"/>
        <item x="21404"/>
        <item x="46499"/>
        <item x="17810"/>
        <item x="33306"/>
        <item x="13853"/>
        <item x="33330"/>
        <item x="21374"/>
        <item x="37427"/>
        <item x="13350"/>
        <item x="45466"/>
        <item x="41969"/>
        <item x="44024"/>
        <item x="45057"/>
        <item x="38303"/>
        <item x="16600"/>
        <item x="17786"/>
        <item x="35437"/>
        <item x="10247"/>
        <item x="11027"/>
        <item x="23620"/>
        <item x="30826"/>
        <item x="36055"/>
        <item x="38242"/>
        <item x="36673"/>
        <item x="26686"/>
        <item x="25539"/>
        <item x="22004"/>
        <item x="24778"/>
        <item x="39831"/>
        <item x="35539"/>
        <item x="40508"/>
        <item x="13900"/>
        <item x="34161"/>
        <item x="37879"/>
        <item x="35458"/>
        <item x="24212"/>
        <item x="31021"/>
        <item x="7690"/>
        <item x="21963"/>
        <item x="44967"/>
        <item x="21282"/>
        <item x="37258"/>
        <item x="40097"/>
        <item x="21194"/>
        <item x="39650"/>
        <item x="11551"/>
        <item x="21682"/>
        <item x="26561"/>
        <item x="34977"/>
        <item x="18477"/>
        <item x="31535"/>
        <item x="28318"/>
        <item x="38639"/>
        <item x="15455"/>
        <item x="27312"/>
        <item x="18459"/>
        <item x="41983"/>
        <item x="7378"/>
        <item x="37079"/>
        <item x="45124"/>
        <item x="29204"/>
        <item x="40014"/>
        <item x="14020"/>
        <item x="31977"/>
        <item x="8337"/>
        <item x="45278"/>
        <item x="9190"/>
        <item x="30799"/>
        <item x="27555"/>
        <item x="23764"/>
        <item x="25483"/>
        <item x="12077"/>
        <item x="46055"/>
        <item x="37139"/>
        <item x="45925"/>
        <item x="35671"/>
        <item x="32892"/>
        <item x="4427"/>
        <item x="45816"/>
        <item x="34468"/>
        <item x="27487"/>
        <item x="33389"/>
        <item x="35742"/>
        <item x="39632"/>
        <item x="16230"/>
        <item x="41017"/>
        <item x="16596"/>
        <item x="10368"/>
        <item x="28646"/>
        <item x="18534"/>
        <item x="43613"/>
        <item x="16341"/>
        <item x="3472"/>
        <item x="43580"/>
        <item x="39289"/>
        <item x="26034"/>
        <item x="36032"/>
        <item x="33933"/>
        <item x="17442"/>
        <item x="10073"/>
        <item x="12264"/>
        <item x="32903"/>
        <item x="25186"/>
        <item x="24892"/>
        <item x="3175"/>
        <item x="42017"/>
        <item x="7745"/>
        <item x="34003"/>
        <item x="20810"/>
        <item x="29404"/>
        <item x="28746"/>
        <item x="5647"/>
        <item x="24483"/>
        <item x="24646"/>
        <item x="38939"/>
        <item x="30700"/>
        <item x="36889"/>
        <item x="26593"/>
        <item x="17685"/>
        <item x="38292"/>
        <item x="29931"/>
        <item x="16401"/>
        <item x="23178"/>
        <item x="42000"/>
        <item x="34382"/>
        <item x="30798"/>
        <item x="12411"/>
        <item x="23600"/>
        <item x="42378"/>
        <item x="35767"/>
        <item x="41272"/>
        <item x="17554"/>
        <item x="6858"/>
        <item x="16489"/>
        <item x="10360"/>
        <item x="16047"/>
        <item x="20987"/>
        <item x="16859"/>
        <item x="25836"/>
        <item x="28666"/>
        <item x="18586"/>
        <item x="42643"/>
        <item x="27385"/>
        <item x="10538"/>
        <item x="17882"/>
        <item x="16774"/>
        <item x="24846"/>
        <item x="16715"/>
        <item x="20649"/>
        <item x="19441"/>
        <item x="18076"/>
        <item x="21949"/>
        <item x="11495"/>
        <item x="37885"/>
        <item x="40476"/>
        <item x="11477"/>
        <item x="33987"/>
        <item x="31510"/>
        <item x="41880"/>
        <item x="41437"/>
        <item x="44440"/>
        <item x="28893"/>
        <item x="41396"/>
        <item x="19409"/>
        <item x="30760"/>
        <item x="29509"/>
        <item x="15322"/>
        <item x="45640"/>
        <item x="44738"/>
        <item x="44522"/>
        <item x="2803"/>
        <item x="43295"/>
        <item x="41072"/>
        <item x="22182"/>
        <item x="6316"/>
        <item x="13212"/>
        <item x="46650"/>
        <item x="20411"/>
        <item x="29573"/>
        <item x="8745"/>
        <item x="43450"/>
        <item x="44340"/>
        <item x="31141"/>
        <item x="20532"/>
        <item x="38600"/>
        <item x="17334"/>
        <item x="26239"/>
        <item x="18612"/>
        <item x="8331"/>
        <item x="39723"/>
        <item x="41907"/>
        <item x="28998"/>
        <item x="22189"/>
        <item x="30645"/>
        <item x="35342"/>
        <item x="38677"/>
        <item x="28270"/>
        <item x="18396"/>
        <item x="36336"/>
        <item x="11532"/>
        <item x="29023"/>
        <item x="18390"/>
        <item x="42130"/>
        <item x="5095"/>
        <item x="21611"/>
        <item x="19234"/>
        <item x="32491"/>
        <item x="2114"/>
        <item x="32274"/>
        <item x="29776"/>
        <item x="24029"/>
        <item x="35554"/>
        <item x="31696"/>
        <item x="44394"/>
        <item x="31312"/>
        <item x="18378"/>
        <item x="29464"/>
        <item x="37128"/>
        <item x="3884"/>
        <item x="37117"/>
        <item x="9461"/>
        <item x="42499"/>
        <item x="37140"/>
        <item x="32242"/>
        <item x="41566"/>
        <item x="26334"/>
        <item x="41783"/>
        <item x="41805"/>
        <item x="36519"/>
        <item x="31902"/>
        <item x="37304"/>
        <item x="17328"/>
        <item x="45905"/>
        <item x="16339"/>
        <item x="46364"/>
        <item x="30035"/>
        <item x="17898"/>
        <item x="33586"/>
        <item x="5887"/>
        <item x="42962"/>
        <item x="20714"/>
        <item x="17318"/>
        <item x="41889"/>
        <item x="44495"/>
        <item x="2075"/>
        <item x="35147"/>
        <item x="41099"/>
        <item x="13908"/>
        <item x="22097"/>
        <item x="20537"/>
        <item x="14448"/>
        <item x="30845"/>
        <item x="27657"/>
        <item x="2613"/>
        <item x="28109"/>
        <item x="39197"/>
        <item x="30261"/>
        <item x="23786"/>
        <item x="25881"/>
        <item x="19325"/>
        <item x="40316"/>
        <item x="24617"/>
        <item x="40268"/>
        <item x="20626"/>
        <item x="31052"/>
        <item x="30994"/>
        <item x="12248"/>
        <item x="8546"/>
        <item x="17986"/>
        <item x="39898"/>
        <item x="40249"/>
        <item x="45824"/>
        <item x="36216"/>
        <item x="16805"/>
        <item x="43700"/>
        <item x="31554"/>
        <item x="36701"/>
        <item x="41257"/>
        <item x="8545"/>
        <item x="18542"/>
        <item x="8954"/>
        <item x="25504"/>
        <item x="36344"/>
        <item x="35369"/>
        <item x="23028"/>
        <item x="34100"/>
        <item x="35515"/>
        <item x="41219"/>
        <item x="8961"/>
        <item x="29225"/>
        <item x="37815"/>
        <item x="4306"/>
        <item x="36977"/>
        <item x="21062"/>
        <item x="13304"/>
        <item x="37931"/>
        <item x="22512"/>
        <item x="34975"/>
        <item x="46287"/>
        <item x="34438"/>
        <item x="45444"/>
        <item x="31771"/>
        <item x="28772"/>
        <item x="28039"/>
        <item x="21181"/>
        <item x="29026"/>
        <item x="35654"/>
        <item x="35602"/>
        <item x="15635"/>
        <item x="12367"/>
        <item x="6768"/>
        <item x="25980"/>
        <item x="39840"/>
        <item x="20422"/>
        <item x="8602"/>
        <item x="12032"/>
        <item x="28169"/>
        <item x="40366"/>
        <item x="25047"/>
        <item x="18324"/>
        <item x="44542"/>
        <item x="32766"/>
        <item x="40254"/>
        <item x="34021"/>
        <item x="30876"/>
        <item x="10918"/>
        <item x="7177"/>
        <item x="30864"/>
        <item x="30825"/>
        <item x="40035"/>
        <item x="42705"/>
        <item x="22732"/>
        <item x="29943"/>
        <item x="26665"/>
        <item x="35999"/>
        <item x="31040"/>
        <item x="31538"/>
        <item x="5463"/>
        <item x="29398"/>
        <item x="36588"/>
        <item x="29151"/>
        <item x="43127"/>
        <item x="10316"/>
        <item x="22835"/>
        <item x="25044"/>
        <item x="45801"/>
        <item x="38114"/>
        <item x="45912"/>
        <item x="34777"/>
        <item x="37958"/>
        <item x="46416"/>
        <item x="10521"/>
        <item x="35214"/>
        <item x="20824"/>
        <item x="43202"/>
        <item x="21902"/>
        <item x="31490"/>
        <item x="15689"/>
        <item x="33063"/>
        <item x="33963"/>
        <item x="36170"/>
        <item x="13930"/>
        <item x="30444"/>
        <item x="15557"/>
        <item x="27242"/>
        <item x="25244"/>
        <item x="13513"/>
        <item x="7361"/>
        <item x="10786"/>
        <item x="10155"/>
        <item x="33011"/>
        <item x="16441"/>
        <item x="4220"/>
        <item x="35175"/>
        <item x="10742"/>
        <item x="14372"/>
        <item x="8391"/>
        <item x="31110"/>
        <item x="22586"/>
        <item x="30179"/>
        <item x="2612"/>
        <item x="31170"/>
        <item x="46730"/>
        <item x="33340"/>
        <item x="31140"/>
        <item x="30321"/>
        <item x="23049"/>
        <item x="39847"/>
        <item x="21897"/>
        <item x="38699"/>
        <item x="23839"/>
        <item x="23036"/>
        <item x="20793"/>
        <item x="40512"/>
        <item x="45256"/>
        <item x="22324"/>
        <item x="30183"/>
        <item x="36293"/>
        <item x="26043"/>
        <item x="17055"/>
        <item x="16750"/>
        <item x="14304"/>
        <item x="41030"/>
        <item x="34566"/>
        <item x="17148"/>
        <item x="23906"/>
        <item x="20536"/>
        <item x="45922"/>
        <item x="36451"/>
        <item x="31996"/>
        <item x="42173"/>
        <item x="15170"/>
        <item x="9106"/>
        <item x="27696"/>
        <item x="45589"/>
        <item x="15124"/>
        <item x="15388"/>
        <item x="30260"/>
        <item x="32497"/>
        <item x="12839"/>
        <item x="6884"/>
        <item x="2631"/>
        <item x="34479"/>
        <item x="38568"/>
        <item x="17556"/>
        <item x="35827"/>
        <item x="29940"/>
        <item x="34717"/>
        <item x="35142"/>
        <item x="39456"/>
        <item x="30524"/>
        <item x="29427"/>
        <item x="35148"/>
        <item x="44123"/>
        <item x="15284"/>
        <item x="30487"/>
        <item x="25692"/>
        <item x="43420"/>
        <item x="14340"/>
        <item x="42929"/>
        <item x="11934"/>
        <item x="32220"/>
        <item x="43662"/>
        <item x="11547"/>
        <item x="45786"/>
        <item x="32953"/>
        <item x="6323"/>
        <item x="24522"/>
        <item x="26124"/>
        <item x="19896"/>
        <item x="32328"/>
        <item x="33352"/>
        <item x="32771"/>
        <item x="9244"/>
        <item x="31240"/>
        <item x="32324"/>
        <item x="37325"/>
        <item x="44192"/>
        <item x="5404"/>
        <item x="46768"/>
        <item x="41314"/>
        <item x="31479"/>
        <item x="15356"/>
        <item x="28310"/>
        <item x="22675"/>
        <item x="33244"/>
        <item x="11023"/>
        <item x="36384"/>
        <item x="11241"/>
        <item x="29259"/>
        <item x="6501"/>
        <item x="31936"/>
        <item x="32343"/>
        <item x="34697"/>
        <item x="9746"/>
        <item x="13431"/>
        <item x="35362"/>
        <item x="44193"/>
        <item x="21891"/>
        <item x="31230"/>
        <item x="21521"/>
        <item x="20117"/>
        <item x="7311"/>
        <item x="7407"/>
        <item x="40597"/>
        <item x="23422"/>
        <item x="22015"/>
        <item x="38345"/>
        <item x="36802"/>
        <item x="11431"/>
        <item x="30551"/>
        <item x="28254"/>
        <item x="10672"/>
        <item x="13791"/>
        <item x="21591"/>
        <item x="43822"/>
        <item x="8155"/>
        <item x="35528"/>
        <item x="24016"/>
        <item x="37172"/>
        <item x="28240"/>
        <item x="36548"/>
        <item x="33667"/>
        <item x="41560"/>
        <item x="33609"/>
        <item x="44801"/>
        <item x="36380"/>
        <item x="43617"/>
        <item x="38128"/>
        <item x="36203"/>
        <item x="13184"/>
        <item x="2964"/>
        <item m="1" x="46818"/>
        <item x="19503"/>
        <item x="20975"/>
        <item x="43231"/>
        <item x="19666"/>
        <item x="22903"/>
        <item x="33819"/>
        <item x="37098"/>
        <item x="16619"/>
        <item x="46289"/>
        <item x="43346"/>
        <item x="39696"/>
        <item x="32815"/>
        <item x="4432"/>
        <item x="45679"/>
        <item x="10797"/>
        <item x="37217"/>
        <item x="37213"/>
        <item x="22070"/>
        <item x="21267"/>
        <item x="11083"/>
        <item x="24410"/>
        <item x="30082"/>
        <item x="22492"/>
        <item x="41567"/>
        <item x="40540"/>
        <item x="38894"/>
        <item x="21053"/>
        <item m="1" x="46849"/>
        <item x="37095"/>
        <item x="43745"/>
        <item x="33185"/>
        <item x="24583"/>
        <item x="23947"/>
        <item x="15625"/>
        <item x="42167"/>
        <item x="46649"/>
        <item x="33944"/>
        <item x="17278"/>
        <item x="8999"/>
        <item x="36623"/>
        <item x="33826"/>
        <item x="35555"/>
        <item x="4872"/>
        <item x="19437"/>
        <item x="20429"/>
        <item x="31509"/>
        <item x="28375"/>
        <item x="32728"/>
        <item x="36609"/>
        <item x="17441"/>
        <item x="17142"/>
        <item x="26074"/>
        <item x="24370"/>
        <item x="25158"/>
        <item x="42348"/>
        <item x="40232"/>
        <item x="23750"/>
        <item x="43204"/>
        <item x="14014"/>
        <item x="18551"/>
        <item x="16224"/>
        <item x="16847"/>
        <item x="37150"/>
        <item x="13655"/>
        <item x="9069"/>
        <item x="10162"/>
        <item x="32342"/>
        <item x="20766"/>
        <item x="16890"/>
        <item x="21741"/>
        <item x="7759"/>
        <item x="4565"/>
        <item x="9235"/>
        <item x="19002"/>
        <item x="16622"/>
        <item x="30055"/>
        <item x="35409"/>
        <item x="40144"/>
        <item x="10158"/>
        <item x="28868"/>
        <item x="43312"/>
        <item x="19209"/>
        <item x="28119"/>
        <item x="13311"/>
        <item x="33809"/>
        <item x="35220"/>
        <item x="32165"/>
        <item x="13896"/>
        <item x="27031"/>
        <item x="12325"/>
        <item x="35251"/>
        <item x="34099"/>
        <item x="43770"/>
        <item x="34811"/>
        <item x="46271"/>
        <item x="33932"/>
        <item x="35877"/>
        <item x="31760"/>
        <item x="37122"/>
        <item x="16217"/>
        <item x="40344"/>
        <item x="7932"/>
        <item x="37471"/>
        <item x="37032"/>
        <item x="37706"/>
        <item x="45917"/>
        <item x="28287"/>
        <item x="25964"/>
        <item x="29713"/>
        <item x="33335"/>
        <item x="19207"/>
        <item x="43755"/>
        <item x="18462"/>
        <item x="30209"/>
        <item x="30822"/>
        <item x="11227"/>
        <item x="36712"/>
        <item x="34477"/>
        <item x="21421"/>
        <item x="44467"/>
        <item x="19904"/>
        <item x="44357"/>
        <item x="14469"/>
        <item x="43235"/>
        <item x="21054"/>
        <item x="39014"/>
        <item x="5395"/>
        <item x="33804"/>
        <item x="16164"/>
        <item x="16220"/>
        <item x="19363"/>
        <item x="40535"/>
        <item x="28122"/>
        <item x="24050"/>
        <item x="10484"/>
        <item x="3856"/>
        <item x="41982"/>
        <item x="44395"/>
        <item x="28206"/>
        <item x="32933"/>
        <item x="21924"/>
        <item x="2741"/>
        <item x="34502"/>
        <item x="35164"/>
        <item x="11421"/>
        <item x="12908"/>
        <item x="26005"/>
        <item x="32607"/>
        <item x="32563"/>
        <item x="21966"/>
        <item x="28427"/>
        <item x="24554"/>
        <item x="10064"/>
        <item x="23763"/>
        <item x="12425"/>
        <item x="34030"/>
        <item x="45928"/>
        <item x="13552"/>
        <item x="25697"/>
        <item x="24663"/>
        <item x="9874"/>
        <item x="36973"/>
        <item x="41768"/>
        <item x="45872"/>
        <item x="18673"/>
        <item x="31888"/>
        <item x="18717"/>
        <item x="43932"/>
        <item x="36438"/>
        <item x="32777"/>
        <item x="37522"/>
        <item x="28028"/>
        <item x="28775"/>
        <item x="26118"/>
        <item x="35624"/>
        <item x="37968"/>
        <item x="30901"/>
        <item x="22009"/>
        <item x="17523"/>
        <item x="24125"/>
        <item x="40844"/>
        <item x="40251"/>
        <item x="15952"/>
        <item x="20894"/>
        <item x="32633"/>
        <item x="16308"/>
        <item x="11058"/>
        <item x="22869"/>
        <item x="32053"/>
        <item x="26766"/>
        <item x="22695"/>
        <item x="11739"/>
        <item x="39971"/>
        <item x="34762"/>
        <item x="33749"/>
        <item x="15555"/>
        <item x="7353"/>
        <item x="15081"/>
        <item x="25925"/>
        <item x="28616"/>
        <item x="44884"/>
        <item x="5550"/>
        <item x="15816"/>
        <item x="25514"/>
        <item x="6188"/>
        <item x="26830"/>
        <item x="46311"/>
        <item x="42754"/>
        <item x="32264"/>
        <item x="18836"/>
        <item x="44681"/>
        <item x="20108"/>
        <item x="33524"/>
        <item x="33621"/>
        <item x="29560"/>
        <item x="26163"/>
        <item x="34115"/>
        <item x="33225"/>
        <item x="31380"/>
        <item x="31523"/>
        <item x="17447"/>
        <item x="28999"/>
        <item x="19067"/>
        <item x="37308"/>
        <item x="35417"/>
        <item x="41346"/>
        <item x="19335"/>
        <item x="38067"/>
        <item x="17934"/>
        <item x="12441"/>
        <item x="26070"/>
        <item x="44375"/>
        <item x="27239"/>
        <item x="44637"/>
        <item x="15090"/>
        <item x="38811"/>
        <item x="42505"/>
        <item x="34163"/>
        <item x="17032"/>
        <item x="9777"/>
        <item x="22560"/>
        <item x="8940"/>
        <item x="8938"/>
        <item x="43519"/>
        <item x="36429"/>
        <item x="30801"/>
        <item x="14606"/>
        <item x="28812"/>
        <item x="28231"/>
        <item x="20630"/>
        <item x="46190"/>
        <item x="33805"/>
        <item x="44023"/>
        <item x="30535"/>
        <item x="14805"/>
        <item x="16010"/>
        <item x="16808"/>
        <item x="1910"/>
        <item x="40643"/>
        <item x="14664"/>
        <item x="12420"/>
        <item x="32233"/>
        <item x="18277"/>
        <item x="17462"/>
        <item x="44419"/>
        <item x="24063"/>
        <item x="15895"/>
        <item x="34531"/>
        <item x="36030"/>
        <item x="31808"/>
        <item x="45284"/>
        <item x="1588"/>
        <item x="22978"/>
        <item x="45203"/>
        <item x="45722"/>
        <item x="17807"/>
        <item x="20740"/>
        <item x="33249"/>
        <item x="29544"/>
        <item x="23896"/>
        <item x="36510"/>
        <item x="12813"/>
        <item x="2499"/>
        <item x="45376"/>
        <item x="19114"/>
        <item x="28773"/>
        <item x="40496"/>
        <item x="44875"/>
        <item x="8610"/>
        <item x="12118"/>
        <item x="31745"/>
        <item x="39944"/>
        <item x="32096"/>
        <item x="42068"/>
        <item x="28897"/>
        <item x="24329"/>
        <item x="15929"/>
        <item x="24075"/>
        <item x="27452"/>
        <item x="35182"/>
        <item x="43113"/>
        <item x="19567"/>
        <item x="16687"/>
        <item x="7315"/>
        <item x="13727"/>
        <item x="16062"/>
        <item x="16517"/>
        <item x="13206"/>
        <item x="25206"/>
        <item x="22482"/>
        <item x="35376"/>
        <item x="17115"/>
        <item x="41954"/>
        <item x="36944"/>
        <item x="40623"/>
        <item x="35854"/>
        <item x="9419"/>
        <item x="42718"/>
        <item x="24513"/>
        <item x="3510"/>
        <item x="11974"/>
        <item x="8284"/>
        <item x="46421"/>
        <item x="11738"/>
        <item x="46278"/>
        <item x="15301"/>
        <item x="19242"/>
        <item x="30982"/>
        <item x="44622"/>
        <item x="8868"/>
        <item x="11034"/>
        <item x="29878"/>
        <item x="37703"/>
        <item x="32784"/>
        <item x="8082"/>
        <item x="25997"/>
        <item x="6029"/>
        <item x="31215"/>
        <item x="31549"/>
        <item x="27279"/>
        <item x="6859"/>
        <item x="31047"/>
        <item x="6222"/>
        <item x="41027"/>
        <item x="39041"/>
        <item x="12402"/>
        <item x="32326"/>
        <item x="6830"/>
        <item x="39213"/>
        <item x="27712"/>
        <item x="5764"/>
        <item x="17966"/>
        <item x="6727"/>
        <item x="23892"/>
        <item x="42565"/>
        <item x="32442"/>
        <item x="28443"/>
        <item x="12055"/>
        <item x="36251"/>
        <item x="10464"/>
        <item x="14708"/>
        <item x="28542"/>
        <item x="22311"/>
        <item x="40676"/>
        <item x="43195"/>
        <item x="20132"/>
        <item x="24608"/>
        <item x="46690"/>
        <item x="41643"/>
        <item x="26795"/>
        <item x="27598"/>
        <item x="35768"/>
        <item x="32084"/>
        <item x="25596"/>
        <item x="40047"/>
        <item x="25000"/>
        <item x="7719"/>
        <item x="18389"/>
        <item x="36097"/>
        <item x="39428"/>
        <item x="8956"/>
        <item x="32978"/>
        <item x="19007"/>
        <item x="41641"/>
        <item x="8405"/>
        <item x="43261"/>
        <item x="22967"/>
        <item x="21962"/>
        <item x="38637"/>
        <item x="20133"/>
        <item x="16370"/>
        <item x="36617"/>
        <item x="38901"/>
        <item x="20520"/>
        <item x="43189"/>
        <item x="41766"/>
        <item x="20737"/>
        <item x="21545"/>
        <item x="17904"/>
        <item x="38133"/>
        <item x="30853"/>
        <item x="2636"/>
        <item x="30460"/>
        <item x="31984"/>
        <item x="27813"/>
        <item x="35140"/>
        <item x="13623"/>
        <item x="24385"/>
        <item x="36443"/>
        <item x="18753"/>
        <item x="21042"/>
        <item x="40269"/>
        <item x="32171"/>
        <item x="23969"/>
        <item x="10026"/>
        <item x="22641"/>
        <item x="18718"/>
        <item x="14110"/>
        <item x="40918"/>
        <item x="11295"/>
        <item x="28486"/>
        <item x="9808"/>
        <item x="32560"/>
        <item x="31938"/>
        <item x="18563"/>
        <item x="21999"/>
        <item x="15695"/>
        <item x="45528"/>
        <item x="31709"/>
        <item x="44072"/>
        <item x="20664"/>
        <item x="21948"/>
        <item x="29072"/>
        <item x="37034"/>
        <item x="40756"/>
        <item x="25993"/>
        <item x="45476"/>
        <item x="8350"/>
        <item x="16114"/>
        <item x="24653"/>
        <item x="13836"/>
        <item x="16748"/>
        <item x="17323"/>
        <item x="26898"/>
        <item x="20905"/>
        <item x="37873"/>
        <item x="41104"/>
        <item x="21542"/>
        <item x="43124"/>
        <item x="9917"/>
        <item x="45195"/>
        <item x="20137"/>
        <item x="20839"/>
        <item x="24184"/>
        <item x="32483"/>
        <item x="31133"/>
        <item x="32038"/>
        <item x="13316"/>
        <item x="6789"/>
        <item x="24752"/>
        <item x="18689"/>
        <item x="9700"/>
        <item x="39953"/>
        <item x="41139"/>
        <item x="34749"/>
        <item x="38343"/>
        <item x="20140"/>
        <item x="31837"/>
        <item x="34927"/>
        <item x="33620"/>
        <item x="27683"/>
        <item x="15171"/>
        <item x="11634"/>
        <item x="9833"/>
        <item x="22061"/>
        <item x="34249"/>
        <item x="25652"/>
        <item x="45216"/>
        <item x="25953"/>
        <item x="7134"/>
        <item x="38984"/>
        <item x="29421"/>
        <item x="34336"/>
        <item x="28286"/>
        <item x="16059"/>
        <item x="45395"/>
        <item x="29772"/>
        <item x="21649"/>
        <item x="33226"/>
        <item x="18834"/>
        <item x="44427"/>
        <item x="20476"/>
        <item x="35365"/>
        <item x="31263"/>
        <item x="28804"/>
        <item x="35881"/>
        <item x="31349"/>
        <item x="11457"/>
        <item x="32338"/>
        <item x="46732"/>
        <item x="35433"/>
        <item x="23149"/>
        <item x="41160"/>
        <item x="44047"/>
        <item x="43814"/>
        <item x="41157"/>
        <item x="34014"/>
        <item x="38521"/>
        <item x="41156"/>
        <item x="44230"/>
        <item x="34346"/>
        <item x="30514"/>
        <item x="45567"/>
        <item x="2824"/>
        <item x="10049"/>
        <item x="27032"/>
        <item x="33708"/>
        <item x="45329"/>
        <item x="44051"/>
        <item x="40471"/>
        <item x="26976"/>
        <item x="30092"/>
        <item x="35051"/>
        <item x="25097"/>
        <item x="43666"/>
        <item x="2273"/>
        <item x="18939"/>
        <item x="36865"/>
        <item x="29813"/>
        <item x="39226"/>
        <item x="20948"/>
        <item x="12017"/>
        <item x="36546"/>
        <item x="41423"/>
        <item x="29729"/>
        <item x="46497"/>
        <item x="17720"/>
        <item x="40887"/>
        <item x="15881"/>
        <item x="31669"/>
        <item x="45773"/>
        <item x="24894"/>
        <item x="21955"/>
        <item x="23645"/>
        <item x="39626"/>
        <item x="11485"/>
        <item x="39215"/>
        <item x="24027"/>
        <item x="20711"/>
        <item x="7010"/>
        <item x="22349"/>
        <item x="25558"/>
        <item x="33718"/>
        <item x="16007"/>
        <item x="31727"/>
        <item x="10068"/>
        <item x="32272"/>
        <item x="28829"/>
        <item x="44490"/>
        <item x="33000"/>
        <item x="35721"/>
        <item x="26857"/>
        <item x="6464"/>
        <item x="45076"/>
        <item x="41228"/>
        <item x="46373"/>
        <item x="29900"/>
        <item x="34536"/>
        <item x="14641"/>
        <item x="43690"/>
        <item x="21536"/>
        <item x="32908"/>
        <item x="21504"/>
        <item x="10534"/>
        <item x="38288"/>
        <item x="46229"/>
        <item x="45690"/>
        <item x="20145"/>
        <item x="17315"/>
        <item x="9103"/>
        <item x="32069"/>
        <item x="6618"/>
        <item x="2712"/>
        <item x="44283"/>
        <item x="43909"/>
        <item x="36185"/>
        <item x="46513"/>
        <item x="20419"/>
        <item x="14193"/>
        <item x="35945"/>
        <item x="16542"/>
        <item x="39360"/>
        <item x="23803"/>
        <item x="16363"/>
        <item x="31645"/>
        <item x="16791"/>
        <item x="24197"/>
        <item x="39084"/>
        <item x="32377"/>
        <item x="21901"/>
        <item x="44373"/>
        <item x="6788"/>
        <item x="24734"/>
        <item x="31243"/>
        <item x="32601"/>
        <item x="40525"/>
        <item x="23995"/>
        <item x="19530"/>
        <item x="15347"/>
        <item x="24442"/>
        <item x="17873"/>
        <item x="19464"/>
        <item x="4161"/>
        <item x="11225"/>
        <item x="18042"/>
        <item x="31338"/>
        <item x="44420"/>
        <item x="21898"/>
        <item x="21383"/>
        <item x="9046"/>
        <item x="33217"/>
        <item x="39972"/>
        <item x="12546"/>
        <item x="44903"/>
        <item x="10567"/>
        <item x="41261"/>
        <item x="31962"/>
        <item x="41097"/>
        <item x="25910"/>
        <item x="44015"/>
        <item x="43177"/>
        <item x="45716"/>
        <item x="44346"/>
        <item x="17939"/>
        <item x="26077"/>
        <item x="28880"/>
        <item x="16450"/>
        <item x="33283"/>
        <item x="25616"/>
        <item x="12863"/>
        <item x="26582"/>
        <item x="15093"/>
        <item x="14771"/>
        <item x="34203"/>
        <item x="44009"/>
        <item x="31922"/>
        <item x="43619"/>
        <item x="24756"/>
        <item x="24859"/>
        <item x="15652"/>
        <item x="46652"/>
        <item x="25694"/>
        <item x="25232"/>
        <item x="9728"/>
        <item x="41217"/>
        <item x="12782"/>
        <item x="32584"/>
        <item x="40350"/>
        <item x="14118"/>
        <item x="24495"/>
        <item x="31289"/>
        <item x="44127"/>
        <item x="42695"/>
        <item x="24418"/>
        <item x="18287"/>
        <item x="40439"/>
        <item x="21455"/>
        <item x="43785"/>
        <item x="37548"/>
        <item x="40561"/>
        <item x="39978"/>
        <item x="32968"/>
        <item x="33305"/>
        <item x="28297"/>
        <item x="38033"/>
        <item x="28078"/>
        <item x="33588"/>
        <item x="22980"/>
        <item x="17638"/>
        <item x="37492"/>
        <item x="42256"/>
        <item x="42255"/>
        <item x="7377"/>
        <item x="11475"/>
        <item x="20395"/>
        <item x="4211"/>
        <item x="9915"/>
        <item x="29073"/>
        <item x="42318"/>
        <item x="29826"/>
        <item x="12609"/>
        <item x="36860"/>
        <item x="24569"/>
        <item x="40962"/>
        <item x="41229"/>
        <item x="25893"/>
        <item x="28446"/>
        <item x="19642"/>
        <item x="11444"/>
        <item x="28713"/>
        <item x="41249"/>
        <item x="35928"/>
        <item x="21095"/>
        <item x="16020"/>
        <item x="38056"/>
        <item x="3398"/>
        <item x="24680"/>
        <item x="31814"/>
        <item x="12576"/>
        <item x="27464"/>
        <item x="34894"/>
        <item x="17686"/>
        <item x="26643"/>
        <item x="32489"/>
        <item x="28683"/>
        <item x="11749"/>
        <item x="23277"/>
        <item x="13128"/>
        <item x="36440"/>
        <item x="5232"/>
        <item x="29935"/>
        <item x="17880"/>
        <item x="27701"/>
        <item x="30539"/>
        <item x="27398"/>
        <item x="15828"/>
        <item x="24642"/>
        <item x="29759"/>
        <item x="13711"/>
        <item x="37286"/>
        <item x="13931"/>
        <item x="38209"/>
        <item x="35331"/>
        <item x="31505"/>
        <item x="44532"/>
        <item x="40936"/>
        <item x="21074"/>
        <item x="36986"/>
        <item x="28879"/>
        <item x="42442"/>
        <item x="3508"/>
        <item x="21980"/>
        <item x="33036"/>
        <item x="42177"/>
        <item x="42232"/>
        <item x="40294"/>
        <item x="23732"/>
        <item x="27230"/>
        <item x="17088"/>
        <item x="41094"/>
        <item x="44404"/>
        <item x="41804"/>
        <item x="29588"/>
        <item x="46144"/>
        <item x="45290"/>
        <item x="9806"/>
        <item x="38645"/>
        <item x="11309"/>
        <item x="36862"/>
        <item x="19365"/>
        <item x="23615"/>
        <item x="13692"/>
        <item x="43276"/>
        <item x="25192"/>
        <item x="20174"/>
        <item x="32359"/>
        <item x="2036"/>
        <item x="31024"/>
        <item x="10149"/>
        <item x="17337"/>
        <item x="17303"/>
        <item x="36283"/>
        <item x="34191"/>
        <item x="46764"/>
        <item x="30267"/>
        <item x="13911"/>
        <item x="35184"/>
        <item x="25386"/>
        <item x="25458"/>
        <item x="43693"/>
        <item x="25561"/>
        <item x="36822"/>
        <item x="46141"/>
        <item x="11942"/>
        <item x="17501"/>
        <item x="20329"/>
        <item x="36863"/>
        <item x="39429"/>
        <item x="19326"/>
        <item x="31447"/>
        <item x="26595"/>
        <item x="35405"/>
        <item x="23899"/>
        <item x="35213"/>
        <item x="37502"/>
        <item x="20141"/>
        <item x="5251"/>
        <item x="43703"/>
        <item x="38525"/>
        <item x="33903"/>
        <item x="33209"/>
        <item x="12249"/>
        <item x="16849"/>
        <item x="22772"/>
        <item x="34390"/>
        <item x="40989"/>
        <item x="1926"/>
        <item x="23934"/>
        <item x="23386"/>
        <item x="17871"/>
        <item x="1595"/>
        <item x="29450"/>
        <item x="3889"/>
        <item x="13036"/>
        <item x="30952"/>
        <item x="11813"/>
        <item x="43428"/>
        <item x="33999"/>
        <item x="27015"/>
        <item x="11560"/>
        <item x="18296"/>
        <item x="32398"/>
        <item x="35780"/>
        <item x="22087"/>
        <item x="15984"/>
        <item x="33502"/>
        <item x="34357"/>
        <item x="33709"/>
        <item x="40154"/>
        <item x="13670"/>
        <item x="32880"/>
        <item x="8769"/>
        <item x="16098"/>
        <item x="41367"/>
        <item x="27429"/>
        <item x="22896"/>
        <item x="17719"/>
        <item x="4059"/>
        <item x="41966"/>
        <item x="43140"/>
        <item x="18591"/>
        <item x="40978"/>
        <item x="42439"/>
        <item x="37373"/>
        <item x="32893"/>
        <item x="46729"/>
        <item x="27617"/>
        <item x="38134"/>
        <item x="39031"/>
        <item x="37074"/>
        <item x="16343"/>
        <item x="31173"/>
        <item x="33803"/>
        <item x="31347"/>
        <item x="33100"/>
        <item x="12328"/>
        <item x="45728"/>
        <item x="13302"/>
        <item x="17198"/>
        <item x="33301"/>
        <item x="35328"/>
        <item x="34208"/>
        <item x="12798"/>
        <item x="42168"/>
        <item x="34442"/>
        <item x="38663"/>
        <item x="28210"/>
        <item x="44565"/>
        <item x="42598"/>
        <item x="13835"/>
        <item x="43456"/>
        <item x="21146"/>
        <item x="23338"/>
        <item x="20326"/>
        <item x="15479"/>
        <item x="43919"/>
        <item x="8366"/>
        <item x="41415"/>
        <item x="21878"/>
        <item x="35389"/>
        <item x="36543"/>
        <item x="39875"/>
        <item x="31968"/>
        <item x="7474"/>
        <item x="24773"/>
        <item x="27053"/>
        <item x="22245"/>
        <item x="34736"/>
        <item x="30515"/>
        <item x="7522"/>
        <item x="21779"/>
        <item x="25307"/>
        <item x="45857"/>
        <item x="9351"/>
        <item x="24189"/>
        <item x="10133"/>
        <item x="26284"/>
        <item x="29548"/>
        <item x="45191"/>
        <item x="6325"/>
        <item x="35137"/>
        <item x="37014"/>
        <item x="32721"/>
        <item x="43986"/>
        <item x="22713"/>
        <item x="25899"/>
        <item x="35490"/>
        <item x="10269"/>
        <item x="36758"/>
        <item x="26375"/>
        <item x="27375"/>
        <item x="11809"/>
        <item x="21981"/>
        <item x="34097"/>
        <item x="9852"/>
        <item x="19045"/>
        <item x="40892"/>
        <item x="28188"/>
        <item x="20211"/>
        <item x="40207"/>
        <item x="34283"/>
        <item x="42034"/>
        <item x="37490"/>
        <item x="34247"/>
        <item x="43214"/>
        <item x="6739"/>
        <item x="43858"/>
        <item x="15048"/>
        <item x="15561"/>
        <item x="25298"/>
        <item x="39487"/>
        <item x="33045"/>
        <item x="33198"/>
        <item x="14323"/>
        <item x="40637"/>
        <item x="16797"/>
        <item x="43250"/>
        <item x="15600"/>
        <item x="17455"/>
        <item x="25804"/>
        <item x="29123"/>
        <item x="26995"/>
        <item x="39832"/>
        <item x="21811"/>
        <item x="43649"/>
        <item x="18120"/>
        <item x="26122"/>
        <item x="16965"/>
        <item x="28738"/>
        <item x="35820"/>
        <item x="18751"/>
        <item x="5564"/>
        <item x="31361"/>
        <item x="29125"/>
        <item x="36708"/>
        <item x="18839"/>
        <item x="41990"/>
        <item x="38261"/>
        <item x="21225"/>
        <item x="45656"/>
        <item x="24745"/>
        <item x="44203"/>
        <item x="15527"/>
        <item x="40305"/>
        <item x="34294"/>
        <item x="16895"/>
        <item x="9743"/>
        <item x="41698"/>
        <item x="32100"/>
        <item x="29058"/>
        <item x="17598"/>
        <item x="28265"/>
        <item x="44793"/>
        <item x="11562"/>
        <item x="41419"/>
        <item x="17555"/>
        <item x="6502"/>
        <item x="42078"/>
        <item x="5559"/>
        <item x="32719"/>
        <item x="21780"/>
        <item x="24659"/>
        <item x="15609"/>
        <item x="44501"/>
        <item x="19479"/>
        <item x="7741"/>
        <item x="36618"/>
        <item x="27296"/>
        <item x="13125"/>
        <item x="27501"/>
        <item x="26892"/>
        <item x="8773"/>
        <item x="46210"/>
        <item x="26712"/>
        <item x="31857"/>
        <item x="41233"/>
        <item x="45294"/>
        <item x="38532"/>
        <item x="5909"/>
        <item x="43440"/>
        <item x="28280"/>
        <item x="14419"/>
        <item x="18657"/>
        <item x="10216"/>
        <item x="32656"/>
        <item x="688"/>
        <item x="16833"/>
        <item x="36165"/>
        <item x="45267"/>
        <item x="14833"/>
        <item x="45187"/>
        <item x="12796"/>
        <item x="32895"/>
        <item x="33928"/>
        <item x="23376"/>
        <item x="6837"/>
        <item x="35902"/>
        <item x="24817"/>
        <item x="18858"/>
        <item x="11313"/>
        <item x="10415"/>
        <item x="34044"/>
        <item x="22293"/>
        <item x="43365"/>
        <item x="38309"/>
        <item x="7376"/>
        <item x="45092"/>
        <item x="34215"/>
        <item x="19069"/>
        <item x="15137"/>
        <item x="8605"/>
        <item x="26306"/>
        <item x="4534"/>
        <item x="7540"/>
        <item x="28003"/>
        <item x="23609"/>
        <item x="21782"/>
        <item x="4451"/>
        <item x="21431"/>
        <item x="37305"/>
        <item x="29508"/>
        <item x="12457"/>
        <item x="19954"/>
        <item x="24475"/>
        <item x="29965"/>
        <item x="40549"/>
        <item x="11663"/>
        <item x="8747"/>
        <item x="8168"/>
        <item x="21104"/>
        <item x="32753"/>
        <item x="20015"/>
        <item x="33377"/>
        <item x="40340"/>
        <item x="35661"/>
        <item x="29506"/>
        <item x="34657"/>
        <item x="46727"/>
        <item x="20895"/>
        <item x="37205"/>
        <item x="37716"/>
        <item x="15587"/>
        <item x="17849"/>
        <item x="5396"/>
        <item x="26775"/>
        <item x="16816"/>
        <item x="20458"/>
        <item x="25849"/>
        <item x="15586"/>
        <item x="11581"/>
        <item x="24011"/>
        <item x="28376"/>
        <item x="32158"/>
        <item x="36806"/>
        <item x="27839"/>
        <item m="1" x="46794"/>
        <item x="21156"/>
        <item x="6621"/>
        <item x="36273"/>
        <item x="13489"/>
        <item x="36349"/>
        <item x="43411"/>
        <item x="7653"/>
        <item x="22585"/>
        <item x="26851"/>
        <item x="28895"/>
        <item x="30251"/>
        <item x="33692"/>
        <item x="18233"/>
        <item x="1596"/>
        <item x="18192"/>
        <item x="35076"/>
        <item x="27392"/>
        <item x="38227"/>
        <item x="22488"/>
        <item x="32164"/>
        <item x="23683"/>
        <item x="26006"/>
        <item x="41576"/>
        <item x="40757"/>
        <item x="44751"/>
        <item x="44984"/>
        <item x="26260"/>
        <item x="44709"/>
        <item x="27480"/>
        <item x="37211"/>
        <item x="26647"/>
        <item x="7668"/>
        <item x="33219"/>
        <item x="30316"/>
        <item x="15133"/>
        <item m="1" x="46828"/>
        <item x="38756"/>
        <item x="22076"/>
        <item x="40128"/>
        <item x="26826"/>
        <item x="8212"/>
        <item x="19402"/>
        <item x="44461"/>
        <item x="12451"/>
        <item x="26081"/>
        <item x="21377"/>
        <item x="5546"/>
        <item x="28693"/>
        <item x="16033"/>
        <item x="24619"/>
        <item x="19375"/>
        <item x="36029"/>
        <item x="7546"/>
        <item x="42682"/>
        <item x="21783"/>
        <item x="26343"/>
        <item x="12801"/>
        <item x="44529"/>
        <item x="42939"/>
        <item x="23564"/>
        <item x="33787"/>
        <item x="42325"/>
        <item x="13598"/>
        <item x="41897"/>
        <item x="11059"/>
        <item x="44909"/>
        <item x="34737"/>
        <item x="27386"/>
        <item x="23624"/>
        <item x="36290"/>
        <item x="31898"/>
        <item x="17937"/>
        <item x="33355"/>
        <item x="3868"/>
        <item x="23377"/>
        <item x="16945"/>
        <item x="6536"/>
        <item x="44049"/>
        <item x="44478"/>
        <item x="30145"/>
        <item x="27254"/>
        <item x="41672"/>
        <item x="28639"/>
        <item x="29470"/>
        <item x="27280"/>
        <item x="38408"/>
        <item x="16577"/>
        <item x="37387"/>
        <item x="9734"/>
        <item x="29589"/>
        <item x="25761"/>
        <item x="32400"/>
        <item x="45926"/>
        <item x="36610"/>
        <item x="25120"/>
        <item x="39423"/>
        <item x="21523"/>
        <item x="26856"/>
        <item x="24415"/>
        <item x="23290"/>
        <item x="16215"/>
        <item x="37799"/>
        <item x="36676"/>
        <item x="10509"/>
        <item x="40669"/>
        <item x="25877"/>
        <item x="37476"/>
        <item x="26218"/>
        <item x="44389"/>
        <item x="28065"/>
        <item x="30691"/>
        <item x="24452"/>
        <item x="33255"/>
        <item x="46500"/>
        <item x="41252"/>
        <item x="42072"/>
        <item x="34930"/>
        <item x="10449"/>
        <item x="38507"/>
        <item x="23362"/>
        <item x="37467"/>
        <item x="46006"/>
        <item x="37725"/>
        <item x="16049"/>
        <item x="28672"/>
        <item x="41291"/>
        <item x="28726"/>
        <item x="20460"/>
        <item x="27388"/>
        <item x="33948"/>
        <item x="36395"/>
        <item x="30430"/>
        <item x="27470"/>
        <item x="19770"/>
        <item x="30549"/>
        <item x="12921"/>
        <item x="11733"/>
        <item x="37230"/>
        <item x="41837"/>
        <item x="45878"/>
        <item x="15289"/>
        <item x="33424"/>
        <item x="38595"/>
        <item x="10482"/>
        <item x="7075"/>
        <item x="31660"/>
        <item x="19300"/>
        <item x="44812"/>
        <item x="39467"/>
        <item x="6624"/>
        <item x="21623"/>
        <item x="7794"/>
        <item x="10891"/>
        <item x="8402"/>
        <item x="32300"/>
        <item x="45450"/>
        <item x="14187"/>
        <item x="15045"/>
        <item x="43432"/>
        <item x="33334"/>
        <item x="23832"/>
        <item x="23320"/>
        <item x="35215"/>
        <item x="27594"/>
        <item x="17179"/>
        <item x="33558"/>
        <item x="43922"/>
        <item x="23777"/>
        <item x="17954"/>
        <item x="15640"/>
        <item x="30953"/>
        <item x="28067"/>
        <item x="12327"/>
        <item x="33365"/>
        <item x="25619"/>
        <item x="31583"/>
        <item x="17146"/>
        <item x="15193"/>
        <item x="15999"/>
        <item x="22132"/>
        <item x="42739"/>
        <item x="42863"/>
        <item x="26695"/>
        <item x="40408"/>
        <item x="23901"/>
        <item x="32257"/>
        <item x="14464"/>
        <item x="16961"/>
        <item x="31901"/>
        <item x="35760"/>
        <item x="6207"/>
        <item x="18493"/>
        <item x="15506"/>
        <item x="26249"/>
        <item x="25011"/>
        <item x="37249"/>
        <item x="23460"/>
        <item x="46733"/>
        <item x="21371"/>
        <item x="40735"/>
        <item x="40645"/>
        <item x="1904"/>
        <item x="13942"/>
        <item x="44682"/>
        <item x="27845"/>
        <item x="27033"/>
        <item x="45997"/>
        <item x="17490"/>
        <item x="31102"/>
        <item x="9755"/>
        <item x="20379"/>
        <item x="30559"/>
        <item x="6831"/>
        <item x="17596"/>
        <item x="38794"/>
        <item x="33101"/>
        <item x="32381"/>
        <item x="32496"/>
        <item x="45371"/>
        <item x="34796"/>
        <item x="7009"/>
        <item x="43644"/>
        <item x="39439"/>
        <item x="17790"/>
        <item x="15934"/>
        <item x="29727"/>
        <item x="27030"/>
        <item x="25225"/>
        <item x="34078"/>
        <item x="28717"/>
        <item x="25886"/>
        <item x="31327"/>
        <item x="22813"/>
        <item x="19481"/>
        <item x="16732"/>
        <item x="21945"/>
        <item x="39306"/>
        <item x="25151"/>
        <item x="44213"/>
        <item x="16071"/>
        <item x="42241"/>
        <item x="22558"/>
        <item x="46103"/>
        <item x="14460"/>
        <item x="41629"/>
        <item x="34484"/>
        <item x="32230"/>
        <item x="46040"/>
        <item x="19020"/>
        <item x="17458"/>
        <item x="40878"/>
        <item x="28396"/>
        <item x="41961"/>
        <item x="24970"/>
        <item x="21474"/>
        <item x="13710"/>
        <item x="32335"/>
        <item x="32588"/>
        <item x="21403"/>
        <item x="34529"/>
        <item x="36372"/>
        <item x="15516"/>
        <item x="29695"/>
        <item x="41776"/>
        <item x="26692"/>
        <item x="26280"/>
        <item x="25347"/>
        <item x="17287"/>
        <item x="9800"/>
        <item x="30696"/>
        <item x="40326"/>
        <item x="21412"/>
        <item x="29862"/>
        <item x="41089"/>
        <item x="22375"/>
        <item x="43969"/>
        <item x="46380"/>
        <item x="34204"/>
        <item x="18574"/>
        <item x="5260"/>
        <item x="24662"/>
        <item x="20640"/>
        <item x="19956"/>
        <item x="41232"/>
        <item x="31489"/>
        <item x="14295"/>
        <item x="31264"/>
        <item x="40016"/>
        <item x="33230"/>
        <item x="40635"/>
        <item x="27541"/>
        <item x="7699"/>
        <item x="32666"/>
        <item x="39193"/>
        <item x="40866"/>
        <item x="34089"/>
        <item x="24705"/>
        <item x="37006"/>
        <item x="45169"/>
        <item x="8772"/>
        <item x="31107"/>
        <item x="24706"/>
        <item x="9265"/>
        <item x="36564"/>
        <item x="33180"/>
        <item x="16688"/>
        <item x="9192"/>
        <item x="23728"/>
        <item x="20127"/>
        <item x="43821"/>
        <item x="7348"/>
        <item x="16523"/>
        <item x="37447"/>
        <item x="44974"/>
        <item x="26652"/>
        <item x="28179"/>
        <item x="35931"/>
        <item x="23617"/>
        <item x="27433"/>
        <item x="16184"/>
        <item x="32785"/>
        <item x="37216"/>
        <item x="5666"/>
        <item x="38455"/>
        <item x="28495"/>
        <item x="573"/>
        <item x="16319"/>
        <item x="33464"/>
        <item x="42037"/>
        <item x="24805"/>
        <item x="25691"/>
        <item x="5062"/>
        <item x="16846"/>
        <item x="39915"/>
        <item x="33777"/>
        <item x="7709"/>
        <item x="29898"/>
        <item x="7504"/>
        <item x="18199"/>
        <item x="25396"/>
        <item x="43495"/>
        <item x="22906"/>
        <item x="24816"/>
        <item x="6326"/>
        <item x="15633"/>
        <item x="11226"/>
        <item x="29494"/>
        <item x="25562"/>
        <item x="13898"/>
        <item x="37007"/>
        <item x="20142"/>
        <item x="5034"/>
        <item x="45359"/>
        <item x="21035"/>
        <item x="35579"/>
        <item x="36135"/>
        <item x="34006"/>
        <item x="36036"/>
        <item x="14210"/>
        <item x="41715"/>
        <item x="31115"/>
        <item x="28884"/>
        <item x="46286"/>
        <item x="11641"/>
        <item x="9189"/>
        <item x="45802"/>
        <item x="37670"/>
        <item x="21747"/>
        <item x="31973"/>
        <item x="33727"/>
        <item x="41004"/>
        <item x="38995"/>
        <item x="7748"/>
        <item x="40521"/>
        <item x="10716"/>
        <item x="34910"/>
        <item x="21499"/>
        <item x="24993"/>
        <item x="31506"/>
        <item x="9672"/>
        <item x="13654"/>
        <item x="22485"/>
        <item x="16250"/>
        <item x="16322"/>
        <item x="26200"/>
        <item x="21170"/>
        <item x="42624"/>
        <item x="44720"/>
        <item x="31415"/>
        <item x="34188"/>
        <item x="23926"/>
        <item x="42001"/>
        <item x="10221"/>
        <item x="10231"/>
        <item x="12029"/>
        <item x="43354"/>
        <item x="23169"/>
        <item x="46582"/>
        <item x="34342"/>
        <item x="44469"/>
        <item x="40149"/>
        <item x="36358"/>
        <item x="37443"/>
        <item x="33144"/>
        <item x="7648"/>
        <item x="30762"/>
        <item x="34177"/>
        <item x="46004"/>
        <item x="25484"/>
        <item x="34551"/>
        <item x="5434"/>
        <item x="32032"/>
        <item x="28807"/>
        <item x="39129"/>
        <item x="44112"/>
        <item x="23233"/>
        <item x="4446"/>
        <item x="31608"/>
        <item x="18284"/>
        <item x="25901"/>
        <item x="44475"/>
        <item x="31271"/>
        <item x="18678"/>
        <item x="22851"/>
        <item x="12831"/>
        <item x="38418"/>
        <item x="28610"/>
        <item x="31683"/>
        <item x="45491"/>
        <item x="43587"/>
        <item x="10369"/>
        <item x="45980"/>
        <item x="29373"/>
        <item x="18341"/>
        <item x="20823"/>
        <item x="31793"/>
        <item x="30501"/>
        <item x="36112"/>
        <item x="35102"/>
        <item x="20263"/>
        <item x="31117"/>
        <item x="29015"/>
        <item x="45998"/>
        <item x="16064"/>
        <item x="46295"/>
        <item x="34174"/>
        <item x="43504"/>
        <item x="26666"/>
        <item x="37768"/>
        <item x="29471"/>
        <item x="24332"/>
        <item x="33785"/>
        <item x="17955"/>
        <item x="45262"/>
        <item x="24771"/>
        <item x="24643"/>
        <item x="5846"/>
        <item x="40159"/>
        <item x="29744"/>
        <item x="21059"/>
        <item x="16828"/>
        <item x="21394"/>
        <item x="7659"/>
        <item x="23579"/>
        <item x="6888"/>
        <item x="45246"/>
        <item x="32074"/>
        <item x="36359"/>
        <item x="22812"/>
        <item x="23584"/>
        <item x="18818"/>
        <item x="6169"/>
        <item x="29749"/>
        <item x="26551"/>
        <item x="29608"/>
        <item x="22694"/>
        <item x="1900"/>
        <item x="22362"/>
        <item x="11617"/>
        <item x="12445"/>
        <item x="40538"/>
        <item x="32382"/>
        <item x="16685"/>
        <item x="38890"/>
        <item x="42386"/>
        <item x="36730"/>
        <item x="23461"/>
        <item x="16680"/>
        <item x="4192"/>
        <item x="35800"/>
        <item x="32762"/>
        <item x="21889"/>
        <item x="13827"/>
        <item x="24449"/>
        <item x="40040"/>
        <item x="34889"/>
        <item x="17595"/>
        <item x="22682"/>
        <item x="24641"/>
        <item x="38538"/>
        <item x="29690"/>
        <item x="15830"/>
        <item x="27270"/>
        <item x="20790"/>
        <item x="44070"/>
        <item x="16782"/>
        <item x="30256"/>
        <item x="31056"/>
        <item x="44185"/>
        <item x="18165"/>
        <item x="43618"/>
        <item x="27654"/>
        <item x="28839"/>
        <item x="16607"/>
        <item x="38232"/>
        <item x="4434"/>
        <item x="44485"/>
        <item x="8319"/>
        <item x="27829"/>
        <item x="33997"/>
        <item x="41344"/>
        <item x="33093"/>
        <item x="7774"/>
        <item x="22742"/>
        <item x="43647"/>
        <item x="38094"/>
        <item x="1164"/>
        <item x="26116"/>
        <item x="31352"/>
        <item x="26049"/>
        <item x="34257"/>
        <item x="11577"/>
        <item x="45521"/>
        <item x="16785"/>
        <item x="20175"/>
        <item x="9089"/>
        <item x="43532"/>
        <item x="14377"/>
        <item x="37777"/>
        <item x="41070"/>
        <item x="32129"/>
        <item x="41782"/>
        <item x="33992"/>
        <item x="45895"/>
        <item x="22376"/>
        <item x="25918"/>
        <item x="23730"/>
        <item x="7416"/>
        <item x="20546"/>
        <item x="36635"/>
        <item x="40286"/>
        <item x="43436"/>
        <item x="34544"/>
        <item x="39278"/>
        <item x="5065"/>
        <item x="33508"/>
        <item x="36387"/>
        <item x="5474"/>
        <item x="32729"/>
        <item x="27258"/>
        <item x="16944"/>
        <item x="43285"/>
        <item x="38755"/>
        <item x="36020"/>
        <item x="22689"/>
        <item x="17726"/>
        <item x="23498"/>
        <item x="30525"/>
        <item x="16348"/>
        <item x="6761"/>
        <item x="26907"/>
        <item x="42176"/>
        <item x="21732"/>
        <item x="15293"/>
        <item x="34263"/>
        <item x="15098"/>
        <item x="34124"/>
        <item x="42454"/>
        <item x="40604"/>
        <item x="29736"/>
        <item x="26753"/>
        <item x="15926"/>
        <item x="44411"/>
        <item x="31878"/>
        <item x="16090"/>
        <item x="45031"/>
        <item x="35826"/>
        <item x="28000"/>
        <item x="42949"/>
        <item x="17105"/>
        <item x="28834"/>
        <item x="2390"/>
        <item x="29532"/>
        <item x="26669"/>
        <item x="38571"/>
        <item x="41965"/>
        <item x="36861"/>
        <item x="17679"/>
        <item x="36773"/>
        <item x="28650"/>
        <item x="37628"/>
        <item x="33906"/>
        <item x="36967"/>
        <item x="17031"/>
        <item x="7764"/>
        <item x="39037"/>
        <item x="36405"/>
        <item x="43486"/>
        <item x="31956"/>
        <item x="36811"/>
        <item x="17545"/>
        <item x="35879"/>
        <item x="42112"/>
        <item x="21134"/>
        <item x="29652"/>
        <item x="38302"/>
        <item x="35561"/>
        <item x="29587"/>
        <item x="18859"/>
        <item x="10532"/>
        <item x="26251"/>
        <item x="34376"/>
        <item x="33053"/>
        <item x="45540"/>
        <item x="13238"/>
        <item x="23030"/>
        <item x="36212"/>
        <item x="9699"/>
        <item x="22592"/>
        <item x="40596"/>
        <item x="37894"/>
        <item x="33099"/>
        <item x="35736"/>
        <item x="19420"/>
        <item x="20392"/>
        <item x="44202"/>
        <item x="31634"/>
        <item x="44598"/>
        <item x="32057"/>
        <item x="23427"/>
        <item x="26701"/>
        <item x="15660"/>
        <item x="7478"/>
        <item x="10072"/>
        <item x="41695"/>
        <item x="43760"/>
        <item x="8945"/>
        <item x="14242"/>
        <item x="28295"/>
        <item x="17461"/>
        <item x="37914"/>
        <item x="37634"/>
        <item x="34087"/>
        <item x="41581"/>
        <item x="36105"/>
        <item x="17229"/>
        <item x="18114"/>
        <item x="32225"/>
        <item x="19138"/>
        <item x="35206"/>
        <item x="11726"/>
        <item x="36686"/>
        <item x="9146"/>
        <item x="45907"/>
        <item x="6833"/>
        <item x="46678"/>
        <item x="37547"/>
        <item x="18980"/>
        <item x="41119"/>
        <item x="22211"/>
        <item x="10696"/>
        <item x="35611"/>
        <item x="20265"/>
        <item x="13834"/>
        <item x="8470"/>
        <item x="29951"/>
        <item x="10123"/>
        <item x="34320"/>
        <item x="40209"/>
        <item x="44232"/>
        <item x="38508"/>
        <item x="31238"/>
        <item x="12295"/>
        <item x="8964"/>
        <item x="28926"/>
        <item x="17245"/>
        <item x="27391"/>
        <item x="30977"/>
        <item x="13028"/>
        <item x="26545"/>
        <item x="35156"/>
        <item x="40324"/>
        <item x="9234"/>
        <item x="18894"/>
        <item x="17280"/>
        <item x="33387"/>
        <item x="11759"/>
        <item x="46075"/>
        <item x="32379"/>
        <item x="42262"/>
        <item x="8493"/>
        <item x="32757"/>
        <item x="16873"/>
        <item x="31867"/>
        <item x="15580"/>
        <item x="13269"/>
        <item x="36269"/>
        <item x="45030"/>
        <item x="19825"/>
        <item x="27484"/>
        <item x="20176"/>
        <item x="45557"/>
        <item x="9977"/>
        <item x="40993"/>
        <item x="14175"/>
        <item x="15507"/>
        <item x="33176"/>
        <item x="29180"/>
        <item x="26215"/>
        <item x="37238"/>
        <item x="32110"/>
        <item x="42433"/>
        <item x="39051"/>
        <item m="1" x="46837"/>
        <item x="40131"/>
        <item x="29808"/>
        <item x="46763"/>
        <item x="38566"/>
        <item x="26406"/>
        <item x="22483"/>
        <item x="9475"/>
        <item x="38365"/>
        <item x="26800"/>
        <item x="34179"/>
        <item x="16237"/>
        <item x="9735"/>
        <item x="34649"/>
        <item x="25531"/>
        <item x="35441"/>
        <item x="2492"/>
        <item x="20209"/>
        <item x="42959"/>
        <item x="9261"/>
        <item x="40210"/>
        <item x="16827"/>
        <item x="17716"/>
        <item m="1" x="46873"/>
        <item x="24220"/>
        <item x="17565"/>
        <item x="23033"/>
        <item x="37922"/>
        <item x="20503"/>
        <item x="9141"/>
        <item x="35196"/>
        <item x="9964"/>
        <item x="25229"/>
        <item x="13821"/>
        <item x="32307"/>
        <item x="35908"/>
        <item x="28531"/>
        <item x="33538"/>
        <item x="28304"/>
        <item x="31450"/>
        <item x="42490"/>
        <item x="35209"/>
        <item x="26106"/>
        <item x="20715"/>
        <item x="40341"/>
        <item x="34286"/>
        <item x="39246"/>
        <item x="41362"/>
        <item x="26917"/>
        <item x="43206"/>
        <item x="30768"/>
        <item x="19551"/>
        <item x="21391"/>
        <item x="42561"/>
        <item x="20878"/>
        <item x="17126"/>
        <item x="37976"/>
        <item x="34234"/>
        <item x="21196"/>
        <item x="28811"/>
        <item x="44545"/>
        <item x="45838"/>
        <item x="25842"/>
        <item x="23155"/>
        <item x="4702"/>
        <item x="37737"/>
        <item x="20477"/>
        <item x="24126"/>
        <item x="13929"/>
        <item x="31420"/>
        <item x="37314"/>
        <item x="44099"/>
        <item x="40636"/>
        <item x="26924"/>
        <item x="29025"/>
        <item x="34216"/>
        <item x="27218"/>
        <item x="38942"/>
        <item x="31241"/>
        <item x="34951"/>
        <item x="26608"/>
        <item x="29635"/>
        <item x="23935"/>
        <item x="11700"/>
        <item x="39872"/>
        <item x="28086"/>
        <item x="16036"/>
        <item x="20725"/>
        <item x="23795"/>
        <item x="43771"/>
        <item x="28227"/>
        <item x="2970"/>
        <item x="40243"/>
        <item x="41632"/>
        <item x="9716"/>
        <item x="43370"/>
        <item x="13436"/>
        <item x="10536"/>
        <item x="21507"/>
        <item x="21842"/>
        <item x="19255"/>
        <item x="30413"/>
        <item x="16536"/>
        <item x="30854"/>
        <item x="24223"/>
        <item x="15957"/>
        <item x="34718"/>
        <item x="44715"/>
        <item x="18670"/>
        <item x="25242"/>
        <item x="21289"/>
        <item x="29100"/>
        <item x="39975"/>
        <item x="35399"/>
        <item x="20292"/>
        <item x="11491"/>
        <item x="29702"/>
        <item x="40717"/>
        <item x="3526"/>
        <item x="44904"/>
        <item x="25041"/>
        <item x="37269"/>
        <item x="32266"/>
        <item x="26407"/>
        <item x="17351"/>
        <item x="2615"/>
        <item x="21505"/>
        <item x="33559"/>
        <item x="12862"/>
        <item x="38489"/>
        <item x="25574"/>
        <item x="9993"/>
        <item x="15774"/>
        <item x="32441"/>
        <item x="15804"/>
        <item x="37612"/>
        <item x="18371"/>
        <item x="32159"/>
        <item x="25611"/>
        <item x="23026"/>
        <item x="35169"/>
        <item x="40783"/>
        <item x="31517"/>
        <item x="35032"/>
        <item x="25688"/>
        <item x="22073"/>
        <item x="18835"/>
        <item x="42924"/>
        <item x="16040"/>
        <item x="30624"/>
        <item x="19523"/>
        <item x="6731"/>
        <item x="23814"/>
        <item x="7525"/>
        <item x="30475"/>
        <item x="35461"/>
        <item x="29038"/>
        <item x="40593"/>
        <item x="44613"/>
        <item x="28663"/>
        <item x="36356"/>
        <item x="46314"/>
        <item x="36876"/>
        <item x="22957"/>
        <item x="44934"/>
        <item x="45898"/>
        <item x="24762"/>
        <item x="31513"/>
        <item x="44666"/>
        <item x="34510"/>
        <item x="15023"/>
        <item x="27105"/>
        <item x="24446"/>
        <item x="17728"/>
        <item x="17448"/>
        <item x="32843"/>
        <item x="26129"/>
        <item x="31337"/>
        <item x="43258"/>
        <item x="46117"/>
        <item x="45671"/>
        <item x="39655"/>
        <item x="37329"/>
        <item x="33711"/>
        <item x="23225"/>
        <item x="34687"/>
        <item x="39836"/>
        <item x="5848"/>
        <item x="39364"/>
        <item x="31403"/>
        <item x="2072"/>
        <item x="35637"/>
        <item x="24784"/>
        <item x="29676"/>
        <item x="34611"/>
        <item x="42225"/>
        <item x="43536"/>
        <item x="41611"/>
        <item x="16583"/>
        <item x="46389"/>
        <item x="41772"/>
        <item x="46605"/>
        <item x="34125"/>
        <item x="29495"/>
        <item x="42663"/>
        <item x="1598"/>
        <item x="21449"/>
        <item x="29850"/>
        <item x="40093"/>
        <item x="29097"/>
        <item x="10222"/>
        <item x="25599"/>
        <item x="13897"/>
        <item x="32011"/>
        <item x="44506"/>
        <item x="28114"/>
        <item x="38947"/>
        <item x="32763"/>
        <item x="27322"/>
        <item x="28284"/>
        <item x="9613"/>
        <item x="19106"/>
        <item x="27351"/>
        <item x="32394"/>
        <item x="44858"/>
        <item x="41324"/>
        <item x="38688"/>
        <item x="21199"/>
        <item x="17860"/>
        <item x="18669"/>
        <item x="25651"/>
        <item x="10454"/>
        <item x="8129"/>
        <item x="27369"/>
        <item x="35487"/>
        <item x="16652"/>
        <item x="13032"/>
        <item x="39315"/>
        <item x="38103"/>
        <item x="37510"/>
        <item x="34495"/>
        <item x="10550"/>
        <item x="37272"/>
        <item x="36867"/>
        <item x="46208"/>
        <item x="12970"/>
        <item x="45258"/>
        <item x="45759"/>
        <item x="37307"/>
        <item x="30852"/>
        <item x="29133"/>
        <item x="6183"/>
        <item x="23877"/>
        <item x="34980"/>
        <item x="19525"/>
        <item x="38678"/>
        <item x="43949"/>
        <item x="21107"/>
        <item x="25439"/>
        <item x="20148"/>
        <item x="25395"/>
        <item x="15524"/>
        <item x="22975"/>
        <item x="21465"/>
        <item x="35349"/>
        <item x="10060"/>
        <item x="7483"/>
        <item x="20880"/>
        <item x="6174"/>
        <item x="18584"/>
        <item x="17542"/>
        <item x="24001"/>
        <item x="22217"/>
        <item x="35843"/>
        <item x="18460"/>
        <item x="28132"/>
        <item x="39015"/>
        <item x="32747"/>
        <item x="44985"/>
        <item x="29405"/>
        <item x="12015"/>
        <item x="13286"/>
        <item x="27090"/>
        <item x="29764"/>
        <item x="32799"/>
        <item x="23720"/>
        <item x="45017"/>
        <item x="32325"/>
        <item x="29961"/>
        <item x="25017"/>
        <item x="16168"/>
        <item x="28074"/>
        <item x="34478"/>
        <item x="6869"/>
        <item x="41868"/>
        <item x="5585"/>
        <item x="5388"/>
        <item x="34571"/>
        <item x="44476"/>
        <item x="40778"/>
        <item x="41159"/>
        <item x="16635"/>
        <item x="31827"/>
        <item x="29883"/>
        <item x="36442"/>
        <item x="12087"/>
        <item x="6197"/>
        <item x="31806"/>
        <item x="17110"/>
        <item x="9965"/>
        <item x="14013"/>
        <item x="16576"/>
        <item x="43089"/>
        <item x="33747"/>
        <item x="45712"/>
        <item x="35919"/>
        <item x="39965"/>
        <item x="33333"/>
        <item x="34448"/>
        <item x="35088"/>
        <item x="33660"/>
        <item x="27710"/>
        <item x="40847"/>
        <item x="40877"/>
        <item x="15970"/>
        <item x="23097"/>
        <item x="15162"/>
        <item x="20107"/>
        <item x="31069"/>
        <item x="40754"/>
        <item x="36146"/>
        <item x="6550"/>
        <item x="22014"/>
        <item x="38626"/>
        <item x="34107"/>
        <item x="38169"/>
        <item x="44125"/>
        <item x="35110"/>
        <item x="19664"/>
        <item x="45428"/>
        <item x="45013"/>
        <item x="31454"/>
        <item x="21467"/>
        <item x="22374"/>
        <item x="15577"/>
        <item x="37718"/>
        <item x="38248"/>
        <item x="38255"/>
        <item x="20980"/>
        <item x="41981"/>
        <item x="43184"/>
        <item x="43695"/>
        <item x="34111"/>
        <item x="4349"/>
        <item x="21041"/>
        <item x="44869"/>
        <item x="14538"/>
        <item x="23187"/>
        <item x="28238"/>
        <item x="38671"/>
        <item x="21520"/>
        <item x="46592"/>
        <item x="24242"/>
        <item x="9737"/>
        <item x="31130"/>
        <item x="13279"/>
        <item x="40732"/>
        <item x="32373"/>
        <item x="29981"/>
        <item x="35249"/>
        <item x="21527"/>
        <item x="34260"/>
        <item x="18861"/>
        <item x="30542"/>
        <item x="12990"/>
        <item x="41948"/>
        <item x="4335"/>
        <item x="32722"/>
        <item x="38393"/>
        <item x="20489"/>
        <item x="36620"/>
        <item x="37020"/>
        <item x="40731"/>
        <item x="38285"/>
        <item x="35568"/>
        <item x="24798"/>
        <item x="12088"/>
        <item x="38130"/>
        <item x="24488"/>
        <item x="25095"/>
        <item x="16446"/>
        <item x="44786"/>
        <item x="15231"/>
        <item x="20398"/>
        <item x="14951"/>
        <item x="18899"/>
        <item x="3525"/>
        <item x="39029"/>
        <item x="27275"/>
        <item x="19373"/>
        <item x="40358"/>
        <item x="34481"/>
        <item x="41941"/>
        <item x="13310"/>
        <item x="40959"/>
        <item x="32090"/>
        <item x="21195"/>
        <item x="10157"/>
        <item x="33461"/>
        <item x="24581"/>
        <item x="29000"/>
        <item x="626"/>
        <item x="44581"/>
        <item x="33087"/>
        <item x="37730"/>
        <item x="21268"/>
        <item x="35635"/>
        <item x="26594"/>
        <item x="24540"/>
        <item x="21103"/>
        <item x="20241"/>
        <item x="10187"/>
        <item x="19361"/>
        <item x="17549"/>
        <item x="24493"/>
        <item x="37005"/>
        <item x="16269"/>
        <item x="26905"/>
        <item x="23156"/>
        <item x="18394"/>
        <item x="32180"/>
        <item x="33228"/>
        <item x="24982"/>
        <item x="39690"/>
        <item x="6926"/>
        <item x="40876"/>
        <item x="39107"/>
        <item x="25806"/>
        <item x="35638"/>
        <item x="8950"/>
        <item x="28030"/>
        <item x="22574"/>
        <item x="33368"/>
        <item x="7497"/>
        <item x="21478"/>
        <item x="8574"/>
        <item x="17261"/>
        <item x="32739"/>
        <item x="23421"/>
        <item x="12089"/>
        <item x="40708"/>
        <item x="36284"/>
        <item x="23166"/>
        <item x="36235"/>
        <item x="25831"/>
        <item x="22922"/>
        <item x="33201"/>
        <item x="17150"/>
        <item x="21239"/>
        <item x="36732"/>
        <item x="33592"/>
        <item x="40354"/>
        <item x="42226"/>
        <item x="25614"/>
        <item x="15531"/>
        <item x="43496"/>
        <item x="9592"/>
        <item x="30842"/>
        <item x="26794"/>
        <item x="21309"/>
        <item x="38281"/>
        <item x="23473"/>
        <item x="37004"/>
        <item x="46306"/>
        <item x="31362"/>
        <item x="18339"/>
        <item x="38632"/>
        <item x="29673"/>
        <item x="2278"/>
        <item x="32311"/>
        <item x="24328"/>
        <item x="43515"/>
        <item x="6832"/>
        <item x="40075"/>
        <item x="34601"/>
        <item x="40705"/>
        <item x="34467"/>
        <item x="33503"/>
        <item x="45924"/>
        <item x="18559"/>
        <item x="20582"/>
        <item x="29921"/>
        <item x="14426"/>
        <item x="30403"/>
        <item x="38537"/>
        <item x="18113"/>
        <item x="6358"/>
        <item x="29800"/>
        <item x="37432"/>
        <item x="24492"/>
        <item x="30192"/>
        <item x="46425"/>
        <item x="7368"/>
        <item x="43844"/>
        <item x="28239"/>
        <item x="2051"/>
        <item x="28529"/>
        <item x="36340"/>
        <item x="29638"/>
        <item x="4839"/>
        <item x="34973"/>
        <item x="10757"/>
        <item x="35650"/>
        <item x="38703"/>
        <item x="10041"/>
        <item x="10255"/>
        <item x="11624"/>
        <item x="36373"/>
        <item x="22364"/>
        <item x="31787"/>
        <item x="9824"/>
        <item x="31833"/>
        <item x="14368"/>
        <item x="32167"/>
        <item x="45301"/>
        <item x="34018"/>
        <item x="36446"/>
        <item x="7471"/>
        <item x="12027"/>
        <item x="38039"/>
        <item x="43118"/>
        <item x="24530"/>
        <item x="13274"/>
        <item x="40163"/>
        <item x="28835"/>
        <item x="40263"/>
        <item x="13290"/>
        <item x="30949"/>
        <item x="32399"/>
        <item x="10463"/>
        <item x="34626"/>
        <item x="41882"/>
        <item x="43351"/>
        <item x="25634"/>
        <item x="40480"/>
        <item x="23607"/>
        <item x="31422"/>
        <item x="17298"/>
        <item x="32557"/>
        <item x="33956"/>
        <item x="44629"/>
        <item x="38603"/>
        <item x="14536"/>
        <item x="33703"/>
        <item x="32941"/>
        <item x="31518"/>
        <item x="24534"/>
        <item x="24246"/>
        <item x="41745"/>
        <item x="46413"/>
        <item x="19281"/>
        <item x="33566"/>
        <item x="17527"/>
        <item x="34485"/>
        <item x="22735"/>
        <item x="40086"/>
        <item x="28124"/>
        <item x="29375"/>
        <item x="21266"/>
        <item x="21634"/>
        <item x="34252"/>
        <item x="5296"/>
        <item x="43191"/>
        <item x="32961"/>
        <item x="44343"/>
        <item x="43961"/>
        <item x="37442"/>
        <item x="6626"/>
        <item x="23471"/>
        <item x="39004"/>
        <item x="4315"/>
        <item x="45848"/>
        <item x="43213"/>
        <item x="4188"/>
        <item x="27382"/>
        <item x="16878"/>
        <item x="44261"/>
        <item x="34396"/>
        <item x="38280"/>
        <item x="29134"/>
        <item x="27115"/>
        <item x="24055"/>
        <item x="12331"/>
        <item x="23476"/>
        <item x="19482"/>
        <item x="43929"/>
        <item x="29054"/>
        <item x="20940"/>
        <item x="36882"/>
        <item x="38375"/>
        <item x="37854"/>
        <item x="26304"/>
        <item x="40274"/>
        <item x="16221"/>
        <item x="41265"/>
        <item x="20378"/>
        <item x="32581"/>
        <item x="24485"/>
        <item x="8332"/>
        <item x="27128"/>
        <item x="5667"/>
        <item x="24481"/>
        <item x="26718"/>
        <item x="8997"/>
        <item x="44530"/>
        <item x="22666"/>
        <item x="32639"/>
        <item x="9752"/>
        <item x="9527"/>
        <item x="35153"/>
        <item x="45841"/>
        <item x="23350"/>
        <item x="27271"/>
        <item x="29758"/>
        <item x="25927"/>
        <item x="16887"/>
        <item x="41134"/>
        <item x="30769"/>
        <item x="34733"/>
        <item x="26749"/>
        <item x="21446"/>
        <item x="39839"/>
        <item x="38139"/>
        <item x="20716"/>
        <item x="26609"/>
        <item x="32240"/>
        <item x="28429"/>
        <item x="42897"/>
        <item x="41607"/>
        <item x="17672"/>
        <item x="28176"/>
        <item x="21500"/>
        <item x="28792"/>
        <item x="18406"/>
        <item x="35756"/>
        <item x="27227"/>
        <item x="37898"/>
        <item x="30877"/>
        <item x="37904"/>
        <item x="38974"/>
        <item x="29110"/>
        <item x="24537"/>
        <item x="6378"/>
        <item x="21547"/>
        <item x="25058"/>
        <item x="19534"/>
        <item x="23805"/>
        <item x="23804"/>
        <item x="34914"/>
        <item x="13121"/>
        <item x="15530"/>
        <item x="7011"/>
        <item x="44726"/>
        <item x="33591"/>
        <item x="6856"/>
        <item x="5892"/>
        <item x="11931"/>
        <item x="2112"/>
        <item x="40927"/>
        <item x="42651"/>
        <item x="18388"/>
        <item x="16085"/>
        <item x="43964"/>
        <item x="37407"/>
        <item x="27091"/>
        <item x="25165"/>
        <item x="44374"/>
        <item x="16574"/>
        <item x="45614"/>
        <item x="6300"/>
        <item x="18668"/>
        <item x="26261"/>
        <item x="10038"/>
        <item x="31501"/>
        <item x="23684"/>
        <item x="26209"/>
        <item x="5971"/>
        <item x="43933"/>
        <item x="25372"/>
        <item x="31947"/>
        <item x="43301"/>
        <item x="10956"/>
        <item x="32731"/>
        <item x="39621"/>
        <item x="43255"/>
        <item x="19066"/>
        <item x="25208"/>
        <item x="17884"/>
        <item x="19013"/>
        <item x="19728"/>
        <item x="2619"/>
        <item x="16174"/>
        <item x="11760"/>
        <item x="16653"/>
        <item x="27387"/>
        <item x="26536"/>
        <item x="21157"/>
        <item x="27048"/>
        <item x="33072"/>
        <item x="6186"/>
        <item x="25957"/>
        <item x="45745"/>
        <item x="33590"/>
        <item x="26862"/>
        <item x="16910"/>
        <item x="21571"/>
        <item x="11471"/>
        <item x="30050"/>
        <item x="30823"/>
        <item x="24501"/>
        <item x="10290"/>
        <item x="35492"/>
        <item x="7874"/>
        <item x="40625"/>
        <item x="7431"/>
        <item x="12054"/>
        <item x="10923"/>
        <item x="12069"/>
        <item x="24134"/>
        <item x="7495"/>
        <item x="10462"/>
        <item x="36388"/>
        <item x="16277"/>
        <item x="31869"/>
        <item x="42341"/>
        <item x="10183"/>
        <item x="10263"/>
        <item x="41271"/>
        <item x="45949"/>
        <item x="42672"/>
        <item x="27062"/>
        <item x="17792"/>
        <item x="35947"/>
        <item x="27434"/>
        <item x="17952"/>
        <item x="40621"/>
        <item x="34567"/>
        <item x="22739"/>
        <item x="32252"/>
        <item x="16447"/>
        <item x="10497"/>
        <item x="40422"/>
        <item x="21607"/>
        <item x="37027"/>
        <item x="40849"/>
        <item x="11004"/>
        <item x="16082"/>
        <item x="31390"/>
        <item x="35926"/>
        <item x="33598"/>
        <item x="28460"/>
        <item x="30117"/>
        <item x="26128"/>
        <item x="29948"/>
        <item x="45274"/>
        <item x="33587"/>
        <item x="18633"/>
        <item x="21064"/>
        <item x="20152"/>
        <item x="10932"/>
        <item x="26555"/>
        <item x="34909"/>
        <item x="44249"/>
        <item x="17936"/>
        <item x="11866"/>
        <item x="27278"/>
        <item x="44443"/>
        <item x="38762"/>
        <item x="33252"/>
        <item x="5557"/>
        <item x="14773"/>
        <item x="39937"/>
        <item x="28042"/>
        <item x="33983"/>
        <item x="43585"/>
        <item x="23340"/>
        <item x="36319"/>
        <item x="30040"/>
        <item x="34583"/>
        <item x="16310"/>
        <item x="32349"/>
        <item x="14976"/>
        <item x="40057"/>
        <item x="19271"/>
        <item x="32952"/>
        <item x="8502"/>
        <item x="14277"/>
        <item x="27457"/>
        <item x="31224"/>
        <item x="35406"/>
        <item x="37491"/>
        <item x="20300"/>
        <item x="45434"/>
        <item x="13309"/>
        <item x="33433"/>
        <item x="6218"/>
        <item x="45043"/>
        <item x="34728"/>
        <item x="43891"/>
        <item x="40120"/>
        <item x="13349"/>
        <item x="24785"/>
        <item x="26307"/>
        <item m="1" x="46790"/>
        <item x="14104"/>
        <item x="33302"/>
        <item x="13492"/>
        <item x="23816"/>
        <item x="46725"/>
        <item x="46336"/>
        <item x="34462"/>
        <item x="21684"/>
        <item x="14496"/>
        <item x="23531"/>
        <item x="34674"/>
        <item x="22304"/>
        <item x="30132"/>
        <item x="26405"/>
        <item x="36354"/>
        <item x="28177"/>
        <item x="18564"/>
        <item x="15100"/>
        <item x="21530"/>
        <item x="15944"/>
        <item x="44379"/>
        <item x="35185"/>
        <item x="37235"/>
        <item x="30166"/>
        <item x="34500"/>
        <item x="17499"/>
        <item x="30060"/>
        <item m="1" x="46816"/>
        <item x="27689"/>
        <item x="35426"/>
        <item x="14465"/>
        <item x="32713"/>
        <item x="21899"/>
        <item x="46333"/>
        <item x="44090"/>
        <item x="19824"/>
        <item x="11575"/>
        <item x="29369"/>
        <item x="36993"/>
        <item x="43060"/>
        <item x="43229"/>
        <item x="44382"/>
        <item x="42387"/>
        <item x="4522"/>
        <item x="27496"/>
        <item x="44458"/>
        <item x="44399"/>
        <item x="21531"/>
        <item x="27711"/>
        <item x="36745"/>
        <item x="15813"/>
        <item x="20651"/>
        <item x="18904"/>
        <item x="29778"/>
        <item x="6504"/>
        <item x="25007"/>
        <item x="34509"/>
        <item x="38662"/>
        <item x="27325"/>
        <item x="21276"/>
        <item x="37498"/>
        <item x="23023"/>
        <item x="23165"/>
        <item x="18594"/>
        <item x="43194"/>
        <item x="43042"/>
        <item x="29117"/>
        <item x="23903"/>
        <item x="11984"/>
        <item x="27149"/>
        <item x="43775"/>
        <item x="46682"/>
        <item x="19413"/>
        <item x="26722"/>
        <item x="16735"/>
        <item x="17682"/>
        <item x="45835"/>
        <item x="39889"/>
        <item x="36718"/>
        <item x="25977"/>
        <item x="37849"/>
        <item x="43633"/>
        <item x="40650"/>
        <item x="9985"/>
        <item x="43577"/>
        <item x="27713"/>
        <item x="10790"/>
        <item x="9738"/>
        <item x="31017"/>
        <item x="36799"/>
        <item x="5746"/>
        <item x="23922"/>
        <item x="33684"/>
        <item x="16266"/>
        <item x="31039"/>
        <item x="31862"/>
        <item x="39861"/>
        <item x="45906"/>
        <item x="17152"/>
        <item x="16060"/>
        <item x="34609"/>
        <item x="4733"/>
        <item x="8791"/>
        <item x="35918"/>
        <item x="1594"/>
        <item x="18674"/>
        <item x="31646"/>
        <item x="43487"/>
        <item x="20805"/>
        <item x="18237"/>
        <item x="43568"/>
        <item x="32091"/>
        <item x="31456"/>
        <item x="40059"/>
        <item x="38233"/>
        <item x="26760"/>
        <item x="43556"/>
        <item x="33427"/>
        <item x="17933"/>
        <item x="5099"/>
        <item x="35729"/>
        <item x="24544"/>
        <item x="30001"/>
        <item x="44381"/>
        <item x="27822"/>
        <item x="38952"/>
        <item x="33945"/>
        <item x="33823"/>
        <item x="32549"/>
        <item x="28344"/>
        <item x="30544"/>
        <item x="12322"/>
        <item x="35283"/>
        <item x="1836"/>
        <item x="32197"/>
        <item x="41659"/>
        <item x="42084"/>
        <item x="25895"/>
        <item x="27700"/>
        <item x="12106"/>
        <item x="38307"/>
        <item x="36199"/>
        <item x="43611"/>
        <item x="29624"/>
        <item x="27027"/>
        <item x="44148"/>
        <item x="19805"/>
        <item x="31866"/>
        <item x="33171"/>
        <item x="28060"/>
        <item x="41797"/>
        <item x="22973"/>
        <item x="26552"/>
        <item x="44674"/>
        <item x="40894"/>
        <item x="34948"/>
        <item x="9531"/>
        <item x="30054"/>
        <item x="26045"/>
        <item x="32083"/>
        <item x="33657"/>
        <item x="38804"/>
        <item x="24948"/>
        <item x="41815"/>
        <item x="39930"/>
        <item x="29733"/>
        <item x="7725"/>
        <item x="31740"/>
        <item x="37808"/>
        <item x="31402"/>
        <item x="35518"/>
        <item x="30946"/>
        <item x="42463"/>
        <item x="42679"/>
        <item x="40668"/>
        <item x="41292"/>
        <item x="6518"/>
        <item x="14965"/>
        <item x="42693"/>
        <item x="32380"/>
        <item x="27761"/>
        <item x="17221"/>
        <item x="31824"/>
        <item x="37518"/>
        <item x="28413"/>
        <item x="31381"/>
        <item x="13901"/>
        <item x="10759"/>
        <item x="24528"/>
        <item x="42689"/>
        <item x="17218"/>
        <item x="30009"/>
        <item x="21235"/>
        <item x="19461"/>
        <item x="45197"/>
        <item x="30902"/>
        <item x="14909"/>
        <item x="25824"/>
        <item x="42194"/>
        <item x="26374"/>
        <item x="44606"/>
        <item x="35221"/>
        <item x="35010"/>
        <item x="27294"/>
        <item x="38613"/>
        <item x="46576"/>
        <item x="26733"/>
        <item x="29139"/>
        <item x="24005"/>
        <item x="11245"/>
        <item x="14016"/>
        <item x="38038"/>
        <item x="45629"/>
        <item x="21572"/>
        <item x="28915"/>
        <item x="44096"/>
        <item x="36357"/>
        <item x="21595"/>
        <item x="39392"/>
        <item x="20645"/>
        <item x="9778"/>
        <item x="29806"/>
        <item x="36653"/>
        <item x="2768"/>
        <item x="42728"/>
        <item x="30448"/>
        <item x="33460"/>
        <item x="35583"/>
        <item x="26585"/>
        <item x="6184"/>
        <item x="14993"/>
        <item x="33160"/>
        <item x="45442"/>
        <item x="34312"/>
        <item x="35510"/>
        <item x="13776"/>
        <item x="22740"/>
        <item x="14256"/>
        <item x="22547"/>
        <item x="1906"/>
        <item x="27177"/>
        <item x="40032"/>
        <item x="18829"/>
        <item x="16853"/>
        <item x="15691"/>
        <item x="40587"/>
        <item x="13285"/>
        <item x="16524"/>
        <item x="37302"/>
        <item x="24177"/>
        <item x="16442"/>
        <item x="42945"/>
        <item x="6031"/>
        <item x="28159"/>
        <item x="43528"/>
        <item x="11859"/>
        <item x="29674"/>
        <item x="41963"/>
        <item x="36394"/>
        <item x="37468"/>
        <item x="23330"/>
        <item x="42671"/>
        <item x="27352"/>
        <item x="34153"/>
        <item x="30591"/>
        <item x="44546"/>
        <item x="26590"/>
        <item x="44986"/>
        <item x="34267"/>
        <item x="15569"/>
        <item x="32411"/>
        <item x="17559"/>
        <item x="10539"/>
        <item x="40018"/>
        <item x="46082"/>
        <item x="26003"/>
        <item x="30892"/>
        <item x="40514"/>
        <item x="34699"/>
        <item x="23270"/>
        <item x="32020"/>
        <item x="32801"/>
        <item x="16903"/>
        <item x="25164"/>
        <item x="38848"/>
        <item x="43172"/>
        <item x="24330"/>
        <item x="36245"/>
        <item x="43966"/>
        <item x="24068"/>
        <item x="34315"/>
        <item x="44497"/>
        <item x="5826"/>
        <item x="31237"/>
        <item x="39434"/>
        <item x="41916"/>
        <item x="8930"/>
        <item x="29036"/>
        <item x="26919"/>
        <item x="41669"/>
        <item x="35471"/>
        <item x="34925"/>
        <item x="23154"/>
        <item x="44970"/>
        <item x="7678"/>
        <item x="23074"/>
        <item x="45533"/>
        <item x="21050"/>
        <item x="15814"/>
        <item x="45326"/>
        <item x="19775"/>
        <item x="35276"/>
        <item x="25410"/>
        <item x="21559"/>
        <item x="29112"/>
        <item x="46181"/>
        <item x="34725"/>
        <item x="4321"/>
        <item x="32157"/>
        <item x="25791"/>
        <item x="35143"/>
        <item x="32981"/>
        <item x="8889"/>
        <item x="29432"/>
        <item x="42605"/>
        <item x="30971"/>
        <item x="44766"/>
        <item x="10568"/>
        <item x="43065"/>
        <item x="11410"/>
        <item x="25637"/>
        <item x="35179"/>
        <item x="32415"/>
        <item x="37297"/>
        <item x="25640"/>
        <item x="42448"/>
        <item x="32201"/>
        <item x="28638"/>
        <item x="23249"/>
        <item x="24727"/>
        <item x="33771"/>
        <item x="31547"/>
        <item x="15654"/>
        <item x="17260"/>
        <item x="39168"/>
        <item x="10756"/>
        <item x="27769"/>
        <item x="19990"/>
        <item x="21967"/>
        <item x="10404"/>
        <item x="13250"/>
        <item x="29873"/>
        <item x="21685"/>
        <item x="29602"/>
        <item x="41648"/>
        <item x="26698"/>
        <item x="31957"/>
        <item x="43236"/>
        <item x="40557"/>
        <item x="33325"/>
        <item x="30025"/>
        <item x="43631"/>
        <item x="37903"/>
        <item x="33324"/>
        <item x="14322"/>
        <item x="43910"/>
        <item x="36063"/>
        <item x="33422"/>
        <item x="41078"/>
        <item x="40331"/>
        <item x="24735"/>
        <item x="41821"/>
        <item x="30975"/>
        <item x="15391"/>
        <item x="44012"/>
        <item x="40765"/>
        <item x="38580"/>
        <item x="43903"/>
        <item x="4803"/>
        <item x="31865"/>
        <item x="37989"/>
        <item x="18916"/>
        <item x="35180"/>
        <item x="10071"/>
        <item x="43786"/>
        <item x="36740"/>
        <item x="45324"/>
        <item x="40397"/>
        <item x="6622"/>
        <item x="25909"/>
        <item x="18623"/>
        <item x="9949"/>
        <item x="32902"/>
        <item x="25800"/>
        <item x="26387"/>
        <item x="44504"/>
        <item x="16083"/>
        <item x="34013"/>
        <item x="24480"/>
        <item x="43187"/>
        <item x="29824"/>
        <item x="15160"/>
        <item x="30509"/>
        <item x="29911"/>
        <item x="35836"/>
        <item x="41697"/>
        <item x="15583"/>
        <item x="15628"/>
        <item x="46409"/>
        <item x="9851"/>
        <item x="33929"/>
        <item x="18920"/>
        <item x="21270"/>
        <item x="30507"/>
        <item x="31279"/>
        <item x="17680"/>
        <item x="44907"/>
        <item x="24998"/>
        <item x="32931"/>
        <item x="35181"/>
        <item x="38315"/>
        <item x="15983"/>
        <item x="11482"/>
        <item x="13275"/>
        <item x="36992"/>
        <item x="8538"/>
        <item x="6726"/>
        <item x="35559"/>
        <item x="32254"/>
        <item x="24515"/>
        <item x="41654"/>
        <item x="27402"/>
        <item x="21903"/>
        <item x="28730"/>
        <item x="26169"/>
        <item x="33719"/>
        <item x="28615"/>
        <item x="44121"/>
        <item x="26308"/>
        <item x="40912"/>
        <item x="45091"/>
        <item x="19827"/>
        <item x="12329"/>
        <item x="28435"/>
        <item x="25950"/>
        <item x="34385"/>
        <item x="44628"/>
        <item x="41764"/>
        <item x="45420"/>
        <item x="32943"/>
        <item x="26276"/>
        <item x="25962"/>
        <item x="33564"/>
        <item x="23162"/>
        <item x="28456"/>
        <item x="44416"/>
        <item x="37318"/>
        <item x="45918"/>
        <item x="12647"/>
        <item x="29052"/>
        <item x="21621"/>
        <item x="1903"/>
        <item x="46767"/>
        <item x="45752"/>
        <item x="38342"/>
        <item x="44677"/>
        <item x="42719"/>
        <item x="7465"/>
        <item x="41655"/>
        <item x="24848"/>
        <item x="33911"/>
        <item x="29780"/>
        <item x="45346"/>
        <item x="29438"/>
        <item x="31303"/>
        <item x="15637"/>
        <item x="42597"/>
        <item x="19387"/>
        <item x="21406"/>
        <item x="14908"/>
        <item x="18373"/>
        <item x="39895"/>
        <item x="35014"/>
        <item x="12456"/>
        <item x="41353"/>
        <item x="32859"/>
        <item x="7387"/>
        <item x="30871"/>
        <item x="34023"/>
        <item x="40428"/>
        <item x="35882"/>
        <item x="46320"/>
        <item x="13394"/>
        <item x="8519"/>
        <item x="43651"/>
        <item x="41558"/>
        <item x="7537"/>
        <item x="46555"/>
        <item x="11017"/>
        <item x="38574"/>
        <item x="8528"/>
        <item x="46639"/>
        <item x="45840"/>
        <item x="9035"/>
        <item x="9747"/>
        <item x="5614"/>
        <item x="27833"/>
        <item x="25513"/>
        <item x="37160"/>
        <item x="28494"/>
        <item x="27773"/>
        <item x="25690"/>
        <item x="14360"/>
        <item x="32587"/>
        <item x="32119"/>
        <item x="33829"/>
        <item x="34469"/>
        <item x="26041"/>
        <item x="31585"/>
        <item x="30775"/>
        <item x="16660"/>
        <item x="22620"/>
        <item x="12805"/>
        <item x="39955"/>
        <item x="41974"/>
        <item x="25920"/>
        <item x="27699"/>
        <item x="32235"/>
        <item x="36456"/>
        <item x="30529"/>
        <item x="23009"/>
        <item x="30935"/>
        <item x="30167"/>
        <item x="38479"/>
        <item x="43834"/>
        <item x="19826"/>
        <item x="6918"/>
        <item x="10207"/>
        <item x="34932"/>
        <item x="27127"/>
        <item m="1" x="46859"/>
        <item x="11574"/>
        <item x="32024"/>
        <item x="42416"/>
        <item x="44635"/>
        <item x="21799"/>
        <item x="9264"/>
        <item x="36601"/>
        <item x="37544"/>
        <item x="39833"/>
        <item x="44788"/>
        <item x="46701"/>
        <item x="42377"/>
        <item x="22850"/>
        <item x="25418"/>
        <item x="31609"/>
        <item x="36419"/>
        <item x="31434"/>
        <item x="9074"/>
        <item x="20529"/>
        <item x="41211"/>
        <item x="10455"/>
        <item x="39270"/>
        <item x="38953"/>
        <item x="2713"/>
        <item x="36110"/>
        <item x="32831"/>
        <item x="9428"/>
        <item x="29566"/>
        <item x="26111"/>
        <item x="4834"/>
        <item x="26411"/>
        <item x="25808"/>
        <item x="23389"/>
        <item x="22961"/>
        <item x="20543"/>
        <item x="13104"/>
        <item x="32997"/>
        <item x="36425"/>
        <item x="31394"/>
        <item x="18794"/>
        <item x="33736"/>
        <item x="15285"/>
        <item x="26008"/>
        <item x="31615"/>
        <item x="25117"/>
        <item x="33468"/>
        <item x="15517"/>
        <item x="41784"/>
        <item x="14672"/>
        <item x="23217"/>
        <item x="16704"/>
        <item x="37574"/>
        <item x="35909"/>
        <item x="4386"/>
        <item x="45529"/>
        <item x="37919"/>
        <item x="17718"/>
        <item x="5668"/>
        <item x="45052"/>
        <item x="25381"/>
        <item x="38131"/>
        <item x="45440"/>
        <item x="18780"/>
        <item x="31944"/>
        <item x="2029"/>
        <item x="40737"/>
        <item x="10506"/>
        <item x="43988"/>
        <item x="30587"/>
        <item x="28275"/>
        <item x="12332"/>
        <item x="10195"/>
        <item x="30195"/>
        <item x="40568"/>
        <item x="25802"/>
        <item x="17766"/>
        <item x="23821"/>
        <item x="6212"/>
        <item x="26345"/>
        <item x="40355"/>
        <item x="20726"/>
        <item x="43832"/>
        <item x="21959"/>
        <item x="42750"/>
        <item x="37728"/>
        <item x="33437"/>
        <item x="41152"/>
        <item x="14635"/>
        <item x="24367"/>
        <item x="20941"/>
        <item x="24652"/>
        <item x="29430"/>
        <item x="37289"/>
        <item x="10915"/>
        <item x="32650"/>
        <item x="39904"/>
        <item x="33069"/>
        <item x="33430"/>
        <item x="39973"/>
        <item x="8543"/>
        <item x="42308"/>
        <item x="30311"/>
        <item x="43733"/>
        <item x="31951"/>
        <item x="3576"/>
        <item x="34731"/>
        <item x="36763"/>
        <item x="35563"/>
        <item x="43148"/>
        <item x="44260"/>
        <item x="26622"/>
        <item x="33540"/>
        <item x="9008"/>
        <item x="11506"/>
        <item x="26035"/>
        <item x="17314"/>
        <item x="38331"/>
        <item x="41742"/>
        <item x="27304"/>
        <item x="26592"/>
        <item x="36634"/>
        <item x="43447"/>
        <item x="32013"/>
        <item x="41777"/>
        <item x="7460"/>
        <item x="37677"/>
        <item x="22397"/>
        <item x="28437"/>
        <item x="45955"/>
        <item x="32761"/>
        <item x="19725"/>
        <item x="34577"/>
        <item x="19334"/>
        <item x="44632"/>
        <item x="21273"/>
        <item x="27582"/>
        <item x="33193"/>
        <item x="45368"/>
        <item x="39992"/>
        <item x="12902"/>
        <item x="32392"/>
        <item x="32759"/>
        <item x="9456"/>
        <item x="10438"/>
        <item x="11310"/>
        <item x="28523"/>
        <item x="25315"/>
        <item x="36098"/>
        <item x="11658"/>
        <item x="34037"/>
        <item x="29485"/>
        <item x="23080"/>
        <item x="15639"/>
        <item x="41087"/>
        <item x="41230"/>
        <item x="28259"/>
        <item x="11156"/>
        <item x="25122"/>
        <item x="29614"/>
        <item x="15104"/>
        <item x="36486"/>
        <item x="42730"/>
        <item x="24878"/>
        <item x="24916"/>
        <item x="40703"/>
        <item x="32355"/>
        <item x="43218"/>
        <item x="18403"/>
        <item x="23781"/>
        <item x="11661"/>
        <item x="44453"/>
        <item x="16594"/>
        <item x="39069"/>
        <item x="41128"/>
        <item x="30450"/>
        <item x="41786"/>
        <item x="33725"/>
        <item x="10105"/>
        <item x="17538"/>
        <item x="40965"/>
        <item x="35237"/>
        <item x="7766"/>
        <item x="36688"/>
        <item x="40446"/>
        <item x="19026"/>
        <item x="18921"/>
        <item x="7688"/>
        <item x="32558"/>
        <item x="19599"/>
        <item x="32092"/>
        <item x="32946"/>
        <item x="44037"/>
        <item x="21753"/>
        <item x="16677"/>
        <item x="25563"/>
        <item x="43506"/>
        <item x="45474"/>
        <item x="40287"/>
        <item x="31607"/>
        <item x="22089"/>
        <item x="20801"/>
        <item x="34719"/>
        <item x="35795"/>
        <item x="42388"/>
        <item x="35408"/>
        <item x="12046"/>
        <item x="26090"/>
        <item x="41117"/>
        <item x="25519"/>
        <item x="38884"/>
        <item x="40229"/>
        <item x="18583"/>
        <item x="24040"/>
        <item x="42740"/>
        <item x="9998"/>
        <item x="33085"/>
        <item x="22970"/>
        <item x="35719"/>
        <item x="21678"/>
        <item x="29947"/>
        <item x="5859"/>
        <item x="35731"/>
        <item x="36171"/>
        <item x="38200"/>
        <item x="46118"/>
        <item x="24761"/>
        <item x="27638"/>
        <item x="38179"/>
        <item x="22000"/>
        <item x="19153"/>
        <item x="12218"/>
        <item x="23477"/>
        <item x="38679"/>
        <item x="40021"/>
        <item x="9714"/>
        <item x="24511"/>
        <item x="37753"/>
        <item x="2294"/>
        <item x="44502"/>
        <item x="26121"/>
        <item x="43906"/>
        <item x="26708"/>
        <item x="34096"/>
        <item x="32477"/>
        <item x="39685"/>
        <item x="35163"/>
        <item x="37539"/>
        <item x="42622"/>
        <item x="30518"/>
        <item x="33706"/>
        <item x="10767"/>
        <item x="41275"/>
        <item x="12326"/>
        <item x="23293"/>
        <item x="34675"/>
        <item x="16643"/>
        <item x="21438"/>
        <item x="30018"/>
        <item x="40594"/>
        <item x="45698"/>
        <item x="40091"/>
        <item x="26321"/>
        <item x="36669"/>
        <item x="28445"/>
        <item x="31918"/>
        <item x="11230"/>
        <item x="27133"/>
        <item x="26723"/>
        <item x="5356"/>
        <item x="2830"/>
        <item x="22136"/>
        <item x="36737"/>
        <item x="44617"/>
        <item x="44153"/>
        <item x="35806"/>
        <item x="33547"/>
        <item x="42309"/>
        <item x="28233"/>
        <item x="35263"/>
        <item x="31584"/>
        <item x="44038"/>
        <item x="15351"/>
        <item x="11725"/>
        <item x="19406"/>
        <item x="39432"/>
        <item x="38247"/>
        <item x="42769"/>
        <item x="42540"/>
        <item x="39328"/>
        <item x="10122"/>
        <item x="20768"/>
        <item x="22784"/>
        <item x="23486"/>
        <item x="45563"/>
        <item x="35606"/>
        <item x="16537"/>
        <item x="21327"/>
        <item x="11943"/>
        <item x="28708"/>
        <item x="35668"/>
        <item x="35258"/>
        <item x="40944"/>
        <item x="7744"/>
        <item x="43256"/>
        <item x="34071"/>
        <item x="30893"/>
        <item x="32314"/>
        <item x="30276"/>
        <item x="43513"/>
        <item x="2818"/>
        <item x="23079"/>
        <item x="38153"/>
        <item x="39855"/>
        <item x="15696"/>
        <item x="41865"/>
        <item x="31899"/>
        <item x="26628"/>
        <item x="31809"/>
        <item x="44124"/>
        <item x="10437"/>
        <item x="35849"/>
        <item x="45287"/>
        <item x="42246"/>
        <item x="43950"/>
        <item x="31502"/>
        <item x="9087"/>
        <item x="41333"/>
        <item x="25243"/>
        <item x="40058"/>
        <item x="20837"/>
        <item x="46548"/>
        <item x="13730"/>
        <item x="27274"/>
        <item x="18793"/>
        <item x="39686"/>
        <item x="24863"/>
        <item x="33369"/>
        <item x="40398"/>
        <item x="18435"/>
        <item x="37212"/>
        <item x="14987"/>
        <item x="35292"/>
        <item x="40592"/>
        <item x="21599"/>
        <item x="31499"/>
        <item x="30661"/>
        <item x="12774"/>
        <item x="32004"/>
        <item x="41822"/>
        <item x="16108"/>
        <item x="39982"/>
        <item x="20466"/>
        <item x="27694"/>
        <item x="45132"/>
        <item x="25001"/>
        <item x="44078"/>
        <item x="22653"/>
        <item x="7034"/>
        <item x="46161"/>
        <item x="38986"/>
        <item x="34552"/>
        <item x="32199"/>
        <item x="9982"/>
        <item x="29439"/>
        <item x="36858"/>
        <item x="29182"/>
        <item x="44745"/>
        <item x="35299"/>
        <item x="40122"/>
        <item x="41850"/>
        <item x="35741"/>
        <item x="34501"/>
        <item x="8530"/>
        <item x="33775"/>
        <item x="31335"/>
        <item x="27642"/>
        <item x="44474"/>
        <item x="31448"/>
        <item x="8217"/>
        <item x="40095"/>
        <item x="29739"/>
        <item x="38101"/>
        <item x="35329"/>
        <item x="45251"/>
        <item x="30940"/>
        <item x="38387"/>
        <item x="30031"/>
        <item x="25414"/>
        <item x="25421"/>
        <item x="45681"/>
        <item x="33700"/>
        <item x="34913"/>
        <item x="35243"/>
        <item x="32218"/>
        <item x="41760"/>
        <item x="28364"/>
        <item x="22196"/>
        <item x="40410"/>
        <item x="18046"/>
        <item x="28026"/>
        <item x="43071"/>
        <item x="14037"/>
        <item x="19143"/>
        <item x="13177"/>
        <item x="21405"/>
        <item x="40638"/>
        <item x="19727"/>
        <item x="7730"/>
        <item x="34760"/>
        <item x="23268"/>
        <item x="37198"/>
        <item x="24767"/>
        <item x="29166"/>
        <item x="21577"/>
        <item x="32297"/>
        <item x="25008"/>
        <item x="13909"/>
        <item x="34574"/>
        <item x="8805"/>
        <item x="10533"/>
        <item x="45897"/>
        <item x="24388"/>
        <item x="10224"/>
        <item x="22837"/>
        <item x="32917"/>
        <item x="17464"/>
        <item x="24832"/>
        <item x="27246"/>
        <item x="19014"/>
        <item x="40219"/>
        <item x="27513"/>
        <item x="42891"/>
        <item x="35888"/>
        <item x="18431"/>
        <item x="22247"/>
        <item x="2501"/>
        <item x="39335"/>
        <item x="13641"/>
        <item x="37379"/>
        <item x="15685"/>
        <item x="29999"/>
        <item x="22578"/>
        <item x="26731"/>
        <item x="35712"/>
        <item x="10039"/>
        <item x="31379"/>
        <item x="26059"/>
        <item x="34691"/>
        <item x="16605"/>
        <item x="16249"/>
        <item x="34033"/>
        <item x="21152"/>
        <item x="18862"/>
        <item x="23170"/>
        <item x="32621"/>
        <item x="33216"/>
        <item x="32845"/>
        <item x="44035"/>
        <item x="31358"/>
        <item x="25971"/>
        <item x="35526"/>
        <item x="44337"/>
        <item x="31515"/>
        <item x="37978"/>
        <item x="43719"/>
        <item x="44401"/>
        <item x="35360"/>
        <item x="26727"/>
        <item x="33071"/>
        <item x="26277"/>
        <item x="13899"/>
        <item x="25283"/>
        <item x="31871"/>
        <item x="22521"/>
        <item x="14192"/>
        <item x="44430"/>
        <item x="19346"/>
        <item x="19194"/>
        <item x="18890"/>
        <item x="32182"/>
        <item x="37441"/>
        <item x="37583"/>
        <item x="19707"/>
        <item x="39806"/>
        <item x="18585"/>
        <item x="28781"/>
        <item x="26623"/>
        <item x="32170"/>
        <item x="36101"/>
        <item x="8327"/>
        <item x="33098"/>
        <item x="22269"/>
        <item x="15602"/>
        <item x="45876"/>
        <item x="7519"/>
        <item x="15537"/>
        <item x="21713"/>
        <item x="15860"/>
        <item x="40785"/>
        <item x="8774"/>
        <item x="46019"/>
        <item x="24375"/>
        <item x="43116"/>
        <item x="44609"/>
        <item x="18683"/>
        <item x="13183"/>
        <item x="17906"/>
        <item x="20759"/>
        <item x="31815"/>
        <item x="15294"/>
        <item x="43043"/>
        <item x="30600"/>
        <item x="33250"/>
        <item x="36749"/>
        <item x="37672"/>
        <item x="12026"/>
        <item x="29546"/>
        <item x="37276"/>
        <item x="32030"/>
        <item x="22120"/>
        <item x="35018"/>
        <item x="23011"/>
        <item x="31346"/>
        <item x="15629"/>
        <item x="10924"/>
        <item x="35404"/>
        <item x="36314"/>
        <item x="38851"/>
        <item x="2951"/>
        <item x="35377"/>
        <item x="45804"/>
        <item x="36279"/>
        <item x="43955"/>
        <item x="24524"/>
        <item x="28697"/>
        <item x="16263"/>
        <item x="21976"/>
        <item x="37041"/>
        <item x="40116"/>
        <item x="43518"/>
        <item x="45265"/>
        <item x="34035"/>
        <item x="29855"/>
        <item x="21679"/>
        <item x="20734"/>
        <item x="9381"/>
        <item x="17230"/>
        <item x="32794"/>
        <item x="26539"/>
        <item x="10715"/>
        <item x="37745"/>
        <item x="30315"/>
        <item x="22965"/>
        <item x="40992"/>
        <item x="27148"/>
        <item x="36769"/>
        <item x="45931"/>
        <item x="31190"/>
        <item x="39384"/>
        <item x="35610"/>
        <item x="46360"/>
        <item x="29167"/>
        <item x="22058"/>
        <item x="42259"/>
        <item x="16519"/>
        <item x="32858"/>
        <item x="43151"/>
        <item x="34652"/>
        <item x="9825"/>
        <item x="35852"/>
        <item x="38914"/>
        <item x="15806"/>
        <item x="26612"/>
        <item x="44908"/>
        <item x="46591"/>
        <item x="5894"/>
        <item x="45421"/>
        <item x="16879"/>
        <item x="43297"/>
        <item x="29773"/>
        <item x="46259"/>
        <item x="22598"/>
        <item x="37729"/>
        <item x="46617"/>
        <item x="37366"/>
        <item x="3568"/>
        <item x="10403"/>
        <item x="24830"/>
        <item x="24833"/>
        <item x="34678"/>
        <item x="31970"/>
        <item x="15632"/>
        <item x="15213"/>
        <item x="18739"/>
        <item x="45361"/>
        <item x="21186"/>
        <item x="17289"/>
        <item x="30985"/>
        <item x="41427"/>
        <item x="46288"/>
        <item x="33260"/>
        <item x="42024"/>
        <item x="17423"/>
        <item x="34740"/>
        <item x="10140"/>
        <item x="26020"/>
        <item x="6211"/>
        <item x="33253"/>
        <item x="43090"/>
        <item x="37545"/>
        <item x="30686"/>
        <item x="36748"/>
        <item x="32500"/>
        <item x="6547"/>
        <item x="9713"/>
        <item x="38190"/>
        <item x="35469"/>
        <item x="25858"/>
        <item x="37937"/>
        <item x="3343"/>
        <item x="21476"/>
        <item x="19414"/>
        <item x="32001"/>
        <item x="34714"/>
        <item m="1" x="46776"/>
        <item x="31782"/>
        <item x="45849"/>
        <item x="45112"/>
        <item x="18613"/>
        <item x="18773"/>
        <item x="25641"/>
        <item x="42887"/>
        <item x="37497"/>
        <item x="43203"/>
        <item x="32814"/>
        <item x="37287"/>
        <item x="41761"/>
        <item x="37822"/>
        <item x="46640"/>
        <item x="46327"/>
        <item x="43466"/>
        <item m="1" x="46805"/>
        <item x="8563"/>
        <item x="21776"/>
        <item x="16665"/>
        <item x="18684"/>
        <item x="25999"/>
        <item x="44648"/>
        <item x="25784"/>
        <item x="44819"/>
        <item x="40202"/>
        <item x="24439"/>
        <item x="9927"/>
        <item x="19135"/>
        <item x="14674"/>
        <item x="30663"/>
        <item x="43635"/>
        <item x="29586"/>
        <item x="21071"/>
        <item x="8136"/>
        <item x="46570"/>
        <item x="21844"/>
        <item x="4877"/>
        <item x="26605"/>
        <item x="35522"/>
        <item x="43954"/>
        <item x="20034"/>
        <item x="16443"/>
        <item x="20950"/>
        <item x="8375"/>
        <item x="45606"/>
        <item x="26525"/>
        <item x="16106"/>
        <item x="37563"/>
        <item x="45607"/>
        <item x="39021"/>
        <item x="39105"/>
        <item x="17489"/>
        <item x="45865"/>
        <item x="21579"/>
        <item x="20159"/>
        <item x="43674"/>
        <item x="24813"/>
        <item x="43980"/>
        <item x="42637"/>
        <item x="23890"/>
        <item x="38861"/>
        <item x="24190"/>
        <item x="27823"/>
        <item x="38577"/>
        <item x="37509"/>
        <item x="4666"/>
        <item x="39292"/>
        <item x="38206"/>
        <item x="35493"/>
        <item x="27156"/>
        <item x="32553"/>
        <item x="31823"/>
        <item x="25602"/>
        <item x="42436"/>
        <item x="25015"/>
        <item x="43709"/>
        <item x="12186"/>
        <item x="26734"/>
        <item x="45620"/>
        <item x="38913"/>
        <item x="36409"/>
        <item x="42639"/>
        <item x="43558"/>
        <item x="42290"/>
        <item x="41326"/>
        <item x="44197"/>
        <item x="41873"/>
        <item x="19444"/>
        <item x="19847"/>
        <item x="12185"/>
        <item x="35111"/>
        <item x="16852"/>
        <item x="38738"/>
        <item x="2116"/>
        <item x="26550"/>
        <item x="20627"/>
        <item x="44392"/>
        <item x="43925"/>
        <item x="3509"/>
        <item x="33247"/>
        <item x="40105"/>
        <item x="20545"/>
        <item x="31565"/>
        <item x="44397"/>
        <item x="30963"/>
        <item x="26347"/>
        <item x="27215"/>
        <item x="12799"/>
        <item x="10213"/>
        <item x="24440"/>
        <item x="41819"/>
        <item x="44208"/>
        <item x="38052"/>
        <item x="37804"/>
        <item x="39878"/>
        <item x="4179"/>
        <item x="24909"/>
        <item x="21080"/>
        <item x="46359"/>
        <item x="37458"/>
        <item x="33908"/>
        <item x="27338"/>
        <item x="12604"/>
        <item x="26849"/>
        <item x="29779"/>
        <item x="30653"/>
        <item x="15914"/>
        <item x="23168"/>
        <item x="20556"/>
        <item x="32806"/>
        <item x="33947"/>
        <item x="25205"/>
        <item x="30510"/>
        <item x="20727"/>
        <item x="12045"/>
        <item x="13214"/>
        <item x="28701"/>
        <item x="2123"/>
        <item x="6820"/>
        <item x="7722"/>
        <item x="23057"/>
        <item x="44464"/>
        <item x="6489"/>
        <item x="29654"/>
        <item x="7384"/>
        <item x="45543"/>
        <item x="30571"/>
        <item x="28637"/>
        <item x="18168"/>
        <item x="36065"/>
        <item x="16669"/>
        <item x="31113"/>
        <item x="36598"/>
        <item x="25262"/>
        <item x="35087"/>
        <item x="19330"/>
        <item x="24127"/>
        <item x="32028"/>
        <item x="34755"/>
        <item x="12221"/>
        <item x="39527"/>
        <item x="34801"/>
        <item x="31886"/>
        <item x="37726"/>
        <item x="9090"/>
        <item x="6161"/>
        <item x="30670"/>
        <item x="18561"/>
        <item x="41767"/>
        <item x="28125"/>
        <item x="44017"/>
        <item x="31670"/>
        <item x="27408"/>
        <item x="46257"/>
        <item x="16658"/>
        <item x="29243"/>
        <item x="5669"/>
        <item x="32022"/>
        <item x="22988"/>
        <item x="35077"/>
        <item x="32988"/>
        <item x="4557"/>
        <item x="33549"/>
        <item x="11415"/>
        <item x="18294"/>
        <item x="42238"/>
        <item x="46379"/>
        <item x="45183"/>
        <item x="15099"/>
        <item x="41210"/>
        <item x="37858"/>
        <item x="31417"/>
        <item x="18082"/>
        <item x="38949"/>
        <item x="39514"/>
        <item x="36100"/>
        <item x="45161"/>
        <item x="39260"/>
        <item x="34270"/>
        <item x="30855"/>
        <item x="16829"/>
        <item x="6834"/>
        <item x="29379"/>
        <item x="29367"/>
        <item x="25415"/>
        <item x="13932"/>
        <item x="45432"/>
        <item x="36453"/>
        <item x="22802"/>
        <item x="43086"/>
        <item x="38813"/>
        <item x="30527"/>
        <item x="25888"/>
        <item x="24704"/>
        <item x="26402"/>
        <item x="23517"/>
        <item x="29985"/>
        <item x="32780"/>
        <item x="28158"/>
        <item x="25606"/>
        <item x="33236"/>
        <item x="43317"/>
        <item x="16898"/>
        <item x="35970"/>
        <item x="29408"/>
        <item x="10111"/>
        <item x="34483"/>
        <item x="39119"/>
        <item x="16435"/>
        <item x="35190"/>
        <item x="16940"/>
        <item x="31134"/>
        <item x="36107"/>
        <item x="45834"/>
        <item x="4869"/>
        <item x="40438"/>
        <item x="35841"/>
        <item x="37641"/>
        <item x="38655"/>
        <item x="23859"/>
        <item x="30622"/>
        <item x="41843"/>
        <item x="39053"/>
        <item x="27406"/>
        <item x="42288"/>
        <item x="19992"/>
        <item x="45221"/>
        <item x="26563"/>
        <item x="32976"/>
        <item x="32095"/>
        <item x="11573"/>
        <item x="23635"/>
        <item x="42170"/>
        <item x="11507"/>
        <item x="43163"/>
        <item x="17683"/>
        <item x="16870"/>
        <item x="27152"/>
        <item x="35284"/>
        <item x="42550"/>
        <item x="3161"/>
        <item x="38530"/>
        <item x="39673"/>
        <item x="41221"/>
        <item x="23622"/>
        <item x="29178"/>
        <item x="40895"/>
        <item x="30500"/>
        <item x="27619"/>
        <item x="26678"/>
        <item x="30005"/>
        <item x="19689"/>
        <item x="10907"/>
        <item x="17561"/>
        <item x="13520"/>
        <item x="13695"/>
        <item x="36355"/>
        <item x="42427"/>
        <item x="29750"/>
        <item x="18352"/>
        <item x="26910"/>
        <item x="39625"/>
        <item x="26132"/>
        <item x="15805"/>
        <item x="38892"/>
        <item x="43503"/>
        <item x="42249"/>
        <item x="31084"/>
        <item x="46016"/>
        <item x="8240"/>
        <item x="44405"/>
        <item x="36253"/>
        <item x="20333"/>
        <item x="28006"/>
        <item x="30248"/>
        <item x="22676"/>
        <item x="46147"/>
        <item x="40356"/>
        <item x="39890"/>
        <item x="6191"/>
        <item x="46123"/>
        <item x="35906"/>
        <item x="35150"/>
        <item x="21184"/>
        <item x="21737"/>
        <item x="44252"/>
        <item x="45166"/>
        <item x="21048"/>
        <item x="21150"/>
        <item x="38159"/>
        <item x="42230"/>
        <item x="15005"/>
        <item x="36454"/>
        <item x="24969"/>
        <item x="18888"/>
        <item x="43603"/>
        <item x="25408"/>
        <item x="22793"/>
        <item x="31202"/>
        <item x="12103"/>
        <item x="28005"/>
        <item x="45401"/>
        <item x="24087"/>
        <item x="34926"/>
        <item x="16595"/>
        <item x="14998"/>
        <item x="19154"/>
        <item x="44678"/>
        <item x="31003"/>
        <item x="25590"/>
        <item x="13308"/>
        <item x="31442"/>
        <item x="4936"/>
        <item x="33322"/>
        <item x="7501"/>
        <item x="21434"/>
        <item x="23980"/>
        <item x="36832"/>
        <item x="16796"/>
        <item x="32805"/>
        <item x="36647"/>
        <item x="19423"/>
        <item x="26359"/>
        <item x="43125"/>
        <item x="26529"/>
        <item x="45866"/>
        <item x="28175"/>
        <item x="30004"/>
        <item x="41284"/>
        <item x="32745"/>
        <item x="16938"/>
        <item x="31543"/>
        <item x="22326"/>
        <item x="43356"/>
        <item x="41830"/>
        <item x="21565"/>
        <item x="36077"/>
        <item x="45160"/>
        <item x="29767"/>
        <item x="33650"/>
        <item x="45899"/>
        <item x="20033"/>
        <item x="23729"/>
        <item x="35880"/>
        <item x="4696"/>
        <item x="15644"/>
        <item x="24552"/>
        <item x="16783"/>
        <item x="23474"/>
        <item x="1566"/>
        <item x="40769"/>
        <item x="23619"/>
        <item x="38743"/>
        <item x="45684"/>
        <item x="33448"/>
        <item x="35725"/>
        <item x="31360"/>
        <item x="27175"/>
        <item x="38792"/>
        <item x="21278"/>
        <item x="36654"/>
        <item x="46689"/>
        <item x="20574"/>
        <item x="27132"/>
        <item x="36051"/>
        <item x="33920"/>
        <item x="41103"/>
        <item x="25693"/>
        <item x="20376"/>
        <item x="34274"/>
        <item x="22952"/>
        <item x="30320"/>
        <item x="40396"/>
        <item x="7496"/>
        <item x="24377"/>
        <item x="14676"/>
        <item x="14359"/>
        <item x="25167"/>
        <item x="38093"/>
        <item x="44692"/>
        <item x="27415"/>
        <item x="25823"/>
        <item x="11462"/>
        <item x="43234"/>
        <item x="34011"/>
        <item x="36164"/>
        <item x="36684"/>
        <item x="9552"/>
        <item x="32940"/>
        <item x="17096"/>
        <item x="13587"/>
        <item x="6168"/>
        <item x="45850"/>
        <item x="25092"/>
        <item x="21965"/>
        <item x="31668"/>
        <item x="20579"/>
        <item x="22366"/>
        <item x="29982"/>
        <item x="33534"/>
        <item x="8544"/>
        <item x="36754"/>
        <item x="24850"/>
        <item x="16124"/>
        <item x="40979"/>
        <item x="45186"/>
        <item x="6227"/>
        <item x="32899"/>
        <item x="43355"/>
        <item x="44593"/>
        <item x="36668"/>
        <item x="12399"/>
        <item x="40980"/>
        <item x="33056"/>
        <item x="44554"/>
        <item x="12266"/>
        <item x="21894"/>
        <item x="4527"/>
        <item x="42604"/>
        <item x="41372"/>
        <item x="18482"/>
        <item x="15214"/>
        <item x="45885"/>
        <item x="21329"/>
        <item x="19462"/>
        <item x="36622"/>
        <item x="40369"/>
        <item x="39998"/>
        <item x="44271"/>
        <item x="32160"/>
        <item x="13402"/>
        <item x="26850"/>
        <item x="36094"/>
        <item x="35270"/>
        <item x="28837"/>
        <item x="36797"/>
        <item x="30561"/>
        <item x="25668"/>
        <item x="18770"/>
        <item x="13902"/>
        <item x="23291"/>
        <item x="4160"/>
        <item x="40983"/>
        <item x="31974"/>
        <item x="22351"/>
        <item x="42347"/>
        <item x="15010"/>
        <item x="26256"/>
        <item x="40522"/>
        <item x="5271"/>
        <item x="29012"/>
        <item x="18828"/>
        <item x="41146"/>
        <item x="44184"/>
        <item x="6493"/>
        <item x="30424"/>
        <item x="19253"/>
        <item x="11907"/>
        <item x="8576"/>
        <item x="36989"/>
        <item x="37123"/>
        <item x="25572"/>
        <item x="42507"/>
        <item x="17775"/>
        <item x="29429"/>
        <item x="36594"/>
        <item x="33177"/>
        <item x="26330"/>
        <item x="13107"/>
        <item x="39693"/>
        <item x="7763"/>
        <item x="43066"/>
        <item x="2929"/>
        <item x="27151"/>
        <item x="39928"/>
        <item x="23841"/>
        <item x="7403"/>
        <item x="8434"/>
        <item x="9551"/>
        <item x="24649"/>
        <item x="24629"/>
        <item x="25659"/>
        <item x="43064"/>
        <item x="41739"/>
        <item x="21279"/>
        <item x="5129"/>
        <item x="22612"/>
        <item x="17253"/>
        <item x="34540"/>
        <item x="25074"/>
        <item x="32179"/>
        <item x="37273"/>
        <item x="39414"/>
        <item x="35697"/>
        <item x="32152"/>
        <item x="24349"/>
        <item x="35218"/>
        <item x="46310"/>
        <item x="13986"/>
        <item x="37009"/>
        <item x="4428"/>
        <item x="25354"/>
        <item x="13230"/>
        <item x="29479"/>
        <item x="12220"/>
        <item x="30989"/>
        <item x="40930"/>
        <item x="42972"/>
        <item x="13101"/>
        <item x="33523"/>
        <item x="32296"/>
        <item x="24612"/>
        <item x="43607"/>
        <item x="36827"/>
        <item x="29906"/>
        <item x="40748"/>
        <item x="1565"/>
        <item x="40081"/>
        <item x="44611"/>
        <item x="45826"/>
        <item x="44625"/>
        <item x="9523"/>
        <item x="26949"/>
        <item x="44360"/>
        <item x="39905"/>
        <item x="41826"/>
        <item x="7771"/>
        <item x="27687"/>
        <item x="39125"/>
        <item x="31336"/>
        <item x="39667"/>
        <item x="17222"/>
        <item x="16962"/>
        <item x="10210"/>
        <item x="13229"/>
        <item x="30654"/>
        <item x="37298"/>
        <item x="32807"/>
        <item x="24032"/>
        <item x="25559"/>
        <item x="39001"/>
        <item x="37727"/>
        <item x="39677"/>
        <item x="33068"/>
        <item x="11508"/>
        <item x="35639"/>
        <item x="38586"/>
        <item x="43620"/>
        <item x="5662"/>
        <item x="37132"/>
        <item x="29122"/>
        <item x="41357"/>
        <item x="12222"/>
        <item x="25801"/>
        <item x="42878"/>
        <item x="30521"/>
        <item x="24658"/>
        <item x="45245"/>
        <item x="5093"/>
        <item x="43796"/>
        <item x="23366"/>
        <item x="43946"/>
        <item x="35171"/>
        <item x="27213"/>
        <item x="23516"/>
        <item x="25974"/>
        <item x="41290"/>
        <item x="34511"/>
        <item x="30569"/>
        <item x="29647"/>
        <item x="32331"/>
        <item x="42628"/>
        <item x="37495"/>
        <item x="26293"/>
        <item x="35424"/>
        <item x="20870"/>
        <item x="40039"/>
        <item x="31524"/>
        <item x="24045"/>
        <item x="28689"/>
        <item x="14294"/>
        <item x="44983"/>
        <item x="44388"/>
        <item x="14139"/>
        <item x="27113"/>
        <item x="40883"/>
        <item x="43425"/>
        <item x="22062"/>
        <item x="27768"/>
        <item x="38666"/>
        <item x="5332"/>
        <item x="40507"/>
        <item x="27114"/>
        <item x="31453"/>
        <item x="27168"/>
        <item x="11861"/>
        <item x="24981"/>
        <item x="34950"/>
        <item x="43175"/>
        <item x="45207"/>
        <item x="9164"/>
        <item x="34548"/>
        <item x="42536"/>
        <item x="34024"/>
        <item x="14576"/>
        <item x="27166"/>
        <item x="45508"/>
        <item x="29528"/>
        <item x="18999"/>
        <item x="22654"/>
        <item x="10202"/>
        <item x="37242"/>
        <item x="43438"/>
        <item x="32012"/>
        <item x="20795"/>
        <item x="31777"/>
        <item x="18774"/>
        <item x="25528"/>
        <item x="32533"/>
        <item x="45114"/>
        <item x="21124"/>
        <item x="29821"/>
        <item x="42305"/>
        <item x="9786"/>
        <item x="22085"/>
        <item x="19018"/>
        <item x="44979"/>
        <item x="34553"/>
        <item x="16629"/>
        <item x="46407"/>
        <item x="36713"/>
        <item x="25223"/>
        <item x="38040"/>
        <item x="26696"/>
        <item x="11757"/>
        <item x="16682"/>
        <item x="43419"/>
        <item x="24002"/>
        <item x="37210"/>
        <item x="21271"/>
        <item x="41429"/>
        <item x="27652"/>
        <item x="23893"/>
        <item x="36670"/>
        <item x="16926"/>
        <item x="17717"/>
        <item x="22972"/>
        <item x="37457"/>
        <item x="20481"/>
        <item x="33476"/>
        <item x="27348"/>
        <item x="32529"/>
        <item x="23526"/>
        <item x="29565"/>
        <item x="16900"/>
        <item x="26737"/>
        <item x="40562"/>
        <item x="44787"/>
        <item x="16731"/>
        <item x="18122"/>
        <item x="25623"/>
        <item x="31410"/>
        <item x="22829"/>
        <item x="20208"/>
        <item x="44659"/>
        <item x="40590"/>
        <item x="45768"/>
        <item x="21331"/>
        <item x="35476"/>
        <item x="37535"/>
        <item x="28675"/>
        <item x="38605"/>
        <item x="25054"/>
        <item x="29465"/>
        <item x="9015"/>
        <item x="10184"/>
        <item x="33386"/>
        <item x="34010"/>
        <item x="20730"/>
        <item x="23010"/>
        <item x="27336"/>
        <item x="31985"/>
        <item x="30188"/>
        <item x="45032"/>
        <item x="7637"/>
        <item x="16431"/>
        <item x="35844"/>
        <item x="28417"/>
        <item x="42012"/>
        <item x="37980"/>
        <item x="23604"/>
        <item x="42417"/>
        <item x="8318"/>
        <item x="39966"/>
        <item x="30629"/>
        <item x="45343"/>
        <item x="37033"/>
        <item x="24221"/>
        <item x="22570"/>
        <item x="22836"/>
        <item x="34961"/>
        <item x="14533"/>
        <item x="37680"/>
        <item x="40237"/>
        <item x="40325"/>
        <item x="42284"/>
        <item x="34128"/>
        <item x="6238"/>
        <item x="42702"/>
        <item x="36541"/>
        <item x="31998"/>
        <item x="28415"/>
        <item x="6181"/>
        <item x="23611"/>
        <item x="3864"/>
        <item x="25024"/>
        <item x="37433"/>
        <item x="33988"/>
        <item x="23210"/>
        <item x="40908"/>
        <item x="5123"/>
        <item x="27335"/>
        <item x="20491"/>
        <item x="46162"/>
        <item x="46606"/>
        <item x="44218"/>
        <item x="42677"/>
        <item x="32183"/>
        <item x="26042"/>
        <item x="32992"/>
        <item x="7404"/>
        <item x="11979"/>
        <item x="23315"/>
        <item x="27135"/>
        <item x="41140"/>
        <item x="10177"/>
        <item x="33231"/>
        <item x="44721"/>
        <item x="38870"/>
        <item x="20786"/>
        <item x="20479"/>
        <item x="32008"/>
        <item x="45869"/>
        <item x="44924"/>
        <item x="41267"/>
        <item x="25140"/>
        <item x="15575"/>
        <item x="20377"/>
        <item x="24051"/>
        <item x="43108"/>
        <item x="26663"/>
        <item x="41042"/>
        <item x="42708"/>
        <item x="42862"/>
        <item x="45271"/>
        <item x="19493"/>
        <item x="36136"/>
        <item x="35358"/>
        <item x="26634"/>
        <item x="43851"/>
        <item x="43084"/>
        <item x="30558"/>
        <item x="40071"/>
        <item x="30695"/>
        <item x="37241"/>
        <item x="20713"/>
        <item x="24013"/>
        <item x="38962"/>
        <item x="26883"/>
        <item x="14582"/>
        <item x="33578"/>
        <item x="34345"/>
        <item x="29583"/>
        <item x="25265"/>
        <item x="41765"/>
        <item x="29361"/>
        <item x="8551"/>
        <item x="38650"/>
        <item x="7528"/>
        <item x="34306"/>
        <item x="10048"/>
        <item x="27548"/>
        <item x="28477"/>
        <item x="39342"/>
        <item x="19830"/>
        <item x="43625"/>
        <item x="29067"/>
        <item x="12739"/>
        <item x="42894"/>
        <item x="21735"/>
        <item x="43106"/>
        <item x="33638"/>
        <item x="40497"/>
        <item x="17302"/>
        <item x="44027"/>
        <item x="31831"/>
        <item x="23772"/>
        <item x="45812"/>
        <item x="35658"/>
        <item x="36243"/>
        <item x="40046"/>
        <item x="41120"/>
        <item x="39025"/>
        <item x="17225"/>
        <item x="24474"/>
        <item x="21786"/>
        <item x="40910"/>
        <item x="25684"/>
        <item x="24834"/>
        <item x="32743"/>
        <item x="43441"/>
        <item x="16342"/>
        <item x="40990"/>
        <item x="11217"/>
        <item x="16006"/>
        <item x="12605"/>
        <item x="22501"/>
        <item x="28974"/>
        <item x="10826"/>
        <item x="34757"/>
        <item x="2057"/>
        <item x="25873"/>
        <item x="43036"/>
        <item x="28823"/>
        <item x="39716"/>
        <item x="38171"/>
        <item x="18051"/>
        <item x="16769"/>
        <item x="25644"/>
        <item x="37166"/>
        <item x="28838"/>
        <item x="35818"/>
        <item x="40231"/>
        <item x="40964"/>
        <item x="29683"/>
        <item x="31315"/>
        <item x="26581"/>
        <item x="22248"/>
        <item x="37146"/>
        <item x="5409"/>
        <item x="39187"/>
        <item x="32525"/>
        <item x="33533"/>
        <item x="36287"/>
        <item x="32677"/>
        <item x="20495"/>
        <item x="42281"/>
        <item x="25638"/>
        <item x="33275"/>
        <item x="41106"/>
        <item x="15651"/>
        <item x="28408"/>
        <item x="30047"/>
        <item x="18611"/>
        <item x="16671"/>
        <item x="27418"/>
        <item x="44126"/>
        <item x="43658"/>
        <item x="17459"/>
        <item x="15998"/>
        <item x="22977"/>
        <item x="27417"/>
        <item x="39695"/>
        <item x="25560"/>
        <item x="6495"/>
        <item x="21435"/>
        <item x="42273"/>
        <item x="32062"/>
        <item x="13771"/>
        <item x="32334"/>
        <item x="9849"/>
        <item x="38885"/>
        <item x="22250"/>
        <item x="34965"/>
        <item x="39709"/>
        <item x="35090"/>
        <item x="6035"/>
        <item x="19544"/>
        <item x="32660"/>
        <item x="22734"/>
        <item x="16079"/>
        <item x="32403"/>
        <item x="43574"/>
        <item x="36842"/>
        <item x="36351"/>
        <item x="44119"/>
        <item x="38376"/>
        <item x="43901"/>
        <item x="45130"/>
        <item x="22042"/>
        <item x="39657"/>
        <item x="2815"/>
        <item x="25161"/>
        <item x="42683"/>
        <item x="44391"/>
        <item x="6165"/>
        <item x="39059"/>
        <item x="34347"/>
        <item x="34885"/>
        <item x="31109"/>
        <item x="37557"/>
        <item x="30794"/>
        <item x="25594"/>
        <item x="28687"/>
        <item x="35217"/>
        <item x="40868"/>
        <item x="24702"/>
        <item x="23533"/>
        <item x="24548"/>
        <item x="44439"/>
        <item x="5100"/>
        <item x="32811"/>
        <item x="29748"/>
        <item x="14645"/>
        <item x="24044"/>
        <item x="40297"/>
        <item x="19903"/>
        <item x="45514"/>
        <item x="39070"/>
        <item x="30171"/>
        <item x="26282"/>
        <item x="33235"/>
        <item x="38010"/>
        <item x="45741"/>
        <item x="27404"/>
        <item x="46610"/>
        <item x="17184"/>
        <item x="25880"/>
        <item x="37827"/>
        <item x="32873"/>
        <item x="22757"/>
        <item x="31848"/>
        <item x="44511"/>
        <item x="43829"/>
        <item x="36583"/>
        <item x="23858"/>
        <item x="25936"/>
        <item x="15764"/>
        <item x="36561"/>
        <item x="43358"/>
        <item x="36470"/>
        <item x="17291"/>
        <item x="44164"/>
        <item x="1902"/>
        <item x="41703"/>
        <item x="25916"/>
        <item x="28668"/>
        <item x="32425"/>
        <item x="16684"/>
        <item x="33182"/>
        <item x="22249"/>
        <item x="46381"/>
        <item x="45933"/>
        <item x="16216"/>
        <item x="44016"/>
        <item x="21687"/>
        <item x="42011"/>
        <item x="42917"/>
        <item x="42524"/>
        <item x="31449"/>
        <item x="41845"/>
        <item x="35141"/>
        <item x="34493"/>
        <item x="25168"/>
        <item x="36747"/>
        <item x="36941"/>
        <item x="35513"/>
        <item x="40903"/>
        <item x="9157"/>
        <item x="26646"/>
        <item x="5400"/>
        <item x="23900"/>
        <item x="31654"/>
        <item x="40308"/>
        <item x="44744"/>
        <item x="19218"/>
        <item x="20797"/>
        <item x="36624"/>
        <item x="34547"/>
        <item x="25216"/>
        <item x="18575"/>
        <item x="16907"/>
        <item x="18249"/>
        <item x="27416"/>
        <item x="41918"/>
        <item x="32985"/>
        <item x="17112"/>
        <item x="26317"/>
        <item x="10765"/>
        <item x="17761"/>
        <item x="33507"/>
        <item x="21532"/>
        <item x="18392"/>
        <item x="8418"/>
        <item x="22569"/>
        <item x="35321"/>
        <item x="27518"/>
        <item x="16378"/>
        <item x="32909"/>
        <item x="22844"/>
        <item x="8941"/>
        <item x="24930"/>
        <item x="41535"/>
        <item x="19807"/>
        <item x="24007"/>
        <item x="22801"/>
        <item x="43567"/>
        <item x="10564"/>
        <item x="37266"/>
        <item x="32213"/>
        <item x="44274"/>
        <item x="35759"/>
        <item x="28636"/>
        <item x="26358"/>
        <item x="19152"/>
        <item x="39431"/>
        <item x="39113"/>
        <item x="25937"/>
        <item x="43115"/>
        <item x="7515"/>
        <item x="42890"/>
        <item x="35294"/>
        <item m="1" x="46860"/>
        <item x="40165"/>
        <item x="33532"/>
        <item x="46773"/>
        <item x="44746"/>
        <item x="36261"/>
        <item x="10077"/>
        <item x="36278"/>
        <item x="31849"/>
        <item x="33642"/>
        <item x="29980"/>
        <item x="33462"/>
        <item x="4740"/>
        <item x="43723"/>
        <item x="42276"/>
        <item x="28484"/>
        <item x="37568"/>
        <item x="44758"/>
        <item x="29848"/>
        <item x="30905"/>
        <item x="15684"/>
        <item x="44747"/>
        <item x="37224"/>
        <item x="3857"/>
        <item x="12615"/>
        <item x="41896"/>
        <item x="28465"/>
        <item x="30016"/>
        <item x="40213"/>
        <item x="16555"/>
        <item x="24031"/>
        <item x="42032"/>
        <item x="33181"/>
        <item x="40007"/>
        <item x="15802"/>
        <item x="45445"/>
        <item x="42979"/>
        <item x="15269"/>
        <item x="9787"/>
        <item x="31366"/>
        <item x="23153"/>
        <item x="30076"/>
        <item x="38927"/>
        <item x="43369"/>
        <item x="26063"/>
        <item x="32950"/>
        <item x="14639"/>
        <item x="33049"/>
        <item x="15803"/>
        <item x="7502"/>
        <item x="31897"/>
        <item x="3861"/>
        <item x="45501"/>
        <item x="45730"/>
        <item x="7753"/>
        <item x="31396"/>
        <item x="42521"/>
        <item x="31700"/>
        <item x="39857"/>
        <item x="15731"/>
        <item x="43070"/>
        <item x="19168"/>
        <item x="44654"/>
        <item x="32969"/>
        <item x="14253"/>
        <item x="26887"/>
        <item x="28311"/>
        <item x="27199"/>
        <item x="45238"/>
        <item x="44334"/>
        <item x="41646"/>
        <item x="34356"/>
        <item x="15101"/>
        <item x="18027"/>
        <item x="29132"/>
        <item x="22134"/>
        <item x="21992"/>
        <item x="15634"/>
        <item x="15688"/>
        <item x="30697"/>
        <item x="13502"/>
        <item x="44077"/>
        <item x="15559"/>
        <item x="17016"/>
        <item x="16801"/>
        <item x="42363"/>
        <item x="22759"/>
        <item x="15566"/>
        <item x="29988"/>
        <item x="36575"/>
        <item x="15034"/>
        <item x="15760"/>
        <item x="31816"/>
        <item x="37206"/>
        <item x="37263"/>
        <item x="36841"/>
        <item x="32888"/>
        <item x="21105"/>
        <item x="14681"/>
        <item x="15790"/>
        <item x="9725"/>
        <item x="23994"/>
        <item x="9722"/>
        <item x="44500"/>
        <item x="34076"/>
        <item x="23970"/>
        <item x="1989"/>
        <item x="46417"/>
        <item x="16929"/>
        <item x="10236"/>
        <item x="41908"/>
        <item x="15529"/>
        <item x="2000"/>
        <item x="39633"/>
        <item x="29938"/>
        <item x="32010"/>
        <item x="18234"/>
        <item x="23076"/>
        <item x="44487"/>
        <item x="45275"/>
        <item x="36467"/>
        <item x="32333"/>
        <item x="18053"/>
        <item x="42451"/>
        <item x="27333"/>
        <item x="17476"/>
        <item x="28546"/>
        <item x="44206"/>
        <item x="10286"/>
        <item x="28898"/>
        <item x="27041"/>
        <item x="36667"/>
        <item x="33187"/>
        <item x="42523"/>
        <item x="21575"/>
        <item x="36500"/>
        <item x="44876"/>
        <item x="9686"/>
        <item x="45266"/>
        <item x="28191"/>
        <item x="32070"/>
        <item x="36074"/>
        <item x="32112"/>
        <item x="2115"/>
        <item x="11209"/>
        <item x="18130"/>
        <item x="25696"/>
        <item x="35581"/>
        <item x="35636"/>
        <item x="42312"/>
        <item x="37372"/>
        <item x="37017"/>
        <item x="20709"/>
        <item x="20354"/>
        <item x="40631"/>
        <item x="40931"/>
        <item x="28767"/>
        <item x="28559"/>
        <item x="44754"/>
        <item x="39654"/>
        <item x="29057"/>
        <item x="43579"/>
        <item x="9790"/>
        <item x="32027"/>
        <item x="10254"/>
        <item x="10940"/>
        <item x="14331"/>
        <item x="32894"/>
        <item x="22881"/>
        <item x="36952"/>
        <item x="45486"/>
        <item x="43943"/>
        <item x="39828"/>
        <item x="43664"/>
        <item x="22270"/>
        <item x="18789"/>
        <item x="40266"/>
        <item x="9961"/>
        <item x="16063"/>
        <item x="42553"/>
        <item x="42018"/>
        <item x="27297"/>
        <item x="26763"/>
        <item x="30598"/>
        <item x="44927"/>
        <item x="21557"/>
        <item x="43627"/>
        <item x="36824"/>
        <item x="38347"/>
        <item x="14631"/>
        <item x="24637"/>
        <item x="41957"/>
        <item x="34379"/>
        <item x="37264"/>
        <item x="17284"/>
        <item x="26188"/>
        <item x="21065"/>
        <item x="46523"/>
        <item x="8178"/>
        <item x="42389"/>
        <item x="29141"/>
        <item x="39817"/>
        <item x="46508"/>
        <item x="39671"/>
        <item x="26599"/>
        <item x="45929"/>
        <item x="22616"/>
        <item x="10999"/>
        <item x="15161"/>
        <item x="23608"/>
        <item x="29018"/>
        <item x="28652"/>
        <item x="26889"/>
        <item x="44756"/>
        <item x="42197"/>
        <item x="11858"/>
        <item x="30617"/>
        <item x="13634"/>
        <item x="2150"/>
        <item x="38228"/>
        <item x="34593"/>
        <item x="40831"/>
        <item x="21736"/>
        <item x="36379"/>
        <item x="22066"/>
        <item x="24181"/>
        <item x="12419"/>
        <item x="46283"/>
        <item x="32905"/>
        <item x="39400"/>
        <item x="42551"/>
        <item x="37825"/>
        <item x="28694"/>
        <item x="26187"/>
        <item x="10423"/>
        <item x="29805"/>
        <item x="44450"/>
        <item x="39868"/>
        <item x="6513"/>
        <item x="44750"/>
        <item x="44922"/>
        <item x="20578"/>
        <item x="42879"/>
        <item x="23485"/>
        <item x="13235"/>
        <item x="43835"/>
        <item x="29983"/>
        <item x="27078"/>
        <item x="15573"/>
        <item x="40076"/>
        <item x="45253"/>
        <item x="37295"/>
        <item x="37517"/>
        <item x="28472"/>
        <item x="45781"/>
        <item x="21410"/>
        <item x="43147"/>
        <item x="31387"/>
        <item x="21269"/>
        <item x="28070"/>
        <item x="15096"/>
        <item x="36643"/>
        <item x="24010"/>
        <item x="27709"/>
        <item x="38464"/>
        <item x="17751"/>
        <item x="36714"/>
        <item x="46607"/>
        <item x="44254"/>
        <item x="22051"/>
        <item x="30632"/>
        <item x="6239"/>
        <item x="15763"/>
        <item x="43142"/>
        <item x="18492"/>
        <item x="38222"/>
        <item x="33341"/>
        <item x="36985"/>
        <item x="28278"/>
        <item x="30778"/>
        <item x="18823"/>
        <item x="26120"/>
        <item x="29114"/>
        <item x="32466"/>
        <item x="36808"/>
        <item x="29572"/>
        <item x="18132"/>
        <item x="13122"/>
        <item x="40547"/>
        <item x="32736"/>
        <item x="22649"/>
        <item x="45748"/>
        <item x="34937"/>
        <item x="39946"/>
        <item x="39826"/>
        <item x="24178"/>
        <item x="30032"/>
        <item x="31128"/>
        <item x="17745"/>
        <item x="38385"/>
        <item x="29738"/>
        <item x="5267"/>
        <item x="29535"/>
        <item x="25388"/>
        <item x="15650"/>
        <item x="26311"/>
        <item x="23801"/>
        <item x="22567"/>
        <item x="8579"/>
        <item x="17258"/>
        <item x="40482"/>
        <item x="42645"/>
        <item x="24650"/>
        <item x="43083"/>
        <item x="41277"/>
        <item x="17935"/>
        <item x="22271"/>
        <item x="14148"/>
        <item x="21154"/>
        <item x="15827"/>
        <item x="11464"/>
        <item x="31416"/>
        <item x="41161"/>
        <item x="27536"/>
        <item x="26403"/>
        <item x="16770"/>
        <item x="12030"/>
        <item x="10917"/>
        <item x="34155"/>
        <item x="14043"/>
        <item x="25111"/>
        <item x="21598"/>
        <item x="25898"/>
        <item x="14422"/>
        <item x="8532"/>
        <item x="10447"/>
        <item x="38579"/>
        <item x="28468"/>
        <item x="36866"/>
        <item x="24009"/>
        <item x="38985"/>
        <item x="32916"/>
        <item x="1798"/>
        <item x="43225"/>
        <item x="28572"/>
        <item x="24796"/>
        <item x="25595"/>
        <item x="33388"/>
        <item x="11463"/>
        <item x="41610"/>
        <item x="34604"/>
        <item x="32036"/>
        <item x="34946"/>
        <item m="1" x="46801"/>
        <item x="37796"/>
        <item x="36168"/>
        <item x="41857"/>
        <item x="42335"/>
        <item x="21477"/>
        <item x="20683"/>
        <item x="31741"/>
        <item x="37257"/>
        <item x="43105"/>
        <item x="36767"/>
        <item x="42333"/>
        <item x="32555"/>
        <item x="43860"/>
        <item x="33685"/>
        <item x="40208"/>
        <item x="32185"/>
        <item x="36033"/>
        <item x="21286"/>
        <item x="46432"/>
        <item x="26667"/>
        <item x="36798"/>
        <item x="26762"/>
        <item x="44647"/>
        <item x="22310"/>
        <item x="14975"/>
        <item x="45419"/>
        <item x="42444"/>
        <item x="6242"/>
        <item x="42680"/>
        <item x="33026"/>
        <item x="34752"/>
        <item x="38871"/>
        <item x="23479"/>
        <item x="32841"/>
        <item x="35398"/>
        <item x="22944"/>
        <item x="15131"/>
        <item x="7866"/>
        <item x="44636"/>
        <item x="32667"/>
        <item x="30511"/>
        <item x="46507"/>
        <item x="37622"/>
        <item x="6046"/>
        <item x="26588"/>
        <item x="40782"/>
        <item x="24954"/>
        <item x="41302"/>
        <item x="27639"/>
        <item x="17480"/>
        <item x="29917"/>
        <item x="42251"/>
        <item x="5070"/>
        <item x="22643"/>
        <item x="42452"/>
        <item x="21396"/>
        <item x="44348"/>
        <item x="24624"/>
        <item x="15808"/>
        <item x="33705"/>
        <item x="11740"/>
        <item x="29633"/>
        <item x="27466"/>
        <item x="33716"/>
        <item x="21873"/>
        <item x="21630"/>
        <item x="40767"/>
        <item x="15017"/>
        <item x="46079"/>
        <item x="41841"/>
        <item x="37327"/>
        <item x="27770"/>
        <item x="10446"/>
        <item x="15941"/>
        <item x="36174"/>
        <item x="26721"/>
        <item x="16601"/>
        <item x="33790"/>
        <item x="41806"/>
        <item x="28707"/>
        <item x="39640"/>
        <item x="32884"/>
        <item x="43494"/>
        <item x="29436"/>
        <item x="32033"/>
        <item x="19320"/>
        <item x="20676"/>
        <item x="21319"/>
        <item x="32273"/>
        <item x="38695"/>
        <item x="24106"/>
        <item x="43716"/>
        <item x="18231"/>
        <item x="22781"/>
        <item x="32357"/>
        <item x="31290"/>
        <item x="41656"/>
        <item x="30770"/>
        <item x="33436"/>
        <item x="19174"/>
        <item x="42666"/>
        <item x="42343"/>
        <item x="41890"/>
        <item x="33161"/>
        <item x="20581"/>
        <item x="24577"/>
        <item x="37246"/>
        <item x="46324"/>
        <item x="44614"/>
        <item x="35495"/>
        <item x="37921"/>
        <item x="28633"/>
        <item x="26668"/>
        <item x="41980"/>
        <item x="35724"/>
        <item x="34105"/>
        <item x="7669"/>
        <item x="36335"/>
        <item x="18489"/>
        <item x="34380"/>
        <item x="35388"/>
        <item x="41095"/>
        <item x="31332"/>
        <item x="29809"/>
        <item x="15647"/>
        <item x="36019"/>
        <item x="28379"/>
        <item x="31949"/>
        <item x="23941"/>
        <item x="24967"/>
        <item x="44086"/>
        <item x="7454"/>
        <item x="7146"/>
        <item x="26591"/>
        <item x="36115"/>
        <item x="30181"/>
        <item x="24443"/>
        <item x="39095"/>
        <item x="42332"/>
        <item x="33164"/>
        <item x="45649"/>
        <item x="23279"/>
        <item x="24014"/>
        <item x="45435"/>
        <item x="38127"/>
        <item x="31804"/>
        <item x="17279"/>
        <item x="41401"/>
        <item x="46710"/>
        <item x="24366"/>
        <item x="45248"/>
        <item x="31807"/>
        <item x="40460"/>
        <item x="28367"/>
        <item x="43501"/>
        <item x="39202"/>
        <item x="34936"/>
        <item m="1" x="46802"/>
        <item x="28688"/>
        <item x="19645"/>
        <item x="38364"/>
        <item x="22354"/>
        <item x="38306"/>
        <item x="39675"/>
        <item x="37611"/>
        <item x="26068"/>
        <item x="21345"/>
        <item x="23765"/>
        <item x="15672"/>
        <item x="46473"/>
        <item x="26720"/>
        <item x="45072"/>
        <item x="40100"/>
        <item x="38790"/>
        <item x="35948"/>
        <item x="19059"/>
        <item x="30449"/>
        <item x="45545"/>
        <item x="15082"/>
        <item x="35619"/>
        <item x="40098"/>
        <item x="45793"/>
        <item x="29020"/>
        <item x="16850"/>
        <item x="31885"/>
        <item x="34441"/>
        <item x="31666"/>
        <item x="17286"/>
        <item x="31682"/>
        <item x="31163"/>
        <item x="14867"/>
        <item x="37046"/>
        <item x="44603"/>
        <item x="45455"/>
        <item x="39856"/>
        <item x="43485"/>
        <item x="40307"/>
        <item x="34104"/>
        <item x="42870"/>
        <item x="8189"/>
        <item x="39867"/>
        <item x="33943"/>
        <item x="35789"/>
        <item x="32316"/>
        <item x="46043"/>
        <item x="37431"/>
        <item x="8345"/>
        <item x="32887"/>
        <item x="45515"/>
        <item x="25876"/>
        <item x="33366"/>
        <item x="20828"/>
        <item x="32803"/>
        <item x="28063"/>
        <item x="21677"/>
        <item x="34958"/>
        <item x="26677"/>
        <item x="36195"/>
        <item x="7640"/>
        <item x="36345"/>
        <item x="42595"/>
        <item x="36418"/>
        <item x="9262"/>
        <item x="15267"/>
        <item x="32872"/>
        <item x="3890"/>
        <item x="44163"/>
        <item x="13179"/>
        <item x="15036"/>
        <item x="28508"/>
        <item x="21052"/>
        <item x="43149"/>
        <item x="36710"/>
        <item x="17558"/>
        <item x="43527"/>
        <item x="29034"/>
        <item x="36180"/>
        <item x="34233"/>
        <item x="33474"/>
        <item x="43173"/>
        <item x="33425"/>
        <item x="19480"/>
        <item x="21077"/>
        <item x="15203"/>
        <item x="46470"/>
        <item x="5558"/>
        <item x="32717"/>
        <item x="17812"/>
        <item x="35911"/>
        <item x="28421"/>
        <item x="26412"/>
        <item x="35345"/>
        <item x="33391"/>
        <item x="42229"/>
        <item x="7679"/>
        <item x="35743"/>
        <item x="36353"/>
        <item x="41919"/>
        <item x="31345"/>
        <item x="37301"/>
        <item x="39295"/>
        <item x="29832"/>
        <item x="25495"/>
        <item x="27173"/>
        <item x="37619"/>
        <item x="36039"/>
        <item x="25360"/>
        <item x="27668"/>
        <item x="31995"/>
        <item x="26716"/>
        <item x="12194"/>
        <item x="33058"/>
        <item x="30264"/>
        <item x="26764"/>
        <item x="45472"/>
        <item x="35183"/>
        <item x="34487"/>
        <item x="35239"/>
        <item x="35435"/>
        <item x="27612"/>
        <item x="36796"/>
        <item x="16566"/>
        <item x="41757"/>
        <item x="21263"/>
        <item x="23949"/>
        <item x="39692"/>
        <item x="14379"/>
        <item x="40966"/>
        <item x="23831"/>
        <item x="13372"/>
        <item x="29254"/>
        <item x="29483"/>
        <item x="17552"/>
        <item x="8275"/>
        <item x="4521"/>
        <item x="41914"/>
        <item x="36118"/>
        <item x="36288"/>
        <item x="32037"/>
        <item x="30023"/>
        <item x="32951"/>
        <item x="11939"/>
        <item x="20169"/>
        <item x="24012"/>
        <item x="46230"/>
        <item x="11955"/>
        <item x="18797"/>
        <item x="26346"/>
        <item x="9238"/>
        <item x="40697"/>
        <item x="41832"/>
        <item x="30180"/>
        <item x="31525"/>
        <item x="27597"/>
        <item x="34661"/>
        <item x="44409"/>
        <item x="23783"/>
        <item x="36488"/>
        <item x="37850"/>
        <item x="10816"/>
        <item x="33375"/>
        <item x="33487"/>
        <item x="45652"/>
        <item x="41246"/>
        <item x="21583"/>
        <item x="28246"/>
        <item x="21420"/>
        <item x="37613"/>
        <item x="31852"/>
        <item x="23371"/>
        <item x="25670"/>
        <item x="40238"/>
        <item x="25622"/>
        <item x="37609"/>
        <item x="8432"/>
        <item x="22615"/>
        <item x="24049"/>
        <item x="21468"/>
        <item x="35465"/>
        <item x="16894"/>
        <item x="43469"/>
        <item x="14996"/>
        <item x="45621"/>
        <item x="46525"/>
        <item x="24494"/>
        <item x="35850"/>
        <item x="42549"/>
        <item x="17710"/>
        <item x="14540"/>
        <item x="32322"/>
        <item x="15043"/>
        <item x="30250"/>
        <item x="26742"/>
        <item x="32644"/>
        <item x="31955"/>
        <item x="36064"/>
        <item x="38873"/>
        <item x="28530"/>
        <item x="45795"/>
        <item x="37972"/>
        <item x="36645"/>
        <item x="46304"/>
        <item x="26990"/>
        <item x="11211"/>
        <item x="34377"/>
        <item x="40630"/>
        <item x="33207"/>
        <item x="40244"/>
        <item x="37967"/>
        <item x="11060"/>
        <item x="37133"/>
        <item x="15280"/>
        <item x="33440"/>
        <item x="38934"/>
        <item x="30840"/>
        <item x="28634"/>
        <item x="7323"/>
        <item x="27054"/>
        <item x="24755"/>
        <item x="32910"/>
        <item x="15945"/>
        <item x="42059"/>
        <item x="40298"/>
        <item x="44689"/>
        <item x="39688"/>
        <item x="35807"/>
        <item x="32837"/>
        <item x="46451"/>
        <item x="30304"/>
        <item x="27821"/>
        <item x="32025"/>
        <item x="15380"/>
        <item x="37520"/>
        <item x="15549"/>
        <item x="41645"/>
        <item x="37127"/>
        <item x="44279"/>
        <item x="11910"/>
        <item x="32812"/>
        <item x="46025"/>
        <item x="40333"/>
        <item x="40963"/>
        <item x="30194"/>
        <item x="45987"/>
        <item x="33044"/>
        <item x="22214"/>
        <item x="12265"/>
        <item x="23962"/>
        <item x="36375"/>
        <item x="40080"/>
        <item x="45460"/>
        <item x="27183"/>
        <item x="41136"/>
        <item x="11913"/>
        <item x="13738"/>
        <item x="33726"/>
        <item x="41074"/>
        <item x="25400"/>
        <item x="21313"/>
        <item x="19782"/>
        <item x="42922"/>
        <item x="44335"/>
        <item x="29796"/>
        <item x="41746"/>
        <item x="33350"/>
        <item x="18183"/>
        <item x="5195"/>
        <item x="36680"/>
        <item x="13236"/>
        <item x="31742"/>
        <item x="44331"/>
        <item x="45374"/>
        <item x="44703"/>
        <item x="33619"/>
        <item x="37149"/>
        <item x="31236"/>
        <item x="20724"/>
        <item x="18404"/>
        <item x="21622"/>
        <item x="38270"/>
        <item x="15591"/>
        <item x="27508"/>
        <item x="42564"/>
        <item x="29894"/>
        <item x="44036"/>
        <item x="26319"/>
        <item x="5624"/>
        <item x="19012"/>
        <item x="42644"/>
        <item x="14997"/>
        <item x="33096"/>
        <item x="11459"/>
        <item x="24233"/>
        <item x="41798"/>
        <item x="23254"/>
        <item x="40295"/>
        <item x="25943"/>
        <item x="42247"/>
        <item x="34918"/>
        <item x="16584"/>
        <item x="19314"/>
        <item x="11643"/>
        <item x="26232"/>
        <item x="43554"/>
        <item x="35523"/>
        <item x="38779"/>
        <item x="24179"/>
        <item x="18411"/>
        <item x="35436"/>
        <item x="38658"/>
        <item x="9546"/>
        <item x="41958"/>
        <item x="31344"/>
        <item x="24625"/>
        <item x="9756"/>
        <item x="44425"/>
        <item x="41731"/>
        <item x="16214"/>
        <item x="34944"/>
        <item x="32205"/>
        <item x="42022"/>
        <item x="9944"/>
        <item x="43941"/>
        <item x="24203"/>
        <item x="26073"/>
        <item x="19463"/>
        <item x="38857"/>
        <item x="37933"/>
        <item x="30236"/>
        <item x="32409"/>
        <item x="33509"/>
        <item x="42304"/>
        <item x="7682"/>
        <item x="15663"/>
        <item x="7505"/>
        <item x="43777"/>
        <item x="38744"/>
        <item m="1" x="46845"/>
        <item x="9579"/>
        <item x="13190"/>
        <item x="37192"/>
        <item x="43645"/>
        <item x="29699"/>
        <item x="10624"/>
        <item x="29249"/>
        <item x="8098"/>
        <item x="21106"/>
        <item x="33494"/>
        <item x="35720"/>
        <item x="31684"/>
        <item x="16642"/>
        <item x="39957"/>
        <item x="26620"/>
        <item x="26298"/>
        <item x="26577"/>
        <item x="20183"/>
        <item x="27034"/>
        <item x="21169"/>
        <item x="43967"/>
        <item x="25689"/>
        <item x="38967"/>
        <item x="22989"/>
        <item x="42518"/>
        <item x="31948"/>
        <item x="19407"/>
        <item x="36683"/>
        <item x="28453"/>
        <item x="5844"/>
        <item x="43571"/>
        <item x="35438"/>
        <item x="46332"/>
        <item x="31710"/>
        <item x="34985"/>
        <item x="32593"/>
        <item x="7409"/>
        <item x="40517"/>
        <item x="17299"/>
        <item x="17234"/>
        <item x="43082"/>
        <item x="9145"/>
        <item x="17640"/>
        <item x="16557"/>
        <item x="18568"/>
        <item x="40304"/>
        <item x="42665"/>
        <item x="32378"/>
        <item x="41909"/>
        <item x="43646"/>
        <item x="10481"/>
        <item x="26744"/>
        <item x="22562"/>
        <item x="25875"/>
        <item x="43747"/>
        <item x="32996"/>
        <item x="2632"/>
        <item x="33573"/>
        <item x="11449"/>
        <item x="29103"/>
        <item x="33262"/>
        <item x="43911"/>
        <item x="38221"/>
        <item x="9191"/>
        <item x="43841"/>
        <item x="30048"/>
        <item x="37081"/>
        <item x="34456"/>
        <item x="20652"/>
        <item x="23762"/>
        <item x="6166"/>
        <item x="35815"/>
        <item x="6295"/>
        <item x="22799"/>
        <item x="13321"/>
        <item x="39190"/>
        <item x="18603"/>
        <item x="46267"/>
        <item x="46444"/>
        <item x="25837"/>
        <item x="24057"/>
        <item x="34883"/>
        <item x="45352"/>
        <item x="21821"/>
        <item x="38291"/>
        <item x="17500"/>
        <item x="32035"/>
        <item x="15212"/>
        <item x="34451"/>
        <item x="46203"/>
        <item x="25954"/>
        <item x="27217"/>
        <item x="3160"/>
        <item x="28123"/>
        <item x="29196"/>
        <item x="15614"/>
        <item x="36350"/>
        <item x="24974"/>
        <item x="7418"/>
        <item x="30526"/>
        <item x="16115"/>
        <item x="10175"/>
        <item x="31234"/>
        <item x="6619"/>
        <item x="46484"/>
        <item x="20706"/>
        <item x="16710"/>
        <item x="32336"/>
        <item x="27486"/>
        <item x="34545"/>
        <item x="27600"/>
        <item x="35372"/>
        <item x="10066"/>
        <item x="26897"/>
        <item x="30804"/>
        <item x="45744"/>
        <item x="21698"/>
        <item x="40385"/>
        <item x="31350"/>
        <item x="32106"/>
        <item x="43843"/>
        <item x="45608"/>
        <item x="24818"/>
        <item x="10292"/>
        <item x="28641"/>
        <item x="36258"/>
        <item x="40162"/>
        <item x="15277"/>
        <item x="9721"/>
        <item x="32574"/>
        <item x="44926"/>
        <item x="8099"/>
        <item x="39981"/>
        <item x="22363"/>
        <item x="40683"/>
        <item x="7375"/>
        <item x="41044"/>
        <item x="46611"/>
        <item x="17138"/>
        <item x="42484"/>
        <item x="19345"/>
        <item x="26790"/>
        <item x="34079"/>
        <item x="34570"/>
        <item x="26115"/>
        <item x="39627"/>
        <item x="12525"/>
        <item x="45738"/>
        <item x="37767"/>
        <item x="29643"/>
        <item x="35364"/>
        <item x="9083"/>
        <item x="6428"/>
        <item x="45747"/>
        <item x="31859"/>
        <item x="24346"/>
        <item x="46246"/>
        <item x="35514"/>
        <item x="35343"/>
        <item x="35219"/>
        <item x="45669"/>
        <item x="40711"/>
        <item x="24860"/>
        <item x="15328"/>
        <item x="29056"/>
        <item x="15042"/>
        <item x="32191"/>
        <item x="42603"/>
        <item x="40712"/>
        <item x="21242"/>
        <item x="2048"/>
        <item x="38874"/>
        <item x="9796"/>
        <item x="35871"/>
        <item x="20705"/>
        <item x="45202"/>
        <item x="9792"/>
        <item x="44266"/>
        <item x="42491"/>
        <item x="19332"/>
        <item x="20478"/>
        <item x="10150"/>
        <item x="40583"/>
        <item x="42373"/>
        <item x="41986"/>
        <item x="35446"/>
        <item x="44029"/>
        <item x="16813"/>
        <item x="9709"/>
        <item x="29908"/>
        <item x="26604"/>
        <item x="26565"/>
        <item x="29910"/>
        <item x="38912"/>
        <item x="34928"/>
        <item x="27734"/>
        <item x="42884"/>
        <item x="23478"/>
        <item x="31212"/>
        <item x="35943"/>
        <item x="26773"/>
        <item x="44665"/>
        <item x="31359"/>
        <item x="31277"/>
        <item x="15338"/>
        <item x="32302"/>
        <item x="26056"/>
        <item x="11756"/>
        <item x="42902"/>
        <item x="46000"/>
        <item x="17103"/>
        <item x="19382"/>
        <item x="38735"/>
        <item x="36179"/>
        <item x="29559"/>
        <item x="37303"/>
        <item x="42516"/>
        <item x="24839"/>
        <item x="19663"/>
        <item x="19680"/>
        <item x="36062"/>
        <item x="31112"/>
        <item x="45416"/>
        <item x="37404"/>
        <item x="12842"/>
        <item x="20036"/>
        <item x="40781"/>
        <item x="39024"/>
        <item x="35135"/>
        <item x="32545"/>
        <item x="22252"/>
        <item x="44631"/>
        <item x="16834"/>
        <item x="17277"/>
        <item x="7539"/>
        <item x="17528"/>
        <item x="40591"/>
        <item x="43540"/>
        <item x="18644"/>
        <item x="25420"/>
        <item x="22662"/>
        <item x="9086"/>
        <item x="22674"/>
        <item x="41355"/>
        <item x="42423"/>
        <item x="28543"/>
        <item x="34779"/>
        <item x="39870"/>
        <item x="44384"/>
        <item x="35692"/>
        <item x="24880"/>
        <item x="28335"/>
        <item x="45597"/>
        <item x="10132"/>
        <item x="17382"/>
        <item x="38392"/>
        <item x="32040"/>
        <item x="32967"/>
        <item x="19411"/>
        <item x="28064"/>
        <item x="19450"/>
        <item x="32838"/>
        <item x="37010"/>
        <item x="40573"/>
        <item x="44243"/>
        <item x="32819"/>
        <item x="15556"/>
        <item x="44535"/>
        <item x="32495"/>
        <item x="31516"/>
        <item x="22994"/>
        <item x="29428"/>
        <item x="31967"/>
        <item x="19424"/>
        <item x="10697"/>
        <item x="17864"/>
        <item x="22285"/>
        <item x="34974"/>
        <item x="10083"/>
        <item x="9159"/>
        <item x="22984"/>
        <item x="32507"/>
        <item x="46224"/>
        <item x="26880"/>
        <item x="40960"/>
        <item x="4530"/>
        <item x="27137"/>
        <item x="26313"/>
        <item x="22736"/>
        <item x="25077"/>
        <item x="34715"/>
        <item x="34669"/>
        <item x="42859"/>
        <item x="11995"/>
        <item x="40026"/>
        <item x="7477"/>
        <item x="40747"/>
        <item x="35644"/>
        <item x="23572"/>
        <item x="40729"/>
        <item x="43155"/>
        <item x="23157"/>
        <item x="22968"/>
        <item x="39312"/>
        <item x="27565"/>
        <item x="19460"/>
        <item x="33393"/>
        <item x="24713"/>
        <item x="34923"/>
        <item x="22806"/>
        <item x="26710"/>
        <item x="34213"/>
        <item x="18236"/>
        <item x="15817"/>
        <item x="24628"/>
        <item x="42322"/>
        <item x="16617"/>
        <item x="35791"/>
        <item x="32748"/>
        <item x="30457"/>
        <item x="3953"/>
        <item x="41693"/>
        <item x="20264"/>
        <item x="45134"/>
        <item x="45034"/>
        <item x="11493"/>
        <item x="24512"/>
        <item x="31659"/>
        <item x="45263"/>
        <item x="36982"/>
        <item x="2664"/>
        <item x="23974"/>
        <item x="29946"/>
        <item x="24851"/>
        <item x="35223"/>
        <item x="22299"/>
        <item x="10461"/>
        <item x="10326"/>
        <item x="33445"/>
        <item x="40933"/>
        <item x="35112"/>
        <item x="29820"/>
        <item x="38117"/>
        <item x="31207"/>
        <item x="23731"/>
        <item x="37562"/>
        <item x="34720"/>
        <item x="32291"/>
        <item x="32214"/>
        <item x="34384"/>
        <item x="25607"/>
        <item x="28621"/>
        <item x="40443"/>
        <item x="16248"/>
        <item x="32007"/>
        <item x="32123"/>
        <item x="46303"/>
        <item x="29351"/>
        <item x="19422"/>
        <item x="41792"/>
        <item x="42328"/>
        <item x="38140"/>
        <item x="22991"/>
        <item x="28524"/>
        <item x="18721"/>
        <item x="17768"/>
        <item x="32900"/>
        <item x="36348"/>
        <item x="36254"/>
        <item x="13585"/>
        <item x="21280"/>
        <item x="42585"/>
        <item x="26344"/>
        <item x="42674"/>
        <item x="22771"/>
        <item x="21355"/>
        <item x="26987"/>
        <item x="41399"/>
        <item x="30656"/>
        <item x="6162"/>
        <item x="33500"/>
        <item x="38963"/>
        <item x="16881"/>
        <item x="19985"/>
        <item x="13267"/>
        <item x="37420"/>
        <item x="43449"/>
        <item x="9051"/>
        <item x="36923"/>
        <item x="42275"/>
        <item x="32642"/>
        <item x="10310"/>
        <item x="38801"/>
        <item x="14145"/>
        <item x="30493"/>
        <item x="33031"/>
        <item x="45749"/>
        <item x="25825"/>
        <item x="43600"/>
        <item x="37499"/>
        <item x="41789"/>
        <item x="32178"/>
        <item x="43488"/>
        <item x="28487"/>
        <item x="31953"/>
        <item x="31363"/>
        <item x="32965"/>
        <item x="39166"/>
        <item x="44118"/>
        <item x="43143"/>
        <item x="41633"/>
        <item x="15687"/>
        <item x="23536"/>
        <item x="29501"/>
        <item x="15312"/>
        <item x="27147"/>
        <item x="25870"/>
        <item x="33105"/>
        <item x="25055"/>
        <item x="15039"/>
        <item x="35935"/>
        <item x="2117"/>
        <item x="30847"/>
        <item x="39121"/>
        <item x="6498"/>
        <item x="31931"/>
        <item x="22246"/>
        <item x="35793"/>
        <item x="23443"/>
        <item x="34960"/>
        <item x="19569"/>
        <item x="46554"/>
        <item x="36305"/>
        <item x="45994"/>
        <item x="35281"/>
        <item x="24018"/>
        <item x="38935"/>
        <item x="39584"/>
        <item x="10702"/>
        <item x="16024"/>
        <item x="41709"/>
        <item x="32665"/>
        <item x="40881"/>
        <item x="42947"/>
        <item x="11632"/>
        <item x="16029"/>
        <item x="44108"/>
        <item x="42268"/>
        <item x="36597"/>
        <item x="19739"/>
        <item x="37877"/>
        <item x="43801"/>
        <item x="19991"/>
        <item x="42930"/>
        <item x="28818"/>
        <item x="16954"/>
        <item x="23965"/>
        <item x="19740"/>
        <item x="33307"/>
        <item x="17546"/>
        <item x="36703"/>
        <item x="29847"/>
        <item x="17450"/>
        <item x="45619"/>
        <item x="9831"/>
        <item x="26390"/>
        <item x="45342"/>
        <item x="31989"/>
        <item x="20841"/>
        <item x="11413"/>
        <item x="35753"/>
        <item x="34301"/>
        <item x="36316"/>
        <item x="22840"/>
        <item x="9981"/>
        <item x="32072"/>
        <item x="34988"/>
        <item x="36809"/>
        <item x="40652"/>
        <item x="38231"/>
        <item x="29244"/>
        <item x="45488"/>
        <item x="30984"/>
        <item x="33795"/>
        <item x="43226"/>
        <item x="36685"/>
        <item x="34162"/>
        <item x="19376"/>
        <item x="37615"/>
        <item x="30846"/>
        <item x="34550"/>
        <item x="39124"/>
        <item x="35480"/>
        <item x="32029"/>
        <item x="23616"/>
        <item x="31384"/>
        <item x="26767"/>
        <item x="18560"/>
        <item x="26662"/>
        <item x="44045"/>
        <item x="16004"/>
        <item x="28496"/>
        <item x="32538"/>
        <item x="40104"/>
        <item x="16463"/>
        <item x="46047"/>
        <item x="37866"/>
        <item x="36066"/>
        <item x="38937"/>
        <item x="33965"/>
        <item x="22660"/>
        <item x="31389"/>
        <item x="28924"/>
        <item x="44435"/>
        <item x="41231"/>
        <item x="39071"/>
        <item x="29801"/>
        <item x="42557"/>
        <item x="21397"/>
        <item x="45289"/>
        <item x="22275"/>
        <item x="35355"/>
        <item x="22333"/>
        <item x="27435"/>
        <item x="22807"/>
        <item x="38799"/>
        <item x="9670"/>
        <item x="37851"/>
        <item x="29994"/>
        <item x="20571"/>
        <item x="35091"/>
        <item x="43521"/>
        <item x="19151"/>
        <item x="24759"/>
        <item x="28649"/>
        <item x="12815"/>
        <item x="26939"/>
        <item x="34486"/>
        <item x="32695"/>
        <item x="42928"/>
        <item x="30124"/>
        <item x="31792"/>
        <item x="33712"/>
        <item x="33498"/>
        <item x="19694"/>
        <item x="26875"/>
        <item x="30859"/>
        <item m="1" x="46781"/>
        <item x="29645"/>
        <item x="30597"/>
        <item x="24365"/>
        <item x="16546"/>
        <item x="33218"/>
        <item x="39211"/>
        <item x="27172"/>
        <item x="24576"/>
        <item x="36302"/>
        <item x="44646"/>
        <item x="34458"/>
        <item x="39652"/>
        <item x="44569"/>
        <item x="32114"/>
        <item x="19673"/>
        <item x="38495"/>
        <item x="43804"/>
        <item x="21101"/>
        <item x="18235"/>
        <item x="20455"/>
        <item x="38443"/>
        <item x="31055"/>
        <item x="26556"/>
        <item x="31643"/>
        <item m="1" x="46820"/>
        <item x="45448"/>
        <item x="23372"/>
        <item x="43061"/>
        <item x="35630"/>
        <item x="16449"/>
        <item x="42289"/>
        <item x="19430"/>
        <item x="26202"/>
        <item x="34596"/>
        <item x="35025"/>
        <item x="28194"/>
        <item x="14778"/>
        <item x="36313"/>
        <item x="43750"/>
        <item x="40484"/>
        <item x="33221"/>
        <item x="23515"/>
        <item x="41626"/>
        <item x="7698"/>
        <item x="36641"/>
        <item x="13155"/>
        <item x="24447"/>
        <item x="46150"/>
        <item x="23306"/>
        <item x="43138"/>
        <item x="6179"/>
        <item x="32005"/>
        <item x="24104"/>
        <item x="42836"/>
        <item x="33246"/>
        <item x="42181"/>
        <item x="11557"/>
        <item x="37907"/>
        <item x="41274"/>
        <item x="16028"/>
        <item x="41373"/>
        <item x="41559"/>
        <item x="5133"/>
        <item x="27414"/>
        <item x="38955"/>
        <item x="33050"/>
        <item x="41635"/>
        <item x="36859"/>
        <item x="41374"/>
        <item x="38979"/>
        <item x="8490"/>
        <item x="36892"/>
        <item x="26879"/>
        <item x="11923"/>
        <item x="42943"/>
        <item x="27226"/>
        <item x="43854"/>
        <item x="29693"/>
        <item x="6196"/>
        <item x="33165"/>
        <item x="25961"/>
        <item x="39936"/>
        <item x="41420"/>
        <item x="5562"/>
        <item x="46244"/>
        <item x="32058"/>
        <item x="16179"/>
        <item x="41430"/>
        <item x="6237"/>
        <item x="42544"/>
        <item x="30467"/>
        <item x="31907"/>
        <item x="32332"/>
        <item x="38988"/>
        <item x="45594"/>
        <item x="32476"/>
        <item x="10443"/>
        <item x="16562"/>
        <item x="46091"/>
        <item x="32898"/>
        <item x="30599"/>
        <item x="29789"/>
        <item x="28861"/>
        <item x="44988"/>
        <item x="34360"/>
        <item x="40733"/>
        <item x="12104"/>
        <item x="8506"/>
        <item x="14534"/>
        <item x="32041"/>
        <item x="18903"/>
        <item x="41356"/>
        <item x="40317"/>
        <item x="39636"/>
        <item x="40845"/>
        <item x="34799"/>
        <item x="35779"/>
        <item x="37115"/>
        <item x="21344"/>
        <item x="40222"/>
        <item x="33773"/>
        <item x="27301"/>
        <item x="29402"/>
        <item x="37402"/>
        <item x="41235"/>
        <item x="27669"/>
        <item x="28826"/>
        <item x="19764"/>
        <item x="2996"/>
        <item x="30106"/>
        <item x="30540"/>
        <item x="36297"/>
        <item x="15016"/>
        <item x="31269"/>
        <item x="29740"/>
        <item x="36495"/>
        <item x="42726"/>
        <item x="41279"/>
        <item x="31631"/>
        <item x="44757"/>
        <item x="20032"/>
        <item x="41240"/>
        <item x="31357"/>
        <item x="31324"/>
        <item x="6210"/>
        <item x="24344"/>
        <item x="39152"/>
        <item x="10795"/>
        <item x="44794"/>
        <item x="29456"/>
        <item x="30614"/>
        <item x="27092"/>
        <item x="26400"/>
        <item x="35904"/>
        <item x="42517"/>
        <item x="28857"/>
        <item x="25851"/>
        <item x="23865"/>
        <item x="45903"/>
        <item x="4837"/>
        <item x="35491"/>
        <item x="43211"/>
        <item x="15690"/>
        <item x="30576"/>
        <item x="32572"/>
        <item x="36298"/>
        <item x="44688"/>
        <item x="42067"/>
        <item x="21578"/>
        <item x="40156"/>
        <item x="37449"/>
        <item x="25648"/>
        <item x="20702"/>
        <item x="46245"/>
        <item x="38882"/>
        <item x="29681"/>
        <item x="10218"/>
        <item x="34564"/>
        <item x="22864"/>
        <item x="29755"/>
        <item x="24108"/>
        <item x="35722"/>
        <item x="38999"/>
        <item x="14477"/>
        <item x="43604"/>
        <item x="12044"/>
        <item x="40017"/>
        <item x="43427"/>
        <item x="31903"/>
        <item x="45264"/>
        <item x="39048"/>
        <item x="26843"/>
        <item x="40068"/>
        <item x="7337"/>
        <item x="18907"/>
        <item x="34321"/>
        <item x="40239"/>
        <item x="33544"/>
        <item x="30042"/>
        <item x="4181"/>
        <item x="45456"/>
        <item x="26574"/>
        <item x="30148"/>
        <item x="15444"/>
        <item x="40155"/>
        <item x="29895"/>
        <item x="45737"/>
        <item x="21905"/>
        <item x="14713"/>
        <item x="46383"/>
        <item x="44152"/>
        <item x="33822"/>
        <item x="27154"/>
        <item x="8976"/>
        <item x="45071"/>
        <item x="26062"/>
        <item x="38259"/>
        <item x="45574"/>
        <item x="40684"/>
        <item x="16701"/>
        <item x="15927"/>
        <item m="1" x="46782"/>
        <item x="27136"/>
        <item x="2606"/>
        <item x="43077"/>
        <item x="37013"/>
        <item x="4741"/>
        <item x="36299"/>
        <item x="22665"/>
        <item x="32181"/>
        <item x="43107"/>
        <item x="38807"/>
        <item x="39287"/>
        <item x="13315"/>
        <item x="36006"/>
        <item x="18857"/>
        <item x="33565"/>
        <item x="46481"/>
        <item x="39841"/>
        <item x="41903"/>
        <item x="42743"/>
        <item x="45916"/>
        <item x="44989"/>
        <item x="13400"/>
        <item x="28211"/>
        <item x="38733"/>
        <item x="22737"/>
        <item x="40248"/>
        <item x="29626"/>
        <item x="40065"/>
        <item x="45519"/>
        <item x="24564"/>
        <item x="16702"/>
        <item x="22750"/>
        <item m="1" x="46824"/>
        <item x="25667"/>
        <item x="18798"/>
        <item x="43457"/>
        <item x="34383"/>
        <item x="11558"/>
        <item x="18385"/>
        <item x="25867"/>
        <item x="13885"/>
        <item x="29409"/>
        <item x="2127"/>
        <item x="28283"/>
        <item x="27695"/>
        <item x="5389"/>
        <item x="19408"/>
        <item x="24403"/>
        <item x="42179"/>
        <item x="4523"/>
        <item x="31061"/>
        <item x="16218"/>
        <item x="2080"/>
        <item x="15822"/>
        <item x="13293"/>
        <item x="41151"/>
        <item x="12234"/>
        <item x="27423"/>
        <item x="29830"/>
        <item x="27337"/>
        <item x="29543"/>
        <item x="39916"/>
        <item x="37912"/>
        <item x="41248"/>
        <item x="26301"/>
        <item x="33517"/>
        <item x="25821"/>
        <item x="44410"/>
        <item x="32163"/>
        <item x="35026"/>
        <item x="38374"/>
        <item x="16103"/>
        <item x="30222"/>
        <item x="27194"/>
        <item x="6623"/>
        <item x="39149"/>
        <item x="35823"/>
        <item x="44400"/>
        <item x="23996"/>
        <item x="22212"/>
        <item x="41006"/>
        <item x="19171"/>
        <item x="6312"/>
        <item x="5856"/>
        <item x="28474"/>
        <item x="26746"/>
        <item x="32079"/>
        <item x="34086"/>
        <item x="33536"/>
        <item x="45601"/>
        <item x="46134"/>
        <item x="42513"/>
        <item x="44971"/>
        <item x="17239"/>
        <item x="29486"/>
        <item x="42413"/>
        <item x="45568"/>
        <item x="16737"/>
        <item x="19331"/>
        <item x="33634"/>
        <item x="42398"/>
        <item x="24634"/>
        <item x="23726"/>
        <item x="42420"/>
        <item x="36439"/>
        <item x="40415"/>
        <item x="41145"/>
        <item x="43114"/>
        <item x="34171"/>
        <item x="45135"/>
        <item x="31930"/>
        <item x="45219"/>
        <item x="6198"/>
        <item x="46533"/>
        <item x="26616"/>
        <item x="35121"/>
        <item x="42036"/>
        <item x="6733"/>
        <item x="33054"/>
        <item x="24768"/>
        <item x="5270"/>
        <item x="33383"/>
        <item x="42909"/>
        <item x="32798"/>
        <item x="19744"/>
        <item x="5377"/>
        <item x="41283"/>
        <item x="42546"/>
        <item x="35253"/>
        <item x="37268"/>
        <item x="18677"/>
        <item x="44604"/>
        <item x="29792"/>
        <item x="17463"/>
        <item x="38195"/>
        <item x="9850"/>
        <item x="35959"/>
        <item x="38689"/>
        <item x="28215"/>
        <item x="35858"/>
        <item x="17629"/>
        <item x="36650"/>
        <item x="41851"/>
        <item x="24035"/>
        <item x="43152"/>
        <item x="44240"/>
        <item x="35714"/>
        <item x="31530"/>
        <item x="10694"/>
        <item x="10546"/>
        <item x="28844"/>
        <item x="21784"/>
        <item x="46436"/>
        <item x="36304"/>
        <item x="37116"/>
        <item x="24028"/>
        <item x="31307"/>
        <item x="7411"/>
        <item x="6919"/>
        <item x="45131"/>
        <item x="28780"/>
        <item x="44242"/>
        <item x="42267"/>
        <item x="32414"/>
        <item x="45809"/>
        <item x="20890"/>
        <item x="30123"/>
        <item x="42533"/>
        <item x="35048"/>
        <item x="35122"/>
        <item x="22408"/>
        <item x="17692"/>
        <item x="12936"/>
        <item x="15669"/>
        <item x="27245"/>
        <item x="27629"/>
        <item x="16708"/>
        <item x="45142"/>
        <item x="33370"/>
        <item x="12954"/>
        <item x="41181"/>
        <item x="42537"/>
        <item x="17014"/>
        <item x="46261"/>
        <item x="20364"/>
        <item x="41653"/>
        <item x="16636"/>
        <item x="34730"/>
        <item x="30494"/>
        <item x="45276"/>
        <item x="25601"/>
        <item x="5175"/>
        <item x="28991"/>
        <item x="34378"/>
        <item x="20182"/>
        <item x="37156"/>
        <item x="39642"/>
        <item x="43809"/>
        <item x="17487"/>
        <item x="23913"/>
        <item x="24426"/>
        <item x="22121"/>
        <item x="37290"/>
        <item x="38007"/>
        <item x="29538"/>
        <item x="15923"/>
        <item x="29489"/>
        <item x="46088"/>
        <item x="43479"/>
        <item x="8557"/>
        <item x="11944"/>
        <item x="37561"/>
        <item x="35370"/>
        <item x="34710"/>
        <item x="27134"/>
        <item x="33501"/>
        <item x="29953"/>
        <item x="11594"/>
        <item x="30053"/>
        <item x="24814"/>
        <item x="2113"/>
        <item x="28613"/>
        <item x="38234"/>
        <item x="26289"/>
        <item x="14973"/>
        <item x="42984"/>
        <item x="24121"/>
        <item x="42504"/>
        <item x="42640"/>
        <item x="13651"/>
        <item x="37152"/>
        <item x="27678"/>
        <item x="24196"/>
        <item x="42079"/>
        <item x="27169"/>
        <item x="29716"/>
        <item x="45218"/>
        <item x="32386"/>
        <item x="24797"/>
        <item x="32712"/>
        <item x="46467"/>
        <item x="28185"/>
        <item x="19822"/>
        <item x="44533"/>
        <item x="13672"/>
        <item x="44361"/>
        <item x="40875"/>
        <item x="43740"/>
        <item x="44214"/>
        <item x="37617"/>
        <item x="31145"/>
        <item x="34763"/>
        <item x="38906"/>
        <item x="26817"/>
        <item x="32635"/>
        <item x="44523"/>
        <item x="28853"/>
        <item x="22897"/>
        <item x="27303"/>
        <item x="41345"/>
        <item x="43146"/>
        <item x="24450"/>
        <item x="40255"/>
        <item x="4840"/>
        <item x="27774"/>
        <item x="14169"/>
        <item x="6217"/>
        <item x="29858"/>
        <item x="45595"/>
        <item x="41855"/>
        <item x="33639"/>
        <item x="24173"/>
        <item x="42509"/>
        <item x="30083"/>
        <item x="32643"/>
        <item x="43132"/>
        <item x="16931"/>
        <item x="13497"/>
        <item x="36093"/>
        <item x="36386"/>
        <item x="39241"/>
        <item x="40114"/>
        <item x="44013"/>
        <item x="44505"/>
        <item x="44417"/>
        <item x="23532"/>
        <item x="33084"/>
        <item x="34735"/>
        <item x="40088"/>
        <item x="41808"/>
        <item x="26184"/>
        <item x="37057"/>
        <item x="30374"/>
        <item x="32156"/>
        <item x="16599"/>
        <item x="43215"/>
        <item x="45349"/>
        <item x="7751"/>
        <item x="30030"/>
        <item x="37300"/>
        <item x="29288"/>
        <item x="21538"/>
        <item x="31986"/>
        <item x="45090"/>
        <item x="45463"/>
        <item x="19033"/>
        <item x="29694"/>
        <item x="44362"/>
        <item x="38601"/>
        <item x="21417"/>
        <item x="11465"/>
        <item x="10783"/>
        <item x="35216"/>
        <item x="41955"/>
        <item x="30108"/>
        <item x="36735"/>
        <item x="39401"/>
        <item x="41729"/>
        <item x="39104"/>
        <item x="40312"/>
        <item x="20693"/>
        <item x="32568"/>
        <item x="36478"/>
        <item x="44912"/>
        <item x="38372"/>
        <item x="26000"/>
        <item x="14995"/>
        <item x="36691"/>
        <item x="29872"/>
        <item x="10540"/>
        <item x="41996"/>
        <item x="15807"/>
        <item x="31278"/>
        <item x="18123"/>
        <item x="40606"/>
        <item x="42898"/>
        <item x="35952"/>
        <item x="43751"/>
        <item x="39630"/>
        <item x="26314"/>
        <item x="11959"/>
        <item x="40719"/>
        <item x="15785"/>
        <item x="26329"/>
        <item x="41100"/>
        <item x="27756"/>
        <item x="41762"/>
        <item x="13560"/>
        <item x="24626"/>
        <item x="46593"/>
        <item x="22995"/>
        <item x="24064"/>
        <item x="15168"/>
        <item x="13881"/>
        <item x="14424"/>
        <item x="37385"/>
        <item x="37935"/>
        <item x="5085"/>
        <item x="42494"/>
        <item x="34745"/>
        <item x="22272"/>
        <item x="31988"/>
        <item x="8122"/>
        <item x="27184"/>
        <item x="40991"/>
        <item x="34620"/>
        <item x="33074"/>
        <item x="15916"/>
        <item x="42952"/>
        <item x="46163"/>
        <item x="46541"/>
        <item x="20471"/>
        <item x="18649"/>
        <item x="37688"/>
        <item x="28354"/>
        <item x="45884"/>
        <item x="27138"/>
        <item x="39672"/>
        <item x="21040"/>
        <item x="16851"/>
        <item x="38332"/>
        <item x="29556"/>
        <item x="39427"/>
        <item x="17288"/>
        <item x="42013"/>
        <item x="27450"/>
        <item x="38279"/>
        <item x="16703"/>
        <item x="44033"/>
        <item x="13181"/>
        <item x="41799"/>
        <item x="37765"/>
        <item x="34299"/>
        <item x="45240"/>
        <item x="33238"/>
        <item x="19315"/>
        <item x="8223"/>
        <item x="35431"/>
        <item x="45707"/>
        <item x="46540"/>
        <item x="42057"/>
        <item x="44784"/>
        <item x="37247"/>
        <item x="20361"/>
        <item x="2020"/>
        <item x="31512"/>
        <item x="27618"/>
        <item x="37042"/>
        <item x="31019"/>
        <item x="2001"/>
        <item x="34897"/>
        <item x="22112"/>
        <item x="27557"/>
        <item x="38263"/>
        <item x="33631"/>
        <item x="46138"/>
        <item x="21974"/>
        <item x="22684"/>
        <item x="45988"/>
        <item x="15327"/>
        <item x="31717"/>
        <item x="19748"/>
        <item x="29867"/>
        <item x="15379"/>
        <item x="38361"/>
        <item x="31781"/>
        <item x="44147"/>
        <item x="7708"/>
        <item x="36479"/>
        <item x="10908"/>
        <item x="23788"/>
        <item m="1" x="46775"/>
        <item x="33576"/>
        <item x="18663"/>
        <item x="14547"/>
        <item x="34318"/>
        <item x="38665"/>
        <item x="22609"/>
        <item x="40848"/>
        <item x="8116"/>
        <item x="26269"/>
        <item x="16739"/>
        <item x="36038"/>
        <item x="15515"/>
        <item x="39097"/>
        <item x="32651"/>
        <item x="38805"/>
        <item x="38863"/>
        <item x="27609"/>
        <item x="26031"/>
        <item x="46544"/>
        <item x="46697"/>
        <item x="45740"/>
        <item x="26117"/>
        <item x="38767"/>
        <item x="40700"/>
        <item x="32068"/>
        <item x="34523"/>
        <item x="33153"/>
        <item x="33545"/>
        <item x="37560"/>
        <item m="1" x="46819"/>
        <item x="34588"/>
        <item x="30779"/>
        <item x="17305"/>
        <item x="14535"/>
        <item x="23938"/>
        <item x="33037"/>
        <item x="30190"/>
        <item x="40578"/>
        <item x="16720"/>
        <item x="22792"/>
        <item x="40746"/>
        <item x="19432"/>
        <item x="27340"/>
        <item x="30573"/>
        <item x="41392"/>
        <item x="14675"/>
        <item m="1" x="46850"/>
        <item x="44964"/>
        <item x="45517"/>
        <item x="10741"/>
        <item x="31404"/>
        <item x="43085"/>
        <item x="27264"/>
        <item x="40256"/>
        <item x="40056"/>
        <item x="45952"/>
        <item x="20577"/>
        <item x="32536"/>
        <item x="43972"/>
        <item x="43050"/>
        <item x="45403"/>
        <item x="35717"/>
        <item x="41724"/>
        <item x="45458"/>
        <item x="8173"/>
        <item x="40074"/>
        <item x="34908"/>
        <item x="46045"/>
        <item x="34770"/>
        <item x="13794"/>
        <item x="42082"/>
        <item x="34020"/>
        <item x="38201"/>
        <item x="31551"/>
        <item x="22109"/>
        <item x="12252"/>
        <item x="11918"/>
        <item x="35022"/>
        <item x="26125"/>
        <item x="31089"/>
        <item x="23370"/>
        <item x="39086"/>
        <item x="15589"/>
        <item x="24006"/>
        <item x="29516"/>
        <item x="1589"/>
        <item x="22638"/>
        <item x="46474"/>
        <item x="28681"/>
        <item x="38879"/>
        <item x="42687"/>
        <item x="39189"/>
        <item x="30652"/>
        <item x="39641"/>
        <item x="45999"/>
        <item x="31805"/>
        <item x="20729"/>
        <item x="30306"/>
        <item x="45837"/>
        <item x="33239"/>
        <item x="24034"/>
        <item x="46007"/>
        <item x="28391"/>
        <item x="35178"/>
        <item x="38780"/>
        <item x="14947"/>
        <item x="23881"/>
        <item x="15653"/>
        <item x="6921"/>
        <item x="45526"/>
        <item x="27153"/>
        <item x="28432"/>
        <item x="6033"/>
        <item x="33438"/>
        <item x="42712"/>
        <item x="24638"/>
        <item x="42489"/>
        <item x="42404"/>
        <item x="37593"/>
        <item x="37625"/>
        <item x="36498"/>
        <item x="43837"/>
        <item x="11699"/>
        <item x="42410"/>
        <item x="12033"/>
        <item x="32980"/>
        <item x="42948"/>
        <item x="40916"/>
        <item x="16709"/>
        <item x="38897"/>
        <item x="15295"/>
        <item x="40751"/>
        <item x="45452"/>
        <item x="40242"/>
        <item x="35338"/>
        <item x="25852"/>
        <item x="29866"/>
        <item x="35113"/>
        <item x="29348"/>
        <item x="38410"/>
        <item x="44255"/>
        <item x="10159"/>
        <item x="18854"/>
        <item x="42907"/>
        <item x="43464"/>
        <item x="43766"/>
        <item x="28549"/>
        <item x="20903"/>
        <item x="14988"/>
        <item x="21778"/>
        <item x="41631"/>
        <item x="42351"/>
        <item x="38881"/>
        <item x="44676"/>
        <item x="45992"/>
        <item x="44220"/>
        <item x="27170"/>
        <item x="33539"/>
        <item x="23052"/>
        <item x="33372"/>
        <item x="33035"/>
        <item x="32354"/>
        <item x="26305"/>
        <item x="30463"/>
        <item x="21073"/>
        <item x="16806"/>
        <item x="10693"/>
        <item x="31511"/>
        <item x="45596"/>
        <item x="38399"/>
        <item x="15349"/>
        <item x="39700"/>
        <item x="45446"/>
        <item x="20585"/>
        <item x="21351"/>
        <item x="22200"/>
        <item x="44568"/>
        <item x="35762"/>
        <item x="44645"/>
        <item x="41796"/>
        <item x="31540"/>
        <item x="15541"/>
        <item x="35131"/>
        <item x="10372"/>
        <item x="13180"/>
        <item x="44660"/>
        <item x="10000"/>
        <item x="44433"/>
        <item x="39436"/>
        <item x="43629"/>
        <item x="27167"/>
        <item x="6544"/>
        <item x="34563"/>
        <item x="29499"/>
        <item x="33267"/>
        <item x="46454"/>
        <item x="39728"/>
        <item x="45037"/>
        <item x="23252"/>
        <item x="38378"/>
        <item x="37809"/>
        <item x="44100"/>
        <item x="18582"/>
        <item x="22841"/>
        <item x="46638"/>
        <item x="8312"/>
        <item x="24208"/>
        <item x="26353"/>
        <item x="13879"/>
        <item x="38064"/>
        <item x="43041"/>
        <item x="24775"/>
        <item x="5082"/>
        <item x="29997"/>
        <item x="29194"/>
        <item x="24428"/>
        <item x="26916"/>
        <item x="22357"/>
        <item x="43104"/>
        <item x="29840"/>
        <item x="24644"/>
        <item x="25942"/>
        <item x="14958"/>
        <item x="31218"/>
        <item x="24092"/>
        <item x="21841"/>
        <item x="30531"/>
        <item x="43334"/>
        <item x="44872"/>
        <item x="29580"/>
        <item x="31662"/>
        <item x="17468"/>
        <item x="45127"/>
        <item x="24062"/>
        <item x="8718"/>
        <item x="44448"/>
        <item x="42875"/>
        <item x="38933"/>
        <item x="38253"/>
        <item x="20291"/>
        <item x="15511"/>
        <item x="4819"/>
        <item x="7671"/>
        <item x="26544"/>
        <item x="28919"/>
        <item x="23882"/>
        <item x="16429"/>
        <item x="43830"/>
        <item x="9740"/>
        <item x="38989"/>
        <item x="31401"/>
        <item x="31527"/>
        <item x="14250"/>
        <item x="31034"/>
        <item x="36178"/>
        <item x="46131"/>
        <item x="42359"/>
        <item x="22843"/>
        <item x="27044"/>
        <item x="39367"/>
        <item x="22923"/>
        <item x="38862"/>
        <item x="11026"/>
        <item x="25166"/>
        <item x="24074"/>
        <item x="34986"/>
        <item x="36807"/>
        <item x="41854"/>
        <item x="31537"/>
        <item x="14537"/>
        <item x="34964"/>
        <item x="34905"/>
        <item x="43905"/>
        <item x="46030"/>
        <item x="46430"/>
        <item x="28664"/>
        <item x="19886"/>
        <item x="36167"/>
        <item x="43959"/>
        <item x="24840"/>
        <item x="32781"/>
        <item x="46616"/>
        <item x="28733"/>
        <item x="40204"/>
        <item x="10414"/>
        <item x="46042"/>
        <item x="43701"/>
        <item x="34562"/>
        <item x="33282"/>
        <item x="21057"/>
        <item x="9691"/>
        <item x="12810"/>
        <item x="23997"/>
        <item x="31009"/>
        <item x="32924"/>
        <item x="30644"/>
        <item x="40096"/>
        <item x="10823"/>
        <item x="19305"/>
        <item x="46032"/>
        <item x="15694"/>
        <item x="22194"/>
        <item x="37966"/>
        <item x="46418"/>
        <item x="36193"/>
        <item x="42073"/>
        <item x="22640"/>
        <item x="7899"/>
        <item x="32303"/>
        <item x="10412"/>
        <item x="30860"/>
        <item x="20153"/>
        <item x="42362"/>
        <item x="37959"/>
        <item x="39968"/>
        <item x="42547"/>
        <item x="43718"/>
        <item x="44768"/>
        <item x="35403"/>
        <item x="41820"/>
        <item x="29059"/>
        <item x="19955"/>
        <item x="46531"/>
        <item x="33513"/>
        <item x="12817"/>
        <item x="26315"/>
        <item x="29718"/>
        <item x="44109"/>
        <item x="35194"/>
        <item x="24120"/>
        <item x="22553"/>
        <item x="15892"/>
        <item x="35942"/>
        <item x="22319"/>
        <item x="12572"/>
        <item x="46358"/>
        <item x="20884"/>
        <item x="28404"/>
        <item x="15770"/>
        <item x="39881"/>
        <item x="40203"/>
        <item x="25604"/>
        <item x="42941"/>
        <item x="24841"/>
        <item x="33439"/>
        <item x="15697"/>
        <item x="9088"/>
        <item x="41218"/>
        <item x="36377"/>
        <item x="13807"/>
        <item x="36756"/>
        <item x="22826"/>
        <item x="36987"/>
        <item x="9143"/>
        <item x="26396"/>
        <item x="27775"/>
        <item x="43471"/>
        <item x="34924"/>
        <item x="24116"/>
        <item x="39691"/>
        <item x="31870"/>
        <item x="45051"/>
        <item x="35011"/>
        <item x="45792"/>
        <item x="42315"/>
        <item x="39894"/>
        <item x="23857"/>
        <item x="17086"/>
        <item x="29950"/>
        <item x="17249"/>
        <item x="40328"/>
        <item x="44826"/>
        <item x="16070"/>
        <item x="40608"/>
        <item x="43765"/>
        <item x="44174"/>
        <item x="43787"/>
        <item x="22958"/>
        <item x="34987"/>
        <item x="29728"/>
        <item x="10508"/>
        <item x="25871"/>
        <item x="44154"/>
        <item x="30920"/>
        <item x="21063"/>
        <item x="15918"/>
        <item x="39683"/>
        <item x="34129"/>
        <item x="42583"/>
        <item x="16105"/>
        <item x="34582"/>
        <item x="37893"/>
        <item x="26208"/>
        <item x="46412"/>
        <item x="40626"/>
        <item x="15024"/>
        <item x="26278"/>
        <item x="38903"/>
        <item x="43757"/>
        <item x="16167"/>
        <item x="11564"/>
        <item x="39829"/>
        <item x="36266"/>
        <item x="43467"/>
        <item x="30309"/>
        <item x="10114"/>
        <item x="45541"/>
        <item x="31407"/>
        <item x="9163"/>
        <item x="35825"/>
        <item x="24240"/>
        <item x="44172"/>
        <item x="29679"/>
        <item x="37451"/>
        <item x="31098"/>
        <item x="14986"/>
        <item x="16712"/>
        <item x="40739"/>
        <item x="35502"/>
        <item x="38787"/>
        <item x="25198"/>
        <item x="41775"/>
        <item x="43794"/>
        <item x="45717"/>
        <item x="29709"/>
        <item x="43767"/>
        <item x="29004"/>
        <item x="19219"/>
        <item x="34201"/>
        <item x="37620"/>
        <item x="24070"/>
        <item x="44821"/>
        <item x="29976"/>
        <item x="46307"/>
        <item x="33478"/>
        <item x="38503"/>
        <item x="20184"/>
        <item x="43366"/>
        <item x="24118"/>
        <item x="19149"/>
        <item x="34194"/>
        <item x="35374"/>
        <item x="9140"/>
        <item x="13813"/>
        <item x="10510"/>
        <item x="23259"/>
        <item x="38808"/>
        <item x="22352"/>
        <item x="43047"/>
        <item x="26233"/>
        <item x="24639"/>
        <item x="24084"/>
        <item x="43178"/>
        <item x="45006"/>
        <item x="15968"/>
        <item x="40745"/>
        <item x="36661"/>
        <item x="34271"/>
        <item x="37564"/>
        <item x="42732"/>
        <item x="35479"/>
        <item x="19427"/>
        <item x="15103"/>
        <item x="24182"/>
        <item x="20761"/>
        <item x="26011"/>
        <item x="44702"/>
        <item x="5096"/>
        <item x="17498"/>
        <item x="36728"/>
        <item x="25850"/>
        <item x="29816"/>
        <item x="33778"/>
        <item x="28723"/>
        <item x="29721"/>
        <item x="7871"/>
        <item x="22057"/>
        <item x="27157"/>
        <item x="44437"/>
        <item x="45424"/>
        <item x="45210"/>
        <item x="26589"/>
        <item x="31830"/>
        <item x="46081"/>
        <item x="31276"/>
        <item x="15061"/>
        <item x="15554"/>
        <item x="29851"/>
        <item x="30685"/>
        <item x="43698"/>
        <item x="38272"/>
        <item x="32646"/>
        <item x="33059"/>
        <item x="43514"/>
        <item x="45306"/>
        <item x="4668"/>
        <item x="31541"/>
        <item x="44664"/>
        <item x="28640"/>
        <item x="16305"/>
        <item x="23475"/>
        <item x="34266"/>
        <item x="46085"/>
        <item x="21481"/>
        <item x="17548"/>
        <item x="46255"/>
        <item x="25485"/>
        <item x="15765"/>
        <item x="15315"/>
        <item x="2044"/>
        <item x="42874"/>
        <item x="33354"/>
        <item x="42497"/>
        <item x="10491"/>
        <item x="23766"/>
        <item x="41964"/>
        <item x="21350"/>
        <item x="26415"/>
        <item x="44642"/>
        <item x="34094"/>
        <item x="34134"/>
        <item x="11758"/>
        <item x="26228"/>
        <item x="41835"/>
        <item x="32337"/>
        <item x="39629"/>
        <item x="15762"/>
        <item x="36512"/>
        <item x="29099"/>
        <item x="24089"/>
        <item x="13823"/>
        <item x="34774"/>
        <item x="16481"/>
        <item x="31960"/>
        <item x="37915"/>
        <item x="22644"/>
        <item x="41881"/>
        <item x="7651"/>
        <item x="28698"/>
        <item x="26527"/>
        <item x="37678"/>
        <item x="30647"/>
        <item x="38961"/>
        <item x="5561"/>
        <item x="46020"/>
        <item x="46601"/>
        <item x="22274"/>
        <item x="40736"/>
        <item x="42465"/>
        <item x="38578"/>
        <item x="32077"/>
        <item x="45394"/>
        <item x="32023"/>
        <item x="18679"/>
        <item m="1" x="46797"/>
        <item x="40556"/>
        <item x="17015"/>
        <item x="34195"/>
        <item x="46411"/>
        <item x="24995"/>
        <item x="7792"/>
        <item x="23856"/>
        <item x="15585"/>
        <item x="21390"/>
        <item x="44347"/>
        <item x="43350"/>
        <item x="12038"/>
        <item x="43728"/>
        <item x="33695"/>
        <item x="16086"/>
        <item x="46206"/>
        <item x="37270"/>
        <item x="26235"/>
        <item x="32017"/>
        <item x="35089"/>
        <item x="36891"/>
        <item x="44216"/>
        <item x="27792"/>
        <item x="44268"/>
        <item x="43583"/>
        <item x="22208"/>
        <item x="20249"/>
        <item x="43549"/>
        <item m="1" x="46864"/>
        <item x="24854"/>
        <item x="23324"/>
        <item x="31972"/>
        <item x="45891"/>
        <item x="18115"/>
        <item x="29160"/>
        <item x="32102"/>
        <item x="46270"/>
        <item x="42568"/>
        <item x="29825"/>
        <item x="28656"/>
        <item x="24244"/>
        <item x="41817"/>
        <item x="27045"/>
        <item x="5091"/>
        <item x="35782"/>
        <item x="44827"/>
        <item x="45151"/>
        <item x="42065"/>
        <item x="26626"/>
        <item x="29452"/>
        <item x="21045"/>
        <item x="29518"/>
        <item x="34607"/>
        <item x="34282"/>
        <item x="35344"/>
        <item x="31935"/>
        <item x="11423"/>
        <item x="18788"/>
        <item x="24527"/>
        <item x="29666"/>
        <item x="37644"/>
        <item x="29879"/>
        <item x="26884"/>
        <item x="29131"/>
        <item x="45457"/>
        <item x="16663"/>
        <item x="44144"/>
        <item x="27028"/>
        <item x="29440"/>
        <item x="30767"/>
        <item x="37025"/>
        <item x="31868"/>
        <item x="38357"/>
        <item x="43198"/>
        <item x="38429"/>
        <item x="31963"/>
        <item x="38150"/>
        <item x="27122"/>
        <item x="20700"/>
        <item x="39117"/>
        <item x="15180"/>
        <item x="13499"/>
        <item x="37324"/>
        <item x="29205"/>
        <item x="34281"/>
        <item x="28642"/>
        <item x="17345"/>
        <item x="4333"/>
        <item x="21407"/>
        <item x="32021"/>
        <item x="38898"/>
        <item x="32986"/>
        <item x="14015"/>
        <item x="15626"/>
        <item x="39072"/>
        <item x="34646"/>
        <item x="8125"/>
        <item x="46312"/>
        <item x="44624"/>
        <item x="15543"/>
        <item x="40404"/>
        <item x="2118"/>
        <item x="33563"/>
        <item x="24654"/>
        <item x="38218"/>
        <item x="39623"/>
        <item x="31373"/>
        <item x="43551"/>
        <item x="40273"/>
        <item x="19984"/>
        <item x="35679"/>
        <item x="38852"/>
        <item x="28547"/>
        <item x="33575"/>
        <item x="8124"/>
        <item x="39577"/>
        <item x="22811"/>
        <item x="19486"/>
        <item x="42064"/>
        <item x="38982"/>
        <item x="38289"/>
        <item x="35845"/>
        <item x="13838"/>
        <item x="23973"/>
        <item x="12935"/>
        <item x="41308"/>
        <item x="5064"/>
        <item x="13294"/>
        <item x="15797"/>
        <item x="27223"/>
        <item x="39892"/>
        <item x="35699"/>
        <item x="45754"/>
        <item x="45880"/>
        <item x="45475"/>
        <item x="44925"/>
        <item x="45948"/>
        <item x="24022"/>
        <item x="36086"/>
        <item x="25958"/>
        <item x="6497"/>
        <item x="19759"/>
        <item x="40220"/>
        <item x="15152"/>
        <item x="45646"/>
        <item x="25822"/>
        <item x="33641"/>
        <item x="39976"/>
        <item x="43442"/>
        <item x="33243"/>
        <item x="46619"/>
        <item x="4979"/>
        <item x="38990"/>
        <item x="38604"/>
        <item x="16125"/>
        <item x="31383"/>
        <item x="38123"/>
        <item x="22691"/>
        <item x="31721"/>
        <item x="17224"/>
        <item x="35186"/>
        <item x="38313"/>
        <item x="12137"/>
        <item x="37259"/>
        <item x="30134"/>
        <item x="40044"/>
        <item x="45806"/>
        <item x="18050"/>
        <item x="22816"/>
        <item x="20576"/>
        <item x="20820"/>
        <item x="9717"/>
        <item x="34527"/>
        <item x="35367"/>
        <item x="32089"/>
        <item x="24085"/>
        <item x="28361"/>
        <item x="40681"/>
        <item x="24083"/>
        <item x="28744"/>
        <item x="43063"/>
        <item x="25518"/>
        <item x="30655"/>
        <item x="29828"/>
        <item x="22434"/>
        <item x="28002"/>
        <item x="43808"/>
        <item x="44434"/>
        <item x="35521"/>
        <item x="25857"/>
        <item x="46223"/>
        <item x="30228"/>
        <item x="29192"/>
        <item x="33511"/>
        <item x="43936"/>
        <item x="39116"/>
        <item x="24448"/>
        <item x="11450"/>
        <item x="15997"/>
        <item x="34663"/>
        <item x="30693"/>
        <item x="18423"/>
        <item x="31368"/>
        <item x="14581"/>
        <item x="41942"/>
        <item x="44670"/>
        <item x="30595"/>
        <item x="41869"/>
        <item x="41755"/>
        <item x="42407"/>
        <item x="8226"/>
        <item x="15136"/>
        <item x="32344"/>
        <item x="11954"/>
        <item x="32591"/>
        <item x="29531"/>
        <item x="29505"/>
        <item x="46110"/>
        <item x="36084"/>
        <item x="39409"/>
        <item x="44817"/>
        <item x="30110"/>
        <item x="34226"/>
        <item x="28611"/>
        <item x="30777"/>
        <item x="46623"/>
        <item x="34772"/>
        <item x="15123"/>
        <item x="29130"/>
        <item x="36271"/>
        <item x="24657"/>
        <item x="37328"/>
        <item x="23331"/>
        <item x="34884"/>
        <item x="6559"/>
        <item x="42694"/>
        <item x="42552"/>
        <item x="26297"/>
        <item x="27185"/>
        <item x="32764"/>
        <item x="44705"/>
        <item x="43811"/>
        <item x="22027"/>
        <item x="5563"/>
        <item x="27570"/>
        <item x="26108"/>
        <item x="23725"/>
        <item x="41741"/>
        <item x="7482"/>
        <item x="7429"/>
        <item x="38651"/>
        <item x="18675"/>
        <item x="10698"/>
        <item x="17017"/>
        <item x="15374"/>
        <item x="36192"/>
        <item x="22848"/>
        <item x="29513"/>
        <item x="39259"/>
        <item x="35949"/>
        <item x="43807"/>
        <item x="35361"/>
        <item x="34207"/>
        <item x="35013"/>
        <item x="35475"/>
        <item x="32162"/>
        <item x="33630"/>
        <item x="41317"/>
        <item x="44204"/>
        <item x="28470"/>
        <item x="45478"/>
        <item x="34916"/>
        <item x="43046"/>
        <item x="32427"/>
        <item x="31826"/>
        <item x="28424"/>
        <item x="43491"/>
        <item x="39814"/>
        <item x="7381"/>
        <item x="46166"/>
        <item x="43473"/>
        <item x="23043"/>
        <item x="23883"/>
        <item x="42921"/>
        <item x="32101"/>
        <item x="28996"/>
        <item x="22815"/>
        <item x="33496"/>
        <item x="37288"/>
        <item x="34966"/>
        <item x="8377"/>
        <item x="36702"/>
        <item x="15268"/>
        <item x="42652"/>
        <item x="33568"/>
        <item x="31419"/>
        <item x="30114"/>
        <item x="42405"/>
        <item x="8592"/>
        <item x="15786"/>
        <item x="33797"/>
        <item x="43824"/>
        <item x="37671"/>
        <item x="45481"/>
        <item x="33482"/>
        <item x="31629"/>
        <item x="6562"/>
        <item x="11952"/>
        <item x="36759"/>
        <item x="15841"/>
        <item x="27094"/>
        <item x="46096"/>
        <item x="9020"/>
        <item x="39701"/>
        <item x="15166"/>
        <item x="25841"/>
        <item x="43517"/>
        <item x="45317"/>
        <item x="38442"/>
        <item x="5394"/>
        <item x="14147"/>
        <item x="7415"/>
        <item x="36801"/>
        <item x="23047"/>
        <item x="29913"/>
        <item x="35657"/>
        <item x="39926"/>
        <item x="39717"/>
        <item x="9162"/>
        <item x="13886"/>
        <item x="44415"/>
        <item x="36044"/>
        <item x="41076"/>
        <item x="30869"/>
        <item x="37169"/>
        <item x="27026"/>
        <item x="31386"/>
        <item x="28737"/>
        <item x="26906"/>
        <item x="45979"/>
        <item m="1" x="46855"/>
        <item x="37930"/>
        <item x="44402"/>
        <item x="39123"/>
        <item x="29998"/>
        <item x="28562"/>
        <item x="31544"/>
        <item x="32186"/>
        <item x="44656"/>
        <item x="14143"/>
        <item x="30900"/>
        <item x="37419"/>
        <item x="45259"/>
        <item x="45227"/>
        <item x="26382"/>
        <item x="31941"/>
        <item x="21348"/>
        <item x="26845"/>
        <item x="42329"/>
        <item x="20608"/>
        <item x="30243"/>
        <item x="37756"/>
        <item x="27042"/>
        <item x="46603"/>
        <item x="44269"/>
        <item x="31302"/>
        <item x="14944"/>
        <item x="1567"/>
        <item x="15659"/>
        <item x="38648"/>
        <item x="43689"/>
        <item x="43768"/>
        <item x="22814"/>
        <item x="16587"/>
        <item x="34214"/>
        <item x="30555"/>
        <item x="41330"/>
        <item x="22582"/>
        <item x="31959"/>
        <item x="33569"/>
        <item x="38893"/>
        <item x="24038"/>
        <item x="19608"/>
        <item x="26877"/>
        <item x="26860"/>
        <item x="45171"/>
        <item x="5177"/>
        <item x="36383"/>
        <item x="10363"/>
        <item x="31978"/>
        <item x="41753"/>
        <item x="38711"/>
        <item x="34968"/>
        <item x="37070"/>
        <item x="25896"/>
        <item x="39912"/>
        <item x="22659"/>
        <item x="30100"/>
        <item x="16693"/>
        <item x="12223"/>
        <item x="44929"/>
        <item x="15513"/>
        <item x="35728"/>
        <item x="40250"/>
        <item x="26699"/>
        <item x="19724"/>
        <item x="38774"/>
        <item x="45414"/>
        <item x="44736"/>
        <item x="45159"/>
        <item x="27001"/>
        <item x="39012"/>
        <item x="44790"/>
        <item x="26220"/>
        <item x="15015"/>
        <item x="32310"/>
        <item x="32431"/>
        <item x="11183"/>
        <item x="43797"/>
        <item x="8566"/>
        <item x="45096"/>
        <item x="26624"/>
        <item x="37867"/>
        <item x="38734"/>
        <item x="37558"/>
        <item x="16030"/>
        <item x="41404"/>
        <item x="34075"/>
        <item x="35772"/>
        <item x="27840"/>
        <item x="46728"/>
        <item x="41810"/>
        <item x="42620"/>
        <item x="43129"/>
        <item x="27560"/>
        <item x="31829"/>
        <item x="22786"/>
        <item x="46205"/>
        <item x="34673"/>
        <item x="34482"/>
        <item x="26373"/>
        <item x="41867"/>
        <item x="42869"/>
        <item m="1" x="46808"/>
        <item x="45778"/>
        <item x="33921"/>
        <item x="2291"/>
        <item x="45585"/>
        <item x="45477"/>
        <item x="38436"/>
        <item x="5408"/>
        <item x="22808"/>
        <item x="25573"/>
        <item m="1" x="46838"/>
        <item x="31719"/>
        <item x="40576"/>
        <item x="27838"/>
        <item x="16673"/>
        <item x="29008"/>
        <item x="8283"/>
        <item x="15288"/>
        <item x="33394"/>
        <item m="1" x="46857"/>
        <item x="26909"/>
        <item x="31194"/>
        <item x="26918"/>
        <item x="35003"/>
        <item x="30955"/>
        <item x="16069"/>
        <item x="38850"/>
        <item x="34297"/>
        <item x="42953"/>
        <item x="27772"/>
        <item x="25938"/>
        <item x="26126"/>
        <item x="44250"/>
        <item x="15518"/>
        <item x="29829"/>
        <item x="9954"/>
        <item x="44935"/>
        <item x="6534"/>
        <item x="29834"/>
        <item x="38817"/>
        <item x="31573"/>
        <item x="34685"/>
        <item x="21596"/>
        <item x="16860"/>
        <item x="23528"/>
        <item x="43569"/>
        <item x="30641"/>
        <item x="25627"/>
        <item x="13852"/>
        <item x="28389"/>
        <item x="9720"/>
        <item x="27481"/>
        <item x="24942"/>
        <item x="38102"/>
        <item x="25669"/>
        <item x="16968"/>
        <item x="29368"/>
        <item x="33154"/>
        <item x="15514"/>
        <item x="16219"/>
        <item x="30451"/>
        <item x="21349"/>
        <item x="10439"/>
        <item x="26747"/>
        <item x="10305"/>
        <item x="20039"/>
        <item x="44215"/>
        <item x="45760"/>
        <item x="17264"/>
        <item x="30895"/>
        <item x="16668"/>
        <item x="44217"/>
        <item x="39216"/>
        <item x="34769"/>
        <item x="10990"/>
        <item x="18779"/>
        <item x="29253"/>
        <item x="10349"/>
        <item x="36255"/>
        <item x="27106"/>
        <item x="22605"/>
        <item x="42503"/>
        <item x="29916"/>
        <item x="35733"/>
        <item x="7389"/>
        <item x="27118"/>
        <item x="26751"/>
        <item x="45322"/>
        <item x="40485"/>
        <item x="42967"/>
        <item x="40478"/>
        <item x="44743"/>
        <item x="5225"/>
        <item x="43842"/>
        <item x="22763"/>
        <item x="31412"/>
        <item x="14950"/>
        <item x="37283"/>
        <item x="28517"/>
        <item x="41141"/>
        <item x="26904"/>
        <item x="16892"/>
        <item x="45137"/>
        <item x="33373"/>
        <item x="13377"/>
        <item x="42567"/>
        <item x="19451"/>
        <item x="21245"/>
        <item x="29934"/>
        <item x="21519"/>
        <item x="25855"/>
        <item x="35054"/>
        <item x="26211"/>
        <item x="24603"/>
        <item x="24875"/>
        <item x="13747"/>
        <item x="36422"/>
        <item x="42658"/>
        <item x="39448"/>
        <item x="26032"/>
        <item x="5381"/>
        <item x="16404"/>
        <item x="25143"/>
        <item x="6510"/>
        <item x="44657"/>
        <item x="28657"/>
        <item x="23012"/>
        <item x="46003"/>
        <item x="16742"/>
        <item x="41787"/>
        <item x="14879"/>
        <item x="27841"/>
        <item x="10499"/>
        <item x="43058"/>
        <item x="26903"/>
        <item x="46013"/>
        <item x="39225"/>
        <item x="44207"/>
        <item x="46302"/>
        <item x="22418"/>
        <item x="33567"/>
        <item x="39092"/>
        <item x="13314"/>
        <item x="29458"/>
        <item x="22601"/>
        <item x="40565"/>
        <item x="32115"/>
        <item x="7543"/>
        <item x="39002"/>
        <item x="44468"/>
        <item x="44557"/>
        <item x="35256"/>
        <item x="22422"/>
        <item x="29795"/>
        <item x="22420"/>
        <item x="31280"/>
        <item x="27284"/>
        <item x="43247"/>
        <item x="37975"/>
        <item x="44115"/>
        <item x="28577"/>
        <item x="33733"/>
        <item x="35774"/>
        <item x="29444"/>
        <item x="22637"/>
        <item x="33347"/>
        <item x="18922"/>
        <item x="46374"/>
        <item x="27007"/>
        <item x="24206"/>
        <item x="43632"/>
        <item x="45036"/>
        <item x="22417"/>
        <item x="24238"/>
        <item x="24176"/>
        <item x="39239"/>
        <item x="44445"/>
        <item x="39914"/>
        <item x="30185"/>
        <item x="31843"/>
        <item x="29726"/>
        <item x="41209"/>
        <item x="32406"/>
        <item x="27119"/>
        <item x="29104"/>
        <item x="14985"/>
        <item x="31783"/>
        <item x="32285"/>
        <item x="13553"/>
        <item x="45293"/>
        <item x="26902"/>
        <item x="35371"/>
        <item x="46509"/>
        <item x="31348"/>
        <item x="41435"/>
        <item x="32315"/>
        <item x="29957"/>
        <item x="18647"/>
        <item x="43715"/>
        <item x="38960"/>
        <item x="34150"/>
        <item x="35035"/>
        <item x="22607"/>
        <item x="10082"/>
        <item x="38210"/>
        <item x="41316"/>
        <item x="31555"/>
        <item x="44797"/>
        <item x="27519"/>
        <item x="29468"/>
        <item x="44806"/>
        <item x="43565"/>
        <item x="26201"/>
        <item x="32433"/>
        <item x="33767"/>
        <item x="44615"/>
        <item x="24632"/>
        <item x="20735"/>
        <item x="28516"/>
        <item x="22443"/>
        <item x="29907"/>
        <item x="27188"/>
        <item x="42619"/>
        <item x="38709"/>
        <item x="24411"/>
        <item x="28669"/>
        <item x="28793"/>
        <item x="45213"/>
        <item x="34677"/>
        <item x="2052"/>
        <item x="42498"/>
        <item x="37646"/>
        <item x="36678"/>
        <item x="34901"/>
        <item x="18856"/>
        <item x="34998"/>
        <item x="37764"/>
        <item x="11958"/>
        <item x="25922"/>
        <item x="17329"/>
        <item x="40034"/>
        <item x="41790"/>
        <item x="46284"/>
        <item x="42534"/>
        <item x="45136"/>
        <item x="33950"/>
        <item x="46057"/>
        <item x="30027"/>
        <item x="21447"/>
        <item x="36833"/>
        <item x="35991"/>
        <item x="45417"/>
        <item x="16469"/>
        <item x="18387"/>
        <item x="39824"/>
        <item x="37668"/>
        <item x="39649"/>
        <item x="25946"/>
        <item x="38865"/>
        <item x="6734"/>
        <item x="46597"/>
        <item x="30109"/>
        <item x="28457"/>
        <item x="27346"/>
        <item x="8227"/>
        <item x="32738"/>
        <item x="25788"/>
        <item x="45636"/>
        <item x="33748"/>
        <item x="26822"/>
        <item x="46363"/>
        <item x="29807"/>
        <item x="46538"/>
        <item x="27155"/>
        <item x="42867"/>
        <item x="34528"/>
        <item x="22100"/>
        <item x="38412"/>
        <item x="30313"/>
        <item x="46723"/>
        <item x="40113"/>
        <item x="16741"/>
        <item x="18908"/>
        <item x="13625"/>
        <item x="32752"/>
        <item x="29689"/>
        <item x="41304"/>
        <item x="43099"/>
        <item x="32573"/>
        <item x="42263"/>
        <item x="34778"/>
        <item x="43602"/>
        <item x="30516"/>
        <item x="34690"/>
        <item x="15372"/>
        <item x="27249"/>
        <item x="19349"/>
        <item x="21056"/>
        <item x="13626"/>
        <item x="8937"/>
        <item x="24555"/>
        <item x="21347"/>
        <item x="22788"/>
        <item x="45791"/>
        <item x="44113"/>
        <item x="41378"/>
        <item x="9754"/>
        <item x="39664"/>
        <item x="24747"/>
        <item x="11405"/>
        <item x="35798"/>
        <item x="44178"/>
        <item x="43816"/>
        <item x="30193"/>
        <item x="25025"/>
        <item x="42578"/>
        <item x="27043"/>
        <item x="39349"/>
        <item x="8568"/>
        <item x="24691"/>
        <item x="14017"/>
        <item x="40441"/>
        <item x="25787"/>
        <item x="35584"/>
        <item x="36646"/>
        <item x="32358"/>
        <item x="44947"/>
        <item x="11892"/>
        <item x="16267"/>
        <item x="20030"/>
        <item x="15512"/>
        <item x="8571"/>
        <item x="43329"/>
        <item x="34739"/>
        <item x="37423"/>
        <item x="28299"/>
        <item x="40553"/>
        <item x="35039"/>
        <item x="28674"/>
        <item x="36075"/>
        <item x="27165"/>
        <item x="43240"/>
        <item x="35373"/>
        <item x="14964"/>
        <item x="13913"/>
        <item x="32405"/>
        <item x="34534"/>
        <item x="40693"/>
        <item x="38151"/>
        <item x="24720"/>
        <item x="15823"/>
        <item x="37508"/>
        <item x="35391"/>
        <item x="14678"/>
        <item x="37556"/>
        <item x="31308"/>
        <item x="24039"/>
        <item x="32499"/>
        <item x="29725"/>
        <item x="36152"/>
        <item x="42331"/>
        <item x="25972"/>
        <item x="44191"/>
        <item x="35488"/>
        <item x="42764"/>
        <item x="10364"/>
        <item x="18905"/>
        <item x="22630"/>
        <item x="28410"/>
        <item x="46098"/>
        <item x="31822"/>
        <item x="39161"/>
        <item x="34676"/>
        <item x="13563"/>
        <item x="32554"/>
        <item x="37717"/>
        <item x="11433"/>
        <item x="32200"/>
        <item x="35617"/>
        <item x="37926"/>
        <item x="32014"/>
        <item x="38197"/>
        <item x="30480"/>
        <item x="24430"/>
        <item x="46469"/>
        <item x="32436"/>
        <item x="9973"/>
        <item x="36148"/>
        <item x="40919"/>
        <item x="30207"/>
        <item x="46282"/>
        <item x="40462"/>
        <item x="37296"/>
        <item x="38163"/>
        <item x="30536"/>
        <item x="34603"/>
        <item x="27347"/>
        <item x="18055"/>
        <item x="36363"/>
        <item x="36371"/>
        <item x="37173"/>
        <item x="33018"/>
        <item x="39669"/>
        <item x="28622"/>
        <item x="36499"/>
        <item x="30255"/>
        <item x="34688"/>
        <item x="5179"/>
        <item x="39465"/>
        <item x="32082"/>
        <item x="42963"/>
        <item x="26190"/>
        <item x="40607"/>
        <item x="34765"/>
        <item x="34902"/>
        <item x="43641"/>
        <item x="34503"/>
        <item x="20163"/>
        <item x="22198"/>
        <item x="42250"/>
        <item x="43512"/>
        <item x="43623"/>
        <item x="22667"/>
        <item x="26778"/>
        <item x="35524"/>
        <item x="10294"/>
        <item x="27196"/>
        <item x="10067"/>
        <item x="29434"/>
        <item x="21812"/>
        <item x="19340"/>
        <item x="35609"/>
        <item x="36743"/>
        <item x="17723"/>
        <item x="22251"/>
        <item x="15105"/>
        <item x="46600"/>
        <item x="35045"/>
        <item x="38641"/>
        <item x="28659"/>
        <item x="23990"/>
        <item x="28017"/>
        <item x="16730"/>
        <item x="43145"/>
        <item x="39054"/>
        <item x="40659"/>
        <item x="25487"/>
        <item x="27164"/>
        <item x="14636"/>
        <item x="29618"/>
        <item x="39668"/>
        <item x="40123"/>
        <item x="33512"/>
        <item x="44553"/>
        <item x="46054"/>
        <item x="44087"/>
        <item x="31232"/>
        <item x="22767"/>
        <item x="33323"/>
        <item x="31718"/>
        <item x="43443"/>
        <item x="33780"/>
        <item x="19952"/>
        <item x="15618"/>
        <item x="44088"/>
        <item x="26542"/>
        <item x="40884"/>
        <item x="4298"/>
        <item x="23915"/>
        <item x="16874"/>
        <item x="14543"/>
        <item x="39993"/>
        <item x="39844"/>
        <item x="45985"/>
        <item x="23276"/>
        <item x="29455"/>
        <item x="20633"/>
        <item x="32221"/>
        <item x="24835"/>
        <item x="33175"/>
        <item x="42282"/>
        <item x="33042"/>
        <item x="27163"/>
        <item x="16733"/>
        <item x="30223"/>
        <item x="46090"/>
        <item x="35029"/>
        <item x="21503"/>
        <item x="18384"/>
        <item x="37682"/>
        <item x="22532"/>
        <item x="45682"/>
        <item x="42692"/>
        <item x="5112"/>
        <item x="40008"/>
        <item x="39087"/>
        <item x="45053"/>
        <item x="7500"/>
        <item x="40488"/>
        <item x="8523"/>
        <item x="32269"/>
        <item x="31354"/>
        <item x="25144"/>
        <item x="34521"/>
        <item x="32430"/>
        <item x="29299"/>
        <item x="14044"/>
        <item x="20310"/>
        <item x="32081"/>
        <item x="46718"/>
        <item x="32060"/>
        <item x="27298"/>
        <item x="15615"/>
        <item x="25799"/>
        <item x="38187"/>
        <item x="11461"/>
        <item x="36317"/>
        <item x="23885"/>
        <item x="25902"/>
        <item x="45061"/>
        <item x="30602"/>
        <item x="22209"/>
        <item x="43727"/>
        <item x="39449"/>
        <item x="33390"/>
        <item x="30498"/>
        <item x="37633"/>
        <item x="36897"/>
        <item x="45764"/>
        <item x="37807"/>
        <item x="2690"/>
        <item x="36689"/>
        <item x="41288"/>
        <item x="33371"/>
        <item x="12261"/>
        <item x="24819"/>
        <item x="38966"/>
        <item x="42522"/>
        <item x="34554"/>
        <item x="46095"/>
        <item x="26370"/>
        <item x="32534"/>
        <item x="39310"/>
        <item x="45977"/>
        <item x="39390"/>
        <item x="39825"/>
        <item x="37513"/>
        <item x="8993"/>
        <item x="42368"/>
        <item x="28798"/>
        <item x="31413"/>
        <item x="25956"/>
        <item x="42896"/>
        <item x="26578"/>
        <item x="43982"/>
        <item x="43176"/>
        <item x="27671"/>
        <item x="33015"/>
        <item x="35621"/>
        <item x="16122"/>
        <item x="36739"/>
        <item x="25359"/>
        <item x="27287"/>
        <item x="22997"/>
        <item x="43336"/>
        <item x="24072"/>
        <item x="29869"/>
        <item x="35092"/>
        <item x="20380"/>
        <item x="27754"/>
        <item x="42965"/>
        <item x="42358"/>
        <item x="6245"/>
        <item x="46419"/>
        <item x="26206"/>
        <item x="31969"/>
        <item x="25864"/>
        <item x="22205"/>
        <item x="24792"/>
        <item x="33367"/>
        <item x="35618"/>
        <item x="29115"/>
        <item x="27047"/>
        <item x="31385"/>
        <item x="10244"/>
        <item x="44101"/>
        <item x="45959"/>
        <item x="28564"/>
        <item x="23491"/>
        <item x="46268"/>
        <item x="24228"/>
        <item x="31847"/>
        <item x="44792"/>
        <item x="41809"/>
        <item x="26523"/>
        <item x="39379"/>
        <item x="6194"/>
        <item x="28935"/>
        <item x="35500"/>
        <item x="26842"/>
        <item x="20847"/>
        <item x="36834"/>
        <item x="31288"/>
        <item x="11398"/>
        <item x="19426"/>
        <item x="28439"/>
        <item x="36315"/>
        <item x="23061"/>
        <item x="44018"/>
        <item x="44103"/>
        <item x="46511"/>
        <item x="27611"/>
        <item x="38212"/>
        <item x="35600"/>
        <item x="43199"/>
        <item x="16679"/>
        <item x="38204"/>
        <item m="1" x="46814"/>
        <item x="14972"/>
        <item x="17238"/>
        <item x="38724"/>
        <item m="1" x="46829"/>
        <item x="24048"/>
        <item x="45815"/>
        <item x="41384"/>
        <item x="15525"/>
        <item x="14984"/>
        <item x="43630"/>
        <item x="18129"/>
        <item x="32429"/>
        <item x="37183"/>
        <item x="15358"/>
        <item x="42361"/>
        <item x="41677"/>
        <item x="41639"/>
        <item x="35516"/>
        <item x="26072"/>
        <item x="40595"/>
        <item x="44701"/>
        <item x="15060"/>
        <item x="30490"/>
        <item x="43539"/>
        <item x="22572"/>
        <item x="27771"/>
        <item x="16571"/>
        <item x="14546"/>
        <item x="1603"/>
        <item x="26195"/>
        <item x="21070"/>
        <item x="28425"/>
        <item x="10062"/>
        <item x="27146"/>
        <item x="32317"/>
        <item x="39039"/>
        <item x="39807"/>
        <item x="43699"/>
        <item x="24514"/>
        <item x="28044"/>
        <item x="24186"/>
        <item x="9144"/>
        <item x="44114"/>
        <item x="38891"/>
        <item x="32657"/>
        <item x="30024"/>
        <item x="29466"/>
        <item x="28627"/>
        <item x="16798"/>
        <item x="2797"/>
        <item x="26780"/>
        <item x="16592"/>
        <item x="25883"/>
        <item x="36700"/>
        <item x="27641"/>
        <item x="24532"/>
        <item x="32546"/>
        <item x="28553"/>
        <item x="44748"/>
        <item x="44431"/>
        <item x="35193"/>
        <item x="24750"/>
        <item x="36507"/>
        <item x="29533"/>
        <item x="43963"/>
        <item x="25411"/>
        <item x="30056"/>
        <item x="33481"/>
        <item x="31845"/>
        <item x="44080"/>
        <item x="42623"/>
        <item x="40529"/>
        <item x="15829"/>
        <item x="34741"/>
        <item x="17488"/>
        <item x="12064"/>
        <item x="17452"/>
        <item x="7661"/>
        <item x="33003"/>
        <item x="25815"/>
        <item x="29002"/>
        <item x="43508"/>
        <item x="29915"/>
        <item x="27561"/>
        <item x="40458"/>
        <item x="36181"/>
        <item x="10763"/>
        <item x="11741"/>
        <item x="45989"/>
        <item x="36257"/>
        <item x="30676"/>
        <item x="26075"/>
        <item x="31088"/>
        <item x="27088"/>
        <item x="12881"/>
        <item x="40749"/>
        <item x="20035"/>
        <item x="21765"/>
        <item x="10523"/>
        <item x="27269"/>
        <item x="43139"/>
        <item x="40139"/>
        <item x="5266"/>
        <item x="37691"/>
        <item x="40709"/>
        <item x="31353"/>
        <item x="40706"/>
        <item x="34165"/>
        <item x="40654"/>
        <item x="41303"/>
        <item x="33724"/>
        <item x="21044"/>
        <item x="41979"/>
        <item x="37282"/>
        <item x="28892"/>
        <item x="19994"/>
        <item x="40117"/>
        <item x="32362"/>
        <item x="30226"/>
        <item x="33796"/>
        <item x="37832"/>
        <item x="28978"/>
        <item x="46602"/>
        <item x="17231"/>
        <item x="45459"/>
        <item x="31994"/>
        <item x="46093"/>
        <item x="31546"/>
        <item x="40135"/>
        <item x="36956"/>
        <item x="10334"/>
        <item x="26538"/>
        <item x="28686"/>
        <item x="10695"/>
        <item x="22216"/>
        <item x="36014"/>
        <item x="19435"/>
        <item x="29163"/>
        <item x="46546"/>
        <item x="40241"/>
        <item x="36502"/>
        <item x="16969"/>
        <item x="44945"/>
        <item x="42357"/>
        <item x="38379"/>
        <item x="36687"/>
        <item x="27120"/>
        <item x="31720"/>
        <item x="40519"/>
        <item x="38910"/>
        <item x="25460"/>
        <item x="36368"/>
        <item x="40277"/>
        <item x="42364"/>
        <item x="29909"/>
        <item x="43789"/>
        <item x="35033"/>
        <item x="33009"/>
        <item x="32308"/>
        <item x="21650"/>
        <item x="28891"/>
        <item x="25960"/>
        <item x="27651"/>
        <item x="7769"/>
        <item x="35005"/>
        <item x="22416"/>
        <item x="45570"/>
        <item x="43476"/>
        <item x="13284"/>
        <item x="17474"/>
        <item x="31536"/>
        <item x="35464"/>
        <item x="22953"/>
        <item x="34775"/>
        <item x="1907"/>
        <item x="41977"/>
        <item x="45286"/>
        <item x="37207"/>
        <item x="46120"/>
        <item x="14990"/>
        <item x="40929"/>
        <item x="37386"/>
        <item x="44449"/>
        <item x="42556"/>
        <item x="15208"/>
        <item x="46427"/>
        <item x="44190"/>
        <item x="36640"/>
        <item x="9161"/>
        <item x="34112"/>
        <item x="42954"/>
        <item x="46534"/>
        <item x="15969"/>
        <item x="15544"/>
        <item x="36577"/>
        <item x="6555"/>
        <item x="8515"/>
        <item x="45085"/>
        <item x="31980"/>
        <item x="43655"/>
        <item x="24714"/>
        <item x="4305"/>
        <item x="33735"/>
        <item x="40658"/>
        <item x="30312"/>
        <item x="33648"/>
        <item x="40955"/>
        <item x="35593"/>
        <item x="32019"/>
        <item x="33073"/>
        <item x="44237"/>
        <item x="29627"/>
        <item m="1" x="46806"/>
        <item x="17515"/>
        <item x="34307"/>
        <item x="25419"/>
        <item x="40067"/>
        <item x="36907"/>
        <item x="37995"/>
        <item x="20189"/>
        <item x="40343"/>
        <item x="20311"/>
        <item x="41388"/>
        <item x="38108"/>
        <item x="46313"/>
        <item x="13298"/>
        <item x="41833"/>
        <item x="44729"/>
        <item x="10819"/>
        <item x="45487"/>
        <item x="27731"/>
        <item x="43725"/>
        <item x="43133"/>
        <item x="15956"/>
        <item x="11921"/>
        <item x="43570"/>
        <item x="40472"/>
        <item x="16104"/>
        <item x="32006"/>
        <item x="24133"/>
        <item x="30631"/>
        <item x="45676"/>
        <item x="27566"/>
        <item x="39242"/>
        <item x="21046"/>
        <item x="25856"/>
        <item x="44489"/>
        <item x="35727"/>
        <item x="30687"/>
        <item x="42456"/>
        <item x="45206"/>
        <item x="26816"/>
        <item x="35501"/>
        <item x="29447"/>
        <item x="28083"/>
        <item x="40416"/>
        <item x="6200"/>
        <item x="42673"/>
        <item x="43407"/>
        <item x="38997"/>
        <item x="36095"/>
        <item x="37421"/>
        <item x="29646"/>
        <item x="13547"/>
        <item x="14356"/>
        <item x="9968"/>
        <item x="45960"/>
        <item x="21357"/>
        <item x="45059"/>
        <item x="30881"/>
        <item x="24059"/>
        <item x="38125"/>
        <item x="32348"/>
        <item x="42554"/>
        <item x="44492"/>
        <item x="31090"/>
        <item x="23992"/>
        <item x="10004"/>
        <item x="34585"/>
        <item x="9995"/>
        <item x="45485"/>
        <item x="44441"/>
        <item x="44503"/>
        <item x="23932"/>
        <item x="36870"/>
        <item x="41807"/>
        <item x="29731"/>
        <item x="7467"/>
        <item x="38956"/>
        <item x="30026"/>
        <item x="28541"/>
        <item x="38944"/>
        <item x="8216"/>
        <item x="45655"/>
        <item x="22419"/>
        <item x="23724"/>
        <item x="27283"/>
        <item x="28909"/>
        <item x="12893"/>
        <item x="21384"/>
        <item x="44686"/>
        <item x="46366"/>
        <item x="27161"/>
        <item x="6914"/>
        <item x="36485"/>
        <item x="7736"/>
        <item x="35041"/>
        <item x="10350"/>
        <item x="20840"/>
        <item x="7655"/>
        <item x="13133"/>
        <item x="27286"/>
        <item x="46214"/>
        <item x="45211"/>
        <item x="24660"/>
        <item x="30013"/>
        <item x="12053"/>
        <item x="44690"/>
        <item x="27039"/>
        <item x="32929"/>
        <item x="42400"/>
        <item x="27723"/>
        <item x="27300"/>
        <item x="43332"/>
        <item x="41973"/>
        <item x="35352"/>
        <item x="23855"/>
        <item x="27285"/>
        <item x="31723"/>
        <item x="28387"/>
        <item x="42958"/>
        <item x="9953"/>
        <item x="36437"/>
        <item x="31371"/>
        <item x="46583"/>
        <item x="30503"/>
        <item x="32467"/>
        <item x="45505"/>
        <item x="45867"/>
        <item x="44412"/>
        <item x="33038"/>
        <item x="30172"/>
        <item x="10354"/>
        <item x="25869"/>
        <item x="31355"/>
        <item x="2833"/>
        <item x="42752"/>
        <item x="45285"/>
        <item x="46453"/>
        <item x="46315"/>
        <item x="7503"/>
        <item x="44432"/>
        <item x="18775"/>
        <item x="42512"/>
        <item x="12255"/>
        <item x="45049"/>
        <item x="26988"/>
        <item x="16767"/>
        <item x="45375"/>
        <item x="28452"/>
        <item x="42035"/>
        <item x="45406"/>
        <item x="36946"/>
        <item x="42401"/>
        <item x="45615"/>
        <item x="20170"/>
        <item x="23722"/>
        <item x="37852"/>
        <item x="39036"/>
        <item x="29041"/>
        <item x="43784"/>
        <item x="26379"/>
        <item x="16598"/>
        <item x="29606"/>
        <item x="34463"/>
        <item x="43360"/>
        <item x="40660"/>
        <item x="44521"/>
        <item x="33025"/>
        <item x="37979"/>
        <item x="17381"/>
        <item x="28854"/>
        <item x="21862"/>
        <item x="10277"/>
        <item x="37323"/>
        <item x="42202"/>
        <item x="26207"/>
        <item x="44594"/>
        <item x="16008"/>
        <item x="23493"/>
        <item x="42029"/>
        <item x="36831"/>
        <item x="41238"/>
        <item x="26299"/>
        <item x="33012"/>
        <item x="44188"/>
        <item x="39715"/>
        <item x="46046"/>
        <item x="11953"/>
        <item x="10686"/>
        <item x="39156"/>
        <item x="35036"/>
        <item x="15183"/>
        <item x="27234"/>
        <item x="30662"/>
        <item x="15667"/>
        <item x="45162"/>
        <item x="37208"/>
        <item x="44755"/>
        <item x="13357"/>
        <item x="25040"/>
        <item x="15020"/>
        <item x="29742"/>
        <item x="29585"/>
        <item x="23008"/>
        <item x="42428"/>
        <item x="44599"/>
        <item x="26243"/>
        <item x="28660"/>
        <item x="10531"/>
        <item x="30074"/>
        <item x="38948"/>
        <item x="43572"/>
        <item x="10754"/>
        <item x="35007"/>
        <item x="34217"/>
        <item x="13505"/>
        <item x="37405"/>
        <item x="34148"/>
        <item x="9958"/>
        <item x="43081"/>
        <item x="21453"/>
        <item x="29897"/>
        <item x="34939"/>
        <item x="23825"/>
        <item x="34947"/>
        <item x="33381"/>
        <item x="35012"/>
        <item x="30925"/>
        <item x="22916"/>
        <item x="21620"/>
        <item x="40020"/>
        <item x="26636"/>
        <item x="34672"/>
        <item x="25357"/>
        <item x="36939"/>
        <item x="30651"/>
        <item x="42606"/>
        <item x="8431"/>
        <item x="24862"/>
        <item x="30548"/>
        <item x="44488"/>
        <item x="43131"/>
        <item x="27159"/>
        <item x="31881"/>
        <item x="40772"/>
        <item x="6178"/>
        <item x="37785"/>
        <item x="43330"/>
        <item x="36477"/>
        <item x="40661"/>
        <item x="2022"/>
        <item x="44619"/>
        <item x="40680"/>
        <item x="10730"/>
        <item x="9983"/>
        <item x="15029"/>
        <item x="36489"/>
        <item x="44428"/>
        <item x="29238"/>
        <item x="11553"/>
        <item x="31946"/>
        <item x="39380"/>
        <item x="42722"/>
        <item x="42172"/>
        <item x="35356"/>
        <item x="42418"/>
        <item x="9969"/>
        <item x="17521"/>
        <item x="45769"/>
        <item x="44403"/>
        <item x="39985"/>
        <item x="6915"/>
        <item x="43333"/>
        <item x="18372"/>
        <item x="24102"/>
        <item x="30705"/>
        <item x="29932"/>
        <item x="42487"/>
        <item x="43793"/>
        <item x="37398"/>
        <item x="37755"/>
        <item x="8433"/>
        <item x="45108"/>
        <item x="36699"/>
        <item x="39707"/>
        <item x="42980"/>
        <item x="25605"/>
        <item x="15641"/>
        <item x="40917"/>
        <item x="31722"/>
        <item x="45650"/>
        <item x="23014"/>
        <item x="40721"/>
        <item x="45045"/>
        <item x="34938"/>
        <item x="35890"/>
        <item x="6003"/>
        <item x="43862"/>
        <item x="38282"/>
        <item x="39173"/>
        <item x="3891"/>
        <item x="44932"/>
        <item x="45323"/>
        <item x="43817"/>
        <item x="29014"/>
        <item x="22207"/>
        <item x="27608"/>
        <item x="13592"/>
        <item x="37570"/>
        <item x="21418"/>
        <item x="16768"/>
        <item x="28908"/>
        <item x="32347"/>
        <item x="43688"/>
        <item x="15403"/>
        <item x="43538"/>
        <item x="16659"/>
        <item x="20224"/>
        <item x="36581"/>
        <item x="30240"/>
        <item x="34398"/>
        <item x="41280"/>
        <item x="46199"/>
        <item x="43671"/>
        <item x="3428"/>
        <item x="45079"/>
        <item x="45782"/>
        <item x="43934"/>
        <item x="34742"/>
        <item x="46212"/>
        <item x="23275"/>
        <item x="28111"/>
        <item x="41380"/>
        <item x="33168"/>
        <item x="15661"/>
        <item x="11659"/>
        <item x="46491"/>
        <item x="43294"/>
        <item x="39995"/>
        <item x="42271"/>
        <item x="25878"/>
        <item x="38265"/>
        <item x="46156"/>
        <item x="42475"/>
        <item x="26173"/>
        <item x="40657"/>
        <item x="15668"/>
        <item x="35467"/>
        <item x="43170"/>
        <item x="20271"/>
        <item x="6868"/>
        <item x="42237"/>
        <item x="22067"/>
        <item x="21051"/>
        <item x="26212"/>
        <item x="36089"/>
        <item x="22531"/>
        <item x="42086"/>
        <item x="36069"/>
        <item x="24956"/>
        <item x="10297"/>
        <item x="39109"/>
        <item x="35660"/>
        <item x="37390"/>
        <item x="37222"/>
        <item x="43292"/>
        <item x="34802"/>
        <item x="35599"/>
        <item x="35133"/>
        <item x="26363"/>
        <item x="42944"/>
        <item x="21651"/>
        <item x="27746"/>
        <item x="35000"/>
        <item x="43335"/>
        <item x="37250"/>
        <item x="45001"/>
        <item x="44820"/>
        <item x="31042"/>
        <item x="31785"/>
        <item x="33518"/>
        <item x="33214"/>
        <item x="31132"/>
        <item x="20776"/>
        <item x="28526"/>
        <item x="45914"/>
        <item x="36490"/>
        <item x="20521"/>
        <item x="42280"/>
        <item x="40132"/>
        <item x="22583"/>
        <item x="38572"/>
        <item x="46185"/>
        <item x="39945"/>
        <item x="29955"/>
        <item x="33519"/>
        <item x="45901"/>
        <item x="28469"/>
        <item x="27089"/>
        <item x="43820"/>
        <item x="44668"/>
        <item x="28678"/>
        <item x="39300"/>
        <item x="15164"/>
        <item x="28809"/>
        <item x="44102"/>
        <item x="46547"/>
        <item x="30107"/>
        <item x="36582"/>
        <item x="34776"/>
        <item x="29668"/>
        <item x="43810"/>
        <item x="29590"/>
        <item x="40663"/>
        <item x="45214"/>
        <item x="46083"/>
        <item x="42458"/>
        <item x="27488"/>
        <item x="26287"/>
        <item x="45152"/>
        <item x="43791"/>
        <item x="43845"/>
        <item x="33717"/>
        <item x="34978"/>
        <item x="28428"/>
        <item x="45913"/>
        <item x="32376"/>
        <item x="13507"/>
        <item x="33150"/>
        <item x="23514"/>
        <item x="33385"/>
        <item x="26759"/>
        <item x="14384"/>
        <item x="16661"/>
        <item x="24131"/>
        <item x="44627"/>
        <item x="15533"/>
        <item x="44941"/>
        <item x="8133"/>
        <item x="25300"/>
        <item x="20389"/>
        <item x="40436"/>
        <item x="37085"/>
        <item x="11957"/>
        <item x="45431"/>
        <item x="32009"/>
        <item x="26225"/>
        <item x="45103"/>
        <item x="25330"/>
        <item x="17283"/>
        <item x="43489"/>
        <item x="31233"/>
        <item x="30200"/>
        <item x="37504"/>
        <item x="30532"/>
        <item x="18386"/>
        <item x="44508"/>
        <item x="29502"/>
        <item x="42174"/>
        <item x="43772"/>
        <item x="16966"/>
        <item x="29669"/>
        <item x="27002"/>
        <item x="8526"/>
        <item x="14967"/>
        <item x="39838"/>
        <item x="31393"/>
        <item x="46193"/>
        <item x="36099"/>
        <item x="24461"/>
        <item x="43958"/>
        <item x="39043"/>
        <item x="29578"/>
        <item x="28450"/>
        <item x="32360"/>
        <item x="26844"/>
        <item x="14989"/>
        <item x="44672"/>
        <item x="6899"/>
        <item x="42395"/>
        <item x="35282"/>
        <item x="46506"/>
        <item x="34692"/>
        <item x="45436"/>
        <item x="40434"/>
        <item x="25076"/>
        <item x="46494"/>
        <item x="42483"/>
        <item x="41383"/>
        <item x="29467"/>
        <item x="38654"/>
        <item x="36300"/>
        <item x="46207"/>
        <item x="16893"/>
        <item x="20883"/>
        <item x="23250"/>
        <item x="24191"/>
        <item x="40539"/>
        <item x="43405"/>
        <item x="30102"/>
        <item x="40541"/>
        <item x="22825"/>
        <item x="37875"/>
        <item x="19380"/>
        <item x="41660"/>
        <item x="44421"/>
        <item x="16077"/>
        <item x="35709"/>
        <item x="26986"/>
        <item x="38567"/>
        <item x="43497"/>
        <item x="40502"/>
        <item x="22760"/>
        <item x="37934"/>
        <item x="35187"/>
        <item x="42545"/>
        <item x="31971"/>
        <item x="35132"/>
        <item x="38950"/>
        <item x="27123"/>
        <item x="40417"/>
        <item x="38217"/>
        <item x="28480"/>
        <item x="15002"/>
        <item x="16953"/>
        <item x="39076"/>
        <item x="42515"/>
        <item x="45587"/>
        <item x="31503"/>
        <item x="34231"/>
        <item x="20580"/>
        <item x="26866"/>
        <item x="45110"/>
        <item x="30471"/>
        <item x="41858"/>
        <item x="46490"/>
        <item x="33013"/>
        <item x="42576"/>
        <item x="42681"/>
        <item x="37425"/>
        <item x="46094"/>
        <item x="46618"/>
        <item x="42327"/>
        <item x="39997"/>
        <item x="8512"/>
        <item x="38243"/>
        <item x="44920"/>
        <item x="45341"/>
        <item x="33179"/>
        <item x="42414"/>
        <item x="45670"/>
        <item x="11737"/>
        <item x="44223"/>
        <item x="24989"/>
        <item x="43849"/>
        <item x="46599"/>
        <item x="45138"/>
        <item x="46766"/>
        <item x="37170"/>
        <item x="46637"/>
        <item x="9978"/>
        <item x="10405"/>
        <item x="40742"/>
        <item x="36272"/>
        <item x="17711"/>
        <item x="29790"/>
        <item x="40501"/>
        <item x="27745"/>
        <item x="43828"/>
        <item x="44173"/>
        <item x="14608"/>
        <item x="15032"/>
        <item x="21388"/>
        <item x="39329"/>
        <item x="43774"/>
        <item x="31097"/>
        <item x="41863"/>
        <item x="34684"/>
        <item x="38157"/>
        <item x="16726"/>
        <item x="26172"/>
        <item x="2054"/>
        <item x="6512"/>
        <item x="29159"/>
        <item x="22421"/>
        <item x="31399"/>
        <item x="45780"/>
        <item x="35718"/>
        <item x="29987"/>
        <item x="34446"/>
        <item x="30623"/>
        <item x="45048"/>
        <item x="44496"/>
        <item x="38213"/>
        <item x="33147"/>
        <item x="6220"/>
        <item x="45121"/>
        <item x="32416"/>
        <item x="24879"/>
        <item x="42425"/>
        <item x="22798"/>
        <item x="36600"/>
        <item x="15019"/>
        <item x="41723"/>
        <item x="40506"/>
        <item x="27571"/>
        <item x="24959"/>
        <item x="40455"/>
        <item x="8368"/>
        <item x="27068"/>
        <item x="39160"/>
        <item x="34146"/>
        <item x="34600"/>
        <item x="45986"/>
        <item x="13565"/>
        <item x="27162"/>
        <item x="45412"/>
        <item x="44667"/>
        <item x="8251"/>
        <item x="7456"/>
        <item x="24723"/>
        <item x="16225"/>
        <item x="30584"/>
        <item x="32896"/>
        <item x="24024"/>
        <item x="42311"/>
        <item x="40642"/>
        <item x="40038"/>
        <item x="29665"/>
        <item x="29771"/>
        <item x="41785"/>
        <item x="39687"/>
        <item x="42528"/>
        <item x="35015"/>
        <item x="7382"/>
        <item x="33270"/>
        <item x="9745"/>
        <item x="26332"/>
        <item x="27006"/>
        <item x="31773"/>
        <item x="31671"/>
        <item x="32278"/>
        <item x="27572"/>
        <item x="20151"/>
        <item x="30671"/>
        <item x="45411"/>
        <item x="28905"/>
        <item x="32514"/>
        <item x="29001"/>
        <item x="35643"/>
        <item x="46536"/>
        <item x="24236"/>
        <item x="35172"/>
        <item x="45575"/>
        <item x="31942"/>
        <item x="26398"/>
        <item x="34265"/>
        <item x="28521"/>
        <item x="41158"/>
        <item x="15787"/>
        <item x="33577"/>
        <item x="29108"/>
        <item x="33762"/>
        <item x="34308"/>
        <item x="8075"/>
        <item x="25951"/>
        <item x="40012"/>
        <item x="39805"/>
        <item x="42324"/>
        <item x="30616"/>
        <item x="28679"/>
        <item x="12193"/>
        <item x="21529"/>
        <item x="6190"/>
        <item x="38826"/>
        <item x="39702"/>
        <item x="19421"/>
        <item x="43079"/>
        <item x="33989"/>
        <item x="39200"/>
        <item x="45126"/>
        <item x="15919"/>
        <item x="42310"/>
        <item x="38156"/>
        <item x="26768"/>
        <item x="41834"/>
        <item x="43117"/>
        <item x="15375"/>
        <item x="30931"/>
        <item x="32878"/>
        <item x="24397"/>
        <item x="42647"/>
        <item x="2832"/>
        <item x="34955"/>
        <item x="34956"/>
        <item x="44718"/>
        <item x="40941"/>
        <item x="29043"/>
        <item x="29534"/>
        <item x="16568"/>
        <item x="40560"/>
        <item x="10684"/>
        <item x="37199"/>
        <item x="38940"/>
        <item x="40685"/>
        <item x="26381"/>
        <item x="14545"/>
        <item x="44171"/>
        <item x="30137"/>
        <item x="34990"/>
        <item x="34954"/>
        <item x="33635"/>
        <item x="42699"/>
        <item x="20472"/>
        <item x="26915"/>
        <item x="32279"/>
        <item x="29984"/>
        <item x="23993"/>
        <item x="34709"/>
        <item x="27605"/>
        <item x="22221"/>
        <item m="1" x="46866"/>
        <item x="43067"/>
        <item x="14983"/>
        <item x="40743"/>
        <item x="21389"/>
        <item x="45123"/>
        <item x="16078"/>
        <item x="31839"/>
        <item x="6173"/>
        <item x="27004"/>
        <item x="44724"/>
        <item x="45613"/>
        <item x="43795"/>
        <item x="40958"/>
        <item x="27626"/>
        <item x="26615"/>
        <item x="42961"/>
        <item x="39162"/>
        <item x="42184"/>
        <item x="44889"/>
        <item x="30129"/>
        <item x="29476"/>
        <item x="40015"/>
        <item x="33698"/>
        <item x="2066"/>
        <item x="30586"/>
        <item x="38380"/>
        <item x="28488"/>
        <item x="26784"/>
        <item x="28936"/>
        <item x="46192"/>
        <item x="20738"/>
        <item x="46568"/>
        <item x="15649"/>
        <item x="43857"/>
        <item x="2214"/>
        <item x="21409"/>
        <item x="33090"/>
        <item x="41971"/>
        <item x="32655"/>
        <item x="38199"/>
        <item x="36291"/>
        <item x="31235"/>
        <item x="30578"/>
        <item x="10043"/>
        <item x="42254"/>
        <item x="40574"/>
        <item x="44413"/>
        <item x="34972"/>
        <item x="43507"/>
        <item x="30583"/>
        <item x="45995"/>
        <item x="36471"/>
        <item x="40085"/>
        <item x="35047"/>
        <item x="16003"/>
        <item x="2292"/>
        <item x="45943"/>
        <item x="27008"/>
        <item x="16736"/>
        <item x="32478"/>
        <item x="33683"/>
        <item x="2910"/>
        <item x="44759"/>
        <item x="21582"/>
        <item x="37792"/>
        <item x="45443"/>
        <item x="6514"/>
        <item x="34565"/>
        <item x="42472"/>
        <item x="45993"/>
        <item x="45461"/>
        <item x="30666"/>
        <item x="13006"/>
        <item x="32465"/>
        <item x="46461"/>
        <item x="27735"/>
        <item x="25323"/>
        <item x="40885"/>
        <item x="46178"/>
        <item x="34546"/>
        <item x="22773"/>
        <item x="24986"/>
        <item x="43481"/>
        <item x="25968"/>
        <item x="21437"/>
        <item x="41269"/>
        <item x="38638"/>
        <item x="42272"/>
        <item x="26661"/>
        <item x="39813"/>
        <item x="12065"/>
        <item x="46530"/>
        <item x="24815"/>
        <item x="42911"/>
        <item x="6922"/>
        <item x="41931"/>
        <item x="42002"/>
        <item x="30019"/>
        <item x="41561"/>
        <item x="29431"/>
        <item x="35463"/>
        <item x="22353"/>
        <item x="37056"/>
        <item x="11473"/>
        <item x="42581"/>
        <item x="26824"/>
        <item x="38154"/>
        <item x="43460"/>
        <item x="29660"/>
        <item x="38900"/>
        <item x="36487"/>
        <item x="39713"/>
        <item x="2820"/>
        <item x="30621"/>
        <item x="44205"/>
        <item x="45688"/>
        <item x="44169"/>
        <item x="35565"/>
        <item x="2277"/>
        <item x="45779"/>
        <item x="44679"/>
        <item x="25195"/>
        <item x="44117"/>
        <item x="26420"/>
        <item x="36501"/>
        <item x="14980"/>
        <item x="46140"/>
        <item x="22842"/>
        <item x="31372"/>
        <item x="27124"/>
        <item x="37918"/>
        <item x="34399"/>
        <item x="44992"/>
        <item x="30609"/>
        <item x="27577"/>
        <item x="14137"/>
        <item x="32368"/>
        <item x="43500"/>
        <item x="3342"/>
        <item x="45761"/>
        <item x="10176"/>
        <item x="31131"/>
        <item x="15818"/>
        <item x="42411"/>
        <item x="34122"/>
        <item x="45687"/>
        <item x="39943"/>
        <item x="42885"/>
        <item x="10874"/>
        <item x="43228"/>
        <item x="39665"/>
        <item x="45437"/>
        <item x="32073"/>
        <item x="36642"/>
        <item x="40402"/>
        <item x="22766"/>
        <item x="16876"/>
        <item x="30707"/>
        <item x="29526"/>
        <item x="25969"/>
        <item x="39637"/>
        <item x="37023"/>
        <item x="31286"/>
        <item x="31874"/>
        <item x="25915"/>
        <item x="34572"/>
        <item x="34106"/>
        <item x="31325"/>
        <item x="30575"/>
        <item x="42200"/>
        <item x="39003"/>
        <item x="41795"/>
        <item x="30689"/>
        <item x="23884"/>
        <item x="31032"/>
        <item x="44436"/>
        <item x="34896"/>
        <item x="41391"/>
        <item x="43668"/>
        <item x="31252"/>
        <item x="35126"/>
        <item x="30314"/>
        <item x="39298"/>
        <item x="15877"/>
        <item x="30506"/>
        <item x="35019"/>
        <item x="26221"/>
        <item x="32990"/>
        <item x="15012"/>
        <item x="15163"/>
        <item x="44525"/>
        <item x="43150"/>
        <item x="31825"/>
        <item x="5182"/>
        <item x="35832"/>
        <item x="33102"/>
        <item x="11927"/>
        <item x="39731"/>
        <item x="21764"/>
        <item x="15009"/>
        <item x="46539"/>
        <item x="28514"/>
        <item x="32340"/>
        <item x="46002"/>
        <item x="27632"/>
        <item x="22805"/>
        <item x="17553"/>
        <item x="19324"/>
        <item x="36638"/>
        <item x="16804"/>
        <item x="42298"/>
        <item x="26779"/>
        <item x="42485"/>
        <item x="27732"/>
        <item x="30201"/>
        <item x="14126"/>
        <item x="34756"/>
        <item x="15532"/>
        <item x="16088"/>
        <item x="46113"/>
        <item x="42527"/>
        <item x="45500"/>
        <item x="17330"/>
        <item x="16689"/>
        <item x="25325"/>
        <item x="36303"/>
        <item x="26912"/>
        <item x="42543"/>
        <item x="40694"/>
        <item x="32298"/>
        <item x="15157"/>
        <item x="29671"/>
        <item x="23059"/>
        <item x="40956"/>
        <item x="23188"/>
        <item x="37986"/>
        <item x="16068"/>
        <item x="37454"/>
        <item x="20935"/>
        <item x="37428"/>
        <item x="41405"/>
        <item x="29841"/>
        <item x="21524"/>
        <item x="17522"/>
        <item x="44630"/>
        <item x="26341"/>
        <item x="42539"/>
        <item x="38207"/>
        <item x="40043"/>
        <item x="15593"/>
        <item x="42877"/>
        <item x="10086"/>
        <item x="25891"/>
        <item x="22912"/>
        <item x="40216"/>
        <item x="29978"/>
        <item m="1" x="46811"/>
        <item x="43080"/>
        <item x="29241"/>
        <item x="42180"/>
        <item x="26143"/>
        <item x="41716"/>
        <item x="10994"/>
        <item x="7457"/>
        <item x="43754"/>
        <item x="40545"/>
        <item x="24769"/>
        <item x="42872"/>
        <item x="11486"/>
        <item x="22785"/>
        <item x="46010"/>
        <item x="38135"/>
        <item x="15620"/>
        <item x="16119"/>
        <item x="26091"/>
        <item x="31391"/>
        <item x="42860"/>
        <item x="40986"/>
        <item x="34275"/>
        <item x="22219"/>
        <item x="40656"/>
        <item x="44949"/>
        <item x="34773"/>
        <item x="24243"/>
        <item x="45743"/>
        <item x="45148"/>
        <item x="36652"/>
        <item x="12245"/>
        <item x="28407"/>
        <item x="43839"/>
        <item x="36815"/>
        <item x="39624"/>
        <item x="40770"/>
        <item x="16724"/>
        <item x="39653"/>
        <item x="42883"/>
        <item x="26007"/>
        <item x="28907"/>
        <item x="22602"/>
        <item x="16065"/>
        <item x="3158"/>
        <item x="18796"/>
        <item x="29187"/>
        <item x="42541"/>
        <item x="44706"/>
        <item x="16035"/>
        <item x="28076"/>
        <item x="28734"/>
        <item x="39865"/>
        <item x="26331"/>
        <item x="12082"/>
        <item x="41241"/>
        <item x="26065"/>
        <item x="40647"/>
        <item x="24545"/>
        <item x="45954"/>
        <item x="33645"/>
        <item x="24187"/>
        <item x="46435"/>
        <item x="32113"/>
        <item x="29173"/>
        <item x="46691"/>
        <item x="38420"/>
        <item x="46129"/>
        <item x="27530"/>
        <item x="16112"/>
        <item x="45462"/>
        <item x="26229"/>
        <item x="16812"/>
        <item x="30603"/>
        <item x="45423"/>
        <item x="32942"/>
        <item x="39526"/>
        <item x="45904"/>
        <item x="26204"/>
        <item x="15548"/>
        <item x="24518"/>
        <item x="21580"/>
        <item x="26908"/>
        <item x="40662"/>
        <item x="44867"/>
        <item x="43439"/>
        <item x="35783"/>
        <item x="33520"/>
        <item x="42479"/>
        <item x="29445"/>
        <item x="38941"/>
        <item x="31840"/>
        <item x="37981"/>
        <item x="12231"/>
        <item x="45398"/>
        <item x="26392"/>
        <item x="29517"/>
        <item x="15008"/>
        <item x="17290"/>
        <item x="42531"/>
        <item x="38970"/>
        <item x="38490"/>
        <item x="43813"/>
        <item x="42054"/>
        <item x="45209"/>
        <item x="42409"/>
        <item x="27267"/>
        <item x="32571"/>
        <item x="7507"/>
        <item x="17359"/>
        <item x="44076"/>
        <item x="45510"/>
        <item x="43535"/>
        <item x="43753"/>
        <item x="46693"/>
        <item x="35049"/>
        <item x="39925"/>
        <item x="14949"/>
        <item m="1" x="46807"/>
        <item x="21546"/>
        <item x="40526"/>
        <item x="40655"/>
        <item x="36761"/>
        <item x="2908"/>
        <item x="38335"/>
        <item x="27193"/>
        <item x="19448"/>
        <item x="20732"/>
        <item x="37317"/>
        <item x="7904"/>
        <item x="41389"/>
        <item x="39148"/>
        <item x="45875"/>
        <item x="35950"/>
        <item x="45879"/>
        <item x="30657"/>
        <item x="34695"/>
        <item x="35771"/>
        <item x="40613"/>
        <item x="25006"/>
        <item x="31398"/>
        <item x="34693"/>
        <item x="38936"/>
        <item x="25449"/>
        <item x="8120"/>
        <item x="35951"/>
        <item x="40563"/>
        <item x="35681"/>
        <item x="42555"/>
        <item x="43803"/>
        <item x="43782"/>
        <item x="33763"/>
        <item x="43121"/>
        <item x="42240"/>
        <item x="42464"/>
        <item x="14969"/>
        <item x="27288"/>
        <item x="38943"/>
        <item x="29762"/>
        <item x="41390"/>
        <item x="32345"/>
        <item x="37571"/>
        <item x="41571"/>
        <item x="45637"/>
        <item x="27562"/>
        <item x="40776"/>
        <item x="27005"/>
        <item x="44725"/>
        <item x="33392"/>
        <item x="24937"/>
        <item x="32052"/>
        <item x="30658"/>
        <item x="17572"/>
        <item x="39583"/>
        <item x="44602"/>
        <item x="37805"/>
        <item x="32281"/>
        <item x="46553"/>
        <item x="29745"/>
        <item x="42449"/>
        <item x="40701"/>
        <item x="30008"/>
        <item x="43763"/>
        <item x="41667"/>
        <item x="28406"/>
        <item x="40253"/>
        <item x="20757"/>
        <item x="28822"/>
        <item x="27003"/>
        <item x="41394"/>
        <item x="43534"/>
        <item x="8341"/>
        <item x="38251"/>
        <item x="43826"/>
        <item x="24105"/>
        <item x="18436"/>
        <item x="26328"/>
        <item x="42588"/>
        <item x="37400"/>
        <item x="24234"/>
        <item x="22647"/>
        <item x="25861"/>
        <item x="32026"/>
        <item x="26777"/>
        <item x="42861"/>
        <item x="24725"/>
        <item x="23923"/>
        <item x="19170"/>
        <item x="17485"/>
        <item x="25273"/>
        <item x="22564"/>
        <item x="39247"/>
        <item x="46026"/>
        <item x="7765"/>
        <item x="40741"/>
        <item x="27563"/>
        <item x="31010"/>
        <item x="34624"/>
        <item x="15613"/>
        <item x="33034"/>
        <item x="24565"/>
        <item x="25941"/>
        <item x="29735"/>
        <item x="30502"/>
        <item x="9373"/>
        <item x="22685"/>
        <item x="30605"/>
        <item x="30173"/>
        <item x="29512"/>
        <item x="39343"/>
        <item x="24033"/>
        <item x="29663"/>
        <item x="46595"/>
        <item x="22623"/>
        <item x="15920"/>
        <item x="31872"/>
        <item m="1" x="46835"/>
        <item x="43293"/>
        <item x="26573"/>
        <item x="36404"/>
        <item x="44770"/>
        <item x="19173"/>
        <item x="34218"/>
        <item x="29856"/>
        <item x="24935"/>
        <item x="37871"/>
        <item x="42886"/>
        <item x="35020"/>
        <item x="34708"/>
        <item x="22822"/>
        <item x="29930"/>
        <item x="45439"/>
        <item x="7506"/>
        <item x="34083"/>
        <item x="42866"/>
        <item x="35689"/>
        <item x="11784"/>
        <item x="36848"/>
        <item x="41945"/>
        <item x="19425"/>
        <item x="42636"/>
        <item x="29209"/>
        <item x="43516"/>
        <item x="45874"/>
        <item x="28455"/>
        <item x="11499"/>
        <item x="38373"/>
        <item x="40426"/>
        <item x="41725"/>
        <item x="39959"/>
        <item m="1" x="46832"/>
        <item x="31253"/>
        <item x="9960"/>
        <item x="15542"/>
        <item x="45638"/>
        <item x="6185"/>
        <item x="46044"/>
        <item x="39019"/>
        <item x="34798"/>
        <item x="34797"/>
        <item x="10036"/>
        <item x="37392"/>
        <item x="42865"/>
        <item x="29107"/>
        <item x="40864"/>
        <item x="25647"/>
        <item x="39406"/>
        <item x="35577"/>
        <item x="30880"/>
        <item x="40730"/>
        <item x="27289"/>
        <item x="24787"/>
        <item x="30052"/>
        <item x="33769"/>
        <item x="8567"/>
        <item x="39528"/>
        <item x="25584"/>
        <item x="8504"/>
        <item x="24788"/>
        <item x="12191"/>
        <item x="30590"/>
        <item x="42656"/>
        <item x="42542"/>
        <item x="37262"/>
        <item x="27573"/>
        <item x="42345"/>
        <item x="33514"/>
        <item x="46479"/>
        <item x="39645"/>
        <item x="42559"/>
        <item x="45105"/>
        <item x="38205"/>
        <item x="10565"/>
        <item x="45223"/>
        <item x="44075"/>
        <item x="23527"/>
        <item x="45644"/>
        <item x="32261"/>
        <item x="42349"/>
        <item x="26419"/>
        <item x="41301"/>
        <item x="39163"/>
        <item x="45328"/>
        <item x="29186"/>
        <item x="37973"/>
        <item x="41381"/>
        <item x="28580"/>
        <item x="34758"/>
        <item x="27574"/>
        <item x="46177"/>
        <item x="35723"/>
        <item x="14776"/>
        <item x="24076"/>
        <item x="42440"/>
        <item x="10732"/>
        <item x="30646"/>
        <item x="29784"/>
        <item x="27219"/>
        <item x="46068"/>
        <item x="30882"/>
        <item x="41167"/>
        <item x="35055"/>
        <item x="29423"/>
        <item x="39248"/>
        <item x="45930"/>
        <item x="28183"/>
        <item x="45044"/>
        <item x="28363"/>
        <item x="29990"/>
        <item x="39441"/>
        <item x="26004"/>
        <item x="42748"/>
        <item x="22895"/>
        <item x="44074"/>
        <item x="42077"/>
        <item x="20913"/>
        <item x="43705"/>
        <item x="36392"/>
        <item x="29577"/>
        <item x="40771"/>
        <item x="37631"/>
        <item x="22762"/>
        <item x="46263"/>
        <item x="45642"/>
        <item x="43180"/>
        <item x="21336"/>
        <item x="42460"/>
        <item x="34157"/>
        <item x="44095"/>
        <item x="39381"/>
        <item x="27292"/>
        <item x="28416"/>
        <item x="43406"/>
        <item x="17483"/>
        <item x="27121"/>
        <item x="13002"/>
        <item x="21036"/>
        <item x="41300"/>
        <item x="33046"/>
        <item x="33086"/>
        <item x="43368"/>
        <item x="30245"/>
        <item x="22202"/>
        <item x="28403"/>
        <item x="15791"/>
        <item x="15050"/>
        <item x="35993"/>
        <item x="28199"/>
        <item x="44116"/>
        <item x="37319"/>
        <item x="36068"/>
        <item x="35792"/>
        <item x="32469"/>
        <item x="44414"/>
        <item x="15686"/>
        <item x="46459"/>
        <item x="37793"/>
        <item x="34792"/>
        <item x="24132"/>
        <item x="13358"/>
        <item x="11956"/>
        <item x="28538"/>
        <item x="29817"/>
        <item x="37795"/>
        <item x="44651"/>
        <item x="17520"/>
        <item x="15501"/>
        <item x="37155"/>
        <item x="31287"/>
        <item x="40029"/>
        <item x="28471"/>
        <item x="36067"/>
        <item x="40790"/>
        <item x="19379"/>
        <item x="39864"/>
        <item x="15636"/>
        <item x="43483"/>
        <item x="44081"/>
        <item x="20225"/>
        <item x="34326"/>
        <item x="18383"/>
        <item x="27345"/>
        <item x="46073"/>
        <item x="37686"/>
        <item x="46116"/>
        <item x="44684"/>
        <item x="25034"/>
        <item x="39257"/>
        <item x="25412"/>
        <item x="22060"/>
        <item x="37831"/>
        <item x="27290"/>
        <item x="46526"/>
        <item x="26064"/>
        <item x="37724"/>
        <item x="45116"/>
        <item x="37075"/>
        <item x="34899"/>
        <item x="17009"/>
        <item x="11787"/>
        <item x="7903"/>
        <item x="44791"/>
        <item x="36406"/>
        <item x="42344"/>
        <item x="37452"/>
        <item x="43819"/>
        <item x="27607"/>
        <item x="29459"/>
        <item x="24093"/>
        <item x="27195"/>
        <item x="40935"/>
        <item x="37829"/>
        <item x="41794"/>
        <item x="10130"/>
        <item x="37828"/>
        <item x="39803"/>
        <item x="29732"/>
        <item x="46722"/>
        <item x="26798"/>
        <item x="44222"/>
        <item x="9718"/>
        <item x="26352"/>
        <item x="31367"/>
        <item x="40027"/>
        <item x="28195"/>
        <item x="10679"/>
        <item x="23978"/>
        <item x="10681"/>
        <item x="8518"/>
        <item x="42659"/>
        <item x="36734"/>
        <item x="28196"/>
        <item x="30660"/>
        <item x="29743"/>
        <item x="27248"/>
        <item x="14625"/>
        <item x="29770"/>
        <item x="29570"/>
        <item x="41273"/>
        <item x="3427"/>
        <item x="10303"/>
        <item x="25827"/>
        <item x="40419"/>
        <item x="35393"/>
        <item x="42982"/>
        <item x="25819"/>
        <item m="1" x="46779"/>
        <item x="28382"/>
        <item x="13884"/>
        <item x="11786"/>
        <item x="33382"/>
        <item x="19693"/>
        <item x="30589"/>
        <item x="38652"/>
        <item x="33145"/>
        <item x="31803"/>
        <item x="45120"/>
        <item x="34983"/>
        <item x="37077"/>
        <item x="33082"/>
        <item x="41400"/>
        <item x="42570"/>
        <item x="42495"/>
        <item x="23991"/>
        <item x="39962"/>
        <item x="23981"/>
        <item x="27855"/>
        <item x="46683"/>
        <item x="37692"/>
        <item x="29216"/>
        <item x="42474"/>
        <item x="44696"/>
        <item x="27343"/>
        <item x="16978"/>
        <item x="30218"/>
        <item x="42678"/>
        <item x="26337"/>
        <item x="32339"/>
        <item x="45415"/>
        <item x="36364"/>
        <item x="24791"/>
        <item x="34066"/>
        <item x="24790"/>
        <item x="43051"/>
        <item x="34103"/>
        <item x="46114"/>
        <item x="38883"/>
        <item x="26283"/>
        <item x="37700"/>
        <item x="44760"/>
        <item x="46325"/>
        <item x="26631"/>
        <item x="29525"/>
        <item x="9997"/>
        <item x="43722"/>
        <item x="35691"/>
        <item x="44673"/>
        <item x="27299"/>
        <item x="15904"/>
        <item x="33167"/>
        <item x="13144"/>
        <item x="40022"/>
        <item x="28454"/>
        <item x="15643"/>
        <item x="30675"/>
        <item x="38310"/>
        <item x="34660"/>
        <item x="41866"/>
        <item x="45408"/>
        <item x="10683"/>
        <item x="11746"/>
        <item x="46322"/>
        <item x="45215"/>
        <item x="42352"/>
        <item x="17801"/>
        <item x="41393"/>
        <item x="16803"/>
        <item x="40060"/>
        <item x="20720"/>
        <item x="40006"/>
        <item x="36072"/>
        <item x="26257"/>
        <item x="27559"/>
        <item x="19317"/>
        <item x="28571"/>
        <item x="43338"/>
        <item x="42723"/>
        <item x="39120"/>
        <item x="27220"/>
        <item x="24109"/>
        <item x="38211"/>
        <item x="21330"/>
        <item x="16957"/>
        <item x="41382"/>
        <item x="35037"/>
        <item x="42471"/>
        <item x="41403"/>
        <item x="4754"/>
        <item x="40764"/>
        <item x="10734"/>
        <item x="31532"/>
        <item x="26546"/>
        <item x="44824"/>
        <item x="15052"/>
        <item x="19656"/>
        <item x="40234"/>
        <item x="40362"/>
        <item x="26576"/>
        <item x="40000"/>
        <item x="44694"/>
        <item x="39720"/>
        <item x="36750"/>
        <item x="30956"/>
        <item x="35291"/>
        <item x="41839"/>
        <item x="45107"/>
        <item x="42871"/>
        <item x="21334"/>
        <item x="38628"/>
        <item x="39651"/>
        <item x="44584"/>
        <item x="35932"/>
        <item x="43340"/>
        <item x="41812"/>
        <item x="43130"/>
        <item x="28747"/>
        <item x="39999"/>
        <item x="41606"/>
        <item x="17415"/>
        <item x="17529"/>
        <item x="26230"/>
        <item x="19445"/>
        <item x="46274"/>
        <item x="40400"/>
        <item x="33739"/>
        <item x="22290"/>
        <item x="35290"/>
        <item x="9711"/>
        <item x="41426"/>
        <item x="30665"/>
        <item x="33020"/>
        <item x="35659"/>
        <item x="39924"/>
        <item x="17416"/>
        <item x="30491"/>
        <item x="32087"/>
        <item x="32862"/>
        <item x="43779"/>
        <item x="17802"/>
        <item x="8225"/>
        <item x="42369"/>
        <item x="46744"/>
        <item x="37618"/>
        <item x="26801"/>
        <item x="30496"/>
        <item x="29692"/>
        <item x="31376"/>
        <item x="34192"/>
        <item x="42040"/>
        <item x="12246"/>
        <item x="41236"/>
        <item x="30238"/>
        <item x="26823"/>
        <item x="30594"/>
        <item x="42981"/>
        <item x="37886"/>
        <item x="21816"/>
        <item x="40103"/>
        <item x="46143"/>
        <item x="28550"/>
        <item x="37260"/>
        <item x="45639"/>
        <item x="44669"/>
        <item x="44911"/>
        <item x="42916"/>
        <item x="30607"/>
        <item x="42408"/>
        <item x="22201"/>
        <item x="32885"/>
        <item x="22794"/>
        <item x="15373"/>
        <item x="23886"/>
        <item x="36306"/>
        <item x="41379"/>
        <item x="37836"/>
        <item x="45133"/>
        <item x="45727"/>
        <item x="42529"/>
        <item x="34159"/>
        <item x="45647"/>
        <item x="35043"/>
        <item m="1" x="46872"/>
        <item x="29989"/>
        <item x="30215"/>
        <item x="42889"/>
        <item x="29620"/>
        <item x="37311"/>
        <item x="19490"/>
        <item x="37144"/>
        <item x="46460"/>
        <item x="24789"/>
        <item x="39075"/>
        <item x="29927"/>
        <item x="45454"/>
        <item x="27558"/>
        <item x="34349"/>
        <item x="17639"/>
        <item x="28156"/>
        <item x="46149"/>
        <item x="42951"/>
        <item x="30957"/>
        <item x="16080"/>
        <item x="33259"/>
        <item x="42277"/>
        <item x="34738"/>
        <item x="34123"/>
        <item x="26761"/>
        <item x="22789"/>
        <item x="22764"/>
        <item x="19449"/>
        <item x="30983"/>
        <item x="28696"/>
        <item x="31455"/>
        <item x="15648"/>
        <item x="44874"/>
        <item x="32468"/>
        <item x="37315"/>
        <item x="42477"/>
        <item x="43035"/>
        <item x="29857"/>
        <item x="43694"/>
        <item x="42195"/>
        <item x="12041"/>
        <item x="24429"/>
        <item x="37835"/>
        <item x="39323"/>
        <item x="37265"/>
        <item x="16073"/>
        <item x="46195"/>
        <item x="29782"/>
        <item x="12241"/>
        <item x="29933"/>
        <item x="21332"/>
        <item x="36491"/>
        <item x="45588"/>
        <item x="43192"/>
        <item x="21037"/>
        <item x="45990"/>
        <item x="40055"/>
        <item x="43339"/>
        <item x="37089"/>
        <item x="18924"/>
        <item x="45789"/>
        <item x="26867"/>
        <item x="36893"/>
        <item x="32304"/>
        <item x="46458"/>
        <item x="37659"/>
        <item x="39133"/>
        <item x="14711"/>
        <item x="39935"/>
        <item x="45093"/>
        <item x="39017"/>
        <item x="31033"/>
        <item x="16067"/>
        <item x="46608"/>
        <item x="26247"/>
        <item x="33300"/>
        <item x="13736"/>
        <item x="43344"/>
        <item x="37016"/>
        <item x="33021"/>
        <item x="40758"/>
        <item x="39099"/>
        <item x="44680"/>
        <item x="30679"/>
        <item x="27117"/>
        <item x="25698"/>
        <item x="16877"/>
        <item x="27854"/>
        <item x="39719"/>
        <item x="43550"/>
        <item x="16753"/>
        <item x="41572"/>
        <item x="44175"/>
        <item x="33770"/>
        <item x="34136"/>
        <item x="12050"/>
        <item x="28545"/>
        <item x="29545"/>
        <item x="41354"/>
        <item x="36764"/>
        <item x="11501"/>
        <item x="27190"/>
        <item x="42535"/>
        <item x="28533"/>
        <item x="17391"/>
        <item x="26325"/>
        <item x="15645"/>
        <item x="38502"/>
        <item x="37830"/>
        <item x="28502"/>
        <item x="38405"/>
        <item x="40420"/>
        <item x="42969"/>
        <item x="36087"/>
        <item x="46297"/>
        <item x="34332"/>
        <item x="33261"/>
        <item x="31030"/>
        <item x="35744"/>
        <item x="46341"/>
        <item x="33284"/>
        <item x="16963"/>
        <item x="35040"/>
        <item x="29003"/>
        <item x="28392"/>
        <item x="27221"/>
        <item x="37941"/>
        <item x="46715"/>
        <item x="29469"/>
        <item x="34164"/>
        <item x="34698"/>
        <item x="13797"/>
        <item x="26831"/>
        <item x="8992"/>
        <item x="43638"/>
        <item x="42762"/>
        <item x="32435"/>
        <item x="43856"/>
        <item m="1" x="46827"/>
        <item x="42538"/>
        <item x="26703"/>
        <item x="26231"/>
        <item x="40235"/>
        <item x="24884"/>
        <item x="24960"/>
        <item x="29719"/>
        <item x="41972"/>
        <item x="45558"/>
        <item x="27342"/>
        <item x="42301"/>
        <item x="39950"/>
        <item x="11925"/>
        <item x="25053"/>
        <item x="25329"/>
        <item x="29734"/>
        <item x="28860"/>
        <item x="27191"/>
        <item x="26383"/>
        <item x="31841"/>
        <item x="39170"/>
        <item x="40648"/>
        <item x="34228"/>
        <item x="36692"/>
        <item x="14952"/>
        <item x="41237"/>
        <item x="11940"/>
        <item x="5063"/>
        <item x="29551"/>
        <item x="45956"/>
        <item x="40440"/>
        <item x="32286"/>
        <item x="27627"/>
        <item x="27250"/>
        <item x="34584"/>
        <item x="37917"/>
        <item x="30659"/>
        <item x="45104"/>
        <item x="29642"/>
        <item x="33530"/>
        <item x="17517"/>
        <item x="28226"/>
        <item x="20180"/>
        <item x="6192"/>
        <item x="45422"/>
        <item x="35607"/>
        <item x="39963"/>
        <item x="27602"/>
        <item x="38945"/>
        <item x="26312"/>
        <item x="37429"/>
        <item x="24400"/>
        <item x="45755"/>
        <item x="30254"/>
        <item x="42892"/>
        <item x="30481"/>
        <item x="30619"/>
        <item x="42910"/>
        <item x="45438"/>
        <item x="29235"/>
        <item x="21338"/>
        <item x="19369"/>
        <item x="33768"/>
        <item x="45504"/>
        <item x="33345"/>
        <item x="30239"/>
        <item x="39026"/>
        <item x="40009"/>
        <item x="26416"/>
        <item x="40079"/>
        <item x="31036"/>
        <item x="34329"/>
        <item x="10200"/>
        <item x="37055"/>
        <item x="28385"/>
        <item x="42182"/>
        <item x="26196"/>
        <item x="37685"/>
        <item x="26254"/>
        <item x="45513"/>
        <item x="41675"/>
        <item x="45172"/>
        <item x="14994"/>
        <item x="23983"/>
        <item x="44789"/>
        <item x="44828"/>
        <item x="8601"/>
        <item x="40775"/>
        <item x="28401"/>
        <item x="38686"/>
        <item x="44931"/>
        <item x="43092"/>
        <item x="40429"/>
        <item x="33002"/>
        <item x="43141"/>
        <item x="42976"/>
        <item x="8572"/>
        <item x="26676"/>
        <item x="15165"/>
        <item x="13588"/>
        <item x="33070"/>
        <item x="42438"/>
        <item x="28537"/>
        <item x="41239"/>
        <item x="45957"/>
        <item x="44763"/>
        <item x="37911"/>
        <item x="26743"/>
        <item x="39721"/>
        <item x="27697"/>
        <item x="29766"/>
        <item x="27065"/>
        <item x="42431"/>
        <item x="10028"/>
        <item x="26750"/>
        <item x="42530"/>
        <item x="46111"/>
        <item x="44650"/>
        <item x="39658"/>
        <item x="45039"/>
        <item x="43342"/>
        <item x="25975"/>
        <item x="46243"/>
        <item x="37084"/>
        <item x="39923"/>
        <item x="40774"/>
        <item x="21419"/>
        <item x="37469"/>
        <item x="14981"/>
        <item x="39954"/>
        <item x="29769"/>
        <item x="17327"/>
        <item x="41658"/>
        <item x="20846"/>
        <item x="39663"/>
        <item x="31031"/>
        <item x="28551"/>
        <item x="26281"/>
        <item x="38225"/>
        <item x="28574"/>
        <item x="15646"/>
        <item x="8503"/>
        <item x="30522"/>
        <item x="43348"/>
        <item x="25621"/>
        <item x="37660"/>
        <item x="42511"/>
        <item x="33272"/>
        <item x="26394"/>
        <item x="31545"/>
        <item x="44749"/>
        <item x="42968"/>
        <item x="27066"/>
        <item x="43548"/>
        <item x="27569"/>
        <item x="16908"/>
        <item x="17518"/>
        <item x="30090"/>
        <item x="32886"/>
        <item x="39986"/>
        <item x="41871"/>
        <item x="37145"/>
        <item x="38501"/>
        <item x="43522"/>
        <item x="37635"/>
        <item x="38642"/>
        <item x="29891"/>
        <item x="36071"/>
        <item x="46441"/>
        <item x="30130"/>
        <item x="30681"/>
        <item x="39646"/>
        <item x="31299"/>
        <item x="26756"/>
        <item x="32434"/>
        <item x="37391"/>
        <item x="6916"/>
        <item x="43166"/>
        <item x="43584"/>
        <item x="26242"/>
        <item x="43573"/>
        <item x="42914"/>
        <item x="26782"/>
        <item x="39911"/>
        <item x="28418"/>
        <item x="33083"/>
        <item x="29503"/>
        <item x="12267"/>
        <item x="11783"/>
        <item x="46132"/>
        <item x="40704"/>
        <item x="22765"/>
        <item x="39934"/>
        <item x="41122"/>
        <item x="39005"/>
        <item x="10682"/>
        <item x="46552"/>
        <item x="40110"/>
        <item x="39862"/>
        <item x="15057"/>
        <item x="29991"/>
        <item x="28372"/>
        <item x="17387"/>
        <item x="29424"/>
        <item x="39927"/>
        <item x="38196"/>
        <item x="32280"/>
        <item x="40045"/>
        <item x="46262"/>
        <item x="28461"/>
        <item x="43863"/>
        <item x="25828"/>
        <item x="41929"/>
        <item x="42294"/>
        <item x="35161"/>
        <item x="46133"/>
        <item x="44150"/>
        <item x="33269"/>
        <item x="30203"/>
        <item x="35052"/>
        <item x="23972"/>
        <item x="30204"/>
        <item x="34743"/>
        <item x="34898"/>
        <item x="38162"/>
        <item x="41307"/>
        <item x="36742"/>
        <item x="38491"/>
        <item x="6561"/>
        <item x="39011"/>
        <item x="38918"/>
        <item x="26214"/>
        <item x="46052"/>
        <item x="46074"/>
        <item x="30488"/>
        <item x="44644"/>
        <item x="37698"/>
        <item x="43778"/>
        <item x="46152"/>
        <item x="33281"/>
        <item x="26789"/>
        <item x="13427"/>
        <item x="45787"/>
        <item x="27568"/>
        <item x="45902"/>
        <item x="27344"/>
        <item x="33697"/>
        <item x="41305"/>
        <item x="40217"/>
        <item x="28223"/>
        <item x="40411"/>
        <item x="28491"/>
        <item x="42203"/>
        <item x="24115"/>
        <item x="39818"/>
        <item x="43452"/>
        <item x="24107"/>
        <item x="34680"/>
        <item x="46476"/>
        <item x="33286"/>
        <item x="26769"/>
        <item x="38499"/>
        <item x="26785"/>
        <item x="40920"/>
        <item x="34413"/>
        <item x="34156"/>
        <item x="38449"/>
        <item x="26913"/>
        <item x="41008"/>
        <item x="24903"/>
        <item x="44871"/>
        <item x="46184"/>
        <item x="16899"/>
        <item x="33760"/>
        <item x="25955"/>
        <item x="29206"/>
        <item x="38866"/>
        <item x="32944"/>
        <item x="45625"/>
        <item x="7631"/>
        <item x="11427"/>
        <item x="27192"/>
        <item x="34319"/>
        <item x="42265"/>
        <item x="42766"/>
        <item x="29446"/>
        <item x="45145"/>
        <item x="37124"/>
        <item x="10278"/>
        <item x="28500"/>
        <item x="45033"/>
        <item x="43848"/>
        <item x="46456"/>
        <item x="10400"/>
        <item x="35445"/>
        <item x="46694"/>
        <item x="20459"/>
        <item x="43783"/>
        <item x="33276"/>
        <item x="36070"/>
        <item x="8511"/>
        <item x="10470"/>
        <item x="35585"/>
        <item x="39732"/>
        <item x="28941"/>
        <item x="41902"/>
        <item x="46039"/>
        <item x="46165"/>
        <item x="39697"/>
        <item x="41276"/>
        <item x="43040"/>
        <item x="41402"/>
        <item x="14957"/>
        <item x="38202"/>
        <item x="43461"/>
        <item x="42287"/>
        <item x="10085"/>
        <item x="39837"/>
        <item x="38498"/>
        <item x="39996"/>
        <item x="26238"/>
        <item x="39711"/>
        <item x="27733"/>
        <item x="46489"/>
        <item x="16818"/>
        <item x="22454"/>
        <item x="40409"/>
        <item x="40082"/>
        <item x="46011"/>
        <item x="13005"/>
        <item x="39661"/>
        <item x="34727"/>
        <item x="10296"/>
        <item x="25843"/>
        <item x="46158"/>
        <item x="8591"/>
        <item x="35831"/>
        <item x="28525"/>
        <item x="19995"/>
        <item x="34197"/>
        <item x="28699"/>
        <item x="41306"/>
        <item x="25970"/>
        <item x="34199"/>
        <item x="46457"/>
        <item x="34152"/>
        <item x="42455"/>
        <item x="35829"/>
        <item x="26911"/>
        <item x="17259"/>
        <item x="46197"/>
        <item x="39660"/>
        <item x="23044"/>
        <item x="15876"/>
        <item x="42467"/>
        <item x="30213"/>
        <item x="14953"/>
        <item x="26956"/>
        <item x="42346"/>
        <item x="30879"/>
        <item x="33288"/>
        <item x="43134"/>
        <item x="46069"/>
        <item x="46109"/>
        <item x="12008"/>
        <item x="40011"/>
        <item x="25816"/>
        <item x="37395"/>
        <item x="15207"/>
        <item x="43637"/>
        <item x="25817"/>
        <item x="10872"/>
        <item x="42457"/>
        <item x="13798"/>
        <item x="26264"/>
        <item x="45729"/>
        <item x="11500"/>
        <item x="34142"/>
        <item x="46462"/>
        <item x="25826"/>
        <item x="37663"/>
        <item x="16935"/>
        <item x="40403"/>
        <item x="45921"/>
        <item x="46594"/>
        <item x="42486"/>
        <item x="43711"/>
        <item x="46273"/>
        <item x="21813"/>
        <item x="27631"/>
        <item x="28374"/>
        <item x="42614"/>
        <item x="39977"/>
        <item x="34992"/>
        <item x="42617"/>
        <item x="25075"/>
        <item x="36403"/>
        <item x="35017"/>
        <item x="27744"/>
        <item x="24091"/>
        <item x="44698"/>
        <item x="43545"/>
        <item x="41668"/>
        <item x="43472"/>
        <item x="27628"/>
        <item x="30212"/>
        <item x="40102"/>
        <item x="46155"/>
        <item x="34658"/>
        <item x="41665"/>
        <item x="27633"/>
        <item x="44221"/>
        <item x="28940"/>
        <item x="46139"/>
        <item x="42526"/>
        <item x="46108"/>
        <item x="45047"/>
        <item x="26203"/>
        <item x="39816"/>
        <item x="39085"/>
        <item x="42264"/>
        <item x="40090"/>
        <item x="41743"/>
        <item x="30472"/>
        <item x="27630"/>
        <item x="19637"/>
        <item x="46478"/>
        <item x="42906"/>
        <item x="44605"/>
        <item x="19765"/>
        <item x="24130"/>
        <item x="35601"/>
        <item x="44829"/>
        <item x="41133"/>
        <item x="44586"/>
        <item x="42584"/>
        <item x="38118"/>
        <item x="37719"/>
        <item x="10353"/>
        <item x="41009"/>
        <item x="10563"/>
        <item x="10731"/>
        <item x="39678"/>
        <item x="26259"/>
        <item x="40125"/>
        <item x="30611"/>
        <item x="44952"/>
        <item x="34330"/>
        <item x="44811"/>
        <item x="43575"/>
        <item x="26009"/>
        <item x="29685"/>
        <item x="44671"/>
        <item x="37261"/>
        <item x="10371"/>
        <item x="26955"/>
        <item x="17800"/>
        <item x="2107"/>
        <item x="34324"/>
        <item x="10525"/>
        <item x="20774"/>
        <item x="8127"/>
        <item x="27685"/>
        <item x="29215"/>
        <item x="46014"/>
        <item x="42880"/>
        <item x="40677"/>
        <item x="46038"/>
        <item x="26792"/>
        <item x="26349"/>
        <item x="43159"/>
        <item x="20721"/>
        <item x="39659"/>
        <item x="42297"/>
        <item x="14488"/>
        <item x="30128"/>
        <item x="37662"/>
        <item x="30606"/>
        <item x="26189"/>
        <item x="43098"/>
        <item x="24096"/>
        <item x="16883"/>
        <item x="46719"/>
        <item x="28888"/>
        <item x="36762"/>
        <item x="28937"/>
        <item x="24094"/>
        <item x="30198"/>
        <item x="45910"/>
        <item x="24097"/>
        <item x="37702"/>
        <item x="40939"/>
        <item x="42481"/>
        <item x="45479"/>
        <item x="13510"/>
        <item x="46477"/>
        <item x="42525"/>
        <item x="19381"/>
        <item x="39991"/>
        <item x="44815"/>
        <item x="35024"/>
        <item x="42191"/>
        <item x="16911"/>
        <item x="37658"/>
        <item x="29564"/>
        <item x="30220"/>
        <item x="41846"/>
        <item x="42466"/>
        <item x="10545"/>
        <item x="37054"/>
        <item x="46446"/>
        <item x="14960"/>
        <item x="16934"/>
        <item x="43798"/>
        <item x="42470"/>
        <item x="26740"/>
        <item x="22459"/>
        <item x="40272"/>
        <item x="22458"/>
        <item x="37661"/>
        <item x="22077"/>
        <item x="30702"/>
        <item x="37065"/>
        <item x="42946"/>
        <item x="22457"/>
        <item x="34331"/>
        <item x="38976"/>
        <item x="29550"/>
        <item x="39662"/>
        <item x="5178"/>
        <item x="39073"/>
        <item x="29815"/>
        <item x="34154"/>
        <item x="17799"/>
        <item x="40124"/>
        <item x="37869"/>
        <item x="25274"/>
        <item x="40915"/>
        <item x="11555"/>
        <item x="40412"/>
        <item x="42912"/>
        <item x="37697"/>
        <item x="44866"/>
        <item x="46455"/>
        <item x="43559"/>
        <item x="42915"/>
        <item x="42657"/>
        <item x="41872"/>
        <item x="22460"/>
        <item x="26757"/>
        <item x="39638"/>
        <item x="30954"/>
        <item x="46475"/>
        <item x="46277"/>
        <item x="46734"/>
        <item x="46251"/>
        <item x="22456"/>
        <item x="40002"/>
        <item x="23285"/>
        <item x="36770"/>
        <item x="12190"/>
        <item x="26758"/>
        <item x="26213"/>
        <item x="40138"/>
        <item x="41666"/>
        <item x="34837"/>
        <item x="26378"/>
        <item x="28384"/>
        <item x="42913"/>
        <item x="45512"/>
        <item x="46112"/>
        <item x="22455"/>
        <item x="39134"/>
        <item x="24715"/>
        <item x="25019"/>
        <item x="29777"/>
        <item x="41335"/>
        <item x="30482"/>
        <item x="42186"/>
        <item x="39680"/>
        <item x="46157"/>
        <item x="37072"/>
        <item x="45503"/>
        <item x="39815"/>
        <item x="26399"/>
        <item x="40099"/>
        <item x="37418"/>
        <item x="17698"/>
        <item x="33761"/>
        <item x="37566"/>
        <item x="37083"/>
        <item x="10566"/>
        <item x="42205"/>
        <item x="33014"/>
        <item x="46154"/>
        <item x="45097"/>
        <item x="34166"/>
        <item x="46086"/>
        <item x="43478"/>
        <item x="2213"/>
        <item x="33268"/>
        <item x="42041"/>
        <item x="45662"/>
        <item x="37648"/>
        <item x="40413"/>
        <item x="37798"/>
        <item x="28557"/>
        <item x="43831"/>
        <item x="39988"/>
        <item x="34867"/>
        <item x="45624"/>
        <item x="22453"/>
        <item x="37721"/>
        <item x="40938"/>
        <item x="42468"/>
        <item x="34838"/>
        <item x="45095"/>
        <item x="46137"/>
        <item x="28889"/>
        <item x="39703"/>
        <item x="39983"/>
        <item x="37800"/>
        <item x="16093"/>
        <item x="24095"/>
        <item x="27104"/>
        <item x="23368"/>
        <item x="30214"/>
        <item x="41901"/>
        <item x="43555"/>
        <item x="46028"/>
        <item x="45982"/>
        <item x="42459"/>
        <item x="41424"/>
        <item x="42478"/>
        <item x="46485"/>
        <item x="29810"/>
        <item x="40111"/>
        <item x="42206"/>
        <item x="37656"/>
        <item x="46196"/>
        <item x="15705"/>
        <item x="46012"/>
        <item x="43462"/>
        <item x="29442"/>
        <item x="37649"/>
        <item x="29794"/>
        <item x="40414"/>
        <item x="26393"/>
        <item x="37565"/>
        <item x="13682"/>
        <item x="10544"/>
        <item x="26380"/>
        <item x="25023"/>
        <item x="34788"/>
        <item x="36738"/>
        <item x="42514"/>
        <item x="37720"/>
        <item x="26569"/>
        <item x="46119"/>
        <item x="13506"/>
        <item x="37664"/>
        <item x="42469"/>
        <item x="45981"/>
        <item x="46160"/>
        <item x="40108"/>
        <item x="25810"/>
        <item x="2064"/>
        <item x="23363"/>
        <item x="34842"/>
        <item x="13426"/>
        <item x="44825"/>
        <item x="27601"/>
        <item x="28887"/>
        <item x="42864"/>
        <item x="37650"/>
        <item x="45099"/>
        <item x="26570"/>
        <item x="42189"/>
        <item x="45511"/>
        <item x="35472"/>
        <item x="42204"/>
        <item x="10370"/>
        <item x="45098"/>
        <item x="46159"/>
        <item x="42629"/>
        <item x="16882"/>
        <item x="26572"/>
        <item x="46107"/>
        <item x="24172"/>
        <item x="44783"/>
        <item x="42480"/>
        <item x="45073"/>
        <item x="25845"/>
        <item x="46035"/>
        <item x="46033"/>
        <item x="42482"/>
        <item x="26783"/>
        <item x="46169"/>
        <item x="42187"/>
        <item x="39730"/>
        <item x="41744"/>
        <item x="46136"/>
        <item x="46008"/>
        <item x="42199"/>
        <item x="46027"/>
        <item x="46171"/>
        <item x="44785"/>
        <item x="46174"/>
        <item x="42591"/>
        <item x="40140"/>
        <item x="30692"/>
        <item x="46172"/>
        <item x="46173"/>
        <item x="29425"/>
        <item x="46168"/>
        <item x="46170"/>
        <item x="37970"/>
        <item x="46167"/>
        <item x="6283"/>
        <item x="7962"/>
        <item x="8111"/>
        <item x="8112"/>
        <item x="8910"/>
        <item x="10002"/>
        <item x="10115"/>
        <item x="10293"/>
        <item x="10332"/>
        <item x="3511"/>
        <item x="13182"/>
        <item x="14011"/>
        <item x="14058"/>
        <item x="15030"/>
        <item x="15209"/>
        <item x="15657"/>
        <item x="17803"/>
        <item x="18520"/>
        <item x="10625"/>
        <item x="21079"/>
        <item x="21167"/>
        <item x="21442"/>
        <item x="22591"/>
        <item x="22774"/>
        <item x="23035"/>
        <item x="23360"/>
        <item x="23402"/>
        <item x="24929"/>
        <item x="25021"/>
        <item x="26198"/>
        <item x="26205"/>
        <item x="26621"/>
        <item x="26637"/>
        <item x="26639"/>
        <item x="26755"/>
        <item x="26813"/>
        <item x="41286"/>
        <item x="27872"/>
        <item x="28043"/>
        <item x="28462"/>
        <item x="28528"/>
        <item x="28927"/>
        <item x="28934"/>
        <item x="29011"/>
        <item x="29040"/>
        <item x="29416"/>
        <item x="30202"/>
        <item x="30247"/>
        <item x="30338"/>
        <item x="30504"/>
        <item x="30706"/>
        <item x="30861"/>
        <item x="45429"/>
        <item x="31409"/>
        <item x="31623"/>
        <item x="31950"/>
        <item x="7683"/>
        <item x="33363"/>
        <item x="34158"/>
        <item x="34348"/>
        <item x="34539"/>
        <item x="34934"/>
        <item x="35166"/>
        <item x="35442"/>
        <item x="35447"/>
        <item x="28748"/>
        <item x="35810"/>
        <item x="35957"/>
        <item x="35973"/>
        <item x="36196"/>
        <item x="36644"/>
        <item x="36725"/>
        <item x="36752"/>
        <item x="37053"/>
        <item x="37120"/>
        <item x="37381"/>
        <item x="38198"/>
        <item x="38208"/>
        <item x="9679"/>
        <item x="38336"/>
        <item x="38400"/>
        <item x="38411"/>
        <item x="38493"/>
        <item x="39461"/>
        <item x="39782"/>
        <item x="40013"/>
        <item x="40137"/>
        <item x="40456"/>
        <item x="40536"/>
        <item x="40727"/>
        <item x="41573"/>
        <item x="41748"/>
        <item x="41818"/>
        <item x="41906"/>
        <item x="42103"/>
        <item x="42129"/>
        <item x="42582"/>
        <item x="42821"/>
        <item x="42893"/>
        <item x="42904"/>
        <item x="42933"/>
        <item x="43833"/>
        <item x="43951"/>
        <item x="43956"/>
        <item x="44270"/>
        <item x="44328"/>
        <item x="38091"/>
        <item x="24020"/>
        <item x="44589"/>
        <item x="44831"/>
        <item x="44990"/>
        <item x="45309"/>
        <item x="45507"/>
        <item x="46089"/>
        <item x="46188"/>
        <item x="46375"/>
        <item x="46450"/>
        <item x="1800"/>
        <item x="1802"/>
        <item x="2073"/>
        <item x="2081"/>
        <item x="2603"/>
        <item x="3157"/>
        <item x="3618"/>
        <item x="4147"/>
        <item x="4153"/>
        <item x="4156"/>
        <item x="4273"/>
        <item x="4326"/>
        <item x="4706"/>
        <item x="4743"/>
        <item x="5079"/>
        <item x="5080"/>
        <item x="5089"/>
        <item x="5126"/>
        <item x="5312"/>
        <item x="5385"/>
        <item x="5454"/>
        <item x="6077"/>
        <item x="6080"/>
        <item x="6082"/>
        <item x="6158"/>
        <item x="6205"/>
        <item x="6281"/>
        <item x="6284"/>
        <item x="6286"/>
        <item x="6296"/>
        <item x="6299"/>
        <item x="6301"/>
        <item x="6302"/>
        <item x="6310"/>
        <item x="6447"/>
        <item x="6531"/>
        <item x="6545"/>
        <item x="6549"/>
        <item x="6553"/>
        <item x="6556"/>
        <item x="6557"/>
        <item x="6735"/>
        <item x="6824"/>
        <item x="6920"/>
        <item x="6924"/>
        <item x="7015"/>
        <item x="7538"/>
        <item x="7652"/>
        <item x="7757"/>
        <item x="8117"/>
        <item x="8376"/>
        <item x="8542"/>
        <item x="8561"/>
        <item x="8570"/>
        <item x="8692"/>
        <item x="8808"/>
        <item x="8998"/>
        <item x="9041"/>
        <item x="9147"/>
        <item x="9509"/>
        <item x="9609"/>
        <item x="9611"/>
        <item x="9748"/>
        <item x="9768"/>
        <item x="9972"/>
        <item x="9990"/>
        <item x="9996"/>
        <item x="10069"/>
        <item x="10143"/>
        <item x="10198"/>
        <item x="10214"/>
        <item x="28300"/>
        <item x="10248"/>
        <item x="10259"/>
        <item x="10299"/>
        <item x="10336"/>
        <item x="10375"/>
        <item x="10379"/>
        <item x="10406"/>
        <item x="10537"/>
        <item x="10543"/>
        <item x="10743"/>
        <item x="10758"/>
        <item x="10824"/>
        <item x="11104"/>
        <item x="11264"/>
        <item x="11556"/>
        <item x="11880"/>
        <item x="11926"/>
        <item x="11963"/>
        <item x="11985"/>
        <item x="12090"/>
        <item x="12262"/>
        <item x="12381"/>
        <item x="12421"/>
        <item x="12690"/>
        <item x="12886"/>
        <item x="13167"/>
        <item x="13307"/>
        <item x="13511"/>
        <item x="13551"/>
        <item x="13557"/>
        <item x="13744"/>
        <item x="13752"/>
        <item x="13753"/>
        <item x="13754"/>
        <item x="13755"/>
        <item x="14127"/>
        <item x="3974"/>
        <item x="14539"/>
        <item x="14918"/>
        <item x="14920"/>
        <item x="14954"/>
        <item x="14968"/>
        <item x="15000"/>
        <item x="15062"/>
        <item x="15158"/>
        <item x="15185"/>
        <item x="15189"/>
        <item x="15201"/>
        <item x="15202"/>
        <item x="15236"/>
        <item x="15406"/>
        <item x="15534"/>
        <item x="15550"/>
        <item x="15551"/>
        <item x="15595"/>
        <item x="15662"/>
        <item x="15703"/>
        <item x="15767"/>
        <item x="15831"/>
        <item x="16094"/>
        <item x="16118"/>
        <item x="16181"/>
        <item x="16245"/>
        <item x="16382"/>
        <item x="16525"/>
        <item x="16670"/>
        <item x="16674"/>
        <item x="16729"/>
        <item x="16734"/>
        <item x="16738"/>
        <item x="16779"/>
        <item x="16787"/>
        <item x="16838"/>
        <item x="41135"/>
        <item x="16888"/>
        <item x="17068"/>
        <item x="17346"/>
        <item x="17389"/>
        <item x="17428"/>
        <item x="17451"/>
        <item x="17509"/>
        <item x="17699"/>
        <item x="18116"/>
        <item x="18126"/>
        <item x="18326"/>
        <item x="18370"/>
        <item x="18483"/>
        <item x="18565"/>
        <item x="18825"/>
        <item x="18909"/>
        <item x="19222"/>
        <item x="19279"/>
        <item x="19316"/>
        <item x="19337"/>
        <item x="19389"/>
        <item x="19412"/>
        <item x="19428"/>
        <item x="19452"/>
        <item x="19491"/>
        <item x="19532"/>
        <item x="19533"/>
        <item x="25234"/>
        <item x="19708"/>
        <item x="19897"/>
        <item x="20202"/>
        <item x="20269"/>
        <item x="20272"/>
        <item x="20294"/>
        <item x="20538"/>
        <item x="20710"/>
        <item x="20723"/>
        <item x="20739"/>
        <item x="20799"/>
        <item x="20889"/>
        <item x="20949"/>
        <item x="21011"/>
        <item x="21020"/>
        <item x="21066"/>
        <item x="21108"/>
        <item x="21243"/>
        <item x="21262"/>
        <item x="21272"/>
        <item x="21333"/>
        <item x="21352"/>
        <item x="21369"/>
        <item x="21385"/>
        <item x="21426"/>
        <item x="21456"/>
        <item x="21460"/>
        <item x="21556"/>
        <item x="21604"/>
        <item x="21731"/>
        <item x="21766"/>
        <item x="21828"/>
        <item x="21833"/>
        <item x="21849"/>
        <item x="21884"/>
        <item x="21953"/>
        <item x="21970"/>
        <item x="21993"/>
        <item x="22273"/>
        <item x="22359"/>
        <item x="22423"/>
        <item x="22461"/>
        <item x="22576"/>
        <item x="22581"/>
        <item x="22600"/>
        <item x="22753"/>
        <item x="22768"/>
        <item x="22795"/>
        <item x="22872"/>
        <item x="22910"/>
        <item x="23007"/>
        <item x="23013"/>
        <item x="23021"/>
        <item x="23025"/>
        <item x="23039"/>
        <item x="23040"/>
        <item x="23041"/>
        <item x="23045"/>
        <item x="23048"/>
        <item x="23051"/>
        <item x="23058"/>
        <item x="23060"/>
        <item x="23062"/>
        <item x="23065"/>
        <item x="23099"/>
        <item x="23161"/>
        <item x="10780"/>
        <item x="23353"/>
        <item x="23399"/>
        <item x="23506"/>
        <item x="23518"/>
        <item x="23521"/>
        <item x="23612"/>
        <item x="23621"/>
        <item x="23669"/>
        <item x="23697"/>
        <item x="23782"/>
        <item x="23802"/>
        <item x="23834"/>
        <item x="23864"/>
        <item x="23887"/>
        <item x="24025"/>
        <item x="24047"/>
        <item x="24061"/>
        <item x="24065"/>
        <item x="24077"/>
        <item x="24098"/>
        <item x="24110"/>
        <item x="24159"/>
        <item x="24185"/>
        <item x="24207"/>
        <item x="24211"/>
        <item x="24216"/>
        <item x="24319"/>
        <item x="24354"/>
        <item x="24368"/>
        <item x="24407"/>
        <item x="24497"/>
        <item x="24517"/>
        <item x="24525"/>
        <item x="24556"/>
        <item x="24609"/>
        <item x="24719"/>
        <item x="24721"/>
        <item x="24731"/>
        <item x="24736"/>
        <item x="24746"/>
        <item x="24758"/>
        <item x="24793"/>
        <item x="24996"/>
        <item x="25282"/>
        <item x="25305"/>
        <item x="25416"/>
        <item x="25597"/>
        <item x="25624"/>
        <item x="25782"/>
        <item x="25795"/>
        <item x="25840"/>
        <item x="25846"/>
        <item x="25847"/>
        <item x="25854"/>
        <item x="25921"/>
        <item x="25944"/>
        <item x="25949"/>
        <item x="25989"/>
        <item x="26021"/>
        <item x="26036"/>
        <item x="26078"/>
        <item x="26101"/>
        <item x="26107"/>
        <item x="26223"/>
        <item x="26227"/>
        <item x="26236"/>
        <item x="26288"/>
        <item x="26367"/>
        <item x="26414"/>
        <item x="26467"/>
        <item x="26497"/>
        <item x="26481"/>
        <item x="26554"/>
        <item x="26557"/>
        <item x="26587"/>
        <item x="26625"/>
        <item x="26627"/>
        <item x="26630"/>
        <item x="26640"/>
        <item x="26691"/>
        <item x="26715"/>
        <item x="26741"/>
        <item x="26754"/>
        <item x="26770"/>
        <item x="26796"/>
        <item x="26814"/>
        <item x="26846"/>
        <item x="26914"/>
        <item x="26941"/>
        <item x="26959"/>
        <item x="26993"/>
        <item x="27009"/>
        <item x="27093"/>
        <item x="27107"/>
        <item x="27125"/>
        <item x="27130"/>
        <item x="27139"/>
        <item x="27158"/>
        <item x="27176"/>
        <item x="27197"/>
        <item x="27251"/>
        <item x="27265"/>
        <item x="21012"/>
        <item x="27268"/>
        <item x="27291"/>
        <item x="27436"/>
        <item x="6828"/>
        <item x="27564"/>
        <item x="27567"/>
        <item x="27575"/>
        <item x="27603"/>
        <item x="27634"/>
        <item x="27736"/>
        <item x="27852"/>
        <item x="27856"/>
        <item x="27901"/>
        <item x="27945"/>
        <item x="27953"/>
        <item x="27955"/>
        <item x="27977"/>
        <item x="27989"/>
        <item x="28040"/>
        <item x="28082"/>
        <item x="28121"/>
        <item x="22959"/>
        <item x="28271"/>
        <item x="28273"/>
        <item x="28377"/>
        <item x="28397"/>
        <item x="28398"/>
        <item x="28405"/>
        <item x="28430"/>
        <item x="28513"/>
        <item x="28647"/>
        <item x="28667"/>
        <item x="28682"/>
        <item x="28695"/>
        <item x="29009"/>
        <item x="29016"/>
        <item x="29201"/>
        <item x="29255"/>
        <item x="29289"/>
        <item x="29403"/>
        <item x="29420"/>
        <item x="29462"/>
        <item x="29477"/>
        <item x="29482"/>
        <item x="29511"/>
        <item x="29539"/>
        <item x="29549"/>
        <item x="29656"/>
        <item x="29658"/>
        <item x="29659"/>
        <item x="29722"/>
        <item x="29831"/>
        <item x="29837"/>
        <item x="29853"/>
        <item x="29905"/>
        <item x="29979"/>
        <item x="5109"/>
        <item x="30187"/>
        <item x="30206"/>
        <item x="30257"/>
        <item x="30336"/>
        <item x="30343"/>
        <item x="30359"/>
        <item x="30379"/>
        <item x="30387"/>
        <item x="30390"/>
        <item x="30395"/>
        <item x="30398"/>
        <item x="30505"/>
        <item x="30579"/>
        <item x="30585"/>
        <item x="30615"/>
        <item x="30638"/>
        <item x="30639"/>
        <item x="30667"/>
        <item x="30682"/>
        <item x="30703"/>
        <item x="30709"/>
        <item x="30722"/>
        <item x="30800"/>
        <item x="30835"/>
        <item x="30857"/>
        <item x="30875"/>
        <item x="30878"/>
        <item x="30889"/>
        <item x="30926"/>
        <item x="30988"/>
        <item x="31011"/>
        <item x="31246"/>
        <item x="31259"/>
        <item x="31285"/>
        <item x="31291"/>
        <item x="31294"/>
        <item x="31317"/>
        <item x="31322"/>
        <item x="31329"/>
        <item x="31375"/>
        <item x="31377"/>
        <item x="31464"/>
        <item x="31498"/>
        <item x="31522"/>
        <item x="31526"/>
        <item x="31598"/>
        <item x="31674"/>
        <item x="31677"/>
        <item x="31755"/>
        <item x="31769"/>
        <item x="31812"/>
        <item x="31828"/>
        <item x="31834"/>
        <item x="31842"/>
        <item x="23955"/>
        <item x="31882"/>
        <item x="31911"/>
        <item x="31954"/>
        <item x="31991"/>
        <item x="31992"/>
        <item x="32000"/>
        <item x="32061"/>
        <item x="32065"/>
        <item x="32099"/>
        <item x="32107"/>
        <item x="32135"/>
        <item x="32139"/>
        <item x="32189"/>
        <item x="32192"/>
        <item x="32215"/>
        <item x="32237"/>
        <item x="32258"/>
        <item x="32262"/>
        <item x="32282"/>
        <item x="32287"/>
        <item x="32305"/>
        <item x="32306"/>
        <item x="32309"/>
        <item x="32341"/>
        <item x="32361"/>
        <item x="32437"/>
        <item x="32474"/>
        <item x="32502"/>
        <item x="32503"/>
        <item x="32531"/>
        <item x="32547"/>
        <item x="32575"/>
        <item x="32668"/>
        <item x="32740"/>
        <item x="32813"/>
        <item x="32906"/>
        <item x="32955"/>
        <item x="32994"/>
        <item x="33016"/>
        <item x="33064"/>
        <item x="33079"/>
        <item x="33091"/>
        <item x="33095"/>
        <item x="33103"/>
        <item x="33124"/>
        <item x="33146"/>
        <item x="33162"/>
        <item x="33273"/>
        <item x="33285"/>
        <item x="33287"/>
        <item x="33290"/>
        <item x="33348"/>
        <item x="33374"/>
        <item x="33405"/>
        <item x="33441"/>
        <item x="8952"/>
        <item x="33452"/>
        <item x="33477"/>
        <item x="33515"/>
        <item x="33551"/>
        <item x="33570"/>
        <item x="33647"/>
        <item x="33728"/>
        <item x="33764"/>
        <item x="33772"/>
        <item x="19516"/>
        <item x="33852"/>
        <item x="33858"/>
        <item x="33861"/>
        <item x="33866"/>
        <item x="33869"/>
        <item x="34007"/>
        <item x="34202"/>
        <item x="34206"/>
        <item x="34209"/>
        <item x="34350"/>
        <item x="34522"/>
        <item x="34744"/>
        <item x="34791"/>
        <item x="34823"/>
        <item x="34839"/>
        <item x="34841"/>
        <item x="34857"/>
        <item x="34943"/>
        <item x="34969"/>
        <item x="35093"/>
        <item x="35114"/>
        <item x="35125"/>
        <item x="32172"/>
        <item x="35222"/>
        <item x="35246"/>
        <item x="35286"/>
        <item x="35350"/>
        <item x="35387"/>
        <item x="35489"/>
        <item x="35508"/>
        <item x="35532"/>
        <item x="35548"/>
        <item x="35612"/>
        <item x="35634"/>
        <item x="35735"/>
        <item x="35749"/>
        <item x="35769"/>
        <item x="35775"/>
        <item x="35801"/>
        <item x="35830"/>
        <item x="35834"/>
        <item x="35864"/>
        <item x="35885"/>
        <item x="35899"/>
        <item x="35925"/>
        <item x="35960"/>
        <item x="35988"/>
        <item x="36058"/>
        <item x="36088"/>
        <item x="36091"/>
        <item x="36096"/>
        <item x="36116"/>
        <item x="36153"/>
        <item x="36238"/>
        <item x="36280"/>
        <item x="36307"/>
        <item x="36333"/>
        <item x="36337"/>
        <item x="32190"/>
        <item x="36381"/>
        <item x="36480"/>
        <item x="36492"/>
        <item x="36539"/>
        <item x="36621"/>
        <item x="36766"/>
        <item x="36768"/>
        <item x="36774"/>
        <item x="36782"/>
        <item x="36790"/>
        <item x="45719"/>
        <item x="36826"/>
        <item x="36847"/>
        <item x="36915"/>
        <item x="24309"/>
        <item x="36971"/>
        <item x="37058"/>
        <item x="37061"/>
        <item x="37062"/>
        <item x="37180"/>
        <item x="37193"/>
        <item x="37215"/>
        <item x="37223"/>
        <item x="37231"/>
        <item x="37236"/>
        <item x="37240"/>
        <item x="37248"/>
        <item x="37267"/>
        <item x="35101"/>
        <item x="37279"/>
        <item x="37313"/>
        <item x="37326"/>
        <item x="37347"/>
        <item x="37362"/>
        <item x="37396"/>
        <item x="37397"/>
        <item x="37408"/>
        <item x="37473"/>
        <item x="37500"/>
        <item x="37524"/>
        <item x="37567"/>
        <item x="37578"/>
        <item x="37614"/>
        <item x="37621"/>
        <item x="37652"/>
        <item x="37665"/>
        <item x="37709"/>
        <item x="37711"/>
        <item x="37733"/>
        <item x="37742"/>
        <item x="37758"/>
        <item x="37759"/>
        <item x="37775"/>
        <item x="37833"/>
        <item x="37837"/>
        <item x="37974"/>
        <item x="37977"/>
        <item x="37996"/>
        <item x="38012"/>
        <item x="38059"/>
        <item x="37015"/>
        <item x="38174"/>
        <item x="38214"/>
        <item x="38229"/>
        <item x="38299"/>
        <item x="38311"/>
        <item x="38327"/>
        <item x="38386"/>
        <item x="38475"/>
        <item x="38524"/>
        <item x="38620"/>
        <item x="38685"/>
        <item x="38702"/>
        <item x="38746"/>
        <item x="38809"/>
        <item x="31633"/>
        <item x="38818"/>
        <item x="38820"/>
        <item x="38859"/>
        <item x="38872"/>
        <item x="38876"/>
        <item x="38919"/>
        <item x="38980"/>
        <item x="38992"/>
        <item x="39010"/>
        <item x="39038"/>
        <item x="39042"/>
        <item x="39050"/>
        <item x="39055"/>
        <item x="39058"/>
        <item x="39077"/>
        <item x="39091"/>
        <item x="39093"/>
        <item x="39100"/>
        <item x="39110"/>
        <item x="39114"/>
        <item x="39132"/>
        <item x="39135"/>
        <item x="39144"/>
        <item x="39159"/>
        <item x="39171"/>
        <item x="39172"/>
        <item x="39179"/>
        <item x="39181"/>
        <item x="39194"/>
        <item x="39195"/>
        <item x="39204"/>
        <item x="39208"/>
        <item x="39217"/>
        <item x="39222"/>
        <item x="39245"/>
        <item x="39255"/>
        <item x="39256"/>
        <item x="39291"/>
        <item x="39350"/>
        <item x="39357"/>
        <item x="39362"/>
        <item x="39387"/>
        <item x="39388"/>
        <item x="39411"/>
        <item x="39508"/>
        <item x="39532"/>
        <item x="39575"/>
        <item x="39644"/>
        <item x="39694"/>
        <item x="39698"/>
        <item x="39704"/>
        <item x="39744"/>
        <item x="39808"/>
        <item x="39866"/>
        <item x="28814"/>
        <item x="39913"/>
        <item x="39941"/>
        <item x="39951"/>
        <item x="39958"/>
        <item x="39964"/>
        <item x="39974"/>
        <item x="40019"/>
        <item x="40028"/>
        <item x="40152"/>
        <item x="40169"/>
        <item x="40193"/>
        <item x="40218"/>
        <item x="40225"/>
        <item x="40309"/>
        <item x="36672"/>
        <item x="40345"/>
        <item x="40352"/>
        <item x="40391"/>
        <item x="40423"/>
        <item x="40444"/>
        <item x="40490"/>
        <item x="40537"/>
        <item x="40581"/>
        <item x="40599"/>
        <item x="40611"/>
        <item x="40633"/>
        <item x="40641"/>
        <item x="40653"/>
        <item x="40675"/>
        <item x="40696"/>
        <item x="40715"/>
        <item x="40744"/>
        <item x="40780"/>
        <item x="40795"/>
        <item x="40886"/>
        <item x="40889"/>
        <item x="40923"/>
        <item x="41150"/>
        <item x="41242"/>
        <item x="41243"/>
        <item x="41309"/>
        <item x="41368"/>
        <item x="41375"/>
        <item x="41385"/>
        <item x="41406"/>
        <item x="41499"/>
        <item x="41579"/>
        <item x="41613"/>
        <item x="41657"/>
        <item x="41714"/>
        <item x="41726"/>
        <item x="41730"/>
        <item x="41732"/>
        <item x="41800"/>
        <item x="6728"/>
        <item x="41813"/>
        <item x="41838"/>
        <item x="41847"/>
        <item x="41904"/>
        <item x="41937"/>
        <item x="41978"/>
        <item x="42015"/>
        <item x="9980"/>
        <item x="42021"/>
        <item x="13903"/>
        <item x="42038"/>
        <item x="42042"/>
        <item x="42045"/>
        <item x="42046"/>
        <item x="42062"/>
        <item x="42083"/>
        <item x="42085"/>
        <item x="42117"/>
        <item x="42140"/>
        <item x="42152"/>
        <item x="42159"/>
        <item x="42196"/>
        <item x="42209"/>
        <item x="42260"/>
        <item x="42266"/>
        <item x="42292"/>
        <item x="42296"/>
        <item x="42300"/>
        <item x="42424"/>
        <item x="42432"/>
        <item x="42473"/>
        <item x="42560"/>
        <item x="42574"/>
        <item x="42580"/>
        <item x="24941"/>
        <item x="42615"/>
        <item x="42653"/>
        <item x="42727"/>
        <item x="27918"/>
        <item x="42736"/>
        <item x="42761"/>
        <item x="42783"/>
        <item x="42775"/>
        <item x="42824"/>
        <item x="42825"/>
        <item x="42849"/>
        <item x="42856"/>
        <item x="42868"/>
        <item x="42876"/>
        <item x="42899"/>
        <item x="42901"/>
        <item x="42905"/>
        <item x="42955"/>
        <item x="42973"/>
        <item x="42974"/>
        <item x="42977"/>
        <item x="42986"/>
        <item x="42999"/>
        <item x="39610"/>
        <item x="43048"/>
        <item x="43072"/>
        <item x="43073"/>
        <item x="43110"/>
        <item x="43122"/>
        <item x="43135"/>
        <item x="43164"/>
        <item x="43205"/>
        <item x="43254"/>
        <item x="43257"/>
        <item x="43272"/>
        <item x="43283"/>
        <item m="1" x="46858"/>
        <item x="43374"/>
        <item x="43383"/>
        <item x="43386"/>
        <item x="43433"/>
        <item x="43451"/>
        <item x="43465"/>
        <item x="32800"/>
        <item x="43537"/>
        <item x="43586"/>
        <item x="43609"/>
        <item x="43781"/>
        <item x="43827"/>
        <item x="43850"/>
        <item x="43853"/>
        <item x="43870"/>
        <item x="43873"/>
        <item x="43876"/>
        <item x="43885"/>
        <item x="18590"/>
        <item x="43897"/>
        <item x="41564"/>
        <item x="44002"/>
        <item x="44022"/>
        <item x="44097"/>
        <item x="44138"/>
        <item x="44158"/>
        <item x="44166"/>
        <item x="44176"/>
        <item x="44182"/>
        <item x="44256"/>
        <item x="44303"/>
        <item x="44363"/>
        <item x="44406"/>
        <item x="44422"/>
        <item x="44444"/>
        <item x="44460"/>
        <item x="44509"/>
        <item x="44591"/>
        <item x="44675"/>
        <item x="44708"/>
        <item x="44722"/>
        <item x="44737"/>
        <item x="44752"/>
        <item x="44816"/>
        <item x="44855"/>
        <item x="44863"/>
        <item x="44891"/>
        <item x="44901"/>
        <item x="44905"/>
        <item x="44906"/>
        <item x="44991"/>
        <item x="45058"/>
        <item x="45115"/>
        <item x="45139"/>
        <item x="45173"/>
        <item x="45178"/>
        <item x="45212"/>
        <item x="45230"/>
        <item x="45233"/>
        <item x="45254"/>
        <item x="45302"/>
        <item x="45314"/>
        <item x="45385"/>
        <item x="45413"/>
        <item x="45433"/>
        <item x="41930"/>
        <item x="45464"/>
        <item x="45471"/>
        <item x="45473"/>
        <item x="45496"/>
        <item x="45538"/>
        <item x="45542"/>
        <item x="45630"/>
        <item x="45648"/>
        <item x="45659"/>
        <item x="45667"/>
        <item x="45677"/>
        <item x="45718"/>
        <item x="45724"/>
        <item x="35590"/>
        <item x="45756"/>
        <item x="45770"/>
        <item x="45232"/>
        <item x="45799"/>
        <item x="45820"/>
        <item x="45890"/>
        <item x="45934"/>
        <item x="45975"/>
        <item x="46009"/>
        <item x="46015"/>
        <item x="46023"/>
        <item x="46065"/>
        <item x="46076"/>
        <item x="46104"/>
        <item x="46125"/>
        <item x="46175"/>
        <item x="46179"/>
        <item x="46247"/>
        <item x="46250"/>
        <item x="46279"/>
        <item x="46316"/>
        <item x="46319"/>
        <item x="46335"/>
        <item x="46378"/>
        <item x="46404"/>
        <item x="46420"/>
        <item x="46431"/>
        <item x="46447"/>
        <item x="46463"/>
        <item x="46466"/>
        <item x="46486"/>
        <item x="46524"/>
        <item x="46527"/>
        <item x="46528"/>
        <item x="46579"/>
        <item x="46588"/>
        <item x="46609"/>
        <item x="46615"/>
        <item x="46646"/>
        <item x="46672"/>
        <item x="46680"/>
        <item x="46695"/>
        <item x="46705"/>
        <item x="46707"/>
        <item x="46720"/>
        <item x="46721"/>
        <item x="46756"/>
        <item x="6507"/>
        <item x="11116"/>
        <item x="12934"/>
        <item x="14919"/>
        <item x="15788"/>
        <item x="22193"/>
        <item x="23507"/>
        <item x="24137"/>
        <item x="25600"/>
        <item x="25882"/>
        <item x="26571"/>
        <item x="27584"/>
        <item x="28510"/>
        <item x="28833"/>
        <item x="29236"/>
        <item x="23348"/>
        <item x="32528"/>
        <item x="32854"/>
        <item x="33349"/>
        <item x="34227"/>
        <item x="35273"/>
        <item x="35368"/>
        <item x="35418"/>
        <item x="35933"/>
        <item x="36013"/>
        <item x="37147"/>
        <item x="37275"/>
        <item x="38383"/>
        <item x="39606"/>
        <item x="39761"/>
        <item x="40004"/>
        <item x="40401"/>
        <item x="40447"/>
        <item x="40762"/>
        <item x="41498"/>
        <item x="42422"/>
        <item x="43281"/>
        <item x="43454"/>
        <item x="43895"/>
        <item x="44238"/>
        <item x="44294"/>
        <item x="44843"/>
        <item x="46099"/>
        <item x="46105"/>
        <item x="46688"/>
        <item x="2827"/>
        <item x="4558"/>
        <item x="4649"/>
        <item x="6078"/>
        <item x="6170"/>
        <item x="6241"/>
        <item x="6244"/>
        <item x="6515"/>
        <item x="6519"/>
        <item x="6537"/>
        <item x="6546"/>
        <item x="7737"/>
        <item x="8911"/>
        <item x="8994"/>
        <item x="9843"/>
        <item x="9934"/>
        <item x="10045"/>
        <item x="10365"/>
        <item x="11088"/>
        <item x="11576"/>
        <item x="11761"/>
        <item x="12006"/>
        <item x="12480"/>
        <item x="13478"/>
        <item x="13533"/>
        <item x="14640"/>
        <item x="14666"/>
        <item x="14941"/>
        <item x="15018"/>
        <item x="15026"/>
        <item x="15115"/>
        <item x="15190"/>
        <item x="15194"/>
        <item x="15197"/>
        <item x="15210"/>
        <item x="15674"/>
        <item x="16072"/>
        <item x="16533"/>
        <item m="1" x="46800"/>
        <item x="16861"/>
        <item x="16901"/>
        <item x="17102"/>
        <item x="17247"/>
        <item x="17512"/>
        <item x="17631"/>
        <item x="17634"/>
        <item x="17791"/>
        <item x="17818"/>
        <item x="18037"/>
        <item x="18054"/>
        <item x="18438"/>
        <item x="18645"/>
        <item x="18732"/>
        <item x="19021"/>
        <item x="19812"/>
        <item x="19942"/>
        <item x="20428"/>
        <item x="20487"/>
        <item x="20703"/>
        <item x="21324"/>
        <item x="21820"/>
        <item x="21971"/>
        <item x="22204"/>
        <item x="22284"/>
        <item x="22552"/>
        <item x="22606"/>
        <item x="22775"/>
        <item x="22828"/>
        <item x="22898"/>
        <item x="22946"/>
        <item x="23405"/>
        <item x="23408"/>
        <item x="23433"/>
        <item x="24559"/>
        <item x="24578"/>
        <item x="24804"/>
        <item x="25012"/>
        <item x="25013"/>
        <item x="25526"/>
        <item x="25570"/>
        <item x="25587"/>
        <item x="25714"/>
        <item x="25862"/>
        <item x="25945"/>
        <item x="25948"/>
        <item x="26052"/>
        <item x="26057"/>
        <item x="26076"/>
        <item x="26316"/>
        <item x="26771"/>
        <item x="26819"/>
        <item x="26828"/>
        <item x="26899"/>
        <item x="27235"/>
        <item x="44723"/>
        <item x="27853"/>
        <item x="27857"/>
        <item x="27859"/>
        <item x="27861"/>
        <item x="27897"/>
        <item x="27907"/>
        <item x="17601"/>
        <item x="27962"/>
        <item x="6543"/>
        <item x="28160"/>
        <item x="28467"/>
        <item x="28603"/>
        <item x="29504"/>
        <item x="29667"/>
        <item x="29768"/>
        <item x="29842"/>
        <item x="23758"/>
        <item x="30217"/>
        <item x="30221"/>
        <item x="30246"/>
        <item x="30329"/>
        <item x="30564"/>
        <item x="30727"/>
        <item x="30812"/>
        <item x="30818"/>
        <item x="32330"/>
        <item x="31446"/>
        <item x="31567"/>
        <item x="31628"/>
        <item x="31639"/>
        <item x="31644"/>
        <item x="31649"/>
        <item x="31651"/>
        <item x="31748"/>
        <item x="31763"/>
        <item x="31766"/>
        <item x="31772"/>
        <item x="31774"/>
        <item x="31838"/>
        <item x="31939"/>
        <item x="32039"/>
        <item x="32148"/>
        <item x="32153"/>
        <item x="32267"/>
        <item x="32428"/>
        <item x="32532"/>
        <item x="32539"/>
        <item x="33032"/>
        <item x="33061"/>
        <item x="33122"/>
        <item x="33256"/>
        <item x="33384"/>
        <item x="33463"/>
        <item x="33585"/>
        <item x="34143"/>
        <item x="34325"/>
        <item x="34597"/>
        <item x="34637"/>
        <item x="34890"/>
        <item x="34957"/>
        <item x="34995"/>
        <item x="31125"/>
        <item x="35319"/>
        <item x="35432"/>
        <item x="35444"/>
        <item x="35626"/>
        <item x="35693"/>
        <item x="35964"/>
        <item x="36018"/>
        <item x="36191"/>
        <item x="36374"/>
        <item x="36533"/>
        <item x="36536"/>
        <item x="36693"/>
        <item x="36753"/>
        <item x="36814"/>
        <item x="36916"/>
        <item x="37026"/>
        <item x="37066"/>
        <item x="37109"/>
        <item x="37113"/>
        <item x="37237"/>
        <item x="37243"/>
        <item x="37375"/>
        <item x="37459"/>
        <item x="37551"/>
        <item x="37624"/>
        <item x="37701"/>
        <item x="38004"/>
        <item x="38109"/>
        <item x="38158"/>
        <item x="38219"/>
        <item x="38541"/>
        <item x="38597"/>
        <item x="38845"/>
        <item x="38867"/>
        <item x="38868"/>
        <item x="38938"/>
        <item x="39018"/>
        <item x="39052"/>
        <item x="39061"/>
        <item x="39234"/>
        <item x="39237"/>
        <item x="39264"/>
        <item x="39331"/>
        <item x="39365"/>
        <item x="39485"/>
        <item x="39558"/>
        <item x="39593"/>
        <item x="39679"/>
        <item x="39947"/>
        <item x="39967"/>
        <item x="40030"/>
        <item x="40083"/>
        <item x="40087"/>
        <item x="40107"/>
        <item x="40133"/>
        <item x="40166"/>
        <item x="40384"/>
        <item x="40602"/>
        <item x="40723"/>
        <item x="40760"/>
        <item x="40911"/>
        <item x="41195"/>
        <item x="41413"/>
        <item x="41486"/>
        <item x="38425"/>
        <item x="37845"/>
        <item x="41684"/>
        <item x="41721"/>
        <item x="24412"/>
        <item x="41915"/>
        <item x="41926"/>
        <item x="20845"/>
        <item x="42116"/>
        <item x="42216"/>
        <item x="42295"/>
        <item x="42532"/>
        <item x="42596"/>
        <item x="42688"/>
        <item x="42691"/>
        <item x="42964"/>
        <item x="42966"/>
        <item x="42978"/>
        <item x="43000"/>
        <item x="43033"/>
        <item x="43091"/>
        <item x="43123"/>
        <item x="43126"/>
        <item x="43197"/>
        <item x="43216"/>
        <item x="43327"/>
        <item x="43413"/>
        <item x="24807"/>
        <item x="43530"/>
        <item x="43606"/>
        <item x="43710"/>
        <item x="43861"/>
        <item x="43880"/>
        <item x="44019"/>
        <item x="44046"/>
        <item x="44276"/>
        <item x="44423"/>
        <item x="44424"/>
        <item x="44555"/>
        <item x="44822"/>
        <item x="44940"/>
        <item x="45046"/>
        <item x="45174"/>
        <item x="45498"/>
        <item x="45551"/>
        <item x="32116"/>
        <item x="8959"/>
        <item x="45703"/>
        <item x="45723"/>
        <item x="45817"/>
        <item x="45832"/>
        <item x="45855"/>
        <item x="45892"/>
        <item x="45984"/>
        <item x="46034"/>
        <item x="46145"/>
        <item x="46180"/>
        <item x="24557"/>
        <item x="46298"/>
        <item x="46437"/>
        <item x="46504"/>
        <item x="46505"/>
        <item x="46658"/>
        <item x="46746"/>
        <item x="777"/>
        <item x="778"/>
        <item x="1557"/>
        <item x="1559"/>
        <item x="1909"/>
        <item x="2071"/>
        <item x="2122"/>
        <item x="3670"/>
        <item x="3893"/>
        <item x="4154"/>
        <item x="4274"/>
        <item x="4336"/>
        <item x="4744"/>
        <item x="25389"/>
        <item x="5094"/>
        <item x="5184"/>
        <item x="5273"/>
        <item x="5342"/>
        <item x="6057"/>
        <item x="6159"/>
        <item x="6164"/>
        <item x="6195"/>
        <item x="6203"/>
        <item x="6303"/>
        <item x="6817"/>
        <item x="6819"/>
        <item x="6923"/>
        <item x="7413"/>
        <item x="7459"/>
        <item x="7494"/>
        <item x="7545"/>
        <item x="7740"/>
        <item x="7770"/>
        <item x="8255"/>
        <item x="8991"/>
        <item x="9105"/>
        <item x="9148"/>
        <item x="9407"/>
        <item x="9656"/>
        <item x="9753"/>
        <item x="9809"/>
        <item x="9845"/>
        <item x="9907"/>
        <item x="10070"/>
        <item x="10119"/>
        <item x="10358"/>
        <item x="10361"/>
        <item x="10384"/>
        <item x="10390"/>
        <item x="10471"/>
        <item x="10513"/>
        <item x="10530"/>
        <item x="10549"/>
        <item x="10551"/>
        <item x="10799"/>
        <item x="10825"/>
        <item x="10979"/>
        <item x="10997"/>
        <item x="11028"/>
        <item x="11314"/>
        <item x="11323"/>
        <item x="11653"/>
        <item x="11897"/>
        <item x="9058"/>
        <item x="12274"/>
        <item x="12334"/>
        <item x="12784"/>
        <item x="12889"/>
        <item x="13319"/>
        <item x="13608"/>
        <item x="13621"/>
        <item x="13656"/>
        <item x="13914"/>
        <item x="14178"/>
        <item x="14194"/>
        <item x="14548"/>
        <item x="14955"/>
        <item x="14956"/>
        <item x="14979"/>
        <item x="15049"/>
        <item x="15051"/>
        <item x="15054"/>
        <item x="15059"/>
        <item x="15089"/>
        <item x="15159"/>
        <item x="15196"/>
        <item x="15286"/>
        <item x="15287"/>
        <item x="15296"/>
        <item x="15326"/>
        <item x="15329"/>
        <item x="15330"/>
        <item x="10962"/>
        <item x="15352"/>
        <item x="15519"/>
        <item x="15535"/>
        <item x="15545"/>
        <item x="15605"/>
        <item x="15619"/>
        <item x="15655"/>
        <item x="15692"/>
        <item x="15698"/>
        <item x="15699"/>
        <item x="15704"/>
        <item x="15766"/>
        <item x="15768"/>
        <item x="15771"/>
        <item x="15775"/>
        <item x="15776"/>
        <item x="15778"/>
        <item x="15780"/>
        <item x="15782"/>
        <item x="15783"/>
        <item x="15795"/>
        <item x="16096"/>
        <item x="16099"/>
        <item x="16352"/>
        <item x="16361"/>
        <item x="16563"/>
        <item x="16648"/>
        <item x="16706"/>
        <item x="16727"/>
        <item x="16755"/>
        <item x="16824"/>
        <item x="16843"/>
        <item x="16854"/>
        <item x="16856"/>
        <item x="16885"/>
        <item x="16976"/>
        <item x="17131"/>
        <item x="17347"/>
        <item x="17392"/>
        <item x="17436"/>
        <item x="17446"/>
        <item x="17467"/>
        <item x="17477"/>
        <item x="17491"/>
        <item x="17741"/>
        <item x="17773"/>
        <item x="17804"/>
        <item x="17806"/>
        <item x="18052"/>
        <item x="18087"/>
        <item x="18101"/>
        <item x="18239"/>
        <item x="18244"/>
        <item x="18360"/>
        <item x="18407"/>
        <item x="18437"/>
        <item x="18485"/>
        <item x="18566"/>
        <item x="18636"/>
        <item x="18660"/>
        <item x="18661"/>
        <item x="18711"/>
        <item x="18737"/>
        <item x="18931"/>
        <item x="18954"/>
        <item x="19019"/>
        <item x="19147"/>
        <item x="19298"/>
        <item x="19386"/>
        <item x="19416"/>
        <item x="19429"/>
        <item x="19466"/>
        <item x="19468"/>
        <item x="19557"/>
        <item x="19658"/>
        <item x="19795"/>
        <item x="19801"/>
        <item x="19948"/>
        <item x="20089"/>
        <item x="20158"/>
        <item x="20181"/>
        <item x="20229"/>
        <item x="20273"/>
        <item x="20394"/>
        <item x="20442"/>
        <item x="20469"/>
        <item x="20496"/>
        <item x="19191"/>
        <item x="20699"/>
        <item x="20717"/>
        <item x="20760"/>
        <item x="20771"/>
        <item x="20773"/>
        <item x="20800"/>
        <item x="20807"/>
        <item x="20917"/>
        <item x="20977"/>
        <item x="21010"/>
        <item x="21096"/>
        <item x="21244"/>
        <item x="21353"/>
        <item x="21427"/>
        <item x="21444"/>
        <item x="21516"/>
        <item x="21603"/>
        <item x="21794"/>
        <item x="21819"/>
        <item x="21872"/>
        <item x="21885"/>
        <item x="22021"/>
        <item x="22095"/>
        <item x="22099"/>
        <item x="22172"/>
        <item x="22187"/>
        <item x="22253"/>
        <item x="22409"/>
        <item x="22424"/>
        <item x="22462"/>
        <item x="22493"/>
        <item x="22502"/>
        <item x="22551"/>
        <item x="22554"/>
        <item x="22575"/>
        <item x="22593"/>
        <item x="22594"/>
        <item x="22608"/>
        <item x="22610"/>
        <item x="22625"/>
        <item x="22652"/>
        <item x="22670"/>
        <item x="22678"/>
        <item x="22754"/>
        <item x="22769"/>
        <item x="22783"/>
        <item x="22857"/>
        <item x="22911"/>
        <item x="22948"/>
        <item x="15211"/>
        <item x="23042"/>
        <item x="23054"/>
        <item x="23056"/>
        <item x="23095"/>
        <item x="23130"/>
        <item x="23181"/>
        <item x="23218"/>
        <item x="23274"/>
        <item x="23284"/>
        <item x="23345"/>
        <item x="23367"/>
        <item x="23385"/>
        <item x="23392"/>
        <item x="23394"/>
        <item x="23401"/>
        <item x="23410"/>
        <item x="23508"/>
        <item x="23573"/>
        <item x="23582"/>
        <item x="23847"/>
        <item x="23850"/>
        <item x="23888"/>
        <item x="23898"/>
        <item x="23916"/>
        <item x="23925"/>
        <item x="23988"/>
        <item x="23998"/>
        <item x="24026"/>
        <item x="24078"/>
        <item x="24082"/>
        <item x="24099"/>
        <item x="24111"/>
        <item x="24123"/>
        <item x="24205"/>
        <item x="24218"/>
        <item x="24341"/>
        <item x="36869"/>
        <item x="24444"/>
        <item x="24454"/>
        <item x="24535"/>
        <item x="24661"/>
        <item x="24779"/>
        <item x="24794"/>
        <item x="24915"/>
        <item x="25138"/>
        <item x="25170"/>
        <item x="25194"/>
        <item x="25199"/>
        <item x="25217"/>
        <item x="25237"/>
        <item x="25377"/>
        <item x="25417"/>
        <item x="25463"/>
        <item x="25576"/>
        <item x="25615"/>
        <item x="25709"/>
        <item x="25735"/>
        <item x="25772"/>
        <item x="25807"/>
        <item x="25872"/>
        <item x="25933"/>
        <item x="25940"/>
        <item x="25983"/>
        <item x="26015"/>
        <item x="26096"/>
        <item x="26097"/>
        <item x="26142"/>
        <item x="26161"/>
        <item x="26174"/>
        <item x="26265"/>
        <item x="26302"/>
        <item x="26310"/>
        <item x="26339"/>
        <item x="26355"/>
        <item x="26368"/>
        <item x="26385"/>
        <item x="26386"/>
        <item x="26431"/>
        <item x="26517"/>
        <item x="26553"/>
        <item x="26575"/>
        <item x="26583"/>
        <item x="26781"/>
        <item x="26821"/>
        <item x="26825"/>
        <item x="26847"/>
        <item x="26881"/>
        <item x="26985"/>
        <item x="27010"/>
        <item x="27014"/>
        <item x="27036"/>
        <item x="27037"/>
        <item x="27131"/>
        <item x="27171"/>
        <item x="27198"/>
        <item x="27282"/>
        <item x="27341"/>
        <item x="27354"/>
        <item x="27437"/>
        <item x="27489"/>
        <item x="27514"/>
        <item x="27576"/>
        <item x="27620"/>
        <item x="27635"/>
        <item x="27873"/>
        <item x="27890"/>
        <item x="27909"/>
        <item x="27954"/>
        <item x="27960"/>
        <item x="28007"/>
        <item x="28024"/>
        <item x="28081"/>
        <item x="28084"/>
        <item x="28096"/>
        <item x="28098"/>
        <item x="28101"/>
        <item x="28105"/>
        <item x="28241"/>
        <item x="28289"/>
        <item x="28451"/>
        <item x="28505"/>
        <item x="28565"/>
        <item x="28578"/>
        <item x="28601"/>
        <item x="28644"/>
        <item x="28651"/>
        <item x="28677"/>
        <item x="28702"/>
        <item x="28735"/>
        <item x="28743"/>
        <item x="28790"/>
        <item x="28799"/>
        <item x="28800"/>
        <item x="28929"/>
        <item x="28997"/>
        <item x="29006"/>
        <item x="29200"/>
        <item x="29217"/>
        <item x="29230"/>
        <item x="29394"/>
        <item x="29496"/>
        <item x="29540"/>
        <item x="29574"/>
        <item x="29600"/>
        <item x="29611"/>
        <item x="29619"/>
        <item x="29636"/>
        <item x="29664"/>
        <item x="29678"/>
        <item x="29682"/>
        <item x="29785"/>
        <item x="29899"/>
        <item x="29918"/>
        <item x="29926"/>
        <item x="29928"/>
        <item x="29937"/>
        <item x="30021"/>
        <item x="30043"/>
        <item x="30084"/>
        <item x="30199"/>
        <item x="30211"/>
        <item x="30249"/>
        <item x="30283"/>
        <item x="30370"/>
        <item x="30371"/>
        <item x="30455"/>
        <item x="30458"/>
        <item x="30489"/>
        <item x="30499"/>
        <item x="30520"/>
        <item x="30534"/>
        <item x="30577"/>
        <item x="30592"/>
        <item x="30604"/>
        <item x="30612"/>
        <item x="30628"/>
        <item x="30642"/>
        <item x="30668"/>
        <item x="30673"/>
        <item x="30674"/>
        <item x="30694"/>
        <item x="30710"/>
        <item x="30749"/>
        <item x="30771"/>
        <item x="30929"/>
        <item x="30958"/>
        <item x="31000"/>
        <item x="31029"/>
        <item x="31044"/>
        <item x="31063"/>
        <item x="31148"/>
        <item x="31254"/>
        <item x="31274"/>
        <item x="31281"/>
        <item x="31311"/>
        <item x="31339"/>
        <item x="31356"/>
        <item x="31364"/>
        <item x="31411"/>
        <item x="31436"/>
        <item x="31445"/>
        <item x="31480"/>
        <item x="31602"/>
        <item x="31725"/>
        <item x="31750"/>
        <item x="31801"/>
        <item x="24980"/>
        <item x="31835"/>
        <item x="31923"/>
        <item x="31940"/>
        <item x="31964"/>
        <item x="31975"/>
        <item x="31981"/>
        <item x="32066"/>
        <item x="32075"/>
        <item x="32080"/>
        <item x="32086"/>
        <item x="32108"/>
        <item x="32122"/>
        <item x="32126"/>
        <item x="32127"/>
        <item x="32154"/>
        <item x="32173"/>
        <item x="32193"/>
        <item x="32196"/>
        <item x="32202"/>
        <item x="32223"/>
        <item x="32229"/>
        <item x="32241"/>
        <item x="32275"/>
        <item x="32283"/>
        <item x="32288"/>
        <item x="24419"/>
        <item x="32323"/>
        <item x="32356"/>
        <item x="32438"/>
        <item x="32576"/>
        <item x="32623"/>
        <item x="32682"/>
        <item x="32749"/>
        <item x="32751"/>
        <item x="32783"/>
        <item x="32817"/>
        <item x="32915"/>
        <item x="32975"/>
        <item x="33019"/>
        <item x="33028"/>
        <item x="33076"/>
        <item x="33097"/>
        <item x="33104"/>
        <item x="33170"/>
        <item x="33274"/>
        <item x="33291"/>
        <item x="33356"/>
        <item x="33395"/>
        <item x="33442"/>
        <item x="33485"/>
        <item x="33516"/>
        <item x="33528"/>
        <item x="33537"/>
        <item x="33552"/>
        <item x="33571"/>
        <item x="33579"/>
        <item x="33593"/>
        <item x="33759"/>
        <item x="33765"/>
        <item x="33828"/>
        <item x="33848"/>
        <item x="33853"/>
        <item x="33918"/>
        <item x="33969"/>
        <item x="33979"/>
        <item x="34058"/>
        <item x="34113"/>
        <item x="34120"/>
        <item x="34170"/>
        <item x="34198"/>
        <item x="34210"/>
        <item x="34310"/>
        <item x="34316"/>
        <item x="34337"/>
        <item x="34341"/>
        <item x="34393"/>
        <item x="34409"/>
        <item x="34410"/>
        <item x="34447"/>
        <item x="34465"/>
        <item x="34473"/>
        <item x="34504"/>
        <item x="34533"/>
        <item x="34580"/>
        <item x="14191"/>
        <item x="34653"/>
        <item x="34700"/>
        <item x="34785"/>
        <item x="34787"/>
        <item x="34817"/>
        <item x="34824"/>
        <item x="34903"/>
        <item x="34915"/>
        <item x="34919"/>
        <item x="19884"/>
        <item x="34952"/>
        <item x="34971"/>
        <item x="34991"/>
        <item x="35009"/>
        <item x="35016"/>
        <item x="35021"/>
        <item x="35046"/>
        <item x="35060"/>
        <item x="35094"/>
        <item x="35115"/>
        <item x="35191"/>
        <item x="35248"/>
        <item x="35257"/>
        <item x="35288"/>
        <item x="35298"/>
        <item x="31441"/>
        <item x="35320"/>
        <item x="35341"/>
        <item x="35346"/>
        <item x="35363"/>
        <item x="35425"/>
        <item x="35575"/>
        <item x="35686"/>
        <item x="35716"/>
        <item x="35785"/>
        <item x="35786"/>
        <item x="35802"/>
        <item x="35828"/>
        <item x="35839"/>
        <item x="35865"/>
        <item x="35961"/>
        <item x="36009"/>
        <item x="36010"/>
        <item x="36017"/>
        <item x="36073"/>
        <item x="36103"/>
        <item x="36108"/>
        <item x="36111"/>
        <item x="36124"/>
        <item x="36209"/>
        <item x="36260"/>
        <item x="36292"/>
        <item x="36301"/>
        <item x="36365"/>
        <item x="36445"/>
        <item x="36481"/>
        <item x="36493"/>
        <item x="36513"/>
        <item x="36532"/>
        <item x="36534"/>
        <item x="36626"/>
        <item x="36631"/>
        <item x="36632"/>
        <item x="36681"/>
        <item x="36694"/>
        <item x="36755"/>
        <item x="36771"/>
        <item x="36775"/>
        <item x="36898"/>
        <item x="36906"/>
        <item x="36912"/>
        <item x="36922"/>
        <item x="37121"/>
        <item x="37137"/>
        <item x="37141"/>
        <item x="37218"/>
        <item x="14868"/>
        <item x="37299"/>
        <item x="37331"/>
        <item x="37340"/>
        <item x="37341"/>
        <item x="37343"/>
        <item x="37383"/>
        <item x="37403"/>
        <item x="37456"/>
        <item x="37501"/>
        <item x="37529"/>
        <item x="37541"/>
        <item x="37596"/>
        <item x="37639"/>
        <item x="37640"/>
        <item x="37645"/>
        <item x="37653"/>
        <item x="37654"/>
        <item x="37657"/>
        <item x="37675"/>
        <item x="37695"/>
        <item x="37704"/>
        <item x="37778"/>
        <item x="37797"/>
        <item x="37846"/>
        <item x="37882"/>
        <item x="37889"/>
        <item x="37905"/>
        <item x="37916"/>
        <item x="37954"/>
        <item x="38014"/>
        <item x="38043"/>
        <item x="38047"/>
        <item x="38050"/>
        <item x="38089"/>
        <item x="38149"/>
        <item x="38245"/>
        <item x="38258"/>
        <item x="38274"/>
        <item x="38276"/>
        <item x="38333"/>
        <item x="38415"/>
        <item x="38438"/>
        <item x="38450"/>
        <item x="38465"/>
        <item x="38469"/>
        <item x="38500"/>
        <item x="38504"/>
        <item x="38522"/>
        <item x="38592"/>
        <item x="38616"/>
        <item x="38640"/>
        <item x="38659"/>
        <item x="38693"/>
        <item x="38701"/>
        <item x="38714"/>
        <item x="38716"/>
        <item x="38725"/>
        <item x="38782"/>
        <item x="38815"/>
        <item x="38816"/>
        <item x="38835"/>
        <item x="38854"/>
        <item x="38860"/>
        <item x="38907"/>
        <item x="38923"/>
        <item x="38993"/>
        <item x="38998"/>
        <item x="39088"/>
        <item x="39094"/>
        <item x="39101"/>
        <item x="39111"/>
        <item x="39126"/>
        <item x="39128"/>
        <item x="39136"/>
        <item x="39146"/>
        <item x="39154"/>
        <item x="39182"/>
        <item x="39183"/>
        <item x="39188"/>
        <item x="39191"/>
        <item x="39203"/>
        <item x="39214"/>
        <item x="39223"/>
        <item x="39230"/>
        <item x="39235"/>
        <item x="39243"/>
        <item x="39252"/>
        <item x="38459"/>
        <item x="39268"/>
        <item x="39301"/>
        <item x="39326"/>
        <item x="39333"/>
        <item x="39363"/>
        <item x="39398"/>
        <item x="39440"/>
        <item x="39450"/>
        <item x="39556"/>
        <item x="39576"/>
        <item x="39590"/>
        <item x="39597"/>
        <item x="39613"/>
        <item x="39635"/>
        <item x="39647"/>
        <item x="39666"/>
        <item x="39699"/>
        <item x="39705"/>
        <item x="39809"/>
        <item x="39820"/>
        <item x="39899"/>
        <item x="39994"/>
        <item x="40024"/>
        <item x="40069"/>
        <item x="40092"/>
        <item x="40136"/>
        <item x="40142"/>
        <item x="40151"/>
        <item x="40157"/>
        <item x="40164"/>
        <item x="40173"/>
        <item x="40223"/>
        <item x="40319"/>
        <item x="40360"/>
        <item x="40386"/>
        <item x="40387"/>
        <item x="40388"/>
        <item x="22548"/>
        <item x="40431"/>
        <item x="40437"/>
        <item x="40463"/>
        <item x="40475"/>
        <item x="40486"/>
        <item x="40598"/>
        <item x="40622"/>
        <item x="40627"/>
        <item x="40646"/>
        <item x="40688"/>
        <item x="40699"/>
        <item x="33729"/>
        <item x="40768"/>
        <item x="40814"/>
        <item x="40824"/>
        <item x="40914"/>
        <item x="40943"/>
        <item x="41173"/>
        <item x="41234"/>
        <item x="41310"/>
        <item x="41327"/>
        <item x="41386"/>
        <item x="41387"/>
        <item x="41395"/>
        <item x="41407"/>
        <item x="41460"/>
        <item x="41534"/>
        <item x="41555"/>
        <item x="41565"/>
        <item x="41569"/>
        <item x="41574"/>
        <item x="41582"/>
        <item x="41585"/>
        <item x="41586"/>
        <item x="41592"/>
        <item x="21223"/>
        <item x="41596"/>
        <item x="41597"/>
        <item x="41598"/>
        <item x="41701"/>
        <item x="41718"/>
        <item x="41758"/>
        <item x="41759"/>
        <item x="41779"/>
        <item x="41801"/>
        <item x="41814"/>
        <item x="41827"/>
        <item x="41828"/>
        <item x="41848"/>
        <item x="41870"/>
        <item x="41936"/>
        <item x="41939"/>
        <item x="41967"/>
        <item x="41968"/>
        <item x="41994"/>
        <item x="42030"/>
        <item x="42047"/>
        <item x="7100"/>
        <item x="42060"/>
        <item x="42063"/>
        <item x="42074"/>
        <item x="38115"/>
        <item x="42087"/>
        <item x="42128"/>
        <item x="32049"/>
        <item x="42178"/>
        <item x="42188"/>
        <item x="42198"/>
        <item x="42201"/>
        <item x="42257"/>
        <item x="42258"/>
        <item x="42338"/>
        <item x="42374"/>
        <item x="42385"/>
        <item x="42390"/>
        <item x="42441"/>
        <item x="42461"/>
        <item x="42476"/>
        <item x="42502"/>
        <item x="42641"/>
        <item x="42660"/>
        <item x="42667"/>
        <item x="42724"/>
        <item x="42759"/>
        <item x="42760"/>
        <item x="42850"/>
        <item x="42918"/>
        <item x="42960"/>
        <item x="43022"/>
        <item x="19809"/>
        <item x="43039"/>
        <item x="43056"/>
        <item x="43078"/>
        <item x="43102"/>
        <item x="43128"/>
        <item x="43136"/>
        <item x="43154"/>
        <item x="43160"/>
        <item x="43161"/>
        <item x="43162"/>
        <item x="43280"/>
        <item x="43286"/>
        <item x="43298"/>
        <item x="43319"/>
        <item x="43363"/>
        <item x="43408"/>
        <item x="43470"/>
        <item x="43484"/>
        <item x="43542"/>
        <item x="43553"/>
        <item x="43560"/>
        <item x="43564"/>
        <item x="43582"/>
        <item x="43682"/>
        <item x="43706"/>
        <item x="43726"/>
        <item x="43729"/>
        <item x="43730"/>
        <item x="43746"/>
        <item x="43748"/>
        <item x="43761"/>
        <item x="43792"/>
        <item x="43818"/>
        <item x="43836"/>
        <item x="43898"/>
        <item x="43916"/>
        <item x="43957"/>
        <item x="44110"/>
        <item x="44145"/>
        <item x="44160"/>
        <item x="44161"/>
        <item x="44177"/>
        <item x="44198"/>
        <item x="44219"/>
        <item x="44257"/>
        <item x="44258"/>
        <item x="44264"/>
        <item x="44284"/>
        <item x="44302"/>
        <item x="44325"/>
        <item x="44344"/>
        <item x="44354"/>
        <item x="44356"/>
        <item x="17104"/>
        <item x="44407"/>
        <item x="44447"/>
        <item x="44477"/>
        <item x="44481"/>
        <item x="44493"/>
        <item x="44537"/>
        <item x="44539"/>
        <item x="44551"/>
        <item x="44556"/>
        <item x="44582"/>
        <item x="44649"/>
        <item x="44653"/>
        <item x="44662"/>
        <item x="44691"/>
        <item x="44704"/>
        <item x="44830"/>
        <item x="44832"/>
        <item x="44845"/>
        <item x="43680"/>
        <item x="44917"/>
        <item x="44919"/>
        <item x="15630"/>
        <item x="44956"/>
        <item x="44981"/>
        <item x="44996"/>
        <item x="45004"/>
        <item x="45008"/>
        <item x="45054"/>
        <item x="45075"/>
        <item x="45101"/>
        <item x="45128"/>
        <item x="45140"/>
        <item x="45149"/>
        <item x="45167"/>
        <item x="45189"/>
        <item x="45272"/>
        <item x="45310"/>
        <item x="45336"/>
        <item x="45347"/>
        <item x="45384"/>
        <item x="44515"/>
        <item x="45447"/>
        <item x="45465"/>
        <item x="45468"/>
        <item x="45556"/>
        <item x="45562"/>
        <item x="45571"/>
        <item x="45633"/>
        <item x="45634"/>
        <item x="45653"/>
        <item x="45657"/>
        <item x="45700"/>
        <item x="29510"/>
        <item x="45753"/>
        <item x="45758"/>
        <item x="45763"/>
        <item x="45828"/>
        <item x="45870"/>
        <item x="45900"/>
        <item x="45908"/>
        <item x="45915"/>
        <item x="45965"/>
        <item x="45966"/>
        <item x="45976"/>
        <item x="45991"/>
        <item x="46017"/>
        <item x="46021"/>
        <item x="46031"/>
        <item x="46051"/>
        <item x="46066"/>
        <item x="46121"/>
        <item x="46148"/>
        <item x="46194"/>
        <item x="46233"/>
        <item x="46234"/>
        <item x="46236"/>
        <item x="46248"/>
        <item x="46294"/>
        <item x="46300"/>
        <item x="46317"/>
        <item x="46330"/>
        <item x="46376"/>
        <item x="46464"/>
        <item x="46480"/>
        <item x="46482"/>
        <item x="46483"/>
        <item x="46487"/>
        <item x="46517"/>
        <item x="46535"/>
        <item x="46559"/>
        <item x="46566"/>
        <item x="46627"/>
        <item x="46629"/>
        <item x="46641"/>
        <item x="46656"/>
        <item x="46673"/>
        <item x="46676"/>
        <item x="46698"/>
        <item x="46747"/>
        <item x="779"/>
        <item x="1916"/>
        <item x="3130"/>
        <item x="3159"/>
        <item x="4531"/>
        <item x="4559"/>
        <item x="4918"/>
        <item x="6079"/>
        <item x="6167"/>
        <item x="6172"/>
        <item x="6193"/>
        <item x="6503"/>
        <item x="6505"/>
        <item x="6530"/>
        <item x="6927"/>
        <item x="7523"/>
        <item x="7524"/>
        <item x="7548"/>
        <item x="7665"/>
        <item x="7703"/>
        <item x="7705"/>
        <item x="7720"/>
        <item x="7756"/>
        <item x="8214"/>
        <item x="9076"/>
        <item x="9749"/>
        <item x="9984"/>
        <item x="9994"/>
        <item x="10240"/>
        <item x="10351"/>
        <item x="10676"/>
        <item x="11468"/>
        <item x="11535"/>
        <item x="11544"/>
        <item x="11561"/>
        <item x="11853"/>
        <item x="12091"/>
        <item x="12139"/>
        <item x="12257"/>
        <item x="13145"/>
        <item x="13657"/>
        <item x="14298"/>
        <item x="14489"/>
        <item x="14774"/>
        <item x="14940"/>
        <item x="15001"/>
        <item x="15027"/>
        <item x="15056"/>
        <item x="15176"/>
        <item x="15177"/>
        <item x="15191"/>
        <item x="15198"/>
        <item x="15503"/>
        <item x="15520"/>
        <item x="15546"/>
        <item x="15572"/>
        <item x="15594"/>
        <item x="15777"/>
        <item x="15779"/>
        <item x="15796"/>
        <item x="8378"/>
        <item x="16037"/>
        <item x="16095"/>
        <item x="16111"/>
        <item x="16328"/>
        <item x="16676"/>
        <item x="16713"/>
        <item x="16855"/>
        <item x="16958"/>
        <item x="17191"/>
        <item x="19148"/>
        <item x="17348"/>
        <item x="17418"/>
        <item x="17481"/>
        <item x="17551"/>
        <item x="17693"/>
        <item x="18245"/>
        <item x="18650"/>
        <item x="18682"/>
        <item x="18790"/>
        <item x="18791"/>
        <item x="19155"/>
        <item x="19328"/>
        <item x="19342"/>
        <item x="19385"/>
        <item x="19537"/>
        <item x="19900"/>
        <item x="19951"/>
        <item x="19999"/>
        <item x="20085"/>
        <item x="20090"/>
        <item x="20179"/>
        <item x="20186"/>
        <item x="20375"/>
        <item x="20609"/>
        <item x="20634"/>
        <item x="20694"/>
        <item x="20748"/>
        <item x="20763"/>
        <item x="21038"/>
        <item x="21058"/>
        <item x="21060"/>
        <item x="21085"/>
        <item x="21222"/>
        <item x="21232"/>
        <item x="21337"/>
        <item x="21539"/>
        <item x="21548"/>
        <item x="22195"/>
        <item x="32914"/>
        <item x="22425"/>
        <item x="22463"/>
        <item x="22522"/>
        <item x="22555"/>
        <item x="22557"/>
        <item x="22571"/>
        <item x="22579"/>
        <item x="22599"/>
        <item x="22621"/>
        <item x="22697"/>
        <item x="22720"/>
        <item x="22942"/>
        <item x="23024"/>
        <item x="23034"/>
        <item x="23038"/>
        <item x="23219"/>
        <item x="23378"/>
        <item x="23444"/>
        <item x="23539"/>
        <item x="44795"/>
        <item x="23800"/>
        <item x="23866"/>
        <item x="23891"/>
        <item x="23933"/>
        <item x="23960"/>
        <item x="24071"/>
        <item x="24079"/>
        <item x="24117"/>
        <item x="24213"/>
        <item x="24230"/>
        <item x="24259"/>
        <item x="24274"/>
        <item x="24277"/>
        <item x="24283"/>
        <item x="24288"/>
        <item x="24291"/>
        <item x="24294"/>
        <item x="24295"/>
        <item x="24296"/>
        <item x="24301"/>
        <item x="24303"/>
        <item x="24304"/>
        <item x="24311"/>
        <item x="24317"/>
        <item x="24333"/>
        <item x="24345"/>
        <item x="24380"/>
        <item x="24389"/>
        <item x="24399"/>
        <item x="24401"/>
        <item x="36085"/>
        <item x="24809"/>
        <item x="25036"/>
        <item x="25056"/>
        <item x="25060"/>
        <item x="25087"/>
        <item x="25093"/>
        <item x="25184"/>
        <item x="25660"/>
        <item x="25672"/>
        <item x="25736"/>
        <item x="25786"/>
        <item x="25796"/>
        <item x="25894"/>
        <item x="25900"/>
        <item x="25903"/>
        <item x="26012"/>
        <item x="26138"/>
        <item x="26159"/>
        <item x="26175"/>
        <item x="26191"/>
        <item x="26326"/>
        <item x="26356"/>
        <item x="26417"/>
        <item x="26442"/>
        <item x="26532"/>
        <item x="26566"/>
        <item x="26633"/>
        <item x="26681"/>
        <item x="26820"/>
        <item x="26848"/>
        <item x="27636"/>
        <item x="27750"/>
        <item x="27777"/>
        <item x="27866"/>
        <item x="27921"/>
        <item x="28089"/>
        <item x="28409"/>
        <item x="28419"/>
        <item x="28466"/>
        <item x="28527"/>
        <item x="28599"/>
        <item x="28653"/>
        <item x="28724"/>
        <item x="28764"/>
        <item x="28939"/>
        <item x="28969"/>
        <item x="28977"/>
        <item x="29066"/>
        <item x="29174"/>
        <item x="29426"/>
        <item x="29555"/>
        <item x="29610"/>
        <item x="29703"/>
        <item x="29724"/>
        <item x="29737"/>
        <item x="29763"/>
        <item x="29875"/>
        <item x="29972"/>
        <item x="30049"/>
        <item x="30085"/>
        <item x="30111"/>
        <item x="30160"/>
        <item x="30169"/>
        <item x="30197"/>
        <item x="30324"/>
        <item x="30341"/>
        <item x="30452"/>
        <item x="30469"/>
        <item x="30486"/>
        <item x="30512"/>
        <item x="30537"/>
        <item x="30550"/>
        <item x="30557"/>
        <item x="30568"/>
        <item x="30648"/>
        <item x="30649"/>
        <item x="30688"/>
        <item x="30803"/>
        <item x="30885"/>
        <item x="30974"/>
        <item x="31261"/>
        <item x="31272"/>
        <item x="31365"/>
        <item x="31392"/>
        <item x="31562"/>
        <item x="31564"/>
        <item x="31606"/>
        <item x="31626"/>
        <item x="31647"/>
        <item x="31648"/>
        <item x="31680"/>
        <item x="31844"/>
        <item x="31854"/>
        <item x="31864"/>
        <item x="31875"/>
        <item x="31965"/>
        <item x="31997"/>
        <item x="32055"/>
        <item x="32104"/>
        <item x="32111"/>
        <item x="32184"/>
        <item x="32246"/>
        <item x="32249"/>
        <item x="32263"/>
        <item x="32271"/>
        <item x="32284"/>
        <item x="32313"/>
        <item x="32312"/>
        <item x="32318"/>
        <item x="32453"/>
        <item x="32470"/>
        <item x="32597"/>
        <item x="32618"/>
        <item x="32683"/>
        <item x="32689"/>
        <item x="32692"/>
        <item x="32760"/>
        <item x="32864"/>
        <item x="32904"/>
        <item x="32926"/>
        <item x="32956"/>
        <item x="32963"/>
        <item x="32974"/>
        <item x="33062"/>
        <item x="33080"/>
        <item x="33277"/>
        <item x="33279"/>
        <item x="33443"/>
        <item x="33454"/>
        <item x="33572"/>
        <item x="33594"/>
        <item x="33624"/>
        <item x="33970"/>
        <item x="33982"/>
        <item x="34121"/>
        <item x="34135"/>
        <item x="34139"/>
        <item x="34149"/>
        <item x="34322"/>
        <item x="34408"/>
        <item x="34416"/>
        <item x="34420"/>
        <item x="34424"/>
        <item x="34427"/>
        <item x="34431"/>
        <item x="34434"/>
        <item x="34466"/>
        <item x="34507"/>
        <item x="34569"/>
        <item x="34726"/>
        <item x="34815"/>
        <item x="34834"/>
        <item x="34840"/>
        <item x="34900"/>
        <item x="34970"/>
        <item x="34976"/>
        <item x="35002"/>
        <item x="35053"/>
        <item x="35070"/>
        <item x="35353"/>
        <item x="35470"/>
        <item x="35525"/>
        <item x="35604"/>
        <item x="29760"/>
        <item x="35700"/>
        <item x="35738"/>
        <item x="35980"/>
        <item x="36000"/>
        <item x="36015"/>
        <item x="36080"/>
        <item x="36190"/>
        <item x="36252"/>
        <item x="36343"/>
        <item x="36366"/>
        <item x="36369"/>
        <item x="36382"/>
        <item x="36542"/>
        <item x="36656"/>
        <item x="36663"/>
        <item x="36665"/>
        <item x="36671"/>
        <item x="36677"/>
        <item x="36724"/>
        <item x="36791"/>
        <item x="36804"/>
        <item x="36828"/>
        <item x="37069"/>
        <item x="37071"/>
        <item x="37126"/>
        <item x="37179"/>
        <item x="34694"/>
        <item x="37342"/>
        <item x="37430"/>
        <item x="37595"/>
        <item x="37667"/>
        <item x="37681"/>
        <item x="37803"/>
        <item x="37818"/>
        <item x="37876"/>
        <item x="37892"/>
        <item x="37908"/>
        <item x="37925"/>
        <item x="37940"/>
        <item x="37961"/>
        <item x="38087"/>
        <item x="38106"/>
        <item x="38148"/>
        <item x="38172"/>
        <item x="38203"/>
        <item x="38224"/>
        <item x="38312"/>
        <item x="38317"/>
        <item x="38356"/>
        <item x="38381"/>
        <item x="38444"/>
        <item x="38445"/>
        <item x="38593"/>
        <item x="38664"/>
        <item x="38672"/>
        <item x="38687"/>
        <item x="38741"/>
        <item x="38781"/>
        <item x="38812"/>
        <item x="38824"/>
        <item x="38855"/>
        <item x="38877"/>
        <item x="38915"/>
        <item x="38981"/>
        <item x="38994"/>
        <item x="39137"/>
        <item x="39138"/>
        <item x="39153"/>
        <item x="39192"/>
        <item x="39240"/>
        <item x="39244"/>
        <item x="39254"/>
        <item x="39288"/>
        <item x="39334"/>
        <item x="39352"/>
        <item x="39358"/>
        <item x="39403"/>
        <item x="39602"/>
        <item x="39722"/>
        <item x="39821"/>
        <item x="39952"/>
        <item x="39956"/>
        <item x="39980"/>
        <item x="40025"/>
        <item x="40036"/>
        <item x="40073"/>
        <item x="40089"/>
        <item x="40246"/>
        <item x="40271"/>
        <item x="40376"/>
        <item x="40379"/>
        <item x="40394"/>
        <item x="40582"/>
        <item x="40672"/>
        <item x="40714"/>
        <item x="40763"/>
        <item x="40773"/>
        <item x="40787"/>
        <item x="40792"/>
        <item x="40835"/>
        <item x="41021"/>
        <item x="41137"/>
        <item x="41142"/>
        <item x="41187"/>
        <item x="41190"/>
        <item x="41205"/>
        <item x="41244"/>
        <item x="41311"/>
        <item x="41328"/>
        <item x="41563"/>
        <item x="41575"/>
        <item x="41593"/>
        <item x="41600"/>
        <item x="41601"/>
        <item x="41674"/>
        <item x="41727"/>
        <item x="41734"/>
        <item x="41781"/>
        <item x="41852"/>
        <item x="41860"/>
        <item x="41862"/>
        <item x="41943"/>
        <item x="41953"/>
        <item x="42028"/>
        <item x="42039"/>
        <item x="42043"/>
        <item x="42052"/>
        <item x="42088"/>
        <item x="42146"/>
        <item x="42153"/>
        <item x="42291"/>
        <item x="42303"/>
        <item x="42366"/>
        <item x="42403"/>
        <item x="42593"/>
        <item x="42594"/>
        <item x="42626"/>
        <item x="42642"/>
        <item x="42704"/>
        <item x="42725"/>
        <item x="42791"/>
        <item x="42805"/>
        <item x="42808"/>
        <item x="42813"/>
        <item x="42826"/>
        <item x="42882"/>
        <item x="43016"/>
        <item x="43062"/>
        <item x="43093"/>
        <item x="35201"/>
        <item x="43119"/>
        <item x="43137"/>
        <item x="43165"/>
        <item x="43183"/>
        <item x="43196"/>
        <item x="43245"/>
        <item x="43291"/>
        <item x="43345"/>
        <item x="43362"/>
        <item x="43437"/>
        <item x="43561"/>
        <item x="43563"/>
        <item x="43616"/>
        <item x="43678"/>
        <item x="43681"/>
        <item x="43683"/>
        <item x="43732"/>
        <item x="43886"/>
        <item x="44032"/>
        <item x="44136"/>
        <item x="36592"/>
        <item x="44151"/>
        <item x="44239"/>
        <item x="43952"/>
        <item x="44349"/>
        <item x="44351"/>
        <item x="44352"/>
        <item x="44353"/>
        <item x="44408"/>
        <item x="44560"/>
        <item x="44571"/>
        <item x="44711"/>
        <item x="44713"/>
        <item x="44781"/>
        <item x="44835"/>
        <item x="44850"/>
        <item x="44868"/>
        <item x="44937"/>
        <item x="44954"/>
        <item x="44994"/>
        <item x="45025"/>
        <item x="45055"/>
        <item x="45082"/>
        <item x="45141"/>
        <item x="45150"/>
        <item x="45168"/>
        <item x="45208"/>
        <item x="45228"/>
        <item x="45282"/>
        <item x="45400"/>
        <item x="45409"/>
        <item x="45410"/>
        <item x="45516"/>
        <item x="45547"/>
        <item x="45678"/>
        <item x="45692"/>
        <item x="45697"/>
        <item x="45746"/>
        <item x="45762"/>
        <item x="45777"/>
        <item x="45808"/>
        <item x="45811"/>
        <item x="45944"/>
        <item x="45996"/>
        <item x="46018"/>
        <item x="46067"/>
        <item x="46077"/>
        <item x="46078"/>
        <item x="46151"/>
        <item x="46176"/>
        <item x="46187"/>
        <item x="46191"/>
        <item x="46275"/>
        <item x="46318"/>
        <item x="46329"/>
        <item x="46339"/>
        <item x="46405"/>
        <item x="46408"/>
        <item x="46422"/>
        <item x="46426"/>
        <item x="46434"/>
        <item x="46448"/>
        <item x="46465"/>
        <item x="46543"/>
        <item x="46604"/>
        <item x="46612"/>
        <item x="46620"/>
        <item x="46696"/>
        <item x="46706"/>
        <item x="776"/>
        <item x="2018"/>
        <item x="4149"/>
        <item x="5090"/>
        <item x="5127"/>
        <item x="5237"/>
        <item x="5353"/>
        <item x="5354"/>
        <item x="5379"/>
        <item x="5482"/>
        <item x="6081"/>
        <item x="6127"/>
        <item x="6160"/>
        <item x="6243"/>
        <item x="6280"/>
        <item x="6288"/>
        <item x="6304"/>
        <item x="6524"/>
        <item x="6540"/>
        <item x="6541"/>
        <item x="6558"/>
        <item x="6808"/>
        <item x="6821"/>
        <item x="6889"/>
        <item x="6928"/>
        <item x="24455"/>
        <item x="7364"/>
        <item x="7480"/>
        <item x="7508"/>
        <item x="7531"/>
        <item x="7535"/>
        <item x="7544"/>
        <item x="7547"/>
        <item x="7663"/>
        <item x="7664"/>
        <item x="7729"/>
        <item x="7954"/>
        <item x="8471"/>
        <item x="8535"/>
        <item x="9012"/>
        <item x="9149"/>
        <item x="9165"/>
        <item x="9760"/>
        <item x="9844"/>
        <item x="9975"/>
        <item x="10061"/>
        <item x="10134"/>
        <item x="10346"/>
        <item x="10359"/>
        <item x="10362"/>
        <item x="10460"/>
        <item x="10800"/>
        <item x="11250"/>
        <item x="11252"/>
        <item x="11353"/>
        <item x="11505"/>
        <item x="11742"/>
        <item x="11928"/>
        <item x="11949"/>
        <item x="12105"/>
        <item x="12150"/>
        <item x="12243"/>
        <item x="12244"/>
        <item x="12335"/>
        <item x="13215"/>
        <item x="13395"/>
        <item x="13534"/>
        <item x="13624"/>
        <item x="13814"/>
        <item x="13999"/>
        <item x="14050"/>
        <item x="14255"/>
        <item x="14293"/>
        <item x="14362"/>
        <item x="14759"/>
        <item x="14959"/>
        <item x="14961"/>
        <item x="15038"/>
        <item x="15055"/>
        <item x="15088"/>
        <item x="15111"/>
        <item x="15182"/>
        <item x="15184"/>
        <item x="15188"/>
        <item x="15206"/>
        <item x="15237"/>
        <item x="15259"/>
        <item x="15394"/>
        <item x="15396"/>
        <item x="15536"/>
        <item x="15552"/>
        <item x="15579"/>
        <item x="15656"/>
        <item x="15769"/>
        <item x="15772"/>
        <item x="15917"/>
        <item x="15943"/>
        <item x="15979"/>
        <item x="15981"/>
        <item x="15982"/>
        <item x="16043"/>
        <item x="16087"/>
        <item x="16097"/>
        <item x="16123"/>
        <item x="16326"/>
        <item x="16579"/>
        <item x="16666"/>
        <item x="16766"/>
        <item x="16771"/>
        <item x="16790"/>
        <item x="16794"/>
        <item x="16799"/>
        <item x="16875"/>
        <item x="16989"/>
        <item x="16994"/>
        <item x="17082"/>
        <item x="17244"/>
        <item x="17301"/>
        <item x="17349"/>
        <item x="17417"/>
        <item x="17557"/>
        <item x="17560"/>
        <item x="17567"/>
        <item x="17721"/>
        <item x="17727"/>
        <item x="17763"/>
        <item x="17876"/>
        <item x="17881"/>
        <item x="17883"/>
        <item x="17958"/>
        <item x="18030"/>
        <item x="18190"/>
        <item x="18343"/>
        <item x="18416"/>
        <item x="18567"/>
        <item x="18715"/>
        <item x="18863"/>
        <item x="18955"/>
        <item x="19254"/>
        <item x="19310"/>
        <item x="19312"/>
        <item x="19378"/>
        <item x="19383"/>
        <item x="19384"/>
        <item x="19417"/>
        <item x="20067"/>
        <item x="20091"/>
        <item x="20177"/>
        <item x="20473"/>
        <item x="20494"/>
        <item x="20758"/>
        <item x="21039"/>
        <item x="21049"/>
        <item x="21084"/>
        <item x="21098"/>
        <item x="21158"/>
        <item x="21224"/>
        <item x="21231"/>
        <item x="21274"/>
        <item x="21354"/>
        <item x="21368"/>
        <item x="21413"/>
        <item x="21681"/>
        <item x="21723"/>
        <item x="21868"/>
        <item x="21933"/>
        <item x="21951"/>
        <item x="22010"/>
        <item x="22072"/>
        <item x="22117"/>
        <item x="22142"/>
        <item x="22173"/>
        <item x="22254"/>
        <item x="22287"/>
        <item x="22565"/>
        <item x="22603"/>
        <item x="22614"/>
        <item x="22622"/>
        <item x="22672"/>
        <item x="22696"/>
        <item x="22721"/>
        <item x="22723"/>
        <item x="22727"/>
        <item x="22728"/>
        <item x="22770"/>
        <item x="22797"/>
        <item x="23063"/>
        <item x="23182"/>
        <item x="23382"/>
        <item x="23391"/>
        <item x="23519"/>
        <item x="23826"/>
        <item x="23860"/>
        <item x="23889"/>
        <item x="23894"/>
        <item x="24000"/>
        <item x="24100"/>
        <item x="24112"/>
        <item x="32828"/>
        <item x="24124"/>
        <item x="24144"/>
        <item x="24148"/>
        <item x="24149"/>
        <item x="24226"/>
        <item x="24270"/>
        <item x="24272"/>
        <item x="24292"/>
        <item x="24299"/>
        <item x="24308"/>
        <item x="24338"/>
        <item x="24383"/>
        <item x="24431"/>
        <item x="24467"/>
        <item x="24484"/>
        <item x="24509"/>
        <item x="24516"/>
        <item x="24523"/>
        <item x="24539"/>
        <item x="24726"/>
        <item x="24732"/>
        <item x="24737"/>
        <item x="24795"/>
        <item x="24826"/>
        <item x="24949"/>
        <item x="24975"/>
        <item x="24977"/>
        <item x="25022"/>
        <item x="25029"/>
        <item x="25091"/>
        <item x="25145"/>
        <item x="25171"/>
        <item x="25224"/>
        <item x="25320"/>
        <item x="25392"/>
        <item x="25397"/>
        <item x="25403"/>
        <item x="25625"/>
        <item x="25654"/>
        <item x="25818"/>
        <item x="25820"/>
        <item x="25952"/>
        <item x="25959"/>
        <item x="25986"/>
        <item x="26127"/>
        <item x="26226"/>
        <item x="26237"/>
        <item x="26240"/>
        <item x="26266"/>
        <item x="26273"/>
        <item x="26391"/>
        <item x="26567"/>
        <item x="26579"/>
        <item x="26728"/>
        <item x="26791"/>
        <item x="26809"/>
        <item x="26994"/>
        <item x="27011"/>
        <item x="27108"/>
        <item x="27140"/>
        <item x="27160"/>
        <item x="27222"/>
        <item x="27228"/>
        <item x="27293"/>
        <item x="27438"/>
        <item x="27490"/>
        <item x="27521"/>
        <item x="27556"/>
        <item x="27604"/>
        <item x="27670"/>
        <item x="27737"/>
        <item x="27902"/>
        <item x="28001"/>
        <item x="28033"/>
        <item x="28079"/>
        <item x="28100"/>
        <item x="28126"/>
        <item x="28150"/>
        <item x="28151"/>
        <item x="28290"/>
        <item x="28371"/>
        <item x="28393"/>
        <item x="28414"/>
        <item x="28420"/>
        <item x="28440"/>
        <item x="28536"/>
        <item x="28560"/>
        <item x="28703"/>
        <item x="28704"/>
        <item x="28771"/>
        <item x="28903"/>
        <item x="28925"/>
        <item x="28928"/>
        <item x="29126"/>
        <item x="29152"/>
        <item x="29514"/>
        <item x="29601"/>
        <item x="29609"/>
        <item x="29612"/>
        <item x="29617"/>
        <item x="29628"/>
        <item x="29629"/>
        <item x="29637"/>
        <item x="29741"/>
        <item x="29838"/>
        <item x="29919"/>
        <item x="30029"/>
        <item x="30059"/>
        <item x="30279"/>
        <item x="30456"/>
        <item x="30492"/>
        <item x="30567"/>
        <item x="30596"/>
        <item x="30625"/>
        <item x="30683"/>
        <item x="30708"/>
        <item x="30817"/>
        <item x="30858"/>
        <item x="30868"/>
        <item x="31007"/>
        <item x="31013"/>
        <item x="31037"/>
        <item x="31049"/>
        <item x="31091"/>
        <item x="31142"/>
        <item x="31169"/>
        <item x="31186"/>
        <item x="31223"/>
        <item x="31248"/>
        <item m="1" x="46822"/>
        <item x="31326"/>
        <item x="31369"/>
        <item x="31378"/>
        <item x="31406"/>
        <item x="31425"/>
        <item x="31471"/>
        <item x="31548"/>
        <item x="31596"/>
        <item x="31636"/>
        <item x="31637"/>
        <item x="31638"/>
        <item x="31640"/>
        <item x="31726"/>
        <item x="31775"/>
        <item x="31794"/>
        <item x="31817"/>
        <item x="31821"/>
        <item x="31889"/>
        <item x="31924"/>
        <item x="31983"/>
        <item x="31990"/>
        <item x="32043"/>
        <item x="32054"/>
        <item x="32076"/>
        <item x="32093"/>
        <item x="32117"/>
        <item x="32175"/>
        <item x="32198"/>
        <item x="32209"/>
        <item x="32224"/>
        <item x="32231"/>
        <item x="32251"/>
        <item x="32256"/>
        <item x="32289"/>
        <item x="32299"/>
        <item x="32351"/>
        <item x="32417"/>
        <item x="32419"/>
        <item x="32440"/>
        <item x="32471"/>
        <item x="32479"/>
        <item x="32548"/>
        <item x="32750"/>
        <item x="32768"/>
        <item x="32774"/>
        <item x="32865"/>
        <item x="32877"/>
        <item x="32879"/>
        <item x="32891"/>
        <item x="32954"/>
        <item x="33017"/>
        <item x="33051"/>
        <item x="33065"/>
        <item x="33227"/>
        <item x="33263"/>
        <item x="33264"/>
        <item x="33331"/>
        <item x="33479"/>
        <item x="33484"/>
        <item x="33740"/>
        <item x="33766"/>
        <item x="33834"/>
        <item x="33885"/>
        <item x="33893"/>
        <item x="33907"/>
        <item x="33968"/>
        <item x="33973"/>
        <item x="33975"/>
        <item x="33976"/>
        <item x="33977"/>
        <item x="33980"/>
        <item x="34005"/>
        <item x="34055"/>
        <item x="34074"/>
        <item x="34109"/>
        <item x="34132"/>
        <item x="34138"/>
        <item x="34196"/>
        <item x="34232"/>
        <item x="34272"/>
        <item x="34280"/>
        <item x="34311"/>
        <item x="34397"/>
        <item x="34414"/>
        <item x="34592"/>
        <item x="34595"/>
        <item x="34716"/>
        <item x="34746"/>
        <item x="34767"/>
        <item x="34942"/>
        <item x="34949"/>
        <item x="34989"/>
        <item x="34993"/>
        <item x="34999"/>
        <item x="35030"/>
        <item x="35044"/>
        <item x="35095"/>
        <item x="35116"/>
        <item x="35354"/>
        <item x="35359"/>
        <item x="35392"/>
        <item x="35473"/>
        <item x="35496"/>
        <item x="35576"/>
        <item x="35591"/>
        <item x="35687"/>
        <item x="35715"/>
        <item x="35732"/>
        <item x="35799"/>
        <item x="35824"/>
        <item x="35857"/>
        <item x="35896"/>
        <item x="35903"/>
        <item x="35912"/>
        <item x="35953"/>
        <item x="35958"/>
        <item x="36016"/>
        <item x="36092"/>
        <item x="36109"/>
        <item x="36184"/>
        <item x="36248"/>
        <item x="36277"/>
        <item x="36341"/>
        <item x="36410"/>
        <item x="36441"/>
        <item x="36494"/>
        <item x="36514"/>
        <item x="36593"/>
        <item x="36633"/>
        <item x="36639"/>
        <item x="36655"/>
        <item x="36659"/>
        <item x="36662"/>
        <item x="36679"/>
        <item x="36682"/>
        <item x="36800"/>
        <item x="36829"/>
        <item x="36864"/>
        <item x="36929"/>
        <item x="36934"/>
        <item x="37024"/>
        <item x="37078"/>
        <item x="37106"/>
        <item x="37135"/>
        <item x="37138"/>
        <item x="37158"/>
        <item x="37232"/>
        <item x="37278"/>
        <item x="37316"/>
        <item x="37361"/>
        <item x="37382"/>
        <item x="37412"/>
        <item x="37424"/>
        <item x="37465"/>
        <item x="37477"/>
        <item x="37512"/>
        <item x="37515"/>
        <item x="37530"/>
        <item x="37542"/>
        <item x="37586"/>
        <item x="37632"/>
        <item x="37666"/>
        <item x="37696"/>
        <item x="37710"/>
        <item x="37754"/>
        <item x="37806"/>
        <item x="37817"/>
        <item x="37888"/>
        <item x="37942"/>
        <item x="37964"/>
        <item x="37971"/>
        <item x="38009"/>
        <item x="38060"/>
        <item x="38068"/>
        <item x="38092"/>
        <item x="38095"/>
        <item x="38098"/>
        <item x="38110"/>
        <item x="38146"/>
        <item x="38180"/>
        <item x="38349"/>
        <item x="38368"/>
        <item x="38389"/>
        <item x="38513"/>
        <item x="38531"/>
        <item x="38575"/>
        <item x="38631"/>
        <item x="38647"/>
        <item x="38676"/>
        <item x="38742"/>
        <item x="38869"/>
        <item x="38875"/>
        <item x="38888"/>
        <item x="38895"/>
        <item x="38911"/>
        <item x="38932"/>
        <item x="38951"/>
        <item x="38957"/>
        <item x="38965"/>
        <item x="38969"/>
        <item x="38977"/>
        <item x="38987"/>
        <item x="39023"/>
        <item x="39056"/>
        <item x="39078"/>
        <item x="39079"/>
        <item x="39089"/>
        <item x="39102"/>
        <item x="39127"/>
        <item x="39130"/>
        <item x="39155"/>
        <item x="39227"/>
        <item x="45576"/>
        <item x="39294"/>
        <item x="39351"/>
        <item x="39356"/>
        <item x="39370"/>
        <item x="39404"/>
        <item x="39405"/>
        <item x="39416"/>
        <item x="39435"/>
        <item x="39442"/>
        <item x="39488"/>
        <item x="39491"/>
        <item x="39706"/>
        <item x="39727"/>
        <item x="39729"/>
        <item x="39874"/>
        <item x="39970"/>
        <item x="40033"/>
        <item x="40070"/>
        <item x="40109"/>
        <item x="40112"/>
        <item x="40158"/>
        <item x="40247"/>
        <item x="40275"/>
        <item x="40301"/>
        <item x="40334"/>
        <item x="40336"/>
        <item x="40338"/>
        <item x="40339"/>
        <item x="40380"/>
        <item x="40382"/>
        <item x="40383"/>
        <item x="40390"/>
        <item x="40450"/>
        <item x="40470"/>
        <item x="40516"/>
        <item x="40520"/>
        <item x="40639"/>
        <item x="40692"/>
        <item x="40750"/>
        <item x="40777"/>
        <item x="40786"/>
        <item x="40830"/>
        <item x="40872"/>
        <item x="40954"/>
        <item x="40996"/>
        <item x="41031"/>
        <item x="41041"/>
        <item x="41083"/>
        <item x="41084"/>
        <item x="41102"/>
        <item x="41148"/>
        <item x="41164"/>
        <item x="41184"/>
        <item x="41222"/>
        <item x="41226"/>
        <item x="41259"/>
        <item x="41323"/>
        <item x="41334"/>
        <item x="41364"/>
        <item x="41376"/>
        <item x="41397"/>
        <item x="41408"/>
        <item x="41410"/>
        <item x="41425"/>
        <item x="41431"/>
        <item x="41493"/>
        <item x="41532"/>
        <item x="41536"/>
        <item x="41554"/>
        <item x="41587"/>
        <item x="41588"/>
        <item x="41589"/>
        <item x="41590"/>
        <item x="41595"/>
        <item x="41621"/>
        <item x="41634"/>
        <item x="41638"/>
        <item x="41650"/>
        <item x="41719"/>
        <item x="41802"/>
        <item x="41803"/>
        <item x="41825"/>
        <item x="41861"/>
        <item x="41927"/>
        <item x="41975"/>
        <item x="42010"/>
        <item x="42031"/>
        <item x="42044"/>
        <item x="42051"/>
        <item x="42061"/>
        <item x="42069"/>
        <item x="42076"/>
        <item x="42150"/>
        <item x="42279"/>
        <item x="42283"/>
        <item x="42326"/>
        <item x="42383"/>
        <item x="42421"/>
        <item x="42577"/>
        <item x="42627"/>
        <item x="42731"/>
        <item x="42733"/>
        <item x="42745"/>
        <item x="42763"/>
        <item x="42782"/>
        <item x="42851"/>
        <item x="42852"/>
        <item x="42900"/>
        <item x="42919"/>
        <item x="42920"/>
        <item x="42950"/>
        <item x="42970"/>
        <item x="42971"/>
        <item x="42975"/>
        <item x="43018"/>
        <item x="43038"/>
        <item x="43217"/>
        <item x="43221"/>
        <item x="43341"/>
        <item x="43343"/>
        <item x="43349"/>
        <item x="43352"/>
        <item x="43422"/>
        <item x="43459"/>
        <item x="43468"/>
        <item x="43474"/>
        <item x="43477"/>
        <item x="43524"/>
        <item x="43543"/>
        <item x="43562"/>
        <item x="43685"/>
        <item x="43764"/>
        <item x="43890"/>
        <item x="43896"/>
        <item x="43899"/>
        <item x="43994"/>
        <item x="44048"/>
        <item x="44050"/>
        <item x="44064"/>
        <item x="44069"/>
        <item x="44098"/>
        <item x="44122"/>
        <item x="44143"/>
        <item x="44162"/>
        <item x="44165"/>
        <item x="44195"/>
        <item x="44272"/>
        <item x="39902"/>
        <item x="44329"/>
        <item x="44372"/>
        <item x="44387"/>
        <item x="44426"/>
        <item x="44491"/>
        <item x="44544"/>
        <item x="44547"/>
        <item x="44558"/>
        <item x="44563"/>
        <item x="44566"/>
        <item x="44570"/>
        <item x="44610"/>
        <item x="44612"/>
        <item x="44663"/>
        <item x="44695"/>
        <item x="44699"/>
        <item x="44727"/>
        <item x="44805"/>
        <item x="44818"/>
        <item x="44823"/>
        <item x="44959"/>
        <item x="44960"/>
        <item x="44961"/>
        <item x="45002"/>
        <item x="45041"/>
        <item x="45042"/>
        <item x="45094"/>
        <item x="45164"/>
        <item x="45170"/>
        <item x="45180"/>
        <item x="45199"/>
        <item x="45243"/>
        <item x="45247"/>
        <item x="45280"/>
        <item x="45354"/>
        <item x="45425"/>
        <item x="45430"/>
        <item x="45441"/>
        <item x="45499"/>
        <item x="45544"/>
        <item x="45565"/>
        <item x="45569"/>
        <item x="45598"/>
        <item x="45618"/>
        <item x="45685"/>
        <item x="45691"/>
        <item x="45776"/>
        <item x="45794"/>
        <item x="45829"/>
        <item x="45854"/>
        <item x="45894"/>
        <item x="45923"/>
        <item x="45938"/>
        <item x="45939"/>
        <item x="45942"/>
        <item x="45951"/>
        <item x="45978"/>
        <item x="46022"/>
        <item x="46036"/>
        <item x="46050"/>
        <item x="46102"/>
        <item x="46106"/>
        <item x="46204"/>
        <item x="46209"/>
        <item x="46220"/>
        <item x="46226"/>
        <item x="46249"/>
        <item x="46253"/>
        <item x="46260"/>
        <item x="46276"/>
        <item x="46280"/>
        <item x="46296"/>
        <item x="46326"/>
        <item x="46328"/>
        <item x="46402"/>
        <item x="46410"/>
        <item x="46429"/>
        <item x="46445"/>
        <item x="46449"/>
        <item x="46556"/>
        <item x="46622"/>
        <item x="46648"/>
        <item x="46724"/>
        <item m="1" x="46856"/>
        <item x="39484"/>
        <item x="29276"/>
        <item m="1" x="46868"/>
        <item x="41944"/>
        <item m="1" x="46854"/>
        <item m="1" x="46851"/>
        <item x="41255"/>
        <item x="27727"/>
        <item m="1" x="46861"/>
        <item x="18961"/>
        <item x="46749"/>
        <item x="21883"/>
        <item m="1" x="46774"/>
        <item x="23867"/>
        <item m="1" x="46778"/>
        <item x="8392"/>
        <item x="30732"/>
        <item m="1" x="46830"/>
        <item x="11870"/>
        <item x="11871"/>
        <item x="13037"/>
        <item x="18557"/>
        <item x="21968"/>
        <item x="33656"/>
        <item x="11901"/>
        <item m="1" x="46843"/>
        <item x="28973"/>
        <item x="28975"/>
        <item x="28976"/>
        <item x="28987"/>
        <item x="28990"/>
        <item x="29017"/>
        <item x="8666"/>
        <item x="30112"/>
        <item x="7101"/>
        <item m="1" x="46789"/>
        <item m="1" x="46812"/>
        <item m="1" x="46831"/>
        <item x="27688"/>
        <item x="34445"/>
        <item x="34475"/>
        <item x="41295"/>
        <item x="37142"/>
        <item x="23610"/>
        <item x="11502"/>
        <item x="38161"/>
        <item x="38715"/>
        <item m="1" x="46833"/>
        <item x="39232"/>
        <item x="39233"/>
        <item x="36783"/>
        <item x="27096"/>
        <item x="13227"/>
        <item m="1" x="46844"/>
        <item m="1" x="46788"/>
        <item x="18680"/>
        <item x="44953"/>
        <item x="44957"/>
        <item x="44958"/>
        <item x="46558"/>
        <item x="41296"/>
        <item m="1" x="46821"/>
        <item x="28142"/>
        <item x="11447"/>
        <item x="10274"/>
        <item m="1" x="46865"/>
        <item x="11049"/>
        <item x="17183"/>
        <item m="1" x="46841"/>
        <item m="1" x="46862"/>
        <item x="11021"/>
        <item x="45241"/>
        <item x="36262"/>
        <item x="43430"/>
        <item x="8385"/>
        <item m="1" x="46817"/>
        <item m="1" x="46839"/>
        <item x="32350"/>
        <item x="12816"/>
        <item x="27725"/>
        <item x="41476"/>
        <item x="33694"/>
        <item x="17742"/>
        <item x="10652"/>
        <item x="37335"/>
        <item x="33734"/>
        <item x="45307"/>
        <item m="1" x="46792"/>
        <item x="27637"/>
        <item x="38026"/>
        <item x="8263"/>
        <item m="1" x="46813"/>
        <item x="6511"/>
        <item x="12814"/>
        <item x="26638"/>
        <item x="42239"/>
        <item x="28137"/>
        <item x="10782"/>
        <item x="27705"/>
        <item x="27525"/>
        <item x="28104"/>
        <item x="29912"/>
        <item x="39830"/>
        <item m="1" x="46867"/>
        <item x="23077"/>
        <item x="42384"/>
        <item x="24080"/>
        <item x="33678"/>
        <item m="1" x="46804"/>
        <item x="45237"/>
        <item x="7096"/>
        <item x="8257"/>
        <item x="21197"/>
        <item x="6508"/>
        <item x="44510"/>
        <item x="33677"/>
        <item x="35589"/>
        <item x="12611"/>
        <item m="1" x="46852"/>
        <item x="33779"/>
        <item x="22022"/>
        <item x="33680"/>
        <item x="23071"/>
        <item m="1" x="46847"/>
        <item x="10905"/>
        <item m="1" x="46869"/>
        <item x="36963"/>
        <item x="34605"/>
        <item x="40353"/>
        <item x="36930"/>
        <item x="36931"/>
        <item x="10167"/>
        <item m="1" x="46793"/>
        <item x="39938"/>
        <item x="45725"/>
        <item x="42185"/>
        <item x="42380"/>
        <item x="42381"/>
        <item x="42382"/>
        <item x="42696"/>
        <item x="42698"/>
        <item x="33867"/>
        <item x="29939"/>
        <item m="1" x="46840"/>
        <item m="1" x="46787"/>
        <item x="18289"/>
        <item x="44608"/>
        <item x="11920"/>
        <item m="1" x="46786"/>
        <item x="24145"/>
        <item x="23329"/>
        <item x="19546"/>
        <item x="33649"/>
        <item x="27517"/>
        <item x="34515"/>
        <item x="7102"/>
        <item x="45389"/>
        <item x="36965"/>
        <item x="18068"/>
        <item m="1" x="46795"/>
        <item x="44480"/>
        <item x="5357"/>
        <item m="1" x="46823"/>
        <item m="1" x="46834"/>
        <item x="31321"/>
        <item x="43325"/>
        <item m="1" x="46826"/>
        <item x="29208"/>
        <item x="46242"/>
        <item x="41448"/>
        <item x="1723"/>
        <item x="3894"/>
        <item x="6278"/>
        <item x="6552"/>
        <item x="6620"/>
        <item x="6782"/>
        <item x="7092"/>
        <item x="7360"/>
        <item x="7450"/>
        <item x="7484"/>
        <item x="7492"/>
        <item x="7493"/>
        <item x="8259"/>
        <item x="8265"/>
        <item x="8266"/>
        <item x="8387"/>
        <item x="8393"/>
        <item x="9027"/>
        <item x="9518"/>
        <item x="10169"/>
        <item x="10262"/>
        <item x="10444"/>
        <item x="10445"/>
        <item x="10507"/>
        <item x="10514"/>
        <item x="10769"/>
        <item x="10772"/>
        <item x="10773"/>
        <item x="10775"/>
        <item x="10776"/>
        <item x="10778"/>
        <item x="10779"/>
        <item x="10781"/>
        <item x="10784"/>
        <item x="10785"/>
        <item x="10787"/>
        <item x="10788"/>
        <item x="10890"/>
        <item x="10938"/>
        <item x="10949"/>
        <item x="11010"/>
        <item x="11022"/>
        <item x="11024"/>
        <item x="11082"/>
        <item x="11167"/>
        <item x="11301"/>
        <item x="11308"/>
        <item x="11311"/>
        <item x="11312"/>
        <item x="11483"/>
        <item x="11705"/>
        <item x="11883"/>
        <item x="11893"/>
        <item x="11906"/>
        <item x="11916"/>
        <item x="11917"/>
        <item x="11919"/>
        <item x="11924"/>
        <item x="11929"/>
        <item x="12606"/>
        <item x="12811"/>
        <item x="12818"/>
        <item x="13033"/>
        <item x="13034"/>
        <item x="13535"/>
        <item x="14208"/>
        <item x="14209"/>
        <item x="14765"/>
        <item x="16711"/>
        <item x="17135"/>
        <item x="17204"/>
        <item x="17414"/>
        <item x="17466"/>
        <item x="17472"/>
        <item x="17478"/>
        <item x="17492"/>
        <item x="17505"/>
        <item x="18061"/>
        <item x="18079"/>
        <item x="18646"/>
        <item x="19418"/>
        <item x="19440"/>
        <item x="19469"/>
        <item x="19470"/>
        <item x="19487"/>
        <item x="19488"/>
        <item x="19489"/>
        <item x="19538"/>
        <item x="19682"/>
        <item x="19885"/>
        <item x="19969"/>
        <item x="20829"/>
        <item x="21200"/>
        <item x="21466"/>
        <item x="21469"/>
        <item x="21535"/>
        <item x="22096"/>
        <item x="22426"/>
        <item x="22699"/>
        <item x="23072"/>
        <item x="23075"/>
        <item x="23078"/>
        <item x="23103"/>
        <item x="23145"/>
        <item x="23328"/>
        <item x="23456"/>
        <item x="24101"/>
        <item x="24146"/>
        <item x="24432"/>
        <item x="24502"/>
        <item x="24861"/>
        <item x="24872"/>
        <item x="24882"/>
        <item x="25059"/>
        <item x="25197"/>
        <item x="25464"/>
        <item x="26451"/>
        <item x="27485"/>
        <item x="27509"/>
        <item x="27535"/>
        <item x="27578"/>
        <item x="27606"/>
        <item x="27625"/>
        <item x="27648"/>
        <item x="27698"/>
        <item x="27721"/>
        <item x="27722"/>
        <item x="27724"/>
        <item x="27726"/>
        <item x="27968"/>
        <item x="27969"/>
        <item x="28087"/>
        <item x="28090"/>
        <item x="28094"/>
        <item x="28102"/>
        <item x="28103"/>
        <item x="28168"/>
        <item x="28182"/>
        <item x="28252"/>
        <item x="28316"/>
        <item x="28751"/>
        <item x="29062"/>
        <item x="29064"/>
        <item x="29070"/>
        <item x="29084"/>
        <item x="29091"/>
        <item x="29136"/>
        <item x="29147"/>
        <item x="29162"/>
        <item x="29164"/>
        <item x="29185"/>
        <item x="29188"/>
        <item x="29197"/>
        <item x="29199"/>
        <item x="29213"/>
        <item x="29223"/>
        <item x="29271"/>
        <item x="29275"/>
        <item x="29287"/>
        <item x="29443"/>
        <item x="29592"/>
        <item x="29833"/>
        <item x="31570"/>
        <item x="31586"/>
        <item x="31587"/>
        <item x="31588"/>
        <item x="31589"/>
        <item x="31590"/>
        <item x="31627"/>
        <item x="31724"/>
        <item x="32353"/>
        <item x="32363"/>
        <item x="33117"/>
        <item x="33378"/>
        <item x="33629"/>
        <item x="33644"/>
        <item x="33661"/>
        <item x="33668"/>
        <item x="33675"/>
        <item x="33679"/>
        <item x="33681"/>
        <item x="33682"/>
        <item x="33691"/>
        <item x="33745"/>
        <item x="33757"/>
        <item x="33791"/>
        <item x="33877"/>
        <item x="33878"/>
        <item x="34323"/>
        <item x="34403"/>
        <item x="34411"/>
        <item x="34412"/>
        <item x="34508"/>
        <item x="34518"/>
        <item x="34526"/>
        <item x="34541"/>
        <item x="34542"/>
        <item x="34557"/>
        <item x="34581"/>
        <item x="34656"/>
        <item x="34747"/>
        <item x="34853"/>
        <item x="34854"/>
        <item x="34855"/>
        <item x="34858"/>
        <item x="34859"/>
        <item x="35517"/>
        <item x="35869"/>
        <item x="35870"/>
        <item x="35872"/>
        <item x="36114"/>
        <item x="36129"/>
        <item x="36130"/>
        <item x="36132"/>
        <item x="36133"/>
        <item x="36134"/>
        <item x="36220"/>
        <item x="36397"/>
        <item x="36933"/>
        <item x="36950"/>
        <item x="37125"/>
        <item x="37130"/>
        <item x="37131"/>
        <item x="37136"/>
        <item x="37348"/>
        <item x="37360"/>
        <item x="37363"/>
        <item x="37740"/>
        <item x="37743"/>
        <item x="37744"/>
        <item x="38020"/>
        <item x="38024"/>
        <item x="38192"/>
        <item x="38250"/>
        <item x="38257"/>
        <item x="38473"/>
        <item x="38476"/>
        <item x="38478"/>
        <item x="38551"/>
        <item x="38557"/>
        <item x="38720"/>
        <item x="38721"/>
        <item x="38775"/>
        <item x="38842"/>
        <item x="39103"/>
        <item x="39253"/>
        <item x="39386"/>
        <item x="39393"/>
        <item x="39443"/>
        <item x="39524"/>
        <item x="39542"/>
        <item x="39589"/>
        <item x="39592"/>
        <item x="39596"/>
        <item x="39601"/>
        <item x="39603"/>
        <item x="39612"/>
        <item x="39746"/>
        <item x="39772"/>
        <item x="40378"/>
        <item x="40468"/>
        <item x="40753"/>
        <item x="41047"/>
        <item x="41068"/>
        <item x="41182"/>
        <item x="41256"/>
        <item x="41469"/>
        <item x="41503"/>
        <item x="41591"/>
        <item x="42192"/>
        <item x="42193"/>
        <item x="43320"/>
        <item x="43328"/>
        <item x="43372"/>
        <item x="43375"/>
        <item x="43654"/>
        <item x="43679"/>
        <item x="43865"/>
        <item x="43879"/>
        <item x="43995"/>
        <item x="44159"/>
        <item x="44462"/>
        <item x="44548"/>
        <item x="44900"/>
        <item x="44950"/>
        <item x="45023"/>
        <item x="45024"/>
        <item x="45068"/>
        <item x="45119"/>
        <item x="45163"/>
        <item x="45181"/>
        <item x="45239"/>
        <item x="45249"/>
        <item x="45250"/>
        <item x="45281"/>
        <item x="45377"/>
        <item x="45378"/>
        <item x="45397"/>
        <item x="46331"/>
        <item x="46580"/>
        <item x="46743"/>
        <item x="46745"/>
        <item t="default"/>
      </items>
    </pivotField>
    <pivotField dragToRow="0" dragToCol="0" dragToPage="0" showAll="0" defaultSubtotal="0"/>
  </pivotFields>
  <rowFields count="2">
    <field x="8"/>
    <field x="15"/>
  </rowFields>
  <rowItems count="45">
    <i>
      <x v="3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5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1"/>
    </i>
    <i>
      <x v="4566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4570"/>
    </i>
    <i r="1">
      <x/>
    </i>
    <i r="1">
      <x v="1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t="grand">
      <x/>
    </i>
  </rowItems>
  <colFields count="1">
    <field x="16"/>
  </colFields>
  <colItems count="2">
    <i>
      <x v="3"/>
    </i>
    <i t="grand">
      <x/>
    </i>
  </colItems>
  <pageFields count="8">
    <pageField fld="0" item="1" hier="-1"/>
    <pageField fld="1" hier="-1"/>
    <pageField fld="2" hier="-1"/>
    <pageField fld="3" hier="-1"/>
    <pageField fld="4" hier="-1"/>
    <pageField fld="13" hier="-1"/>
    <pageField fld="14" hier="-1"/>
    <pageField fld="18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colGrandTotals="0" itemPrintTitles="1" createdVersion="4" indent="0" outline="1" outlineData="1" multipleFieldFilters="0" fieldListSortAscending="1">
  <location ref="A10:M40" firstHeaderRow="1" firstDataRow="3" firstDataCol="1" rowPageCount="8" colPageCount="1"/>
  <pivotFields count="20">
    <pivotField axis="axisPage" showAll="0">
      <items count="4">
        <item x="0"/>
        <item x="1"/>
        <item m="1" x="2"/>
        <item t="default"/>
      </items>
    </pivotField>
    <pivotField axis="axisRow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9"/>
        <item x="20"/>
        <item x="21"/>
        <item x="22"/>
        <item m="1" x="52"/>
        <item x="23"/>
        <item x="24"/>
        <item x="25"/>
        <item x="26"/>
        <item x="27"/>
        <item x="28"/>
        <item m="1" x="49"/>
        <item x="11"/>
        <item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x="42"/>
        <item x="16"/>
        <item x="43"/>
        <item m="1" x="46"/>
        <item x="44"/>
        <item x="17"/>
        <item m="1" x="48"/>
        <item m="1" x="50"/>
        <item m="1" x="45"/>
        <item m="1" x="51"/>
        <item m="1" x="53"/>
      </items>
    </pivotField>
    <pivotField axis="axisPage" showAll="0" defaultSubtotal="0">
      <items count="255">
        <item x="133"/>
        <item x="134"/>
        <item x="69"/>
        <item m="1" x="162"/>
        <item x="107"/>
        <item x="0"/>
        <item m="1" x="228"/>
        <item m="1" x="218"/>
        <item m="1" x="199"/>
        <item x="1"/>
        <item x="100"/>
        <item x="101"/>
        <item m="1" x="168"/>
        <item x="110"/>
        <item x="111"/>
        <item x="112"/>
        <item x="2"/>
        <item x="3"/>
        <item x="4"/>
        <item x="5"/>
        <item x="6"/>
        <item x="7"/>
        <item x="135"/>
        <item m="1" x="174"/>
        <item x="8"/>
        <item x="9"/>
        <item x="70"/>
        <item x="98"/>
        <item x="10"/>
        <item x="11"/>
        <item x="80"/>
        <item m="1" x="161"/>
        <item x="12"/>
        <item x="13"/>
        <item x="14"/>
        <item x="15"/>
        <item x="136"/>
        <item x="113"/>
        <item x="137"/>
        <item m="1" x="238"/>
        <item x="127"/>
        <item m="1" x="189"/>
        <item x="16"/>
        <item m="1" x="219"/>
        <item x="139"/>
        <item x="17"/>
        <item x="18"/>
        <item x="97"/>
        <item x="104"/>
        <item x="19"/>
        <item x="123"/>
        <item m="1" x="205"/>
        <item m="1" x="166"/>
        <item m="1" x="215"/>
        <item x="114"/>
        <item x="140"/>
        <item x="72"/>
        <item m="1" x="200"/>
        <item m="1" x="222"/>
        <item m="1" x="211"/>
        <item x="81"/>
        <item m="1" x="160"/>
        <item x="20"/>
        <item m="1" x="152"/>
        <item x="21"/>
        <item m="1" x="241"/>
        <item x="22"/>
        <item x="23"/>
        <item m="1" x="198"/>
        <item x="74"/>
        <item x="108"/>
        <item x="24"/>
        <item x="115"/>
        <item x="26"/>
        <item x="27"/>
        <item x="82"/>
        <item x="28"/>
        <item m="1" x="249"/>
        <item x="109"/>
        <item x="76"/>
        <item x="29"/>
        <item x="30"/>
        <item x="31"/>
        <item m="1" x="178"/>
        <item x="32"/>
        <item x="33"/>
        <item x="34"/>
        <item x="35"/>
        <item m="1" x="197"/>
        <item x="83"/>
        <item x="36"/>
        <item x="116"/>
        <item m="1" x="203"/>
        <item m="1" x="245"/>
        <item m="1" x="232"/>
        <item x="37"/>
        <item m="1" x="175"/>
        <item x="141"/>
        <item x="38"/>
        <item m="1" x="248"/>
        <item x="131"/>
        <item x="124"/>
        <item x="39"/>
        <item m="1" x="149"/>
        <item x="40"/>
        <item x="41"/>
        <item x="128"/>
        <item m="1" x="244"/>
        <item m="1" x="193"/>
        <item m="1" x="253"/>
        <item x="105"/>
        <item x="42"/>
        <item m="1" x="165"/>
        <item x="43"/>
        <item m="1" x="182"/>
        <item x="84"/>
        <item m="1" x="195"/>
        <item m="1" x="155"/>
        <item m="1" x="251"/>
        <item m="1" x="243"/>
        <item x="44"/>
        <item m="1" x="188"/>
        <item x="45"/>
        <item m="1" x="172"/>
        <item x="77"/>
        <item m="1" x="236"/>
        <item x="142"/>
        <item m="1" x="220"/>
        <item x="143"/>
        <item m="1" x="184"/>
        <item x="102"/>
        <item m="1" x="170"/>
        <item x="46"/>
        <item m="1" x="207"/>
        <item m="1" x="233"/>
        <item m="1" x="239"/>
        <item x="85"/>
        <item x="47"/>
        <item x="94"/>
        <item x="48"/>
        <item x="86"/>
        <item m="1" x="204"/>
        <item m="1" x="213"/>
        <item x="117"/>
        <item x="118"/>
        <item x="125"/>
        <item m="1" x="154"/>
        <item x="49"/>
        <item m="1" x="177"/>
        <item x="119"/>
        <item x="144"/>
        <item m="1" x="208"/>
        <item m="1" x="247"/>
        <item x="50"/>
        <item m="1" x="246"/>
        <item x="51"/>
        <item x="52"/>
        <item x="88"/>
        <item m="1" x="212"/>
        <item m="1" x="209"/>
        <item x="89"/>
        <item m="1" x="196"/>
        <item x="53"/>
        <item x="54"/>
        <item m="1" x="226"/>
        <item x="90"/>
        <item x="120"/>
        <item x="55"/>
        <item m="1" x="250"/>
        <item x="56"/>
        <item x="57"/>
        <item m="1" x="252"/>
        <item m="1" x="181"/>
        <item x="95"/>
        <item x="58"/>
        <item x="60"/>
        <item x="91"/>
        <item m="1" x="202"/>
        <item x="61"/>
        <item x="129"/>
        <item m="1" x="183"/>
        <item x="62"/>
        <item x="146"/>
        <item m="1" x="173"/>
        <item x="63"/>
        <item m="1" x="229"/>
        <item x="147"/>
        <item x="93"/>
        <item x="64"/>
        <item x="121"/>
        <item x="126"/>
        <item m="1" x="234"/>
        <item x="65"/>
        <item x="96"/>
        <item x="66"/>
        <item m="1" x="225"/>
        <item x="67"/>
        <item m="1" x="180"/>
        <item m="1" x="216"/>
        <item m="1" x="235"/>
        <item m="1" x="156"/>
        <item x="68"/>
        <item m="1" x="192"/>
        <item m="1" x="151"/>
        <item m="1" x="240"/>
        <item m="1" x="186"/>
        <item x="106"/>
        <item m="1" x="206"/>
        <item x="73"/>
        <item x="130"/>
        <item x="122"/>
        <item x="79"/>
        <item x="138"/>
        <item x="25"/>
        <item x="78"/>
        <item x="99"/>
        <item m="1" x="191"/>
        <item m="1" x="167"/>
        <item x="148"/>
        <item m="1" x="159"/>
        <item x="71"/>
        <item x="87"/>
        <item x="92"/>
        <item x="75"/>
        <item x="59"/>
        <item x="103"/>
        <item x="132"/>
        <item m="1" x="157"/>
        <item m="1" x="190"/>
        <item x="145"/>
        <item m="1" x="224"/>
        <item m="1" x="163"/>
        <item m="1" x="231"/>
        <item m="1" x="242"/>
        <item m="1" x="227"/>
        <item m="1" x="153"/>
        <item m="1" x="164"/>
        <item m="1" x="230"/>
        <item m="1" x="179"/>
        <item m="1" x="194"/>
        <item m="1" x="187"/>
        <item m="1" x="201"/>
        <item m="1" x="185"/>
        <item m="1" x="214"/>
        <item m="1" x="176"/>
        <item m="1" x="254"/>
        <item m="1" x="150"/>
        <item m="1" x="169"/>
        <item m="1" x="158"/>
        <item m="1" x="223"/>
        <item m="1" x="217"/>
        <item m="1" x="221"/>
        <item m="1" x="171"/>
        <item m="1" x="237"/>
        <item m="1" x="210"/>
      </items>
    </pivotField>
    <pivotField axis="axisPage" multipleItemSelectionAllowed="1" showAll="0" defaultSubtotal="0">
      <items count="21">
        <item x="4"/>
        <item h="1" x="12"/>
        <item h="1" x="11"/>
        <item h="1" m="1" x="18"/>
        <item h="1" x="6"/>
        <item x="3"/>
        <item h="1" x="8"/>
        <item h="1" x="1"/>
        <item h="1" x="9"/>
        <item h="1" x="10"/>
        <item x="0"/>
        <item x="5"/>
        <item h="1" x="7"/>
        <item h="1" x="2"/>
        <item h="1" m="1" x="19"/>
        <item h="1" m="1" x="14"/>
        <item h="1" m="1" x="15"/>
        <item h="1" m="1" x="16"/>
        <item h="1" m="1" x="17"/>
        <item h="1" m="1" x="20"/>
        <item h="1" m="1" x="13"/>
      </items>
    </pivotField>
    <pivotField axis="axisPage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showAll="0" defaultSubtotal="0"/>
    <pivotField showAll="0" defaultSubtotal="0"/>
    <pivotField showAll="0"/>
    <pivotField axis="axisPage" showAll="0" sortType="descending">
      <items count="8001">
        <item x="458"/>
        <item x="140"/>
        <item x="2503"/>
        <item x="4679"/>
        <item x="2685"/>
        <item x="4412"/>
        <item x="1808"/>
        <item x="50"/>
        <item x="1544"/>
        <item m="1" x="6710"/>
        <item x="2077"/>
        <item x="620"/>
        <item x="3361"/>
        <item x="2933"/>
        <item x="4226"/>
        <item x="1653"/>
        <item x="4251"/>
        <item x="4175"/>
        <item x="4529"/>
        <item x="5370"/>
        <item m="1" x="7658"/>
        <item m="1" x="6505"/>
        <item x="1395"/>
        <item x="2498"/>
        <item x="2650"/>
        <item x="2411"/>
        <item x="1782"/>
        <item x="1801"/>
        <item x="788"/>
        <item x="3475"/>
        <item x="4989"/>
        <item m="1" x="7441"/>
        <item x="1591"/>
        <item x="2925"/>
        <item x="2590"/>
        <item x="5072"/>
        <item x="5338"/>
        <item m="1" x="6236"/>
        <item x="1600"/>
        <item x="417"/>
        <item x="3996"/>
        <item x="824"/>
        <item x="2080"/>
        <item x="5027"/>
        <item x="2045"/>
        <item x="3544"/>
        <item m="1" x="6226"/>
        <item x="672"/>
        <item m="1" x="7815"/>
        <item x="3557"/>
        <item x="1758"/>
        <item x="144"/>
        <item x="3323"/>
        <item x="5013"/>
        <item m="1" x="6155"/>
        <item x="5002"/>
        <item x="370"/>
        <item m="1" x="7011"/>
        <item x="1449"/>
        <item x="5723"/>
        <item x="4399"/>
        <item x="4388"/>
        <item x="2114"/>
        <item x="3610"/>
        <item x="2283"/>
        <item x="1595"/>
        <item m="1" x="6241"/>
        <item x="988"/>
        <item x="1013"/>
        <item x="4365"/>
        <item x="924"/>
        <item x="5253"/>
        <item x="3716"/>
        <item x="1966"/>
        <item m="1" x="6963"/>
        <item x="5079"/>
        <item x="786"/>
        <item m="1" x="6811"/>
        <item x="4865"/>
        <item x="5932"/>
        <item x="2809"/>
        <item x="4674"/>
        <item x="1485"/>
        <item x="161"/>
        <item x="1101"/>
        <item x="1086"/>
        <item x="5809"/>
        <item x="4188"/>
        <item x="5153"/>
        <item m="1" x="6384"/>
        <item x="3478"/>
        <item x="999"/>
        <item x="2345"/>
        <item m="1" x="6978"/>
        <item x="278"/>
        <item x="4497"/>
        <item x="5875"/>
        <item x="4690"/>
        <item x="2082"/>
        <item x="228"/>
        <item x="462"/>
        <item x="4380"/>
        <item x="5310"/>
        <item x="1987"/>
        <item x="1626"/>
        <item x="1496"/>
        <item x="1775"/>
        <item m="1" x="6992"/>
        <item m="1" x="6620"/>
        <item x="4311"/>
        <item x="3764"/>
        <item x="1024"/>
        <item x="826"/>
        <item x="3919"/>
        <item x="1610"/>
        <item x="5357"/>
        <item x="3815"/>
        <item x="3272"/>
        <item m="1" x="6673"/>
        <item x="4591"/>
        <item m="1" x="7998"/>
        <item x="1451"/>
        <item x="5369"/>
        <item x="1858"/>
        <item m="1" x="6052"/>
        <item x="3354"/>
        <item x="113"/>
        <item x="97"/>
        <item m="1" x="7026"/>
        <item x="2497"/>
        <item x="5116"/>
        <item x="4950"/>
        <item m="1" x="6340"/>
        <item m="1" x="6423"/>
        <item x="3333"/>
        <item m="1" x="6575"/>
        <item x="1176"/>
        <item x="2067"/>
        <item m="1" x="6597"/>
        <item x="689"/>
        <item x="779"/>
        <item x="1603"/>
        <item x="2962"/>
        <item m="1" x="7593"/>
        <item x="1168"/>
        <item x="1269"/>
        <item x="5788"/>
        <item x="4162"/>
        <item x="5851"/>
        <item m="1" x="7665"/>
        <item x="5910"/>
        <item x="4157"/>
        <item m="1" x="6402"/>
        <item m="1" x="6079"/>
        <item x="3182"/>
        <item x="1264"/>
        <item x="1071"/>
        <item x="4923"/>
        <item x="2956"/>
        <item x="1243"/>
        <item x="3157"/>
        <item x="3907"/>
        <item x="5498"/>
        <item x="4074"/>
        <item m="1" x="7459"/>
        <item x="4946"/>
        <item x="4310"/>
        <item m="1" x="7473"/>
        <item x="447"/>
        <item m="1" x="7189"/>
        <item x="4358"/>
        <item x="2395"/>
        <item x="3118"/>
        <item x="3038"/>
        <item x="5933"/>
        <item x="585"/>
        <item x="3698"/>
        <item x="5823"/>
        <item x="4357"/>
        <item x="2840"/>
        <item x="1140"/>
        <item x="789"/>
        <item x="4476"/>
        <item x="4273"/>
        <item m="1" x="6885"/>
        <item x="932"/>
        <item x="692"/>
        <item x="3739"/>
        <item x="5423"/>
        <item x="3737"/>
        <item x="1107"/>
        <item x="380"/>
        <item x="5484"/>
        <item m="1" x="6356"/>
        <item x="5341"/>
        <item x="5386"/>
        <item x="5174"/>
        <item x="5258"/>
        <item x="3727"/>
        <item x="5309"/>
        <item m="1" x="7004"/>
        <item x="1990"/>
        <item x="3545"/>
        <item x="5264"/>
        <item x="1011"/>
        <item x="4299"/>
        <item x="2972"/>
        <item x="2980"/>
        <item x="4838"/>
        <item x="5057"/>
        <item x="5214"/>
        <item x="4121"/>
        <item x="5123"/>
        <item m="1" x="7898"/>
        <item x="5327"/>
        <item x="5106"/>
        <item x="5091"/>
        <item x="5201"/>
        <item x="3413"/>
        <item x="4045"/>
        <item x="4036"/>
        <item x="5289"/>
        <item m="1" x="7134"/>
        <item x="5095"/>
        <item x="4092"/>
        <item x="5192"/>
        <item m="1" x="6301"/>
        <item x="5403"/>
        <item x="5299"/>
        <item x="3640"/>
        <item x="400"/>
        <item m="1" x="6271"/>
        <item x="2227"/>
        <item x="454"/>
        <item x="1334"/>
        <item x="1252"/>
        <item x="1908"/>
        <item m="1" x="5999"/>
        <item x="872"/>
        <item x="3759"/>
        <item x="2307"/>
        <item x="1958"/>
        <item x="5782"/>
        <item x="3690"/>
        <item x="3503"/>
        <item m="1" x="6266"/>
        <item x="4139"/>
        <item x="5740"/>
        <item x="133"/>
        <item x="4146"/>
        <item x="5424"/>
        <item x="461"/>
        <item x="112"/>
        <item x="532"/>
        <item x="1221"/>
        <item x="2735"/>
        <item m="1" x="7361"/>
        <item x="4383"/>
        <item x="3407"/>
        <item x="1780"/>
        <item x="3795"/>
        <item m="1" x="6622"/>
        <item x="498"/>
        <item x="2834"/>
        <item x="5559"/>
        <item x="3444"/>
        <item x="1352"/>
        <item x="2617"/>
        <item m="1" x="6392"/>
        <item x="3570"/>
        <item x="5151"/>
        <item x="5433"/>
        <item x="683"/>
        <item x="333"/>
        <item x="3005"/>
        <item x="1540"/>
        <item x="5539"/>
        <item x="955"/>
        <item m="1" x="7285"/>
        <item x="2017"/>
        <item x="5432"/>
        <item x="2033"/>
        <item x="1948"/>
        <item x="1941"/>
        <item x="1429"/>
        <item m="1" x="7250"/>
        <item x="64"/>
        <item x="2180"/>
        <item x="1597"/>
        <item x="5869"/>
        <item x="2000"/>
        <item x="569"/>
        <item x="1793"/>
        <item m="1" x="6636"/>
        <item x="40"/>
        <item x="3060"/>
        <item x="4257"/>
        <item m="1" x="6202"/>
        <item x="747"/>
        <item x="484"/>
        <item x="3452"/>
        <item m="1" x="7557"/>
        <item x="4931"/>
        <item x="2748"/>
        <item x="5657"/>
        <item x="435"/>
        <item x="4913"/>
        <item x="1978"/>
        <item x="3718"/>
        <item x="4544"/>
        <item x="2717"/>
        <item x="267"/>
        <item m="1" x="7419"/>
        <item x="3532"/>
        <item m="1" x="7822"/>
        <item x="5143"/>
        <item x="3681"/>
        <item x="1356"/>
        <item x="3517"/>
        <item x="2646"/>
        <item x="5076"/>
        <item x="5675"/>
        <item x="2569"/>
        <item m="1" x="7303"/>
        <item x="2312"/>
        <item x="808"/>
        <item x="1256"/>
        <item x="3580"/>
        <item x="3483"/>
        <item x="2200"/>
        <item m="1" x="6154"/>
        <item x="4610"/>
        <item x="4615"/>
        <item m="1" x="6813"/>
        <item m="1" x="7098"/>
        <item m="1" x="6445"/>
        <item m="1" x="7779"/>
        <item x="3946"/>
        <item x="4029"/>
        <item x="2479"/>
        <item x="5096"/>
        <item x="5385"/>
        <item x="1411"/>
        <item x="5100"/>
        <item x="5234"/>
        <item x="5343"/>
        <item x="4978"/>
        <item x="5428"/>
        <item x="4361"/>
        <item x="4078"/>
        <item x="1556"/>
        <item m="1" x="7602"/>
        <item x="5860"/>
        <item x="5422"/>
        <item m="1" x="7664"/>
        <item x="1296"/>
        <item x="731"/>
        <item x="1426"/>
        <item x="2675"/>
        <item x="106"/>
        <item m="1" x="6810"/>
        <item x="3507"/>
        <item x="1717"/>
        <item m="1" x="6529"/>
        <item x="1331"/>
        <item x="5719"/>
        <item x="1933"/>
        <item x="1216"/>
        <item x="203"/>
        <item x="268"/>
        <item m="1" x="6838"/>
        <item x="251"/>
        <item m="1" x="6527"/>
        <item x="90"/>
        <item m="1" x="6180"/>
        <item x="83"/>
        <item x="335"/>
        <item x="5591"/>
        <item x="5029"/>
        <item m="1" x="7880"/>
        <item m="1" x="6185"/>
        <item x="477"/>
        <item x="3406"/>
        <item x="4916"/>
        <item x="874"/>
        <item m="1" x="6980"/>
        <item x="3032"/>
        <item x="4678"/>
        <item m="1" x="7780"/>
        <item x="4560"/>
        <item x="3111"/>
        <item x="315"/>
        <item x="5275"/>
        <item x="3381"/>
        <item x="5038"/>
        <item x="5045"/>
        <item x="5047"/>
        <item x="5191"/>
        <item x="5165"/>
        <item x="5200"/>
        <item x="3890"/>
        <item x="207"/>
        <item x="5495"/>
        <item x="5458"/>
        <item x="5534"/>
        <item x="5681"/>
        <item x="5510"/>
        <item x="5466"/>
        <item x="5622"/>
        <item m="1" x="7249"/>
        <item m="1" x="7350"/>
        <item x="5519"/>
        <item x="5887"/>
        <item x="5876"/>
        <item x="5925"/>
        <item x="5824"/>
        <item x="5667"/>
        <item x="5536"/>
        <item x="5924"/>
        <item x="5883"/>
        <item x="5847"/>
        <item x="5939"/>
        <item x="5654"/>
        <item x="5696"/>
        <item x="5658"/>
        <item m="1" x="6820"/>
        <item x="5618"/>
        <item m="1" x="6198"/>
        <item x="4161"/>
        <item x="402"/>
        <item x="761"/>
        <item m="1" x="7234"/>
        <item m="1" x="7212"/>
        <item x="748"/>
        <item x="1359"/>
        <item x="406"/>
        <item m="1" x="7861"/>
        <item x="1343"/>
        <item x="3987"/>
        <item m="1" x="6904"/>
        <item m="1" x="6210"/>
        <item x="2869"/>
        <item x="1336"/>
        <item x="98"/>
        <item m="1" x="6407"/>
        <item m="1" x="6587"/>
        <item m="1" x="6116"/>
        <item x="1084"/>
        <item x="3185"/>
        <item x="157"/>
        <item m="1" x="7792"/>
        <item x="1939"/>
        <item x="4402"/>
        <item x="4100"/>
        <item x="4864"/>
        <item x="5305"/>
        <item x="1158"/>
        <item x="1719"/>
        <item x="5695"/>
        <item x="5735"/>
        <item x="1131"/>
        <item x="2115"/>
        <item m="1" x="7810"/>
        <item x="27"/>
        <item x="816"/>
        <item x="1528"/>
        <item m="1" x="7933"/>
        <item m="1" x="6756"/>
        <item x="215"/>
        <item x="5857"/>
        <item x="2697"/>
        <item x="654"/>
        <item x="5332"/>
        <item x="4636"/>
        <item x="4646"/>
        <item x="4692"/>
        <item m="1" x="7731"/>
        <item x="5446"/>
        <item m="1" x="7937"/>
        <item m="1" x="6002"/>
        <item x="5739"/>
        <item x="3748"/>
        <item x="2243"/>
        <item x="4951"/>
        <item m="1" x="6732"/>
        <item x="4165"/>
        <item x="5012"/>
        <item x="5311"/>
        <item x="4113"/>
        <item m="1" x="5974"/>
        <item x="5708"/>
        <item x="3614"/>
        <item x="5706"/>
        <item x="2589"/>
        <item m="1" x="5964"/>
        <item x="1640"/>
        <item x="1048"/>
        <item m="1" x="6015"/>
        <item x="3665"/>
        <item x="341"/>
        <item x="2713"/>
        <item m="1" x="7888"/>
        <item x="2655"/>
        <item x="1187"/>
        <item x="158"/>
        <item x="2994"/>
        <item x="409"/>
        <item x="5867"/>
        <item x="2230"/>
        <item x="1755"/>
        <item m="1" x="7291"/>
        <item x="5459"/>
        <item x="2071"/>
        <item x="3553"/>
        <item m="1" x="6321"/>
        <item x="3848"/>
        <item m="1" x="7563"/>
        <item m="1" x="7588"/>
        <item x="5020"/>
        <item m="1" x="6268"/>
        <item x="904"/>
        <item x="5205"/>
        <item x="2957"/>
        <item x="3259"/>
        <item x="4258"/>
        <item x="4676"/>
        <item x="4481"/>
        <item x="5583"/>
        <item x="2182"/>
        <item x="4785"/>
        <item x="2208"/>
        <item x="2568"/>
        <item x="1249"/>
        <item x="3968"/>
        <item x="5324"/>
        <item x="2629"/>
        <item x="2546"/>
        <item x="5563"/>
        <item x="2018"/>
        <item m="1" x="5948"/>
        <item x="3081"/>
        <item m="1" x="7689"/>
        <item x="1105"/>
        <item x="1043"/>
        <item m="1" x="7943"/>
        <item x="1042"/>
        <item x="2699"/>
        <item m="1" x="7276"/>
        <item x="3822"/>
        <item x="1743"/>
        <item x="3637"/>
        <item x="2010"/>
        <item m="1" x="7746"/>
        <item x="467"/>
        <item x="1792"/>
        <item m="1" x="6342"/>
        <item x="982"/>
        <item m="1" x="6785"/>
        <item x="944"/>
        <item x="61"/>
        <item x="4401"/>
        <item x="3255"/>
        <item m="1" x="7961"/>
        <item x="4345"/>
        <item x="1298"/>
        <item x="1505"/>
        <item x="4083"/>
        <item x="3573"/>
        <item m="1" x="6766"/>
        <item x="2349"/>
        <item x="2902"/>
        <item m="1" x="7703"/>
        <item x="3740"/>
        <item x="5872"/>
        <item x="839"/>
        <item m="1" x="7330"/>
        <item x="4971"/>
        <item x="5112"/>
        <item x="4196"/>
        <item x="2947"/>
        <item x="3163"/>
        <item x="378"/>
        <item x="2231"/>
        <item x="4202"/>
        <item x="1415"/>
        <item x="4122"/>
        <item x="1509"/>
        <item x="3301"/>
        <item x="5648"/>
        <item m="1" x="6680"/>
        <item x="4012"/>
        <item x="1942"/>
        <item x="4007"/>
        <item x="2056"/>
        <item x="3027"/>
        <item x="5081"/>
        <item x="3784"/>
        <item x="2186"/>
        <item x="2276"/>
        <item x="2867"/>
        <item m="1" x="6891"/>
        <item m="1" x="6628"/>
        <item x="4974"/>
        <item x="1014"/>
        <item x="1091"/>
        <item x="4727"/>
        <item m="1" x="7389"/>
        <item m="1" x="6538"/>
        <item x="4846"/>
        <item x="764"/>
        <item x="4126"/>
        <item x="3804"/>
        <item x="1457"/>
        <item m="1" x="6625"/>
        <item x="4851"/>
        <item x="1790"/>
        <item x="1219"/>
        <item x="1474"/>
        <item x="1503"/>
        <item x="1348"/>
        <item m="1" x="6800"/>
        <item x="1347"/>
        <item x="1732"/>
        <item x="1244"/>
        <item x="1346"/>
        <item x="1510"/>
        <item x="4199"/>
        <item m="1" x="7183"/>
        <item x="340"/>
        <item m="1" x="6320"/>
        <item m="1" x="7749"/>
        <item x="5540"/>
        <item x="605"/>
        <item x="604"/>
        <item x="1897"/>
        <item m="1" x="7297"/>
        <item x="5811"/>
        <item m="1" x="7296"/>
        <item m="1" x="7913"/>
        <item x="4906"/>
        <item x="2719"/>
        <item m="1" x="5965"/>
        <item x="1827"/>
        <item x="1961"/>
        <item m="1" x="7415"/>
        <item x="4693"/>
        <item x="399"/>
        <item x="2185"/>
        <item x="951"/>
        <item x="4881"/>
        <item x="188"/>
        <item x="5031"/>
        <item x="1056"/>
        <item x="4267"/>
        <item x="4274"/>
        <item x="1"/>
        <item x="694"/>
        <item x="4788"/>
        <item m="1" x="6856"/>
        <item x="899"/>
        <item x="4269"/>
        <item x="3875"/>
        <item x="4406"/>
        <item x="5479"/>
        <item x="827"/>
        <item x="5162"/>
        <item x="1379"/>
        <item x="1319"/>
        <item m="1" x="6188"/>
        <item x="2495"/>
        <item x="2204"/>
        <item m="1" x="7533"/>
        <item x="2238"/>
        <item m="1" x="6123"/>
        <item x="670"/>
        <item x="1041"/>
        <item x="5330"/>
        <item x="5894"/>
        <item x="3994"/>
        <item x="1399"/>
        <item x="2218"/>
        <item x="2683"/>
        <item x="4880"/>
        <item x="2844"/>
        <item x="2859"/>
        <item x="2737"/>
        <item x="4896"/>
        <item x="2310"/>
        <item x="2295"/>
        <item x="2169"/>
        <item x="759"/>
        <item m="1" x="6565"/>
        <item x="5272"/>
        <item x="4915"/>
        <item m="1" x="7241"/>
        <item x="2491"/>
        <item x="4844"/>
        <item m="1" x="6981"/>
        <item x="4779"/>
        <item x="2845"/>
        <item m="1" x="6267"/>
        <item x="607"/>
        <item x="1055"/>
        <item x="4392"/>
        <item x="4637"/>
        <item x="4054"/>
        <item m="1" x="6173"/>
        <item m="1" x="7860"/>
        <item x="4439"/>
        <item x="2021"/>
        <item x="588"/>
        <item m="1" x="6759"/>
        <item x="3263"/>
        <item x="4606"/>
        <item x="1696"/>
        <item x="3390"/>
        <item x="3203"/>
        <item x="3966"/>
        <item x="2244"/>
        <item x="5217"/>
        <item x="3936"/>
        <item x="2613"/>
        <item x="4568"/>
        <item x="5306"/>
        <item x="5886"/>
        <item x="3403"/>
        <item x="2201"/>
        <item x="1736"/>
        <item x="609"/>
        <item m="1" x="6840"/>
        <item x="2876"/>
        <item x="5407"/>
        <item x="4682"/>
        <item x="4256"/>
        <item x="1328"/>
        <item x="5014"/>
        <item x="1477"/>
        <item m="1" x="6132"/>
        <item x="513"/>
        <item x="5890"/>
        <item x="846"/>
        <item m="1" x="6184"/>
        <item x="5783"/>
        <item x="2880"/>
        <item x="374"/>
        <item m="1" x="6958"/>
        <item x="4066"/>
        <item x="4882"/>
        <item x="5607"/>
        <item x="5053"/>
        <item x="2457"/>
        <item x="3026"/>
        <item x="5650"/>
        <item m="1" x="7324"/>
        <item x="3010"/>
        <item x="2971"/>
        <item x="3130"/>
        <item x="3282"/>
        <item x="1155"/>
        <item x="5268"/>
        <item m="1" x="7465"/>
        <item x="2584"/>
        <item x="4260"/>
        <item m="1" x="6789"/>
        <item x="5535"/>
        <item x="2587"/>
        <item x="5199"/>
        <item x="1166"/>
        <item x="762"/>
        <item x="3007"/>
        <item x="118"/>
        <item x="3395"/>
        <item x="1123"/>
        <item x="5590"/>
        <item x="2333"/>
        <item x="2820"/>
        <item x="4324"/>
        <item x="3682"/>
        <item x="4837"/>
        <item x="2086"/>
        <item x="5283"/>
        <item x="4093"/>
        <item x="3047"/>
        <item x="2547"/>
        <item x="2268"/>
        <item x="4279"/>
        <item x="5547"/>
        <item x="3744"/>
        <item m="1" x="7677"/>
        <item x="4213"/>
        <item m="1" x="7566"/>
        <item x="481"/>
        <item x="1940"/>
        <item x="2966"/>
        <item x="2951"/>
        <item x="5917"/>
        <item x="174"/>
        <item x="2938"/>
        <item x="2913"/>
        <item m="1" x="6429"/>
        <item m="1" x="6211"/>
        <item x="4694"/>
        <item x="4671"/>
        <item x="1564"/>
        <item x="1542"/>
        <item x="745"/>
        <item x="2311"/>
        <item x="4363"/>
        <item x="4312"/>
        <item x="3647"/>
        <item x="4772"/>
        <item x="5573"/>
        <item x="264"/>
        <item x="2907"/>
        <item x="1656"/>
        <item m="1" x="7613"/>
        <item x="3641"/>
        <item x="4628"/>
        <item x="2514"/>
        <item m="1" x="7939"/>
        <item x="815"/>
        <item x="5935"/>
        <item x="1017"/>
        <item x="698"/>
        <item x="1020"/>
        <item x="5554"/>
        <item x="3514"/>
        <item m="1" x="7159"/>
        <item x="3371"/>
        <item x="3462"/>
        <item x="2701"/>
        <item x="5620"/>
        <item x="2277"/>
        <item m="1" x="6302"/>
        <item x="4510"/>
        <item x="1896"/>
        <item x="5493"/>
        <item x="5660"/>
        <item x="4695"/>
        <item x="1853"/>
        <item x="1417"/>
        <item x="5307"/>
        <item x="1070"/>
        <item x="828"/>
        <item m="1" x="6917"/>
        <item x="2098"/>
        <item x="4369"/>
        <item x="4908"/>
        <item x="2594"/>
        <item x="1582"/>
        <item m="1" x="6160"/>
        <item x="5007"/>
        <item x="5628"/>
        <item x="426"/>
        <item x="2095"/>
        <item x="869"/>
        <item x="2431"/>
        <item x="5271"/>
        <item x="1199"/>
        <item x="486"/>
        <item x="5365"/>
        <item x="5074"/>
        <item x="916"/>
        <item x="2765"/>
        <item x="1738"/>
        <item m="1" x="6533"/>
        <item x="1085"/>
        <item x="4449"/>
        <item x="695"/>
        <item x="4495"/>
        <item m="1" x="7104"/>
        <item x="2542"/>
        <item x="1769"/>
        <item x="1490"/>
        <item x="4964"/>
        <item x="1828"/>
        <item x="1798"/>
        <item x="3900"/>
        <item x="599"/>
        <item m="1" x="7917"/>
        <item m="1" x="6274"/>
        <item m="1" x="6817"/>
        <item x="2426"/>
        <item m="1" x="6122"/>
        <item x="3311"/>
        <item m="1" x="7089"/>
        <item x="4828"/>
        <item x="852"/>
        <item x="3803"/>
        <item x="4607"/>
        <item x="3971"/>
        <item x="790"/>
        <item x="2538"/>
        <item x="2995"/>
        <item m="1" x="7054"/>
        <item m="1" x="7681"/>
        <item x="3819"/>
        <item x="4526"/>
        <item x="355"/>
        <item x="3169"/>
        <item x="2657"/>
        <item x="5001"/>
        <item x="1802"/>
        <item x="5348"/>
        <item x="4817"/>
        <item m="1" x="6295"/>
        <item x="3147"/>
        <item x="5363"/>
        <item m="1" x="6935"/>
        <item x="2969"/>
        <item x="3915"/>
        <item m="1" x="7481"/>
        <item x="4789"/>
        <item x="3275"/>
        <item x="530"/>
        <item x="4782"/>
        <item x="1000"/>
        <item x="2706"/>
        <item x="4726"/>
        <item x="3339"/>
        <item m="1" x="7041"/>
        <item x="314"/>
        <item m="1" x="7478"/>
        <item x="4920"/>
        <item x="3296"/>
        <item x="3172"/>
        <item m="1" x="6899"/>
        <item x="5161"/>
        <item x="2961"/>
        <item x="1806"/>
        <item x="4883"/>
        <item x="287"/>
        <item m="1" x="7039"/>
        <item m="1" x="6614"/>
        <item x="5895"/>
        <item x="544"/>
        <item x="5213"/>
        <item x="5727"/>
        <item x="3719"/>
        <item x="1278"/>
        <item x="2946"/>
        <item x="2381"/>
        <item m="1" x="7034"/>
        <item x="5598"/>
        <item x="2116"/>
        <item x="5511"/>
        <item m="1" x="7628"/>
        <item x="3984"/>
        <item m="1" x="7718"/>
        <item x="3015"/>
        <item x="48"/>
        <item m="1" x="7177"/>
        <item x="4525"/>
        <item m="1" x="6866"/>
        <item x="3912"/>
        <item x="258"/>
        <item x="3079"/>
        <item x="2932"/>
        <item x="3922"/>
        <item x="3097"/>
        <item x="2118"/>
        <item m="1" x="6281"/>
        <item x="4041"/>
        <item x="707"/>
        <item m="1" x="6955"/>
        <item x="1390"/>
        <item x="2070"/>
        <item x="1774"/>
        <item x="2640"/>
        <item x="5586"/>
        <item x="2917"/>
        <item x="5243"/>
        <item x="16"/>
        <item x="5115"/>
        <item x="3750"/>
        <item x="4423"/>
        <item x="1149"/>
        <item x="4656"/>
        <item x="3281"/>
        <item m="1" x="7567"/>
        <item x="2894"/>
        <item x="2253"/>
        <item x="4835"/>
        <item x="901"/>
        <item x="4227"/>
        <item x="1132"/>
        <item x="3997"/>
        <item x="4745"/>
        <item x="5531"/>
        <item x="810"/>
        <item x="4046"/>
        <item x="811"/>
        <item x="1135"/>
        <item x="1106"/>
        <item x="4576"/>
        <item m="1" x="7935"/>
        <item x="1100"/>
        <item x="4653"/>
        <item x="2212"/>
        <item m="1" x="7432"/>
        <item x="2722"/>
        <item x="4432"/>
        <item x="3181"/>
        <item x="961"/>
        <item m="1" x="6712"/>
        <item x="4313"/>
        <item x="737"/>
        <item x="2117"/>
        <item x="2414"/>
        <item x="1916"/>
        <item x="3443"/>
        <item x="3525"/>
        <item x="4443"/>
        <item x="5581"/>
        <item x="2026"/>
        <item x="740"/>
        <item x="1772"/>
        <item x="5787"/>
        <item x="411"/>
        <item x="4002"/>
        <item x="767"/>
        <item x="639"/>
        <item x="608"/>
        <item x="1147"/>
        <item m="1" x="6610"/>
        <item x="4351"/>
        <item x="3175"/>
        <item x="1681"/>
        <item x="132"/>
        <item x="273"/>
        <item x="4223"/>
        <item x="578"/>
        <item x="632"/>
        <item x="1259"/>
        <item x="706"/>
        <item m="1" x="7528"/>
        <item x="2020"/>
        <item x="1357"/>
        <item x="367"/>
        <item x="1861"/>
        <item x="3995"/>
        <item x="1883"/>
        <item x="1892"/>
        <item x="2374"/>
        <item x="4352"/>
        <item x="3859"/>
        <item x="1578"/>
        <item x="4225"/>
        <item x="4532"/>
        <item x="5666"/>
        <item x="3372"/>
        <item x="3343"/>
        <item x="4147"/>
        <item x="1497"/>
        <item x="3810"/>
        <item x="4501"/>
        <item x="1843"/>
        <item x="5468"/>
        <item x="4314"/>
        <item x="3006"/>
        <item x="3239"/>
        <item m="1" x="7911"/>
        <item x="3021"/>
        <item x="2702"/>
        <item x="3188"/>
        <item x="1468"/>
        <item x="2294"/>
        <item x="3221"/>
        <item x="3227"/>
        <item x="3408"/>
        <item x="1294"/>
        <item x="4959"/>
        <item x="4741"/>
        <item x="1186"/>
        <item x="4875"/>
        <item x="1689"/>
        <item x="3953"/>
        <item x="3707"/>
        <item x="5802"/>
        <item x="2731"/>
        <item x="4370"/>
        <item m="1" x="6468"/>
        <item x="4389"/>
        <item x="1906"/>
        <item x="1026"/>
        <item m="1" x="7838"/>
        <item x="3423"/>
        <item x="5110"/>
        <item x="1882"/>
        <item x="3715"/>
        <item x="1172"/>
        <item x="2340"/>
        <item x="1184"/>
        <item x="2298"/>
        <item x="2522"/>
        <item m="1" x="6747"/>
        <item x="2642"/>
        <item x="2078"/>
        <item x="4088"/>
        <item x="3563"/>
        <item x="2976"/>
        <item x="5779"/>
        <item x="1109"/>
        <item x="3321"/>
        <item x="4315"/>
        <item x="1478"/>
        <item m="1" x="6554"/>
        <item x="5451"/>
        <item x="3244"/>
        <item x="3270"/>
        <item m="1" x="6309"/>
        <item m="1" x="7777"/>
        <item m="1" x="7424"/>
        <item x="1473"/>
        <item x="5760"/>
        <item x="2570"/>
        <item x="4506"/>
        <item x="2879"/>
        <item x="3482"/>
        <item m="1" x="7539"/>
        <item x="5449"/>
        <item x="434"/>
        <item x="5071"/>
        <item x="2330"/>
        <item x="1501"/>
        <item x="2068"/>
        <item m="1" x="7774"/>
        <item x="2037"/>
        <item x="830"/>
        <item m="1" x="6555"/>
        <item x="3967"/>
        <item x="889"/>
        <item x="281"/>
        <item x="1512"/>
        <item x="4754"/>
        <item x="5154"/>
        <item x="4316"/>
        <item m="1" x="7374"/>
        <item x="565"/>
        <item m="1" x="7745"/>
        <item x="2721"/>
        <item x="1060"/>
        <item x="4806"/>
        <item x="1280"/>
        <item x="1525"/>
        <item x="3842"/>
        <item x="30"/>
        <item x="190"/>
        <item m="1" x="7474"/>
        <item m="1" x="7589"/>
        <item x="4696"/>
        <item x="4999"/>
        <item x="1276"/>
        <item x="1962"/>
        <item x="1342"/>
        <item x="996"/>
        <item x="859"/>
        <item x="3319"/>
        <item x="1677"/>
        <item x="2499"/>
        <item x="3892"/>
        <item x="5319"/>
        <item x="708"/>
        <item x="506"/>
        <item m="1" x="6368"/>
        <item x="5497"/>
        <item x="3062"/>
        <item x="2350"/>
        <item x="1330"/>
        <item x="4513"/>
        <item x="4366"/>
        <item m="1" x="7082"/>
        <item x="4884"/>
        <item m="1" x="6940"/>
        <item x="2720"/>
        <item x="5692"/>
        <item x="3609"/>
        <item x="3327"/>
        <item x="4744"/>
        <item x="5254"/>
        <item x="503"/>
        <item x="2674"/>
        <item x="3232"/>
        <item x="5255"/>
        <item x="765"/>
        <item x="3683"/>
        <item x="3084"/>
        <item m="1" x="6370"/>
        <item x="1467"/>
        <item m="1" x="6748"/>
        <item x="1927"/>
        <item x="1506"/>
        <item x="2492"/>
        <item x="3757"/>
        <item x="1737"/>
        <item x="1871"/>
        <item x="2513"/>
        <item m="1" x="7381"/>
        <item x="3575"/>
        <item x="4123"/>
        <item x="4131"/>
        <item x="543"/>
        <item x="108"/>
        <item x="2097"/>
        <item x="3294"/>
        <item x="433"/>
        <item x="4738"/>
        <item x="4651"/>
        <item x="1803"/>
        <item x="3494"/>
        <item m="1" x="6605"/>
        <item x="3775"/>
        <item x="1848"/>
        <item x="4353"/>
        <item x="1253"/>
        <item x="1300"/>
        <item x="4145"/>
        <item x="4949"/>
        <item x="300"/>
        <item x="473"/>
        <item x="5880"/>
        <item x="5798"/>
        <item m="1" x="7219"/>
        <item x="3141"/>
        <item x="2420"/>
        <item x="2847"/>
        <item x="431"/>
        <item x="3846"/>
        <item x="5395"/>
        <item m="1" x="7402"/>
        <item x="1008"/>
        <item x="4579"/>
        <item x="4216"/>
        <item x="1387"/>
        <item x="3455"/>
        <item x="1584"/>
        <item x="5265"/>
        <item x="1852"/>
        <item x="4805"/>
        <item m="1" x="6649"/>
        <item m="1" x="7585"/>
        <item x="4644"/>
        <item x="4182"/>
        <item x="3387"/>
        <item x="2299"/>
        <item x="4069"/>
        <item x="173"/>
        <item x="4823"/>
        <item m="1" x="7683"/>
        <item x="2109"/>
        <item x="1077"/>
        <item x="4901"/>
        <item m="1" x="6182"/>
        <item x="4373"/>
        <item x="243"/>
        <item x="4127"/>
        <item x="1975"/>
        <item x="307"/>
        <item x="3324"/>
        <item m="1" x="5956"/>
        <item m="1" x="7885"/>
        <item x="167"/>
        <item x="1201"/>
        <item x="76"/>
        <item x="3235"/>
        <item x="5102"/>
        <item x="1310"/>
        <item x="1323"/>
        <item x="890"/>
        <item x="4997"/>
        <item x="270"/>
        <item x="3865"/>
        <item x="5073"/>
        <item x="4767"/>
        <item x="580"/>
        <item x="628"/>
        <item x="1747"/>
        <item x="561"/>
        <item m="1" x="6177"/>
        <item x="2585"/>
        <item x="2591"/>
        <item x="5609"/>
        <item m="1" x="6076"/>
        <item m="1" x="7014"/>
        <item x="3941"/>
        <item x="4460"/>
        <item x="4509"/>
        <item x="2651"/>
        <item x="4009"/>
        <item x="671"/>
        <item x="4492"/>
        <item x="5506"/>
        <item m="1" x="6580"/>
        <item x="3809"/>
        <item x="5288"/>
        <item x="5725"/>
        <item x="1963"/>
        <item x="2981"/>
        <item x="73"/>
        <item x="1353"/>
        <item x="4466"/>
        <item x="4317"/>
        <item x="191"/>
        <item m="1" x="6563"/>
        <item m="1" x="6814"/>
        <item x="4697"/>
        <item x="2392"/>
        <item x="2918"/>
        <item x="855"/>
        <item x="4698"/>
        <item x="3821"/>
        <item x="4178"/>
        <item m="1" x="7355"/>
        <item x="1845"/>
        <item m="1" x="7845"/>
        <item m="1" x="7796"/>
        <item x="1617"/>
        <item m="1" x="6528"/>
        <item x="5699"/>
        <item x="5840"/>
        <item x="3791"/>
        <item x="2784"/>
        <item x="4194"/>
        <item x="2549"/>
        <item x="2474"/>
        <item m="1" x="7245"/>
        <item x="845"/>
        <item m="1" x="6415"/>
        <item x="2061"/>
        <item x="2777"/>
        <item x="3649"/>
        <item x="5138"/>
        <item x="1388"/>
        <item x="5420"/>
        <item x="641"/>
        <item x="2447"/>
        <item m="1" x="7640"/>
        <item x="5150"/>
        <item x="4095"/>
        <item x="5009"/>
        <item x="1575"/>
        <item x="2620"/>
        <item x="1099"/>
        <item x="4364"/>
        <item x="1488"/>
        <item x="2940"/>
        <item x="5569"/>
        <item x="4060"/>
        <item x="617"/>
        <item x="318"/>
        <item x="4304"/>
        <item x="5410"/>
        <item x="356"/>
        <item x="4869"/>
        <item x="4649"/>
        <item x="2791"/>
        <item x="5210"/>
        <item x="2927"/>
        <item x="2263"/>
        <item m="1" x="6763"/>
        <item x="2012"/>
        <item m="1" x="6461"/>
        <item x="4498"/>
        <item x="1621"/>
        <item m="1" x="6539"/>
        <item m="1" x="7443"/>
        <item x="2303"/>
        <item x="725"/>
        <item x="4"/>
        <item x="948"/>
        <item m="1" x="6659"/>
        <item m="1" x="7964"/>
        <item x="2407"/>
        <item x="1759"/>
        <item m="1" x="7220"/>
        <item x="3986"/>
        <item x="5105"/>
        <item x="2612"/>
        <item m="1" x="6091"/>
        <item x="3065"/>
        <item x="3400"/>
        <item x="3085"/>
        <item x="1835"/>
        <item x="4440"/>
        <item x="3063"/>
        <item x="2187"/>
        <item x="823"/>
        <item x="2247"/>
        <item x="791"/>
        <item x="337"/>
        <item x="1698"/>
        <item x="5749"/>
        <item x="550"/>
        <item x="3358"/>
        <item x="450"/>
        <item m="1" x="6961"/>
        <item x="980"/>
        <item x="4604"/>
        <item x="4800"/>
        <item x="4378"/>
        <item m="1" x="7264"/>
        <item x="903"/>
        <item x="4296"/>
        <item x="3034"/>
        <item x="4781"/>
        <item m="1" x="7179"/>
        <item x="88"/>
        <item x="2293"/>
        <item x="1909"/>
        <item x="1097"/>
        <item x="2102"/>
        <item x="3083"/>
        <item x="2481"/>
        <item x="5732"/>
        <item x="2929"/>
        <item x="3315"/>
        <item m="1" x="7727"/>
        <item m="1" x="7035"/>
        <item x="2550"/>
        <item x="4013"/>
        <item x="3549"/>
        <item x="5035"/>
        <item x="204"/>
        <item x="1284"/>
        <item x="5177"/>
        <item x="5643"/>
        <item x="3802"/>
        <item x="5703"/>
        <item x="5314"/>
        <item m="1" x="7214"/>
        <item x="4101"/>
        <item x="3373"/>
        <item x="5645"/>
        <item x="5240"/>
        <item m="1" x="6567"/>
        <item x="3878"/>
        <item x="674"/>
        <item x="5845"/>
        <item x="4318"/>
        <item m="1" x="6254"/>
        <item x="2950"/>
        <item m="1" x="6025"/>
        <item x="2923"/>
        <item x="138"/>
        <item x="2004"/>
        <item x="4433"/>
        <item x="1138"/>
        <item x="2689"/>
        <item m="1" x="6806"/>
        <item x="2564"/>
        <item x="3642"/>
        <item x="254"/>
        <item x="3773"/>
        <item x="1971"/>
        <item x="2672"/>
        <item x="216"/>
        <item x="2745"/>
        <item m="1" x="5968"/>
        <item x="3090"/>
        <item x="4928"/>
        <item x="3583"/>
        <item x="3834"/>
        <item m="1" x="6350"/>
        <item x="2279"/>
        <item x="2484"/>
        <item x="3017"/>
        <item x="248"/>
        <item x="3733"/>
        <item x="5441"/>
        <item x="880"/>
        <item x="1371"/>
        <item x="92"/>
        <item x="2285"/>
        <item x="4973"/>
        <item x="2638"/>
        <item m="1" x="7033"/>
        <item m="1" x="7133"/>
        <item x="3317"/>
        <item m="1" x="6634"/>
        <item x="2351"/>
        <item x="1647"/>
        <item x="453"/>
        <item x="2532"/>
        <item x="1290"/>
        <item x="2839"/>
        <item x="4228"/>
        <item x="5641"/>
        <item x="2588"/>
        <item m="1" x="7364"/>
        <item x="4483"/>
        <item x="5629"/>
        <item x="1513"/>
        <item x="1813"/>
        <item x="1034"/>
        <item x="5019"/>
        <item x="2639"/>
        <item x="1254"/>
        <item x="1670"/>
        <item x="1325"/>
        <item m="1" x="7805"/>
        <item x="3638"/>
        <item x="239"/>
        <item x="1959"/>
        <item x="1536"/>
        <item x="2910"/>
        <item x="2769"/>
        <item x="1537"/>
        <item x="2835"/>
        <item x="1847"/>
        <item x="5685"/>
        <item x="741"/>
        <item m="1" x="6835"/>
        <item x="659"/>
        <item x="89"/>
        <item x="1482"/>
        <item m="1" x="7512"/>
        <item x="3257"/>
        <item m="1" x="7068"/>
        <item x="4246"/>
        <item x="1701"/>
        <item x="614"/>
        <item x="2049"/>
        <item x="3782"/>
        <item m="1" x="6619"/>
        <item x="387"/>
        <item x="3905"/>
        <item x="4276"/>
        <item x="1161"/>
        <item x="5716"/>
        <item x="3309"/>
        <item x="2062"/>
        <item x="2121"/>
        <item x="2046"/>
        <item x="1520"/>
        <item x="1831"/>
        <item x="2362"/>
        <item m="1" x="6847"/>
        <item x="5631"/>
        <item x="3385"/>
        <item x="3067"/>
        <item x="922"/>
        <item x="1019"/>
        <item m="1" x="6903"/>
        <item x="1684"/>
        <item x="4986"/>
        <item x="3427"/>
        <item x="4699"/>
        <item x="3052"/>
        <item x="733"/>
        <item x="914"/>
        <item x="4663"/>
        <item m="1" x="7634"/>
        <item x="5690"/>
        <item x="3813"/>
        <item x="2215"/>
        <item x="4947"/>
        <item x="354"/>
        <item x="5166"/>
        <item x="4748"/>
        <item x="4737"/>
        <item x="4473"/>
        <item x="290"/>
        <item x="82"/>
        <item x="2597"/>
        <item x="69"/>
        <item x="3379"/>
        <item m="1" x="7153"/>
        <item x="2811"/>
        <item m="1" x="6467"/>
        <item x="63"/>
        <item x="568"/>
        <item x="423"/>
        <item x="5304"/>
        <item m="1" x="6203"/>
        <item x="3216"/>
        <item x="2393"/>
        <item x="4976"/>
        <item m="1" x="6771"/>
        <item x="3393"/>
        <item x="4058"/>
        <item x="4266"/>
        <item x="4549"/>
        <item x="5864"/>
        <item x="4489"/>
        <item x="2302"/>
        <item x="4700"/>
        <item x="3245"/>
        <item m="1" x="6720"/>
        <item m="1" x="6690"/>
        <item x="622"/>
        <item m="1" x="5997"/>
        <item x="4282"/>
        <item x="4734"/>
        <item x="4730"/>
        <item x="4968"/>
        <item x="241"/>
        <item m="1" x="6235"/>
        <item x="1057"/>
        <item x="649"/>
        <item m="1" x="6046"/>
        <item x="2851"/>
        <item m="1" x="6997"/>
        <item m="1" x="6306"/>
        <item x="2746"/>
        <item x="3218"/>
        <item x="5763"/>
        <item x="4434"/>
        <item x="3102"/>
        <item x="5242"/>
        <item x="774"/>
        <item x="1687"/>
        <item x="2943"/>
        <item x="4963"/>
        <item x="2083"/>
        <item x="1816"/>
        <item m="1" x="6169"/>
        <item m="1" x="6136"/>
        <item x="2313"/>
        <item x="1275"/>
        <item x="1081"/>
        <item x="626"/>
        <item x="5086"/>
        <item x="5337"/>
        <item x="5178"/>
        <item x="2188"/>
        <item x="2850"/>
        <item x="3569"/>
        <item x="2711"/>
        <item x="5331"/>
        <item x="2291"/>
        <item x="3594"/>
        <item x="4627"/>
        <item x="311"/>
        <item x="5912"/>
        <item x="2760"/>
        <item x="5411"/>
        <item x="5046"/>
        <item x="5375"/>
        <item x="4632"/>
        <item x="5807"/>
        <item x="2094"/>
        <item m="1" x="6007"/>
        <item x="5566"/>
        <item x="1565"/>
        <item x="3561"/>
        <item x="3591"/>
        <item m="1" x="7724"/>
        <item x="5730"/>
        <item m="1" x="6359"/>
        <item x="2120"/>
        <item x="4085"/>
        <item x="792"/>
        <item x="5780"/>
        <item x="2500"/>
        <item x="4990"/>
        <item x="5284"/>
        <item x="5062"/>
        <item x="4129"/>
        <item x="2710"/>
        <item x="4634"/>
        <item x="5315"/>
        <item x="5063"/>
        <item x="2529"/>
        <item x="5916"/>
        <item m="1" x="7706"/>
        <item x="1812"/>
        <item x="4701"/>
        <item x="4136"/>
        <item m="1" x="6924"/>
        <item x="3041"/>
        <item x="4885"/>
        <item x="2478"/>
        <item x="2551"/>
        <item x="2666"/>
        <item x="1001"/>
        <item x="2296"/>
        <item x="5287"/>
        <item x="1527"/>
        <item x="882"/>
        <item x="976"/>
        <item x="5686"/>
        <item x="4647"/>
        <item x="4799"/>
        <item m="1" x="7073"/>
        <item x="4477"/>
        <item x="697"/>
        <item x="5036"/>
        <item m="1" x="6144"/>
        <item x="965"/>
        <item x="2999"/>
        <item x="1136"/>
        <item x="1530"/>
        <item x="2783"/>
        <item m="1" x="7618"/>
        <item x="5494"/>
        <item x="262"/>
        <item m="1" x="6147"/>
        <item x="3260"/>
        <item m="1" x="6463"/>
        <item x="3924"/>
        <item m="1" x="6778"/>
        <item x="652"/>
        <item x="3560"/>
        <item x="5746"/>
        <item x="1455"/>
        <item x="126"/>
        <item x="1679"/>
        <item m="1" x="6413"/>
        <item x="3767"/>
        <item m="1" x="7015"/>
        <item x="4391"/>
        <item x="4394"/>
        <item x="2233"/>
        <item x="3584"/>
        <item x="2718"/>
        <item x="4521"/>
        <item x="4283"/>
        <item x="2990"/>
        <item x="2939"/>
        <item x="349"/>
        <item x="4376"/>
        <item x="5710"/>
        <item x="1869"/>
        <item x="3885"/>
        <item x="4702"/>
        <item x="5893"/>
        <item x="3014"/>
        <item x="4562"/>
        <item x="3776"/>
        <item x="5892"/>
        <item x="1450"/>
        <item m="1" x="7769"/>
        <item x="2921"/>
        <item m="1" x="7886"/>
        <item x="5228"/>
        <item x="3086"/>
        <item x="293"/>
        <item x="4387"/>
        <item x="2016"/>
        <item x="327"/>
        <item x="4797"/>
        <item x="119"/>
        <item x="4374"/>
        <item x="645"/>
        <item x="4173"/>
        <item x="5131"/>
        <item x="4522"/>
        <item x="4814"/>
        <item x="1222"/>
        <item x="4468"/>
        <item m="1" x="6006"/>
        <item x="5316"/>
        <item x="1241"/>
        <item x="2975"/>
        <item x="4944"/>
        <item x="4516"/>
        <item x="3808"/>
        <item x="2059"/>
        <item x="5835"/>
        <item m="1" x="5962"/>
        <item x="2473"/>
        <item m="1" x="6013"/>
        <item m="1" x="7492"/>
        <item m="1" x="7445"/>
        <item x="5083"/>
        <item x="1994"/>
        <item x="384"/>
        <item x="3364"/>
        <item x="5839"/>
        <item x="2515"/>
        <item x="2864"/>
        <item x="1992"/>
        <item x="4295"/>
        <item x="1936"/>
        <item x="5646"/>
        <item m="1" x="7599"/>
        <item x="4518"/>
        <item x="534"/>
        <item x="78"/>
        <item m="1" x="6454"/>
        <item x="1854"/>
        <item x="2723"/>
        <item x="201"/>
        <item x="2261"/>
        <item m="1" x="7252"/>
        <item x="5544"/>
        <item x="1037"/>
        <item m="1" x="6925"/>
        <item x="4854"/>
        <item x="2465"/>
        <item x="902"/>
        <item x="2189"/>
        <item x="3201"/>
        <item x="1607"/>
        <item x="3133"/>
        <item x="2682"/>
        <item x="4842"/>
        <item x="2768"/>
        <item x="4224"/>
        <item x="3708"/>
        <item m="1" x="6347"/>
        <item x="2471"/>
        <item x="1614"/>
        <item x="648"/>
        <item m="1" x="6543"/>
        <item x="1279"/>
        <item m="1" x="6434"/>
        <item x="3588"/>
        <item x="2469"/>
        <item x="2849"/>
        <item x="3071"/>
        <item x="627"/>
        <item x="455"/>
        <item x="4721"/>
        <item x="646"/>
        <item x="1651"/>
        <item x="3962"/>
        <item x="1856"/>
        <item x="2679"/>
        <item x="3880"/>
        <item x="888"/>
        <item x="3932"/>
        <item x="1181"/>
        <item m="1" x="6282"/>
        <item m="1" x="7896"/>
        <item x="350"/>
        <item m="1" x="6772"/>
        <item x="5517"/>
        <item x="5158"/>
        <item x="1778"/>
        <item x="100"/>
        <item x="404"/>
        <item x="494"/>
        <item x="4467"/>
        <item x="2286"/>
        <item x="272"/>
        <item x="1016"/>
        <item x="1879"/>
        <item x="5280"/>
        <item x="4156"/>
        <item m="1" x="7222"/>
        <item x="1432"/>
        <item x="4985"/>
        <item x="2752"/>
        <item x="1368"/>
        <item m="1" x="6036"/>
        <item x="1585"/>
        <item m="1" x="6641"/>
        <item x="2450"/>
        <item m="1" x="6608"/>
        <item x="478"/>
        <item x="5262"/>
        <item x="196"/>
        <item m="1" x="6536"/>
        <item x="4044"/>
        <item x="4294"/>
        <item x="352"/>
        <item m="1" x="6067"/>
        <item x="856"/>
        <item m="1" x="7871"/>
        <item m="1" x="7663"/>
        <item x="1870"/>
        <item x="142"/>
        <item x="401"/>
        <item x="5381"/>
        <item x="5698"/>
        <item x="3121"/>
        <item x="3114"/>
        <item x="3903"/>
        <item x="2398"/>
        <item x="3265"/>
        <item x="4570"/>
        <item x="1174"/>
        <item x="763"/>
        <item x="1448"/>
        <item x="3785"/>
        <item x="5649"/>
        <item x="1764"/>
        <item x="1721"/>
        <item x="3425"/>
        <item m="1" x="6451"/>
        <item x="1622"/>
        <item x="752"/>
        <item x="1333"/>
        <item m="1" x="6665"/>
        <item x="4703"/>
        <item m="1" x="7827"/>
        <item m="1" x="7246"/>
        <item x="4397"/>
        <item m="1" x="6093"/>
        <item m="1" x="5994"/>
        <item x="5556"/>
        <item x="55"/>
        <item x="5137"/>
        <item x="3248"/>
        <item x="2804"/>
        <item x="5589"/>
        <item x="2502"/>
        <item m="1" x="6167"/>
        <item x="2934"/>
        <item x="3565"/>
        <item m="1" x="6819"/>
        <item x="4077"/>
        <item x="5163"/>
        <item x="1211"/>
        <item x="5028"/>
        <item x="3362"/>
        <item x="1230"/>
        <item x="1361"/>
        <item x="282"/>
        <item x="4704"/>
        <item x="4724"/>
        <item m="1" x="6502"/>
        <item m="1" x="7997"/>
        <item x="5673"/>
        <item x="1631"/>
        <item x="4503"/>
        <item m="1" x="6952"/>
        <item x="3340"/>
        <item x="2482"/>
        <item x="5545"/>
        <item x="5132"/>
        <item x="2032"/>
        <item m="1" x="6830"/>
        <item x="854"/>
        <item m="1" x="6660"/>
        <item x="2833"/>
        <item x="1867"/>
        <item x="1874"/>
        <item x="2434"/>
        <item x="185"/>
        <item x="3991"/>
        <item x="4249"/>
        <item x="3405"/>
        <item x="4248"/>
        <item x="4259"/>
        <item x="4850"/>
        <item x="1851"/>
        <item x="749"/>
        <item x="3523"/>
        <item x="2063"/>
        <item x="2604"/>
        <item x="1665"/>
        <item x="571"/>
        <item x="5619"/>
        <item x="2636"/>
        <item x="3788"/>
        <item x="2958"/>
        <item x="1098"/>
        <item m="1" x="7112"/>
        <item m="1" x="6307"/>
        <item x="1305"/>
        <item x="5164"/>
        <item x="2790"/>
        <item x="1691"/>
        <item x="1517"/>
        <item x="1282"/>
        <item x="1985"/>
        <item m="1" x="6503"/>
        <item x="4826"/>
        <item m="1" x="6276"/>
        <item x="3695"/>
        <item x="841"/>
        <item x="2209"/>
        <item x="3170"/>
        <item x="2553"/>
        <item x="2915"/>
        <item x="2785"/>
        <item x="4242"/>
        <item m="1" x="6584"/>
        <item x="556"/>
        <item x="4191"/>
        <item x="3092"/>
        <item m="1" x="7410"/>
        <item x="3391"/>
        <item x="3674"/>
        <item x="2486"/>
        <item x="1639"/>
        <item x="500"/>
        <item x="5720"/>
        <item x="4106"/>
        <item x="2536"/>
        <item x="5817"/>
        <item x="4541"/>
        <item x="1092"/>
        <item x="1234"/>
        <item x="1671"/>
        <item x="12"/>
        <item x="3437"/>
        <item x="4319"/>
        <item x="3613"/>
        <item m="1" x="7498"/>
        <item x="2410"/>
        <item x="1875"/>
        <item x="3044"/>
        <item x="5175"/>
        <item x="4244"/>
        <item x="5522"/>
        <item x="2207"/>
        <item x="1877"/>
        <item m="1" x="6206"/>
        <item x="1522"/>
        <item x="3098"/>
        <item x="1061"/>
        <item x="5003"/>
        <item x="1878"/>
        <item x="5136"/>
        <item x="3479"/>
        <item x="4825"/>
        <item x="4424"/>
        <item m="1" x="7508"/>
        <item x="4677"/>
        <item x="4784"/>
        <item x="4798"/>
        <item x="4664"/>
        <item x="1141"/>
        <item m="1" x="7991"/>
        <item x="3349"/>
        <item x="4535"/>
        <item x="1027"/>
        <item m="1" x="5959"/>
        <item x="2725"/>
        <item x="2054"/>
        <item m="1" x="7521"/>
        <item x="2893"/>
        <item x="1881"/>
        <item x="583"/>
        <item x="1986"/>
        <item x="1968"/>
        <item x="5181"/>
        <item x="1370"/>
        <item x="3392"/>
        <item x="1644"/>
        <item x="4511"/>
        <item x="1414"/>
        <item x="3307"/>
        <item x="1235"/>
        <item m="1" x="7292"/>
        <item x="1115"/>
        <item x="5051"/>
        <item m="1" x="6900"/>
        <item x="1612"/>
        <item x="4320"/>
        <item x="2267"/>
        <item x="5461"/>
        <item x="2006"/>
        <item x="2069"/>
        <item x="1923"/>
        <item x="1604"/>
        <item x="3412"/>
        <item x="567"/>
        <item x="4201"/>
        <item x="1771"/>
        <item x="3505"/>
        <item x="1554"/>
        <item x="4003"/>
        <item x="2982"/>
        <item x="66"/>
        <item x="4263"/>
        <item x="3874"/>
        <item m="1" x="7454"/>
        <item m="1" x="7651"/>
        <item x="4771"/>
        <item x="4185"/>
        <item x="819"/>
        <item x="865"/>
        <item x="4070"/>
        <item x="4301"/>
        <item x="5336"/>
        <item x="3129"/>
        <item x="5504"/>
        <item x="1171"/>
        <item m="1" x="6051"/>
        <item x="636"/>
        <item x="1425"/>
        <item x="3266"/>
        <item x="4863"/>
        <item x="3404"/>
        <item x="1314"/>
        <item x="5329"/>
        <item x="4609"/>
        <item x="2554"/>
        <item x="885"/>
        <item x="3190"/>
        <item x="5430"/>
        <item x="4618"/>
        <item x="5273"/>
        <item x="739"/>
        <item m="1" x="6804"/>
        <item m="1" x="6841"/>
        <item x="3869"/>
        <item x="4456"/>
        <item x="1375"/>
        <item x="2297"/>
        <item x="1761"/>
        <item m="1" x="5951"/>
        <item m="1" x="7290"/>
        <item m="1" x="7515"/>
        <item x="1398"/>
        <item m="1" x="6676"/>
        <item x="1248"/>
        <item x="1519"/>
        <item x="1088"/>
        <item m="1" x="7627"/>
        <item m="1" x="7936"/>
        <item m="1" x="6141"/>
        <item m="1" x="7938"/>
        <item x="2911"/>
        <item x="3093"/>
        <item x="3046"/>
        <item x="3189"/>
        <item x="1904"/>
        <item m="1" x="6409"/>
        <item x="5444"/>
        <item x="407"/>
        <item x="3004"/>
        <item x="1723"/>
        <item x="4049"/>
        <item x="2577"/>
        <item m="1" x="6003"/>
        <item x="686"/>
        <item x="5516"/>
        <item x="5113"/>
        <item x="182"/>
        <item x="1121"/>
        <item m="1" x="5977"/>
        <item x="1393"/>
        <item x="4309"/>
        <item x="4542"/>
        <item x="1910"/>
        <item m="1" x="7024"/>
        <item x="2123"/>
        <item x="5124"/>
        <item x="3623"/>
        <item x="4893"/>
        <item x="1442"/>
        <item x="3048"/>
        <item x="4431"/>
        <item x="3780"/>
        <item x="3680"/>
        <item x="5350"/>
        <item x="1596"/>
        <item x="4321"/>
        <item x="5827"/>
        <item x="3020"/>
        <item x="2647"/>
        <item x="5842"/>
        <item x="5126"/>
        <item x="3871"/>
        <item x="4474"/>
        <item x="156"/>
        <item x="5624"/>
        <item x="693"/>
        <item x="2354"/>
        <item x="720"/>
        <item x="5406"/>
        <item x="3814"/>
        <item x="277"/>
        <item x="2270"/>
        <item x="5825"/>
        <item x="4040"/>
        <item x="3398"/>
        <item x="3556"/>
        <item x="4773"/>
        <item x="3688"/>
        <item x="151"/>
        <item x="125"/>
        <item x="3135"/>
        <item x="5481"/>
        <item x="3574"/>
        <item x="5180"/>
        <item x="1277"/>
        <item x="5333"/>
        <item x="3099"/>
        <item x="3018"/>
        <item x="2060"/>
        <item m="1" x="7231"/>
        <item x="5061"/>
        <item x="5577"/>
        <item x="3386"/>
        <item x="4022"/>
        <item x="3877"/>
        <item m="1" x="6654"/>
        <item m="1" x="7732"/>
        <item m="1" x="7063"/>
        <item x="5300"/>
        <item x="38"/>
        <item x="45"/>
        <item x="5636"/>
        <item x="3551"/>
        <item x="2197"/>
        <item x="3627"/>
        <item x="360"/>
        <item x="5118"/>
        <item x="4450"/>
        <item x="180"/>
        <item x="85"/>
        <item x="4438"/>
        <item x="5871"/>
        <item x="3150"/>
        <item m="1" x="7480"/>
        <item x="4778"/>
        <item m="1" x="6960"/>
        <item x="4390"/>
        <item x="4028"/>
        <item x="5550"/>
        <item x="4336"/>
        <item x="5170"/>
        <item x="1233"/>
        <item x="3460"/>
        <item x="4578"/>
        <item x="3817"/>
        <item x="1349"/>
        <item x="5621"/>
        <item m="1" x="7642"/>
        <item x="4019"/>
        <item x="1900"/>
        <item x="3428"/>
        <item x="424"/>
        <item x="1340"/>
        <item x="5093"/>
        <item x="4284"/>
        <item x="1120"/>
        <item x="717"/>
        <item m="1" x="7278"/>
        <item x="169"/>
        <item x="5548"/>
        <item x="4067"/>
        <item x="3030"/>
        <item x="3705"/>
        <item x="3101"/>
        <item m="1" x="7323"/>
        <item x="1439"/>
        <item x="5822"/>
        <item x="1195"/>
        <item x="5942"/>
        <item x="3100"/>
        <item x="1950"/>
        <item x="5854"/>
        <item x="4813"/>
        <item x="4485"/>
        <item x="3420"/>
        <item m="1" x="7941"/>
        <item x="5752"/>
        <item x="1044"/>
        <item x="5861"/>
        <item x="5670"/>
        <item x="1539"/>
        <item x="4783"/>
        <item x="3106"/>
        <item x="1134"/>
        <item x="2576"/>
        <item x="4229"/>
        <item x="3515"/>
        <item x="3453"/>
        <item x="1860"/>
        <item m="1" x="7275"/>
        <item x="5487"/>
        <item x="5712"/>
        <item m="1" x="7578"/>
        <item x="1338"/>
        <item x="5384"/>
        <item x="2081"/>
        <item m="1" x="7227"/>
        <item x="5212"/>
        <item x="5048"/>
        <item x="4303"/>
        <item x="1114"/>
        <item x="2222"/>
        <item m="1" x="7117"/>
        <item m="1" x="7233"/>
        <item x="5769"/>
        <item x="1288"/>
        <item x="1405"/>
        <item m="1" x="6675"/>
        <item x="292"/>
        <item x="3854"/>
        <item x="5600"/>
        <item x="4052"/>
        <item x="206"/>
        <item m="1" x="7682"/>
        <item x="1937"/>
        <item x="2439"/>
        <item m="1" x="6923"/>
        <item x="5576"/>
        <item x="1074"/>
        <item m="1" x="6776"/>
        <item m="1" x="6743"/>
        <item x="3399"/>
        <item x="1859"/>
        <item x="4749"/>
        <item x="663"/>
        <item x="4757"/>
        <item x="3240"/>
        <item x="5929"/>
        <item x="3200"/>
        <item x="3214"/>
        <item x="4874"/>
        <item x="4177"/>
        <item x="4322"/>
        <item x="7"/>
        <item x="4681"/>
        <item m="1" x="7532"/>
        <item x="263"/>
        <item m="1" x="6971"/>
        <item x="1206"/>
        <item x="5523"/>
        <item x="3519"/>
        <item x="238"/>
        <item x="5911"/>
        <item x="2300"/>
        <item x="2555"/>
        <item x="3430"/>
        <item x="5251"/>
        <item x="5267"/>
        <item x="1955"/>
        <item x="2466"/>
        <item x="5194"/>
        <item m="1" x="5958"/>
        <item x="1146"/>
        <item x="5885"/>
        <item x="878"/>
        <item x="4297"/>
        <item x="793"/>
        <item x="1028"/>
        <item m="1" x="6363"/>
        <item x="5159"/>
        <item x="1998"/>
        <item x="5882"/>
        <item x="1203"/>
        <item x="3366"/>
        <item x="3243"/>
        <item x="3283"/>
        <item x="351"/>
        <item x="1733"/>
        <item x="2023"/>
        <item x="1819"/>
        <item m="1" x="6711"/>
        <item x="2472"/>
        <item x="894"/>
        <item x="3587"/>
        <item x="943"/>
        <item x="2524"/>
        <item m="1" x="6470"/>
        <item x="4530"/>
        <item x="5233"/>
        <item x="5103"/>
        <item x="2954"/>
        <item x="3029"/>
        <item x="1377"/>
        <item x="5183"/>
        <item x="247"/>
        <item x="5328"/>
        <item x="2282"/>
        <item x="1460"/>
        <item x="712"/>
        <item m="1" x="7834"/>
        <item x="3704"/>
        <item x="3856"/>
        <item x="3709"/>
        <item x="2581"/>
        <item x="1560"/>
        <item x="5080"/>
        <item x="2786"/>
        <item m="1" x="7582"/>
        <item x="5434"/>
        <item x="5606"/>
        <item x="4736"/>
        <item x="1593"/>
        <item x="4808"/>
        <item m="1" x="7095"/>
        <item x="3652"/>
        <item m="1" x="7217"/>
        <item x="2852"/>
        <item x="5408"/>
        <item x="4705"/>
        <item x="5717"/>
        <item x="5594"/>
        <item m="1" x="6313"/>
        <item x="4114"/>
        <item x="5570"/>
        <item m="1" x="6156"/>
        <item x="52"/>
        <item m="1" x="6595"/>
        <item x="942"/>
        <item x="2367"/>
        <item x="2038"/>
        <item x="29"/>
        <item x="129"/>
        <item x="898"/>
        <item x="175"/>
        <item x="5930"/>
        <item m="1" x="6170"/>
        <item x="4384"/>
        <item x="3439"/>
        <item m="1" x="6524"/>
        <item x="3009"/>
        <item x="452"/>
        <item x="4458"/>
        <item m="1" x="7738"/>
        <item x="1169"/>
        <item m="1" x="7499"/>
        <item x="1868"/>
        <item x="145"/>
        <item x="1318"/>
        <item x="4794"/>
        <item x="5439"/>
        <item x="4689"/>
        <item x="4534"/>
        <item x="1373"/>
        <item x="3378"/>
        <item x="4270"/>
        <item x="3138"/>
        <item m="1" x="7516"/>
        <item x="2241"/>
        <item x="2673"/>
        <item m="1" x="7500"/>
        <item x="2870"/>
        <item x="2970"/>
        <item x="1652"/>
        <item x="1661"/>
        <item x="668"/>
        <item x="5520"/>
        <item x="768"/>
        <item x="857"/>
        <item x="4323"/>
        <item x="975"/>
        <item x="4517"/>
        <item x="4855"/>
        <item m="1" x="6635"/>
        <item x="2451"/>
        <item x="773"/>
        <item x="5803"/>
        <item x="4217"/>
        <item x="4605"/>
        <item x="1508"/>
        <item x="4451"/>
        <item x="1945"/>
        <item x="2598"/>
        <item m="1" x="6398"/>
        <item x="595"/>
        <item m="1" x="7529"/>
        <item x="3417"/>
        <item x="211"/>
        <item x="2055"/>
        <item x="365"/>
        <item x="5778"/>
        <item m="1" x="7897"/>
        <item x="1456"/>
        <item m="1" x="6658"/>
        <item x="339"/>
        <item x="1633"/>
        <item x="992"/>
        <item x="3593"/>
        <item m="1" x="7907"/>
        <item x="57"/>
        <item x="4573"/>
        <item m="1" x="6045"/>
        <item x="3500"/>
        <item x="2334"/>
        <item x="1495"/>
        <item x="2124"/>
        <item x="1104"/>
        <item x="1302"/>
        <item x="3847"/>
        <item x="4822"/>
        <item m="1" x="7144"/>
        <item x="1760"/>
        <item x="4051"/>
        <item x="5241"/>
        <item x="2881"/>
        <item x="220"/>
        <item x="5006"/>
        <item x="1524"/>
        <item m="1" x="6968"/>
        <item x="3447"/>
        <item x="1487"/>
        <item x="2558"/>
        <item x="3231"/>
        <item x="1499"/>
        <item x="93"/>
        <item x="2424"/>
        <item x="305"/>
        <item m="1" x="7080"/>
        <item m="1" x="7094"/>
        <item x="4945"/>
        <item x="650"/>
        <item x="606"/>
        <item x="332"/>
        <item x="3746"/>
        <item x="5270"/>
        <item x="2853"/>
        <item x="5122"/>
        <item x="2419"/>
        <item x="5412"/>
        <item x="2764"/>
        <item x="91"/>
        <item x="5587"/>
        <item x="873"/>
        <item m="1" x="6865"/>
        <item x="5902"/>
        <item x="121"/>
        <item m="1" x="6411"/>
        <item x="1514"/>
        <item x="5689"/>
        <item x="1980"/>
        <item m="1" x="7393"/>
        <item x="1345"/>
        <item x="37"/>
        <item x="5269"/>
        <item x="1239"/>
        <item x="4816"/>
        <item m="1" x="6773"/>
        <item x="4116"/>
        <item x="3811"/>
        <item x="2225"/>
        <item x="4281"/>
        <item x="4551"/>
        <item m="1" x="7833"/>
        <item x="5898"/>
        <item m="1" x="6327"/>
        <item x="212"/>
        <item x="1977"/>
        <item x="4877"/>
        <item x="958"/>
        <item x="5669"/>
        <item x="299"/>
        <item x="5219"/>
        <item x="3434"/>
        <item x="5888"/>
        <item x="814"/>
        <item x="1033"/>
        <item x="3651"/>
        <item x="5340"/>
        <item x="3685"/>
        <item x="723"/>
        <item x="1058"/>
        <item x="5508"/>
        <item x="2205"/>
        <item x="4413"/>
        <item x="4080"/>
        <item x="3347"/>
        <item x="1440"/>
        <item x="1515"/>
        <item x="1979"/>
        <item x="3177"/>
        <item x="4403"/>
        <item x="1050"/>
        <item x="1716"/>
        <item x="3195"/>
        <item x="2805"/>
        <item x="152"/>
        <item x="3872"/>
        <item m="1" x="7048"/>
        <item x="730"/>
        <item m="1" x="7608"/>
        <item x="291"/>
        <item x="2125"/>
        <item x="2505"/>
        <item x="3456"/>
        <item x="1002"/>
        <item x="124"/>
        <item x="4655"/>
        <item x="10"/>
        <item x="1538"/>
        <item x="4500"/>
        <item m="1" x="6657"/>
        <item x="5435"/>
        <item x="4115"/>
        <item m="1" x="7799"/>
        <item x="2821"/>
        <item m="1" x="6450"/>
        <item x="3562"/>
        <item x="5224"/>
        <item x="4230"/>
        <item x="5865"/>
        <item x="4208"/>
        <item m="1" x="6834"/>
        <item m="1" x="7837"/>
        <item x="114"/>
        <item x="548"/>
        <item x="821"/>
        <item m="1" x="7949"/>
        <item x="369"/>
        <item x="5574"/>
        <item x="5626"/>
        <item m="1" x="6037"/>
        <item m="1" x="7701"/>
        <item x="3422"/>
        <item m="1" x="7210"/>
        <item m="1" x="6297"/>
        <item x="998"/>
        <item x="2637"/>
        <item x="31"/>
        <item x="2390"/>
        <item x="5107"/>
        <item x="2171"/>
        <item x="2728"/>
        <item m="1" x="6912"/>
        <item m="1" x="6161"/>
        <item x="794"/>
        <item x="4442"/>
        <item x="1991"/>
        <item x="2445"/>
        <item x="2011"/>
        <item x="274"/>
        <item x="1273"/>
        <item x="2413"/>
        <item x="4079"/>
        <item x="4148"/>
        <item x="184"/>
        <item x="1711"/>
        <item x="4005"/>
        <item m="1" x="6857"/>
        <item x="4957"/>
        <item x="5816"/>
        <item x="2126"/>
        <item x="2792"/>
        <item x="834"/>
        <item x="687"/>
        <item x="4876"/>
        <item x="4859"/>
        <item x="577"/>
        <item m="1" x="6858"/>
        <item x="897"/>
        <item x="3253"/>
        <item x="5388"/>
        <item x="1931"/>
        <item x="3736"/>
        <item x="4879"/>
        <item x="312"/>
        <item x="2239"/>
        <item m="1" x="7782"/>
        <item x="3841"/>
        <item m="1" x="7017"/>
        <item x="1830"/>
        <item x="1461"/>
        <item x="5447"/>
        <item x="4030"/>
        <item m="1" x="6418"/>
        <item x="1844"/>
        <item x="2855"/>
        <item m="1" x="6775"/>
        <item x="3066"/>
        <item x="1445"/>
        <item m="1" x="6877"/>
        <item x="1067"/>
        <item x="4180"/>
        <item x="3896"/>
        <item m="1" x="6325"/>
        <item x="777"/>
        <item x="1400"/>
        <item m="1" x="7442"/>
        <item x="2316"/>
        <item x="3958"/>
        <item x="502"/>
        <item x="592"/>
        <item x="5011"/>
        <item m="1" x="6663"/>
        <item x="1821"/>
        <item x="1218"/>
        <item x="2459"/>
        <item m="1" x="7778"/>
        <item x="319"/>
        <item x="2306"/>
        <item m="1" x="7076"/>
        <item m="1" x="6056"/>
        <item x="5230"/>
        <item x="853"/>
        <item x="895"/>
        <item m="1" x="6883"/>
        <item x="5920"/>
        <item x="1901"/>
        <item m="1" x="7877"/>
        <item x="3887"/>
        <item x="5680"/>
        <item x="1462"/>
        <item m="1" x="6207"/>
        <item x="713"/>
        <item x="5761"/>
        <item x="2959"/>
        <item m="1" x="6983"/>
        <item x="1648"/>
        <item x="2127"/>
        <item x="3206"/>
        <item x="4271"/>
        <item x="3630"/>
        <item x="870"/>
        <item x="2729"/>
        <item m="1" x="6751"/>
        <item x="316"/>
        <item x="5634"/>
        <item x="5834"/>
        <item x="871"/>
        <item x="2337"/>
        <item x="796"/>
        <item x="990"/>
        <item x="4654"/>
        <item x="308"/>
        <item x="2106"/>
        <item x="2476"/>
        <item x="5010"/>
        <item x="444"/>
        <item x="3632"/>
        <item x="3350"/>
        <item x="2013"/>
        <item x="3567"/>
        <item x="883"/>
        <item x="3123"/>
        <item x="2191"/>
        <item x="3571"/>
        <item m="1" x="7752"/>
        <item m="1" x="7085"/>
        <item x="2846"/>
        <item x="5784"/>
        <item x="2223"/>
        <item x="4536"/>
        <item x="842"/>
        <item x="881"/>
        <item x="927"/>
        <item x="3219"/>
        <item x="4809"/>
        <item x="2890"/>
        <item x="2044"/>
        <item x="2592"/>
        <item m="1" x="7984"/>
        <item x="2802"/>
        <item x="472"/>
        <item x="2873"/>
        <item x="3278"/>
        <item x="5437"/>
        <item x="5312"/>
        <item m="1" x="7236"/>
        <item x="2396"/>
        <item x="1404"/>
        <item m="1" x="7460"/>
        <item m="1" x="6913"/>
        <item x="1271"/>
        <item m="1" x="7175"/>
        <item x="939"/>
        <item x="3648"/>
        <item x="4941"/>
        <item x="2919"/>
        <item x="3836"/>
        <item x="2504"/>
        <item x="4454"/>
        <item x="612"/>
        <item m="1" x="7269"/>
        <item x="4167"/>
        <item m="1" x="7891"/>
        <item x="2128"/>
        <item x="2240"/>
        <item m="1" x="5950"/>
        <item x="5347"/>
        <item x="392"/>
        <item x="5814"/>
        <item x="5278"/>
        <item x="4824"/>
        <item x="797"/>
        <item x="2274"/>
        <item x="4936"/>
        <item x="4643"/>
        <item x="1366"/>
        <item x="4192"/>
        <item x="1589"/>
        <item m="1" x="7038"/>
        <item x="5320"/>
        <item x="1669"/>
        <item x="4325"/>
        <item x="5026"/>
        <item x="1378"/>
        <item x="2967"/>
        <item m="1" x="6233"/>
        <item x="1777"/>
        <item x="2199"/>
        <item x="2896"/>
        <item x="4902"/>
        <item x="5467"/>
        <item x="2232"/>
        <item x="2977"/>
        <item x="51"/>
        <item x="3068"/>
        <item m="1" x="7284"/>
        <item x="103"/>
        <item m="1" x="6853"/>
        <item x="4965"/>
        <item x="3861"/>
        <item x="4937"/>
        <item x="5276"/>
        <item x="4657"/>
        <item x="5460"/>
        <item x="743"/>
        <item x="616"/>
        <item m="1" x="6375"/>
        <item x="5765"/>
        <item x="4445"/>
        <item x="931"/>
        <item x="3174"/>
        <item x="3156"/>
        <item x="3152"/>
        <item x="3033"/>
        <item x="3013"/>
        <item m="1" x="7547"/>
        <item m="1" x="6221"/>
        <item x="860"/>
        <item x="5868"/>
        <item x="412"/>
        <item x="5344"/>
        <item x="536"/>
        <item x="2506"/>
        <item x="1571"/>
        <item x="4048"/>
        <item x="1970"/>
        <item x="117"/>
        <item x="4729"/>
        <item x="1700"/>
        <item x="3677"/>
        <item x="5653"/>
        <item m="1" x="6385"/>
        <item x="4104"/>
        <item m="1" x="6929"/>
        <item x="5436"/>
        <item x="5701"/>
        <item x="921"/>
        <item x="3089"/>
        <item x="1570"/>
        <item x="5858"/>
        <item x="328"/>
        <item x="4597"/>
        <item x="1122"/>
        <item m="1" x="7513"/>
        <item x="2887"/>
        <item x="1078"/>
        <item x="5878"/>
        <item x="772"/>
        <item x="5366"/>
        <item x="2871"/>
        <item x="3621"/>
        <item x="3724"/>
        <item x="2523"/>
        <item x="3752"/>
        <item x="1605"/>
        <item x="3710"/>
        <item x="3222"/>
        <item x="2996"/>
        <item x="1337"/>
        <item x="3365"/>
        <item x="5605"/>
        <item x="221"/>
        <item x="3088"/>
        <item x="2831"/>
        <item x="4586"/>
        <item x="4326"/>
        <item m="1" x="6931"/>
        <item x="1274"/>
        <item m="1" x="7196"/>
        <item m="1" x="6908"/>
        <item x="5799"/>
        <item x="3999"/>
        <item x="4327"/>
        <item x="2898"/>
        <item m="1" x="7686"/>
        <item m="1" x="6055"/>
        <item x="1401"/>
        <item x="3989"/>
        <item x="710"/>
        <item x="5728"/>
        <item x="2661"/>
        <item x="1030"/>
        <item m="1" x="7021"/>
        <item m="1" x="7119"/>
        <item x="1842"/>
        <item m="1" x="7969"/>
        <item x="4453"/>
        <item m="1" x="6371"/>
        <item x="4533"/>
        <item m="1" x="6791"/>
        <item x="4619"/>
        <item x="1052"/>
        <item x="551"/>
        <item m="1" x="7373"/>
        <item x="3522"/>
        <item x="5541"/>
        <item x="562"/>
        <item x="4956"/>
        <item x="1846"/>
        <item m="1" x="7062"/>
        <item x="700"/>
        <item x="4197"/>
        <item x="141"/>
        <item x="1734"/>
        <item x="5033"/>
        <item x="5630"/>
        <item x="3973"/>
        <item x="395"/>
        <item x="956"/>
        <item x="1066"/>
        <item x="3146"/>
        <item x="440"/>
        <item x="5647"/>
        <item x="388"/>
        <item x="1739"/>
        <item x="2042"/>
        <item x="4395"/>
        <item x="5849"/>
        <item x="1646"/>
        <item x="1649"/>
        <item x="3741"/>
        <item m="1" x="7187"/>
        <item x="5611"/>
        <item x="3396"/>
        <item x="5688"/>
        <item x="2634"/>
        <item x="4371"/>
        <item x="5790"/>
        <item x="2571"/>
        <item x="5104"/>
        <item x="488"/>
        <item m="1" x="7001"/>
        <item x="3486"/>
        <item x="5632"/>
        <item x="1382"/>
        <item x="974"/>
        <item m="1" x="7346"/>
        <item x="938"/>
        <item x="2460"/>
        <item m="1" x="6422"/>
        <item x="4151"/>
        <item x="4163"/>
        <item x="3696"/>
        <item x="4204"/>
        <item x="1838"/>
        <item x="1232"/>
        <item x="1257"/>
        <item m="1" x="5955"/>
        <item x="2583"/>
        <item x="3643"/>
        <item x="1817"/>
        <item x="2178"/>
        <item x="5345"/>
        <item x="296"/>
        <item x="302"/>
        <item x="2507"/>
        <item x="2475"/>
        <item x="487"/>
        <item m="1" x="6943"/>
        <item x="2874"/>
        <item x="4592"/>
        <item x="593"/>
        <item x="2693"/>
        <item x="1518"/>
        <item x="2358"/>
        <item x="3602"/>
        <item x="2359"/>
        <item x="911"/>
        <item x="1935"/>
        <item x="2882"/>
        <item x="1857"/>
        <item x="60"/>
        <item x="298"/>
        <item x="5022"/>
        <item x="2698"/>
        <item x="5024"/>
        <item m="1" x="6115"/>
        <item x="2489"/>
        <item x="1863"/>
        <item x="2578"/>
        <item x="5841"/>
        <item x="1572"/>
        <item x="2878"/>
        <item x="3322"/>
        <item x="451"/>
        <item x="2034"/>
        <item x="4302"/>
        <item x="4414"/>
        <item x="2539"/>
        <item m="1" x="7534"/>
        <item m="1" x="6228"/>
        <item x="5189"/>
        <item x="111"/>
        <item x="1385"/>
        <item x="5111"/>
        <item x="5538"/>
        <item m="1" x="7305"/>
        <item x="3489"/>
        <item x="2135"/>
        <item x="2838"/>
        <item x="4935"/>
        <item x="4975"/>
        <item x="1458"/>
        <item x="1599"/>
        <item x="3660"/>
        <item m="1" x="6915"/>
        <item x="3990"/>
        <item x="584"/>
        <item x="5049"/>
        <item x="5078"/>
        <item x="2974"/>
        <item x="5142"/>
        <item m="1" x="7854"/>
        <item x="104"/>
        <item x="2695"/>
        <item x="2848"/>
        <item m="1" x="6377"/>
        <item x="4807"/>
        <item x="4523"/>
        <item x="4154"/>
        <item x="4307"/>
        <item x="1142"/>
        <item x="803"/>
        <item x="2762"/>
        <item x="1293"/>
        <item x="4186"/>
        <item x="4061"/>
        <item m="1" x="6424"/>
        <item m="1" x="5945"/>
        <item m="1" x="6252"/>
        <item x="4457"/>
        <item m="1" x="7137"/>
        <item x="4747"/>
        <item x="946"/>
        <item x="2493"/>
        <item x="756"/>
        <item x="2308"/>
        <item x="2860"/>
        <item x="4706"/>
        <item x="2237"/>
        <item x="3534"/>
        <item m="1" x="5982"/>
        <item x="516"/>
        <item x="1956"/>
        <item m="1" x="6234"/>
        <item x="5127"/>
        <item x="4774"/>
        <item x="1543"/>
        <item m="1" x="6058"/>
        <item x="783"/>
        <item x="5077"/>
        <item x="3559"/>
        <item x="5274"/>
        <item x="301"/>
        <item x="1215"/>
        <item x="449"/>
        <item x="3346"/>
        <item x="21"/>
        <item x="3128"/>
        <item x="4231"/>
        <item x="2690"/>
        <item x="4441"/>
        <item x="780"/>
        <item m="1" x="6090"/>
        <item x="5745"/>
        <item x="594"/>
        <item x="2052"/>
        <item x="1866"/>
        <item x="1823"/>
        <item m="1" x="6926"/>
        <item x="5881"/>
        <item m="1" x="7754"/>
        <item x="5244"/>
        <item x="5862"/>
        <item x="403"/>
        <item x="2707"/>
        <item x="130"/>
        <item x="5015"/>
        <item x="4867"/>
        <item x="3389"/>
        <item x="5208"/>
        <item x="364"/>
        <item x="5140"/>
        <item x="844"/>
        <item m="1" x="7626"/>
        <item m="1" x="6012"/>
        <item x="5751"/>
        <item m="1" x="7572"/>
        <item x="1588"/>
        <item x="3314"/>
        <item m="1" x="6288"/>
        <item x="4250"/>
        <item x="4868"/>
        <item x="1947"/>
        <item x="3328"/>
        <item x="5789"/>
        <item x="5004"/>
        <item x="2416"/>
        <item m="1" x="6452"/>
        <item x="5906"/>
        <item x="4328"/>
        <item m="1" x="7045"/>
        <item x="3787"/>
        <item x="2036"/>
        <item m="1" x="6689"/>
        <item x="3073"/>
        <item x="4329"/>
        <item x="3338"/>
        <item x="2823"/>
        <item x="4953"/>
        <item m="1" x="6805"/>
        <item x="3028"/>
        <item x="993"/>
        <item x="139"/>
        <item m="1" x="6661"/>
        <item x="2446"/>
        <item x="3491"/>
        <item x="17"/>
        <item x="3446"/>
        <item x="3080"/>
        <item x="4356"/>
        <item x="3898"/>
        <item x="4436"/>
        <item x="5831"/>
        <item x="3168"/>
        <item x="5215"/>
        <item x="2220"/>
        <item m="1" x="7230"/>
        <item x="1583"/>
        <item m="1" x="7818"/>
        <item x="2234"/>
        <item x="3467"/>
        <item x="4408"/>
        <item x="4751"/>
        <item x="1880"/>
        <item x="1369"/>
        <item x="541"/>
        <item x="2531"/>
        <item x="2219"/>
        <item x="3039"/>
        <item x="491"/>
        <item x="619"/>
        <item x="2154"/>
        <item x="3091"/>
        <item x="1210"/>
        <item m="1" x="7329"/>
        <item x="2984"/>
        <item x="2708"/>
        <item x="2586"/>
        <item x="1886"/>
        <item x="5644"/>
        <item x="2727"/>
        <item x="5652"/>
        <item x="2336"/>
        <item m="1" x="6213"/>
        <item x="419"/>
        <item m="1" x="7729"/>
        <item x="538"/>
        <item x="4410"/>
        <item x="3498"/>
        <item x="4685"/>
        <item x="702"/>
        <item x="4565"/>
        <item x="2107"/>
        <item x="2417"/>
        <item x="2824"/>
        <item m="1" x="7960"/>
        <item x="1434"/>
        <item x="2133"/>
        <item x="2812"/>
        <item m="1" x="5963"/>
        <item x="3341"/>
        <item x="4285"/>
        <item x="2130"/>
        <item x="2325"/>
        <item x="3600"/>
        <item x="3626"/>
        <item x="4886"/>
        <item x="32"/>
        <item x="4707"/>
        <item m="1" x="7020"/>
        <item x="2872"/>
        <item m="1" x="7530"/>
        <item x="3230"/>
        <item x="2134"/>
        <item x="2132"/>
        <item x="1469"/>
        <item x="3312"/>
        <item x="3087"/>
        <item x="3673"/>
        <item m="1" x="7341"/>
        <item x="2559"/>
        <item x="283"/>
        <item x="1555"/>
        <item m="1" x="7797"/>
        <item x="1341"/>
        <item x="3825"/>
        <item x="2753"/>
        <item x="4419"/>
        <item x="2352"/>
        <item x="266"/>
        <item m="1" x="6374"/>
        <item m="1" x="7944"/>
        <item x="5119"/>
        <item x="3441"/>
        <item x="249"/>
        <item x="2942"/>
        <item x="3368"/>
        <item x="4265"/>
        <item x="4261"/>
        <item x="3075"/>
        <item x="3476"/>
        <item x="1083"/>
        <item x="5171"/>
        <item x="3866"/>
        <item m="1" x="7362"/>
        <item x="1616"/>
        <item x="2696"/>
        <item x="3008"/>
        <item x="47"/>
        <item x="2485"/>
        <item x="295"/>
        <item x="2177"/>
        <item x="557"/>
        <item x="4381"/>
        <item x="2104"/>
        <item x="3635"/>
        <item x="3947"/>
        <item x="4416"/>
        <item x="3351"/>
        <item x="905"/>
        <item x="4527"/>
        <item x="202"/>
        <item x="3320"/>
        <item x="1209"/>
        <item x="377"/>
        <item x="5025"/>
        <item x="317"/>
        <item x="5668"/>
        <item x="2190"/>
        <item x="2272"/>
        <item x="4253"/>
        <item x="4683"/>
        <item x="660"/>
        <item x="4924"/>
        <item x="1664"/>
        <item x="5303"/>
        <item x="5593"/>
        <item x="1208"/>
        <item x="647"/>
        <item x="2560"/>
        <item x="2508"/>
        <item x="4055"/>
        <item x="5567"/>
        <item x="4766"/>
        <item x="2193"/>
        <item x="5767"/>
        <item x="2217"/>
        <item x="3779"/>
        <item x="1507"/>
        <item x="3363"/>
        <item x="5575"/>
        <item x="1893"/>
        <item x="1308"/>
        <item x="3918"/>
        <item x="1167"/>
        <item x="5148"/>
        <item x="1654"/>
        <item x="2421"/>
        <item x="2391"/>
        <item x="2192"/>
        <item x="4907"/>
        <item x="4073"/>
        <item m="1" x="6936"/>
        <item x="4708"/>
        <item x="560"/>
        <item x="3799"/>
        <item x="2856"/>
        <item x="3049"/>
        <item x="4006"/>
        <item x="418"/>
        <item x="2494"/>
        <item m="1" x="7032"/>
        <item x="2732"/>
        <item x="985"/>
        <item m="1" x="6456"/>
        <item x="4142"/>
        <item x="5642"/>
        <item m="1" x="7467"/>
        <item x="159"/>
        <item x="3035"/>
        <item x="1351"/>
        <item x="1957"/>
        <item x="4475"/>
        <item x="1486"/>
        <item x="5098"/>
        <item x="4520"/>
        <item x="4686"/>
        <item m="1" x="6369"/>
        <item m="1" x="7875"/>
        <item m="1" x="7678"/>
        <item x="2716"/>
        <item x="2335"/>
        <item x="1250"/>
        <item m="1" x="7307"/>
        <item x="709"/>
        <item x="410"/>
        <item x="966"/>
        <item x="2458"/>
        <item x="4540"/>
        <item x="3435"/>
        <item x="2704"/>
        <item x="2099"/>
        <item x="5368"/>
        <item x="4810"/>
        <item m="1" x="6702"/>
        <item x="3858"/>
        <item x="1779"/>
        <item x="3794"/>
        <item m="1" x="6133"/>
        <item x="2249"/>
        <item x="4015"/>
        <item x="2464"/>
        <item x="2606"/>
        <item x="4150"/>
        <item m="1" x="6074"/>
        <item x="4843"/>
        <item x="1475"/>
        <item x="2626"/>
        <item x="3076"/>
        <item x="441"/>
        <item x="2179"/>
        <item x="59"/>
        <item x="4097"/>
        <item x="3357"/>
        <item x="3356"/>
        <item m="1" x="7850"/>
        <item m="1" x="7190"/>
        <item x="2691"/>
        <item x="4709"/>
        <item x="4130"/>
        <item m="1" x="6581"/>
        <item m="1" x="7111"/>
        <item x="3662"/>
        <item x="5055"/>
        <item m="1" x="7376"/>
        <item x="2360"/>
        <item x="2983"/>
        <item x="817"/>
        <item x="1864"/>
        <item x="1320"/>
        <item x="1934"/>
        <item x="4275"/>
        <item x="128"/>
        <item x="3572"/>
        <item m="1" x="6656"/>
        <item x="2857"/>
        <item x="4286"/>
        <item x="4564"/>
        <item x="868"/>
        <item m="1" x="7739"/>
        <item x="1624"/>
        <item x="1890"/>
        <item x="5146"/>
        <item x="2314"/>
        <item x="875"/>
        <item x="2137"/>
        <item x="933"/>
        <item m="1" x="6353"/>
        <item m="1" x="5992"/>
        <item m="1" x="7118"/>
        <item x="5793"/>
        <item x="4306"/>
        <item x="4252"/>
        <item x="255"/>
        <item x="575"/>
        <item x="1832"/>
        <item x="4203"/>
        <item x="3644"/>
        <item m="1" x="6200"/>
        <item x="1466"/>
        <item x="5771"/>
        <item x="2904"/>
        <item x="127"/>
        <item m="1" x="6128"/>
        <item x="4764"/>
        <item x="3074"/>
        <item x="2072"/>
        <item x="1766"/>
        <item x="5741"/>
        <item x="1408"/>
        <item x="2527"/>
        <item m="1" x="6718"/>
        <item m="1" x="7261"/>
        <item x="36"/>
        <item x="2692"/>
        <item m="1" x="6557"/>
        <item x="1562"/>
        <item m="1" x="7945"/>
        <item x="1549"/>
        <item x="2101"/>
        <item x="798"/>
        <item x="2383"/>
        <item x="393"/>
        <item m="1" x="6630"/>
        <item x="3985"/>
        <item x="738"/>
        <item x="2221"/>
        <item m="1" x="7734"/>
        <item m="1" x="6692"/>
        <item x="4232"/>
        <item x="361"/>
        <item m="1" x="6039"/>
        <item x="913"/>
        <item x="1693"/>
        <item m="1" x="6080"/>
        <item x="2136"/>
        <item x="422"/>
        <item x="3502"/>
        <item x="3183"/>
        <item x="2858"/>
        <item x="1685"/>
        <item x="4206"/>
        <item m="1" x="6040"/>
        <item m="1" x="6907"/>
        <item x="4552"/>
        <item x="5382"/>
        <item x="1413"/>
        <item x="1038"/>
        <item x="751"/>
        <item x="4829"/>
        <item m="1" x="6238"/>
        <item x="5374"/>
        <item x="489"/>
        <item x="799"/>
        <item x="2574"/>
        <item x="784"/>
        <item x="5377"/>
        <item x="5245"/>
        <item x="3675"/>
        <item x="3140"/>
        <item x="3003"/>
        <item x="9"/>
        <item x="5476"/>
        <item x="603"/>
        <item x="1267"/>
        <item x="1789"/>
        <item x="4550"/>
        <item x="261"/>
        <item x="5870"/>
        <item x="703"/>
        <item x="896"/>
        <item x="676"/>
        <item m="1" x="7479"/>
        <item x="3634"/>
        <item x="2088"/>
        <item x="3059"/>
        <item x="2214"/>
        <item x="230"/>
        <item x="5060"/>
        <item x="5453"/>
        <item x="2064"/>
        <item x="1093"/>
        <item x="1297"/>
        <item x="986"/>
        <item x="919"/>
        <item x="95"/>
        <item x="54"/>
        <item x="53"/>
        <item m="1" x="6683"/>
        <item x="4098"/>
        <item x="2892"/>
        <item x="696"/>
        <item x="2259"/>
        <item m="1" x="7693"/>
        <item x="391"/>
        <item x="5731"/>
        <item x="4787"/>
        <item m="1" x="7659"/>
        <item x="4775"/>
        <item x="2138"/>
        <item x="505"/>
        <item x="4330"/>
        <item m="1" x="6507"/>
        <item x="4625"/>
        <item x="4922"/>
        <item x="5041"/>
        <item x="3127"/>
        <item x="3291"/>
        <item x="5526"/>
        <item x="1165"/>
        <item x="4900"/>
        <item x="2832"/>
        <item x="4827"/>
        <item x="930"/>
        <item x="637"/>
        <item x="3274"/>
        <item x="4547"/>
        <item m="1" x="7130"/>
        <item x="1315"/>
        <item x="5101"/>
        <item x="2202"/>
        <item m="1" x="7592"/>
        <item x="136"/>
        <item x="2085"/>
        <item x="4998"/>
        <item x="1598"/>
        <item m="1" x="7893"/>
        <item m="1" x="7140"/>
        <item x="4770"/>
        <item x="3196"/>
        <item x="4839"/>
        <item x="326"/>
        <item x="3577"/>
        <item x="4631"/>
        <item x="342"/>
        <item x="2828"/>
        <item x="3783"/>
        <item x="457"/>
        <item x="5833"/>
        <item x="4617"/>
        <item x="3693"/>
        <item x="5225"/>
        <item m="1" x="6839"/>
        <item x="217"/>
        <item m="1" x="7289"/>
        <item x="1339"/>
        <item m="1" x="6831"/>
        <item x="4331"/>
        <item x="1384"/>
        <item x="3615"/>
        <item x="3485"/>
        <item m="1" x="6018"/>
        <item x="5671"/>
        <item x="5764"/>
        <item x="3723"/>
        <item m="1" x="7265"/>
        <item m="1" x="6700"/>
        <item x="459"/>
        <item x="4608"/>
        <item x="3342"/>
        <item m="1" x="7962"/>
        <item x="558"/>
        <item x="3978"/>
        <item x="5846"/>
        <item x="722"/>
        <item x="4212"/>
        <item x="1157"/>
        <item m="1" x="7181"/>
        <item x="375"/>
        <item x="102"/>
        <item x="806"/>
        <item x="680"/>
        <item x="4042"/>
        <item x="5828"/>
        <item x="269"/>
        <item m="1" x="6918"/>
        <item x="5360"/>
        <item x="3490"/>
        <item x="200"/>
        <item x="3586"/>
        <item x="1360"/>
        <item x="463"/>
        <item x="1609"/>
        <item x="2843"/>
        <item x="600"/>
        <item m="1" x="6022"/>
        <item x="4491"/>
        <item x="3596"/>
        <item x="439"/>
        <item x="3812"/>
        <item m="1" x="7633"/>
        <item x="1193"/>
        <item x="4001"/>
        <item x="4583"/>
        <item m="1" x="6273"/>
        <item x="2520"/>
        <item x="2818"/>
        <item x="5553"/>
        <item x="265"/>
        <item x="1995"/>
        <item x="3721"/>
        <item x="5721"/>
        <item x="4137"/>
        <item x="2226"/>
        <item x="5909"/>
        <item x="570"/>
        <item m="1" x="7169"/>
        <item x="5913"/>
        <item x="3115"/>
        <item x="3631"/>
        <item x="4396"/>
        <item x="4398"/>
        <item m="1" x="6836"/>
        <item x="849"/>
        <item m="1" x="7475"/>
        <item x="5490"/>
        <item x="1090"/>
        <item x="3778"/>
        <item m="1" x="6886"/>
        <item x="5204"/>
        <item x="3012"/>
        <item m="1" x="6517"/>
        <item x="2624"/>
        <item x="2143"/>
        <item x="80"/>
        <item x="5172"/>
        <item x="1421"/>
        <item x="2561"/>
        <item x="1547"/>
        <item x="2607"/>
        <item m="1" x="6694"/>
        <item x="535"/>
        <item x="2625"/>
        <item x="1316"/>
        <item x="297"/>
        <item x="15"/>
        <item x="2580"/>
        <item m="1" x="7509"/>
        <item m="1" x="7879"/>
        <item x="5339"/>
        <item m="1" x="7207"/>
        <item m="1" x="5996"/>
        <item m="1" x="6730"/>
        <item x="2258"/>
        <item x="3684"/>
        <item x="3388"/>
        <item x="1594"/>
        <item x="4940"/>
        <item x="4728"/>
        <item x="4091"/>
        <item x="520"/>
        <item x="4984"/>
        <item x="3669"/>
        <item x="2787"/>
        <item x="5067"/>
        <item m="1" x="7347"/>
        <item m="1" x="6333"/>
        <item x="1680"/>
        <item x="2736"/>
        <item m="1" x="6762"/>
        <item x="2985"/>
        <item m="1" x="7704"/>
        <item x="2174"/>
        <item x="4927"/>
        <item x="4710"/>
        <item x="1576"/>
        <item x="3504"/>
        <item x="1156"/>
        <item m="1" x="7591"/>
        <item x="3194"/>
        <item m="1" x="6496"/>
        <item x="2089"/>
        <item x="2389"/>
        <item m="1" x="6534"/>
        <item x="2776"/>
        <item m="1" x="6047"/>
        <item m="1" x="6874"/>
        <item x="4128"/>
        <item x="2005"/>
        <item x="4332"/>
        <item x="1481"/>
        <item x="1154"/>
        <item x="4072"/>
        <item x="1144"/>
        <item m="1" x="6479"/>
        <item x="3981"/>
        <item x="2318"/>
        <item x="2323"/>
        <item x="1153"/>
        <item x="1143"/>
        <item x="3977"/>
        <item x="4038"/>
        <item x="5443"/>
        <item x="3979"/>
        <item m="1" x="7755"/>
        <item x="3976"/>
        <item m="1" x="7161"/>
        <item x="2319"/>
        <item x="3980"/>
        <item x="4613"/>
        <item x="5401"/>
        <item x="3964"/>
        <item x="3965"/>
        <item x="3972"/>
        <item x="1139"/>
        <item x="2669"/>
        <item m="1" x="7830"/>
        <item x="4836"/>
        <item x="3975"/>
        <item x="1946"/>
        <item x="1682"/>
        <item x="5099"/>
        <item x="1354"/>
        <item x="4200"/>
        <item x="5008"/>
        <item m="1" x="6755"/>
        <item x="909"/>
        <item x="4025"/>
        <item x="294"/>
        <item x="1472"/>
        <item x="1223"/>
        <item m="1" x="6738"/>
        <item x="4379"/>
        <item m="1" x="7114"/>
        <item x="3838"/>
        <item x="1039"/>
        <item x="4333"/>
        <item x="2003"/>
        <item m="1" x="7501"/>
        <item x="5317"/>
        <item x="4735"/>
        <item x="2271"/>
        <item x="4972"/>
        <item x="5546"/>
        <item m="1" x="7182"/>
        <item x="3161"/>
        <item x="5058"/>
        <item x="4911"/>
        <item x="2619"/>
        <item m="1" x="7064"/>
        <item x="4612"/>
        <item m="1" x="6028"/>
        <item x="3957"/>
        <item x="3701"/>
        <item x="1753"/>
        <item x="4514"/>
        <item x="658"/>
        <item x="5044"/>
        <item x="4368"/>
        <item x="5087"/>
        <item m="1" x="6264"/>
        <item m="1" x="7400"/>
        <item x="3564"/>
        <item x="5355"/>
        <item x="3914"/>
        <item x="564"/>
        <item m="1" x="6717"/>
        <item m="1" x="6032"/>
        <item x="2751"/>
        <item x="1231"/>
        <item x="3949"/>
        <item x="1214"/>
        <item x="540"/>
        <item x="5134"/>
        <item x="2861"/>
        <item m="1" x="7775"/>
        <item x="382"/>
        <item x="623"/>
        <item x="6"/>
        <item x="602"/>
        <item x="1247"/>
        <item m="1" x="7987"/>
        <item x="1833"/>
        <item x="3537"/>
        <item x="1311"/>
        <item x="209"/>
        <item x="2897"/>
        <item x="4595"/>
        <item m="1" x="6780"/>
        <item x="3440"/>
        <item m="1" x="7920"/>
        <item x="1988"/>
        <item x="807"/>
        <item x="5247"/>
        <item x="2686"/>
        <item x="2688"/>
        <item x="2733"/>
        <item x="2960"/>
        <item x="5155"/>
        <item x="2712"/>
        <item m="1" x="6799"/>
        <item x="178"/>
        <item x="1688"/>
        <item x="2093"/>
        <item x="969"/>
        <item x="3879"/>
        <item x="4086"/>
        <item x="987"/>
        <item m="1" x="7801"/>
        <item x="2140"/>
        <item m="1" x="6774"/>
        <item x="3908"/>
        <item x="1784"/>
        <item x="829"/>
        <item x="1623"/>
        <item x="5812"/>
        <item x="485"/>
        <item x="1307"/>
        <item x="4334"/>
        <item x="1726"/>
        <item x="523"/>
        <item m="1" x="6260"/>
        <item x="3629"/>
        <item m="1" x="6246"/>
        <item x="2320"/>
        <item x="771"/>
        <item x="665"/>
        <item x="5656"/>
        <item x="681"/>
        <item x="2668"/>
        <item x="4176"/>
        <item x="2905"/>
        <item x="4793"/>
        <item x="4010"/>
        <item m="1" x="6050"/>
        <item x="2139"/>
        <item x="3855"/>
        <item x="1840"/>
        <item x="49"/>
        <item x="3954"/>
        <item x="736"/>
        <item x="5223"/>
        <item x="4852"/>
        <item x="4812"/>
        <item m="1" x="6096"/>
        <item x="2142"/>
        <item x="2074"/>
        <item x="5514"/>
        <item x="2562"/>
        <item x="5836"/>
        <item x="3558"/>
        <item x="5389"/>
        <item x="757"/>
        <item x="2622"/>
        <item x="3747"/>
        <item x="3636"/>
        <item x="2183"/>
        <item x="1809"/>
        <item m="1" x="7768"/>
        <item x="4732"/>
        <item x="4858"/>
        <item x="4970"/>
        <item m="1" x="6400"/>
        <item x="4930"/>
        <item m="1" x="6493"/>
        <item x="5543"/>
        <item x="381"/>
        <item m="1" x="7623"/>
        <item x="1794"/>
        <item x="4711"/>
        <item m="1" x="6183"/>
        <item m="1" x="7211"/>
        <item m="1" x="7636"/>
        <item x="5529"/>
        <item x="1025"/>
        <item x="3064"/>
        <item x="2738"/>
        <item x="2573"/>
        <item x="2510"/>
        <item m="1" x="7279"/>
        <item x="4359"/>
        <item x="1567"/>
        <item x="5923"/>
        <item x="3136"/>
        <item x="3180"/>
        <item x="1526"/>
        <item x="4120"/>
        <item x="3273"/>
        <item x="3151"/>
        <item x="1704"/>
        <item x="5398"/>
        <item x="3916"/>
        <item x="1003"/>
        <item x="2540"/>
        <item x="5794"/>
        <item x="1548"/>
        <item x="3655"/>
        <item x="323"/>
        <item x="2266"/>
        <item x="28"/>
        <item x="5623"/>
        <item x="2615"/>
        <item x="724"/>
        <item x="499"/>
        <item x="2384"/>
        <item x="3832"/>
        <item m="1" x="7992"/>
        <item x="770"/>
        <item x="4786"/>
        <item x="4993"/>
        <item x="2665"/>
        <item m="1" x="7458"/>
        <item m="1" x="7256"/>
        <item x="5464"/>
        <item x="1312"/>
        <item x="1718"/>
        <item x="4918"/>
        <item x="490"/>
        <item x="4599"/>
        <item x="820"/>
        <item m="1" x="7340"/>
        <item x="4665"/>
        <item x="1965"/>
        <item x="3416"/>
        <item x="3883"/>
        <item m="1" x="7497"/>
        <item x="5054"/>
        <item x="1420"/>
        <item x="2623"/>
        <item x="3144"/>
        <item x="4739"/>
        <item m="1" x="6354"/>
        <item x="984"/>
        <item m="1" x="6259"/>
        <item x="4027"/>
        <item x="644"/>
        <item x="4861"/>
        <item x="1749"/>
        <item x="1708"/>
        <item x="2344"/>
        <item x="3604"/>
        <item x="3132"/>
        <item x="2353"/>
        <item x="2730"/>
        <item x="4819"/>
        <item x="5580"/>
        <item m="1" x="7188"/>
        <item x="193"/>
        <item x="940"/>
        <item x="0"/>
        <item x="2461"/>
        <item x="2955"/>
        <item x="279"/>
        <item x="3402"/>
        <item x="1862"/>
        <item x="1198"/>
        <item x="430"/>
        <item m="1" x="6651"/>
        <item x="3943"/>
        <item x="3944"/>
        <item x="729"/>
        <item m="1" x="6606"/>
        <item m="1" x="7205"/>
        <item m="1" x="7601"/>
        <item x="1973"/>
        <item x="1694"/>
        <item m="1" x="7583"/>
        <item x="3938"/>
        <item m="1" x="7698"/>
        <item x="4740"/>
        <item x="72"/>
        <item x="1573"/>
        <item x="2582"/>
        <item x="2886"/>
        <item x="1304"/>
        <item x="2830"/>
        <item x="2842"/>
        <item x="5734"/>
        <item x="425"/>
        <item x="4887"/>
        <item m="1" x="7616"/>
        <item x="2563"/>
        <item m="1" x="7524"/>
        <item x="3414"/>
        <item x="1834"/>
        <item x="2788"/>
        <item m="1" x="7554"/>
        <item m="1" x="7813"/>
        <item x="1884"/>
        <item x="554"/>
        <item m="1" x="6308"/>
        <item x="3397"/>
        <item m="1" x="7482"/>
        <item m="1" x="6404"/>
        <item m="1" x="7489"/>
        <item m="1" x="6323"/>
        <item x="1993"/>
        <item x="427"/>
        <item m="1" x="6248"/>
        <item x="5829"/>
        <item x="346"/>
        <item x="3497"/>
        <item x="5748"/>
        <item m="1" x="7726"/>
        <item x="2757"/>
        <item x="861"/>
        <item m="1" x="7046"/>
        <item x="1865"/>
        <item x="957"/>
        <item x="2630"/>
        <item m="1" x="7157"/>
        <item x="1032"/>
        <item x="1951"/>
        <item x="959"/>
        <item x="4556"/>
        <item x="2400"/>
        <item x="2210"/>
        <item x="2175"/>
        <item x="2703"/>
        <item x="2780"/>
        <item x="1094"/>
        <item x="2216"/>
        <item x="43"/>
        <item x="1943"/>
        <item x="4298"/>
        <item x="598"/>
        <item m="1" x="6360"/>
        <item x="3955"/>
        <item m="1" x="7555"/>
        <item m="1" x="6949"/>
        <item x="3117"/>
        <item m="1" x="7707"/>
        <item x="3011"/>
        <item x="5399"/>
        <item x="1997"/>
        <item x="3797"/>
        <item x="3849"/>
        <item x="1160"/>
        <item x="2827"/>
        <item m="1" x="6293"/>
        <item x="920"/>
        <item x="4508"/>
        <item x="2432"/>
        <item x="1983"/>
        <item x="2454"/>
        <item x="348"/>
        <item x="2338"/>
        <item x="3382"/>
        <item x="2029"/>
        <item x="775"/>
        <item m="1" x="7113"/>
        <item x="2141"/>
        <item x="3192"/>
        <item x="3254"/>
        <item x="735"/>
        <item x="460"/>
        <item x="929"/>
        <item x="5852"/>
        <item x="35"/>
        <item x="2024"/>
        <item x="1674"/>
        <item x="4089"/>
        <item x="5485"/>
        <item m="1" x="7255"/>
        <item m="1" x="6059"/>
        <item m="1" x="7446"/>
        <item x="2028"/>
        <item x="492"/>
        <item x="275"/>
        <item x="3415"/>
        <item m="1" x="6946"/>
        <item x="539"/>
        <item x="4755"/>
        <item m="1" x="6562"/>
        <item m="1" x="6082"/>
        <item x="2254"/>
        <item x="5776"/>
        <item x="4796"/>
        <item x="3069"/>
        <item x="5294"/>
        <item x="2092"/>
        <item x="1431"/>
        <item x="3694"/>
        <item x="3249"/>
        <item x="3289"/>
        <item x="3316"/>
        <item x="3271"/>
        <item x="2328"/>
        <item x="5362"/>
        <item x="3306"/>
        <item x="3171"/>
        <item x="1386"/>
        <item x="3025"/>
        <item m="1" x="7081"/>
        <item x="214"/>
        <item x="1615"/>
        <item x="1422"/>
        <item x="3913"/>
        <item x="3267"/>
        <item x="5216"/>
        <item x="678"/>
        <item x="5263"/>
        <item x="5557"/>
        <item x="1151"/>
        <item m="1" x="6349"/>
        <item x="3763"/>
        <item x="4000"/>
        <item x="1065"/>
        <item x="625"/>
        <item x="4021"/>
        <item x="2167"/>
        <item x="386"/>
        <item x="2280"/>
        <item m="1" x="6758"/>
        <item m="1" x="6693"/>
        <item x="2621"/>
        <item x="1563"/>
        <item x="1642"/>
        <item x="137"/>
        <item x="5488"/>
        <item x="1303"/>
        <item x="4629"/>
        <item x="2761"/>
        <item x="4888"/>
        <item x="4184"/>
        <item x="5702"/>
        <item m="1" x="7059"/>
        <item x="5693"/>
        <item x="4105"/>
        <item x="3164"/>
        <item x="4247"/>
        <item x="5640"/>
        <item x="303"/>
        <item x="1226"/>
        <item x="2694"/>
        <item x="3302"/>
        <item x="1952"/>
        <item x="3159"/>
        <item x="891"/>
        <item x="2814"/>
        <item x="4050"/>
        <item x="2771"/>
        <item x="1262"/>
        <item x="879"/>
        <item x="5056"/>
        <item x="2462"/>
        <item x="1709"/>
        <item x="4043"/>
        <item x="3774"/>
        <item m="1" x="7122"/>
        <item x="2467"/>
        <item x="5627"/>
        <item x="493"/>
        <item x="2899"/>
        <item x="5421"/>
        <item x="5564"/>
        <item x="1574"/>
        <item x="5616"/>
        <item m="1" x="7174"/>
        <item x="5679"/>
        <item x="1668"/>
        <item x="1004"/>
        <item x="4287"/>
        <item x="2468"/>
        <item x="3934"/>
        <item x="1095"/>
        <item m="1" x="7456"/>
        <item x="4068"/>
        <item x="5227"/>
        <item x="4856"/>
        <item x="3845"/>
        <item x="4987"/>
        <item x="4031"/>
        <item x="5908"/>
        <item x="5342"/>
        <item x="71"/>
        <item x="109"/>
        <item x="3928"/>
        <item x="5513"/>
        <item x="2512"/>
        <item x="5773"/>
        <item x="5121"/>
        <item x="850"/>
        <item x="5065"/>
        <item x="1504"/>
        <item x="5394"/>
        <item x="2341"/>
        <item m="1" x="7258"/>
        <item x="208"/>
        <item x="1587"/>
        <item x="2040"/>
        <item x="225"/>
        <item x="5926"/>
        <item x="3148"/>
        <item x="1459"/>
        <item x="3742"/>
        <item x="4790"/>
        <item x="1765"/>
        <item x="231"/>
        <item x="4623"/>
        <item x="1713"/>
        <item x="3436"/>
        <item x="3450"/>
        <item x="2437"/>
        <item x="4452"/>
        <item m="1" x="7016"/>
        <item m="1" x="6723"/>
        <item x="1619"/>
        <item x="476"/>
        <item m="1" x="7408"/>
        <item x="3286"/>
        <item x="581"/>
        <item x="96"/>
        <item x="4134"/>
        <item x="5614"/>
        <item x="3208"/>
        <item x="475"/>
        <item x="5873"/>
        <item x="4589"/>
        <item x="4538"/>
        <item x="813"/>
        <item x="1128"/>
        <item m="1" x="7844"/>
        <item x="3700"/>
        <item x="572"/>
        <item x="4688"/>
        <item x="5938"/>
        <item x="4288"/>
        <item x="979"/>
        <item x="26"/>
        <item x="4056"/>
        <item x="507"/>
        <item x="1815"/>
        <item x="3840"/>
        <item m="1" x="6695"/>
        <item x="5795"/>
        <item m="1" x="6951"/>
        <item x="1702"/>
        <item x="3925"/>
        <item x="4487"/>
        <item x="5502"/>
        <item x="153"/>
        <item x="1643"/>
        <item x="3082"/>
        <item x="4133"/>
        <item x="2796"/>
        <item x="2793"/>
        <item m="1" x="6530"/>
        <item x="479"/>
        <item x="176"/>
        <item x="3917"/>
        <item x="5308"/>
        <item x="4008"/>
        <item x="4024"/>
        <item x="3735"/>
        <item x="5914"/>
        <item m="1" x="6164"/>
        <item x="2670"/>
        <item x="3223"/>
        <item x="2394"/>
        <item m="1" x="6664"/>
        <item x="1885"/>
        <item x="1329"/>
        <item x="3620"/>
        <item x="3484"/>
        <item x="4289"/>
        <item x="2075"/>
        <item x="5075"/>
        <item x="5608"/>
        <item m="1" x="6701"/>
        <item m="1" x="7895"/>
        <item x="3592"/>
        <item x="3687"/>
        <item x="4558"/>
        <item x="3970"/>
        <item x="2105"/>
        <item x="325"/>
        <item x="3022"/>
        <item x="1076"/>
        <item x="3252"/>
        <item x="413"/>
        <item m="1" x="7712"/>
        <item m="1" x="6631"/>
        <item m="1" x="6678"/>
        <item x="4590"/>
        <item x="3162"/>
        <item m="1" x="7866"/>
        <item x="4830"/>
        <item m="1" x="7980"/>
        <item x="634"/>
        <item x="5186"/>
        <item x="912"/>
        <item x="3506"/>
        <item m="1" x="7200"/>
        <item m="1" x="6868"/>
        <item x="5157"/>
        <item m="1" x="7909"/>
        <item x="4743"/>
        <item x="3331"/>
        <item x="3581"/>
        <item m="1" x="6469"/>
        <item x="3213"/>
        <item x="3717"/>
        <item x="4193"/>
        <item x="876"/>
        <item x="3160"/>
        <item x="3676"/>
        <item x="1686"/>
        <item x="1116"/>
        <item x="1568"/>
        <item x="1463"/>
        <item x="3432"/>
        <item x="3300"/>
        <item x="4292"/>
        <item x="2224"/>
        <item x="3469"/>
        <item x="3451"/>
        <item x="2543"/>
        <item x="3597"/>
        <item x="2315"/>
        <item x="2863"/>
        <item x="2375"/>
        <item m="1" x="6408"/>
        <item x="5427"/>
        <item x="5505"/>
        <item x="5595"/>
        <item m="1" x="6604"/>
        <item x="5596"/>
        <item x="5469"/>
        <item x="5501"/>
        <item x="3670"/>
        <item m="1" x="6629"/>
        <item m="1" x="7715"/>
        <item x="3236"/>
        <item x="3664"/>
        <item x="4954"/>
        <item x="1492"/>
        <item x="1706"/>
        <item x="563"/>
        <item x="4725"/>
        <item m="1" x="6111"/>
        <item x="3449"/>
        <item x="1552"/>
        <item x="5726"/>
        <item x="3458"/>
        <item m="1" x="7453"/>
        <item x="926"/>
        <item x="210"/>
        <item x="3531"/>
        <item x="3762"/>
        <item x="186"/>
        <item m="1" x="6549"/>
        <item x="5579"/>
        <item x="1389"/>
        <item x="3546"/>
        <item x="3552"/>
        <item m="1" x="6465"/>
        <item m="1" x="6124"/>
        <item x="4385"/>
        <item x="5775"/>
        <item x="3023"/>
        <item x="4207"/>
        <item x="4594"/>
        <item x="3679"/>
        <item x="5700"/>
        <item x="357"/>
        <item x="1423"/>
        <item x="1402"/>
        <item x="4337"/>
        <item x="3751"/>
        <item m="1" x="6464"/>
        <item x="4752"/>
        <item m="1" x="7899"/>
        <item x="635"/>
        <item x="1744"/>
        <item m="1" x="7267"/>
        <item m="1" x="7840"/>
        <item m="1" x="6642"/>
        <item x="4493"/>
        <item x="1807"/>
        <item m="1" x="6516"/>
        <item x="1096"/>
        <item m="1" x="7811"/>
        <item m="1" x="7790"/>
        <item m="1" x="6060"/>
        <item x="5351"/>
        <item x="4338"/>
        <item x="3139"/>
        <item x="4166"/>
        <item x="4948"/>
        <item m="1" x="6135"/>
        <item m="1" x="7523"/>
        <item x="4889"/>
        <item m="1" x="6792"/>
        <item m="1" x="6859"/>
        <item x="183"/>
        <item x="4929"/>
        <item x="2147"/>
        <item x="4524"/>
        <item m="1" x="6911"/>
        <item x="1511"/>
        <item x="2684"/>
        <item m="1" x="6959"/>
        <item x="1306"/>
        <item m="1" x="6386"/>
        <item x="3233"/>
        <item x="1976"/>
        <item x="3042"/>
        <item x="4339"/>
        <item m="1" x="6223"/>
        <item x="610"/>
        <item x="1602"/>
        <item x="205"/>
        <item x="3550"/>
        <item x="5903"/>
        <item x="5639"/>
        <item x="769"/>
        <item m="1" x="7562"/>
        <item x="2385"/>
        <item x="5633"/>
        <item m="1" x="7856"/>
        <item x="2051"/>
        <item x="4840"/>
        <item x="5318"/>
        <item x="2964"/>
        <item x="213"/>
        <item x="3313"/>
        <item x="3318"/>
        <item x="1190"/>
        <item x="3442"/>
        <item x="5117"/>
        <item m="1" x="7087"/>
        <item m="1" x="7757"/>
        <item m="1" x="7313"/>
        <item x="638"/>
        <item x="2206"/>
        <item m="1" x="6624"/>
        <item x="4340"/>
        <item x="5533"/>
        <item m="1" x="7968"/>
        <item x="2441"/>
        <item x="3528"/>
        <item x="5687"/>
        <item x="3543"/>
        <item m="1" x="6818"/>
        <item m="1" x="7354"/>
        <item x="3001"/>
        <item x="1225"/>
        <item x="1246"/>
        <item x="1891"/>
        <item x="5290"/>
        <item x="107"/>
        <item x="5426"/>
        <item x="1673"/>
        <item x="99"/>
        <item x="3743"/>
        <item x="483"/>
        <item m="1" x="6994"/>
        <item x="613"/>
        <item x="2931"/>
        <item x="4723"/>
        <item m="1" x="7783"/>
        <item x="2122"/>
        <item x="1748"/>
        <item x="4053"/>
        <item m="1" x="7397"/>
        <item x="23"/>
        <item x="2944"/>
        <item x="5843"/>
        <item x="4666"/>
        <item x="4234"/>
        <item x="3247"/>
        <item x="1224"/>
        <item x="4909"/>
        <item x="4802"/>
        <item x="379"/>
        <item x="4367"/>
        <item x="3197"/>
        <item x="4903"/>
        <item m="1" x="6310"/>
        <item x="1265"/>
        <item m="1" x="6752"/>
        <item x="3466"/>
        <item m="1" x="7590"/>
        <item x="324"/>
        <item x="5507"/>
        <item x="682"/>
        <item x="257"/>
        <item m="1" x="7343"/>
        <item m="1" x="6742"/>
        <item x="776"/>
        <item x="2108"/>
        <item x="1022"/>
        <item x="2435"/>
        <item x="5915"/>
        <item x="3650"/>
        <item x="3220"/>
        <item m="1" x="6300"/>
        <item x="3325"/>
        <item x="642"/>
        <item x="2275"/>
        <item x="3824"/>
        <item x="3058"/>
        <item m="1" x="6382"/>
        <item x="3303"/>
        <item x="3055"/>
        <item x="1438"/>
        <item x="5207"/>
        <item x="2181"/>
        <item x="2778"/>
        <item x="198"/>
        <item m="1" x="7147"/>
        <item m="1" x="7023"/>
        <item x="5252"/>
        <item x="3448"/>
        <item x="3454"/>
        <item x="2841"/>
        <item x="1117"/>
        <item x="1285"/>
        <item m="1" x="6787"/>
        <item x="1069"/>
        <item x="967"/>
        <item x="3579"/>
        <item m="1" x="6724"/>
        <item x="1054"/>
        <item x="5797"/>
        <item m="1" x="6063"/>
        <item x="94"/>
        <item x="2808"/>
        <item x="4255"/>
        <item m="1" x="7282"/>
        <item x="4640"/>
        <item x="4548"/>
        <item x="4455"/>
        <item x="4639"/>
        <item x="4238"/>
        <item x="4472"/>
        <item x="1751"/>
        <item m="1" x="7072"/>
        <item x="2862"/>
        <item x="673"/>
        <item x="4463"/>
        <item x="1180"/>
        <item x="3909"/>
        <item x="3585"/>
        <item m="1" x="7690"/>
        <item x="246"/>
        <item x="3037"/>
        <item x="2815"/>
        <item x="1245"/>
        <item m="1" x="6119"/>
        <item x="4890"/>
        <item x="5190"/>
        <item x="448"/>
        <item m="1" x="7238"/>
        <item x="3287"/>
        <item x="3790"/>
        <item x="1820"/>
        <item x="2601"/>
        <item x="1137"/>
        <item x="2022"/>
        <item m="1" x="6646"/>
        <item x="4375"/>
        <item x="4235"/>
        <item x="4991"/>
        <item x="526"/>
        <item x="1430"/>
        <item x="3886"/>
        <item m="1" x="6603"/>
        <item x="4264"/>
        <item m="1" x="6973"/>
        <item x="5402"/>
        <item x="3480"/>
        <item x="2714"/>
        <item x="5429"/>
        <item x="2146"/>
        <item x="2916"/>
        <item x="3998"/>
        <item x="446"/>
        <item m="1" x="7332"/>
        <item m="1" x="7656"/>
        <item x="5419"/>
        <item x="2687"/>
        <item x="5321"/>
        <item x="179"/>
        <item x="2203"/>
        <item m="1" x="6699"/>
        <item x="371"/>
        <item x="3860"/>
        <item x="1260"/>
        <item x="5496"/>
        <item x="4905"/>
        <item x="2766"/>
        <item x="1291"/>
        <item x="5774"/>
        <item m="1" x="7881"/>
        <item x="1182"/>
        <item x="1756"/>
        <item x="2822"/>
        <item m="1" x="7367"/>
        <item m="1" x="7469"/>
        <item x="4341"/>
        <item x="3768"/>
        <item x="5753"/>
        <item x="2528"/>
        <item x="1913"/>
        <item x="4470"/>
        <item x="1746"/>
        <item x="5478"/>
        <item x="5918"/>
        <item x="3112"/>
        <item x="1620"/>
        <item x="838"/>
        <item x="4198"/>
        <item x="5068"/>
        <item x="4722"/>
        <item x="396"/>
        <item x="4415"/>
        <item x="2041"/>
        <item x="2173"/>
        <item m="1" x="6196"/>
        <item x="4039"/>
        <item m="1" x="6552"/>
        <item m="1" x="7655"/>
        <item x="4149"/>
        <item m="1" x="6930"/>
        <item x="3689"/>
        <item x="5777"/>
        <item x="1953"/>
        <item x="1529"/>
        <item x="1191"/>
        <item x="343"/>
        <item x="2772"/>
        <item m="1" x="7120"/>
        <item x="4245"/>
        <item x="4746"/>
        <item x="8"/>
        <item x="242"/>
        <item x="5672"/>
        <item x="271"/>
        <item x="233"/>
        <item x="3308"/>
        <item x="3578"/>
        <item x="3187"/>
        <item x="1464"/>
        <item x="5359"/>
        <item x="684"/>
        <item x="2998"/>
        <item x="2935"/>
        <item x="5491"/>
        <item x="1082"/>
        <item x="4421"/>
        <item x="1324"/>
        <item x="667"/>
        <item x="2001"/>
        <item x="5356"/>
        <item x="1949"/>
        <item x="701"/>
        <item x="1229"/>
        <item x="3167"/>
        <item x="3805"/>
        <item m="1" x="6106"/>
        <item x="3107"/>
        <item m="1" x="7335"/>
        <item m="1" x="6921"/>
        <item x="2663"/>
        <item x="3951"/>
        <item x="4624"/>
        <item x="146"/>
        <item x="1781"/>
        <item x="1493"/>
        <item x="1502"/>
        <item x="2433"/>
        <item x="2281"/>
        <item x="847"/>
        <item x="1797"/>
        <item x="836"/>
        <item m="1" x="7369"/>
        <item x="2516"/>
        <item x="4290"/>
        <item x="5039"/>
        <item x="1327"/>
        <item x="4342"/>
        <item x="1301"/>
        <item x="2566"/>
        <item x="1695"/>
        <item x="2153"/>
        <item x="2251"/>
        <item x="4553"/>
        <item x="2430"/>
        <item x="470"/>
        <item m="1" x="6391"/>
        <item x="2599"/>
        <item x="2050"/>
        <item m="1" x="6108"/>
        <item x="2428"/>
        <item x="4581"/>
        <item x="954"/>
        <item x="2184"/>
        <item x="3120"/>
        <item x="4569"/>
        <item x="5030"/>
        <item x="5064"/>
        <item m="1" x="7948"/>
        <item x="187"/>
        <item x="3204"/>
        <item x="3729"/>
        <item x="1618"/>
        <item x="1059"/>
        <item x="5562"/>
        <item x="2885"/>
        <item x="3831"/>
        <item x="1236"/>
        <item x="1516"/>
        <item x="1580"/>
        <item x="77"/>
        <item m="1" x="7025"/>
        <item x="1133"/>
        <item m="1" x="7910"/>
        <item x="259"/>
        <item x="1800"/>
        <item x="4712"/>
        <item x="3554"/>
        <item x="1266"/>
        <item x="2288"/>
        <item x="2284"/>
        <item x="5023"/>
        <item x="116"/>
        <item x="1063"/>
        <item x="3521"/>
        <item m="1" x="7462"/>
        <item x="1130"/>
        <item x="4141"/>
        <item x="4103"/>
        <item x="5805"/>
        <item m="1" x="6782"/>
        <item x="471"/>
        <item x="5133"/>
        <item x="4891"/>
        <item x="3870"/>
        <item x="1818"/>
        <item x="2782"/>
        <item x="3945"/>
        <item x="2724"/>
        <item x="4215"/>
        <item x="1295"/>
        <item x="2949"/>
        <item x="5568"/>
        <item m="1" x="6794"/>
        <item m="1" x="7700"/>
        <item x="1364"/>
        <item x="2511"/>
        <item x="4919"/>
        <item x="2305"/>
        <item x="4898"/>
        <item x="154"/>
        <item x="1344"/>
        <item x="2329"/>
        <item x="4742"/>
        <item x="1192"/>
        <item x="4210"/>
        <item x="3850"/>
        <item x="5017"/>
        <item m="1" x="7662"/>
        <item x="4673"/>
        <item x="5358"/>
        <item x="2065"/>
        <item x="950"/>
        <item x="3493"/>
        <item x="5455"/>
        <item x="218"/>
        <item m="1" x="6284"/>
        <item x="5810"/>
        <item x="3888"/>
        <item m="1" x="7468"/>
        <item m="1" x="7142"/>
        <item x="4545"/>
        <item m="1" x="7124"/>
        <item x="2953"/>
        <item x="1407"/>
        <item x="5475"/>
        <item x="2533"/>
        <item x="1889"/>
        <item x="4962"/>
        <item x="531"/>
        <item m="1" x="5979"/>
        <item x="2326"/>
        <item x="3143"/>
        <item x="3738"/>
        <item x="4172"/>
        <item x="4659"/>
        <item x="1435"/>
        <item x="3264"/>
        <item x="2517"/>
        <item m="1" x="7789"/>
        <item x="2965"/>
        <item m="1" x="6078"/>
        <item x="2265"/>
        <item x="1396"/>
        <item x="1383"/>
        <item x="3376"/>
        <item x="4479"/>
        <item x="1836"/>
        <item x="5578"/>
        <item m="1" x="7139"/>
        <item m="1" x="6910"/>
        <item x="3661"/>
        <item m="1" x="5949"/>
        <item x="2463"/>
        <item x="997"/>
        <item x="5335"/>
        <item x="2250"/>
        <item m="1" x="7711"/>
        <item x="3603"/>
        <item x="3756"/>
        <item x="3923"/>
        <item m="1" x="7764"/>
        <item x="716"/>
        <item x="1742"/>
        <item x="4300"/>
        <item m="1" x="7423"/>
        <item m="1" x="7295"/>
        <item m="1" x="6687"/>
        <item x="2652"/>
        <item m="1" x="6558"/>
        <item x="5232"/>
        <item x="1561"/>
        <item x="3844"/>
        <item x="4942"/>
        <item m="1" x="7067"/>
        <item x="5477"/>
        <item x="1727"/>
        <item x="1636"/>
        <item x="2628"/>
        <item m="1" x="7105"/>
        <item x="1829"/>
        <item m="1" x="6827"/>
        <item x="1611"/>
        <item x="4642"/>
        <item x="2100"/>
        <item m="1" x="7756"/>
        <item x="1380"/>
        <item x="4386"/>
        <item x="3542"/>
        <item x="5298"/>
        <item m="1" x="6416"/>
        <item x="1855"/>
        <item x="3520"/>
        <item x="5806"/>
        <item x="5088"/>
        <item x="726"/>
        <item x="5090"/>
        <item x="2978"/>
        <item x="2705"/>
        <item m="1" x="6253"/>
        <item x="4841"/>
        <item x="4899"/>
        <item x="1053"/>
        <item x="4713"/>
        <item x="2357"/>
        <item x="4980"/>
        <item x="1436"/>
        <item x="3310"/>
        <item x="2278"/>
        <item x="3016"/>
        <item x="746"/>
        <item x="3000"/>
        <item x="2806"/>
        <item x="611"/>
        <item m="1" x="7559"/>
        <item x="2875"/>
        <item x="4160"/>
        <item x="65"/>
        <item x="3712"/>
        <item m="1" x="6166"/>
        <item x="941"/>
        <item x="3471"/>
        <item x="4233"/>
        <item x="4076"/>
        <item x="3758"/>
        <item x="750"/>
        <item m="1" x="6126"/>
        <item m="1" x="6304"/>
        <item x="1919"/>
        <item x="192"/>
        <item x="1177"/>
        <item x="4531"/>
        <item m="1" x="7579"/>
        <item x="5211"/>
        <item x="1292"/>
        <item x="1938"/>
        <item x="3663"/>
        <item m="1" x="6328"/>
        <item x="1409"/>
        <item x="3686"/>
        <item x="4425"/>
        <item x="3072"/>
        <item m="1" x="6607"/>
        <item x="643"/>
        <item x="1895"/>
        <item m="1" x="7549"/>
        <item x="22"/>
        <item x="172"/>
        <item x="2096"/>
        <item x="937"/>
        <item x="3053"/>
        <item x="2987"/>
        <item m="1" x="6243"/>
        <item x="5238"/>
        <item x="2754"/>
        <item x="2681"/>
        <item x="2339"/>
        <item x="4897"/>
        <item x="2903"/>
        <item m="1" x="6146"/>
        <item x="4278"/>
        <item m="1" x="7767"/>
        <item x="3224"/>
        <item x="2565"/>
        <item x="87"/>
        <item x="1658"/>
        <item x="2641"/>
        <item x="2152"/>
        <item x="3835"/>
        <item x="497"/>
        <item x="4983"/>
        <item x="2409"/>
        <item x="4892"/>
        <item x="2260"/>
        <item m="1" x="6797"/>
        <item x="5082"/>
        <item x="3165"/>
        <item x="3040"/>
        <item x="2331"/>
        <item x="4776"/>
        <item x="3238"/>
        <item x="2149"/>
        <item x="2301"/>
        <item m="1" x="7288"/>
        <item x="2317"/>
        <item m="1" x="6647"/>
        <item x="2151"/>
        <item x="2376"/>
        <item m="1" x="6860"/>
        <item x="515"/>
        <item x="5661"/>
        <item m="1" x="7537"/>
        <item x="5220"/>
        <item x="1446"/>
        <item x="1376"/>
        <item x="4982"/>
        <item x="5059"/>
        <item x="4469"/>
        <item x="4140"/>
        <item x="5070"/>
        <item x="2150"/>
        <item x="4580"/>
        <item m="1" x="7716"/>
        <item x="4933"/>
        <item m="1" x="6142"/>
        <item x="2779"/>
        <item x="3445"/>
        <item x="2664"/>
        <item x="232"/>
        <item x="3496"/>
        <item x="1663"/>
        <item x="385"/>
        <item m="1" x="7154"/>
        <item x="5085"/>
        <item x="5592"/>
        <item x="2595"/>
        <item x="5530"/>
        <item x="2770"/>
        <item x="4934"/>
        <item x="755"/>
        <item x="3891"/>
        <item x="3873"/>
        <item x="5770"/>
        <item m="1" x="6592"/>
        <item x="147"/>
        <item x="2889"/>
        <item x="322"/>
        <item x="5602"/>
        <item x="4616"/>
        <item x="1814"/>
        <item x="5438"/>
        <item x="4585"/>
        <item x="2763"/>
        <item x="3910"/>
        <item x="5655"/>
        <item x="2671"/>
        <item m="1" x="7546"/>
        <item x="734"/>
        <item m="1" x="7887"/>
        <item x="4791"/>
        <item x="5896"/>
        <item m="1" x="6569"/>
        <item x="4084"/>
        <item x="5819"/>
        <item x="4687"/>
        <item x="3241"/>
        <item x="1788"/>
        <item x="2557"/>
        <item x="2009"/>
        <item m="1" x="7934"/>
        <item m="1" x="7551"/>
        <item x="1374"/>
        <item x="4404"/>
        <item x="4981"/>
        <item x="2269"/>
        <item x="2342"/>
        <item x="429"/>
        <item x="1148"/>
        <item x="2444"/>
        <item x="1714"/>
        <item x="4600"/>
        <item x="181"/>
        <item x="582"/>
        <item x="2678"/>
        <item x="162"/>
        <item m="1" x="7999"/>
        <item x="5597"/>
        <item x="4504"/>
        <item x="801"/>
        <item x="5231"/>
        <item x="4588"/>
        <item m="1" x="6249"/>
        <item x="5936"/>
        <item x="1005"/>
        <item x="2868"/>
        <item x="244"/>
        <item x="977"/>
        <item x="5084"/>
        <item x="5256"/>
        <item x="4821"/>
        <item x="164"/>
        <item x="5832"/>
        <item x="2148"/>
        <item m="1" x="6065"/>
        <item x="366"/>
        <item m="1" x="6509"/>
        <item m="1" x="6444"/>
        <item m="1" x="6265"/>
        <item x="1197"/>
        <item x="3488"/>
        <item x="2963"/>
        <item x="2614"/>
        <item x="5738"/>
        <item x="5387"/>
        <item x="2440"/>
        <item x="2158"/>
        <item x="5261"/>
        <item x="1770"/>
        <item m="1" x="6346"/>
        <item x="1454"/>
        <item x="5674"/>
        <item x="3524"/>
        <item x="655"/>
        <item x="120"/>
        <item x="1322"/>
        <item m="1" x="7622"/>
        <item x="4011"/>
        <item m="1" x="7923"/>
        <item x="1825"/>
        <item x="5097"/>
        <item x="5184"/>
        <item x="2605"/>
        <item x="4124"/>
        <item x="1036"/>
        <item x="5904"/>
        <item m="1" x="7853"/>
        <item x="3667"/>
        <item x="3370"/>
        <item x="1982"/>
        <item x="3153"/>
        <item m="1" x="6966"/>
        <item x="4602"/>
        <item m="1" x="7965"/>
        <item m="1" x="6579"/>
        <item x="1437"/>
        <item x="4417"/>
        <item x="3031"/>
        <item x="1498"/>
        <item m="1" x="7106"/>
        <item m="1" x="6010"/>
        <item m="1" x="7224"/>
        <item m="1" x="7125"/>
        <item x="4135"/>
        <item x="5405"/>
        <item m="1" x="7008"/>
        <item x="3337"/>
        <item x="2643"/>
        <item x="2541"/>
        <item x="5677"/>
        <item x="2025"/>
        <item x="3961"/>
        <item x="640"/>
        <item x="514"/>
        <item x="5800"/>
        <item x="4237"/>
        <item x="194"/>
        <item x="1365"/>
        <item m="1" x="7858"/>
        <item x="3950"/>
        <item x="5415"/>
        <item x="2654"/>
        <item x="1145"/>
        <item x="962"/>
        <item x="33"/>
        <item x="4377"/>
        <item x="2656"/>
        <item x="5169"/>
        <item x="5796"/>
        <item x="334"/>
        <item x="2235"/>
        <item x="3410"/>
        <item x="1416"/>
        <item x="4020"/>
        <item x="5855"/>
        <item x="1715"/>
        <item x="2836"/>
        <item x="5380"/>
        <item x="1710"/>
        <item m="1" x="6670"/>
        <item x="2518"/>
        <item m="1" x="6044"/>
        <item x="3375"/>
        <item x="420"/>
        <item x="1579"/>
        <item x="2343"/>
        <item x="2246"/>
        <item x="5637"/>
        <item x="1433"/>
        <item x="1535"/>
        <item x="1189"/>
        <item x="3256"/>
        <item x="5937"/>
        <item x="3145"/>
        <item x="2196"/>
        <item x="5043"/>
        <item x="1924"/>
        <item x="2816"/>
        <item x="1476"/>
        <item x="4910"/>
        <item x="5442"/>
        <item m="1" x="6650"/>
        <item x="2740"/>
        <item x="3713"/>
        <item x="75"/>
        <item m="1" x="6053"/>
        <item m="1" x="6145"/>
        <item x="3851"/>
        <item x="2991"/>
        <item x="2356"/>
        <item x="5527"/>
        <item x="2066"/>
        <item x="5094"/>
        <item x="1786"/>
        <item x="3937"/>
        <item m="1" x="6909"/>
        <item x="1424"/>
        <item x="4118"/>
        <item x="4714"/>
        <item x="2700"/>
        <item x="1799"/>
        <item x="5704"/>
        <item x="1410"/>
        <item x="5781"/>
        <item x="235"/>
        <item x="5"/>
        <item x="3706"/>
        <item x="4153"/>
        <item x="1917"/>
        <item m="1" x="6611"/>
        <item x="143"/>
        <item x="39"/>
        <item x="4090"/>
        <item m="1" x="7077"/>
        <item x="3367"/>
        <item x="3459"/>
        <item x="5663"/>
        <item x="3639"/>
        <item x="1740"/>
        <item x="321"/>
        <item x="3792"/>
        <item x="1592"/>
        <item x="1627"/>
        <item x="5744"/>
        <item x="1873"/>
        <item x="3380"/>
        <item m="1" x="7382"/>
        <item x="3901"/>
        <item x="518"/>
        <item x="310"/>
        <item x="4362"/>
        <item m="1" x="7894"/>
        <item x="56"/>
        <item m="1" x="7574"/>
        <item x="5173"/>
        <item x="2405"/>
        <item x="910"/>
        <item x="1363"/>
        <item m="1" x="6432"/>
        <item x="4943"/>
        <item x="1745"/>
        <item x="1127"/>
        <item x="5396"/>
        <item x="2501"/>
        <item x="1321"/>
        <item x="79"/>
        <item m="1" x="6914"/>
        <item x="705"/>
        <item x="718"/>
        <item x="397"/>
        <item x="2304"/>
        <item m="1" x="7286"/>
        <item x="4917"/>
        <item x="4758"/>
        <item x="4668"/>
        <item x="456"/>
        <item x="3250"/>
        <item x="805"/>
        <item x="3547"/>
        <item x="4834"/>
        <item x="3421"/>
        <item x="553"/>
        <item m="1" x="7652"/>
        <item x="2363"/>
        <item x="504"/>
        <item x="2156"/>
        <item x="809"/>
        <item m="1" x="6399"/>
        <item x="1326"/>
        <item x="3103"/>
        <item x="3261"/>
        <item x="5551"/>
        <item m="1" x="7989"/>
        <item x="4343"/>
        <item x="3411"/>
        <item x="1999"/>
        <item x="863"/>
        <item m="1" x="7878"/>
        <item x="3863"/>
        <item x="2480"/>
        <item x="5236"/>
        <item x="4239"/>
        <item x="2660"/>
        <item x="2159"/>
        <item x="309"/>
        <item x="3134"/>
        <item x="3969"/>
        <item x="5457"/>
        <item x="3344"/>
        <item x="727"/>
        <item x="3142"/>
        <item x="5397"/>
        <item x="2379"/>
        <item x="4584"/>
        <item x="4574"/>
        <item x="4715"/>
        <item x="2213"/>
        <item x="2157"/>
        <item x="2321"/>
        <item x="163"/>
        <item m="1" x="6095"/>
        <item x="3895"/>
        <item x="3526"/>
        <item x="234"/>
        <item x="2537"/>
        <item x="5185"/>
        <item m="1" x="6042"/>
        <item m="1" x="7266"/>
        <item m="1" x="6430"/>
        <item m="1" x="7963"/>
        <item x="3330"/>
        <item x="25"/>
        <item x="2739"/>
        <item x="1179"/>
        <item x="4405"/>
        <item m="1" x="6987"/>
        <item x="867"/>
        <item m="1" x="7438"/>
        <item x="1196"/>
        <item m="1" x="6372"/>
        <item m="1" x="7496"/>
        <item x="3983"/>
        <item x="5371"/>
        <item x="3599"/>
        <item m="1" x="6566"/>
        <item m="1" x="7966"/>
        <item x="1238"/>
        <item x="3589"/>
        <item x="5114"/>
        <item x="3691"/>
        <item x="981"/>
        <item x="633"/>
        <item x="596"/>
        <item x="5897"/>
        <item x="2229"/>
        <item x="1894"/>
        <item x="4409"/>
        <item x="3463"/>
        <item x="3487"/>
        <item x="2767"/>
        <item x="1630"/>
        <item x="4014"/>
        <item m="1" x="6381"/>
        <item x="3431"/>
        <item x="5512"/>
        <item x="2091"/>
        <item x="4205"/>
        <item x="1899"/>
        <item x="4753"/>
        <item x="2364"/>
        <item x="1841"/>
        <item x="1317"/>
        <item x="11"/>
        <item x="2252"/>
        <item x="2090"/>
        <item x="3952"/>
        <item x="1657"/>
        <item x="1047"/>
        <item x="4490"/>
        <item x="5820"/>
        <item x="1581"/>
        <item x="1964"/>
        <item x="3818"/>
        <item x="4969"/>
        <item x="1335"/>
        <item x="1112"/>
        <item x="3166"/>
        <item x="4831"/>
        <item x="2530"/>
        <item x="804"/>
        <item x="2015"/>
        <item x="5120"/>
        <item m="1" x="7010"/>
        <item x="5603"/>
        <item x="3384"/>
        <item x="5129"/>
        <item x="195"/>
        <item x="964"/>
        <item x="4914"/>
        <item x="3668"/>
        <item x="4895"/>
        <item x="4870"/>
        <item x="4372"/>
        <item m="1" x="6898"/>
        <item x="2273"/>
        <item x="2817"/>
        <item x="1569"/>
        <item m="1" x="7847"/>
        <item x="5665"/>
        <item x="2895"/>
        <item m="1" x="6412"/>
        <item x="3433"/>
        <item x="1925"/>
        <item x="754"/>
        <item x="3429"/>
        <item x="522"/>
        <item x="20"/>
        <item x="3539"/>
        <item m="1" x="7019"/>
        <item x="1072"/>
        <item x="4094"/>
        <item x="338"/>
        <item x="833"/>
        <item x="1666"/>
        <item m="1" x="7165"/>
        <item x="4494"/>
        <item x="4848"/>
        <item x="1217"/>
        <item x="3401"/>
        <item x="3876"/>
        <item x="3645"/>
        <item x="5176"/>
        <item x="3624"/>
        <item x="5239"/>
        <item x="5291"/>
        <item x="3369"/>
        <item x="3772"/>
        <item x="5222"/>
        <item x="5286"/>
        <item x="5032"/>
        <item x="3777"/>
        <item x="4023"/>
        <item x="5034"/>
        <item x="5285"/>
        <item x="2608"/>
        <item x="131"/>
        <item x="3939"/>
        <item x="936"/>
        <item x="1064"/>
        <item x="656"/>
        <item x="657"/>
        <item x="818"/>
        <item x="758"/>
        <item x="915"/>
        <item x="907"/>
        <item x="822"/>
        <item x="925"/>
        <item x="728"/>
        <item x="968"/>
        <item x="1007"/>
        <item x="4780"/>
        <item x="1849"/>
        <item x="3527"/>
        <item m="1" x="7864"/>
        <item x="5135"/>
        <item x="1283"/>
        <item m="1" x="6672"/>
        <item x="509"/>
        <item x="166"/>
        <item x="2228"/>
        <item m="1" x="7807"/>
        <item x="2922"/>
        <item x="4119"/>
        <item x="3956"/>
        <item x="4243"/>
        <item x="4871"/>
        <item x="3576"/>
        <item x="5537"/>
        <item x="415"/>
        <item x="1705"/>
        <item x="1551"/>
        <item x="34"/>
        <item x="1675"/>
        <item m="1" x="6219"/>
        <item x="5742"/>
        <item x="5729"/>
        <item x="5354"/>
        <item x="5246"/>
        <item x="5221"/>
        <item x="3155"/>
        <item x="1453"/>
        <item m="1" x="6197"/>
        <item m="1" x="7721"/>
        <item x="2002"/>
        <item m="1" x="7816"/>
        <item x="2386"/>
        <item x="2837"/>
        <item m="1" x="6482"/>
        <item x="4716"/>
        <item x="4507"/>
        <item x="2758"/>
        <item x="2575"/>
        <item x="2755"/>
        <item x="546"/>
        <item x="4241"/>
        <item m="1" x="7186"/>
        <item x="5352"/>
        <item x="4393"/>
        <item x="5452"/>
        <item x="5722"/>
        <item x="1079"/>
        <item x="4977"/>
        <item x="4733"/>
        <item x="785"/>
        <item x="2425"/>
        <item x="4344"/>
        <item x="795"/>
        <item m="1" x="7646"/>
        <item x="4240"/>
        <item x="4912"/>
        <item x="2948"/>
        <item x="5709"/>
        <item x="4717"/>
        <item x="5552"/>
        <item x="2322"/>
        <item x="812"/>
        <item x="3755"/>
        <item m="1" x="6011"/>
        <item x="1635"/>
        <item x="5202"/>
        <item x="3251"/>
        <item x="2076"/>
        <item x="3104"/>
        <item x="2653"/>
        <item x="5218"/>
        <item x="3568"/>
        <item x="1035"/>
        <item x="840"/>
        <item x="4382"/>
        <item x="2519"/>
        <item x="2535"/>
        <item x="4849"/>
        <item x="4195"/>
        <item x="4447"/>
        <item x="1412"/>
        <item x="5187"/>
        <item x="1012"/>
        <item x="474"/>
        <item x="3457"/>
        <item x="5572"/>
        <item x="893"/>
        <item x="2155"/>
        <item x="2368"/>
        <item x="2795"/>
        <item x="3538"/>
        <item x="331"/>
        <item x="4018"/>
        <item x="5830"/>
        <item m="1" x="7135"/>
        <item x="3548"/>
        <item x="62"/>
        <item m="1" x="6191"/>
        <item m="1" x="5991"/>
        <item x="3988"/>
        <item m="1" x="7839"/>
        <item x="802"/>
        <item x="2257"/>
        <item x="2436"/>
        <item x="917"/>
        <item x="5486"/>
        <item x="3211"/>
        <item x="150"/>
        <item x="345"/>
        <item m="1" x="6725"/>
        <item x="3173"/>
        <item x="3276"/>
        <item m="1" x="7741"/>
        <item x="3207"/>
        <item x="2195"/>
        <item x="1006"/>
        <item x="597"/>
        <item x="4598"/>
        <item x="5850"/>
        <item x="3050"/>
        <item x="2979"/>
        <item x="286"/>
        <item x="5684"/>
        <item m="1" x="7874"/>
        <item x="3374"/>
        <item x="5921"/>
        <item x="155"/>
        <item m="1" x="6873"/>
        <item x="5571"/>
        <item x="284"/>
        <item x="3193"/>
        <item x="1491"/>
        <item x="3745"/>
        <item x="3305"/>
        <item x="74"/>
        <item x="4866"/>
        <item x="1188"/>
        <item x="2453"/>
        <item x="1783"/>
        <item x="711"/>
        <item m="1" x="7031"/>
        <item x="3056"/>
        <item x="4660"/>
        <item x="3229"/>
        <item m="1" x="7274"/>
        <item x="5259"/>
        <item x="2945"/>
        <item x="2912"/>
        <item x="5209"/>
        <item x="5465"/>
        <item x="70"/>
        <item x="4539"/>
        <item x="1667"/>
        <item x="3963"/>
        <item x="4037"/>
        <item m="1" x="6727"/>
        <item x="1183"/>
        <item x="1103"/>
        <item x="227"/>
        <item x="168"/>
        <item x="2709"/>
        <item x="5582"/>
        <item x="5737"/>
        <item x="2366"/>
        <item x="3566"/>
        <item x="4291"/>
        <item m="1" x="7586"/>
        <item x="2635"/>
        <item x="3045"/>
        <item m="1" x="7306"/>
        <item x="2408"/>
        <item x="4486"/>
        <item x="4557"/>
        <item x="719"/>
        <item x="5492"/>
        <item x="1443"/>
        <item x="1299"/>
        <item x="2658"/>
        <item x="2264"/>
        <item x="2031"/>
        <item m="1" x="6139"/>
        <item x="5037"/>
        <item x="3734"/>
        <item m="1" x="6294"/>
        <item x="2521"/>
        <item x="2789"/>
        <item x="1566"/>
        <item x="5000"/>
        <item m="1" x="7763"/>
        <item x="4168"/>
        <item x="3518"/>
        <item x="5525"/>
        <item x="4938"/>
        <item x="4731"/>
        <item x="2401"/>
        <item m="1" x="6038"/>
        <item x="1907"/>
        <item x="1822"/>
        <item x="699"/>
        <item x="2775"/>
        <item x="4277"/>
        <item x="1242"/>
        <item x="359"/>
        <item x="41"/>
        <item x="224"/>
        <item x="18"/>
        <item x="122"/>
        <item x="19"/>
        <item x="171"/>
        <item x="240"/>
        <item x="4577"/>
        <item x="5804"/>
        <item x="3332"/>
        <item x="362"/>
        <item m="1" x="7867"/>
        <item m="1" x="7817"/>
        <item x="3019"/>
        <item x="953"/>
        <item x="2309"/>
        <item x="4064"/>
        <item x="4675"/>
        <item x="5838"/>
        <item x="67"/>
        <item x="44"/>
        <item m="1" x="7942"/>
        <item x="3867"/>
        <item x="2525"/>
        <item x="3897"/>
        <item x="4904"/>
        <item x="1397"/>
        <item x="989"/>
        <item x="2781"/>
        <item x="945"/>
        <item x="3646"/>
        <item x="3697"/>
        <item x="1785"/>
        <item x="586"/>
        <item x="110"/>
        <item x="3225"/>
        <item x="1926"/>
        <item x="4894"/>
        <item x="4254"/>
        <item x="1730"/>
        <item x="4360"/>
        <item x="2448"/>
        <item x="983"/>
        <item x="2986"/>
        <item x="5182"/>
        <item x="3234"/>
        <item x="2372"/>
        <item m="1" x="7298"/>
        <item m="1" x="6824"/>
        <item x="5418"/>
        <item m="1" x="6852"/>
        <item x="5651"/>
        <item x="4047"/>
        <item x="3499"/>
        <item x="5524"/>
        <item x="721"/>
        <item x="3051"/>
        <item x="3"/>
        <item x="5326"/>
        <item x="5440"/>
        <item x="4777"/>
        <item x="918"/>
        <item m="1" x="7993"/>
        <item m="1" x="6278"/>
        <item x="831"/>
        <item x="5940"/>
        <item x="5040"/>
        <item x="1912"/>
        <item x="46"/>
        <item x="5844"/>
        <item x="1175"/>
        <item x="3242"/>
        <item x="1040"/>
        <item x="5555"/>
        <item x="1089"/>
        <item x="5281"/>
        <item m="1" x="6740"/>
        <item m="1" x="7277"/>
        <item x="1110"/>
        <item x="3827"/>
        <item x="2726"/>
        <item x="3868"/>
        <item x="2131"/>
        <item x="1126"/>
        <item m="1" x="6163"/>
        <item x="1240"/>
        <item x="949"/>
        <item x="664"/>
        <item x="1969"/>
        <item x="691"/>
        <item x="742"/>
        <item x="5711"/>
        <item x="3906"/>
        <item x="1915"/>
        <item x="3419"/>
        <item x="3904"/>
        <item m="1" x="6871"/>
        <item x="3424"/>
        <item x="2556"/>
        <item x="3628"/>
        <item m="1" x="6175"/>
        <item x="4478"/>
        <item x="2618"/>
        <item x="3394"/>
        <item x="160"/>
        <item x="5676"/>
        <item x="887"/>
        <item x="978"/>
        <item x="704"/>
        <item x="5801"/>
        <item x="864"/>
        <item x="3377"/>
        <item x="4155"/>
        <item x="336"/>
        <item m="1" x="7395"/>
        <item m="1" x="6209"/>
        <item x="1465"/>
        <item x="1672"/>
        <item x="1313"/>
        <item x="5884"/>
        <item x="669"/>
        <item x="1350"/>
        <item x="3205"/>
        <item x="5610"/>
        <item x="3464"/>
        <item x="2567"/>
        <item x="3501"/>
        <item m="1" x="6446"/>
        <item x="2429"/>
        <item x="2427"/>
        <item x="1483"/>
        <item x="5615"/>
        <item m="1" x="6086"/>
        <item x="1406"/>
        <item x="1049"/>
        <item m="1" x="7487"/>
        <item x="2170"/>
        <item x="3862"/>
        <item x="2248"/>
        <item x="5372"/>
        <item x="86"/>
        <item x="42"/>
        <item x="825"/>
        <item x="800"/>
        <item x="837"/>
        <item x="105"/>
        <item x="3154"/>
        <item x="5005"/>
        <item x="994"/>
        <item x="587"/>
        <item x="353"/>
        <item x="1608"/>
        <item x="2920"/>
        <item m="1" x="7399"/>
        <item x="1427"/>
        <item x="3116"/>
        <item x="5853"/>
        <item x="675"/>
        <item x="2797"/>
        <item x="1452"/>
        <item x="3770"/>
        <item x="260"/>
        <item x="1418"/>
        <item m="1" x="7808"/>
        <item x="3113"/>
        <item x="1419"/>
        <item x="908"/>
        <item x="677"/>
        <item x="972"/>
        <item x="5249"/>
        <item x="2579"/>
        <item x="1601"/>
        <item x="3246"/>
        <item x="4355"/>
        <item x="1281"/>
        <item x="2509"/>
        <item x="2361"/>
        <item x="2073"/>
        <item x="4860"/>
        <item m="1" x="7977"/>
        <item x="1699"/>
        <item x="4873"/>
        <item x="1559"/>
        <item x="4995"/>
        <item x="5416"/>
        <item x="5413"/>
        <item x="3077"/>
        <item x="653"/>
        <item x="2160"/>
        <item m="1" x="6016"/>
        <item x="3607"/>
        <item m="1" x="7319"/>
        <item x="1824"/>
        <item x="1494"/>
        <item x="552"/>
        <item m="1" x="6640"/>
        <item x="3215"/>
        <item x="2452"/>
        <item x="5638"/>
        <item x="2369"/>
        <item x="222"/>
        <item x="3061"/>
        <item x="3258"/>
        <item x="5250"/>
        <item x="4305"/>
        <item x="442"/>
        <item m="1" x="7470"/>
        <item x="3326"/>
        <item x="1967"/>
        <item m="1" x="6729"/>
        <item x="5144"/>
        <item x="1441"/>
        <item x="5518"/>
        <item x="843"/>
        <item x="84"/>
        <item x="4680"/>
        <item x="661"/>
        <item x="3345"/>
        <item x="2813"/>
        <item x="3078"/>
        <item m="1" x="6109"/>
        <item x="5521"/>
        <item x="1484"/>
        <item x="2373"/>
        <item x="5195"/>
        <item x="4559"/>
        <item x="4718"/>
        <item x="2176"/>
        <item x="5509"/>
        <item x="2747"/>
        <item x="4464"/>
        <item x="4996"/>
        <item x="3210"/>
        <item x="4803"/>
        <item x="2941"/>
        <item x="2449"/>
        <item m="1" x="6098"/>
        <item x="421"/>
        <item x="2370"/>
        <item x="3927"/>
        <item x="4658"/>
        <item x="2242"/>
        <item m="1" x="7057"/>
        <item x="508"/>
        <item x="443"/>
        <item x="2900"/>
        <item x="3468"/>
        <item x="559"/>
        <item x="3837"/>
        <item m="1" x="7314"/>
        <item x="3657"/>
        <item x="2455"/>
        <item m="1" x="7852"/>
        <item x="4293"/>
        <item x="1531"/>
        <item x="3336"/>
        <item x="4672"/>
        <item x="250"/>
        <item m="1" x="6069"/>
        <item x="4587"/>
        <item x="4765"/>
        <item x="2163"/>
        <item x="2997"/>
        <item x="1021"/>
        <item x="4988"/>
        <item x="862"/>
        <item x="2346"/>
        <item x="5152"/>
        <item x="5425"/>
        <item x="3279"/>
        <item x="4662"/>
        <item x="1989"/>
        <item m="1" x="6843"/>
        <item x="4189"/>
        <item x="4075"/>
        <item x="2914"/>
        <item x="4596"/>
        <item x="2667"/>
        <item x="631"/>
        <item x="373"/>
        <item m="1" x="6204"/>
        <item m="1" x="6643"/>
        <item x="3658"/>
        <item x="3070"/>
        <item x="2819"/>
        <item x="4496"/>
        <item x="3108"/>
        <item x="2162"/>
        <item x="5813"/>
        <item m="1" x="6796"/>
        <item x="2600"/>
        <item m="1" x="7240"/>
        <item x="5532"/>
        <item x="1031"/>
        <item x="2172"/>
        <item x="1922"/>
        <item x="3728"/>
        <item x="4236"/>
        <item m="1" x="7206"/>
        <item x="199"/>
        <item m="1" x="7595"/>
        <item x="495"/>
        <item x="4515"/>
        <item x="123"/>
        <item m="1" x="6262"/>
        <item x="886"/>
        <item x="445"/>
        <item x="2854"/>
        <item x="2245"/>
        <item x="2888"/>
        <item x="5561"/>
        <item x="5203"/>
        <item x="1586"/>
        <item m="1" x="7892"/>
        <item x="2443"/>
        <item m="1" x="5943"/>
        <item x="2676"/>
        <item x="906"/>
        <item x="5678"/>
        <item x="3533"/>
        <item x="4219"/>
        <item x="1645"/>
        <item x="3002"/>
        <item x="1637"/>
        <item x="5891"/>
        <item x="4169"/>
        <item x="2744"/>
        <item x="5474"/>
        <item x="4641"/>
        <item x="1009"/>
        <item x="2627"/>
        <item x="5109"/>
        <item x="280"/>
        <item x="5226"/>
        <item x="5349"/>
        <item x="4220"/>
        <item x="3605"/>
        <item m="1" x="6890"/>
        <item m="1" x="7543"/>
        <item m="1" x="7036"/>
        <item x="1029"/>
        <item x="5066"/>
        <item x="3470"/>
        <item x="2164"/>
        <item x="1810"/>
        <item x="2968"/>
        <item x="2371"/>
        <item x="3209"/>
        <item x="4720"/>
        <item x="3199"/>
        <item x="5237"/>
        <item x="3672"/>
        <item m="1" x="6280"/>
        <item m="1" x="7766"/>
        <item x="4099"/>
        <item x="1471"/>
        <item x="1804"/>
        <item x="524"/>
        <item x="3828"/>
        <item x="1228"/>
        <item m="1" x="7257"/>
        <item x="5378"/>
        <item x="5390"/>
        <item x="5683"/>
        <item x="5383"/>
        <item x="510"/>
        <item x="3426"/>
        <item x="690"/>
        <item x="782"/>
        <item x="115"/>
        <item x="134"/>
        <item x="4622"/>
        <item x="4034"/>
        <item x="2290"/>
        <item m="1" x="5986"/>
        <item x="679"/>
        <item x="4268"/>
        <item m="1" x="7575"/>
        <item m="1" x="7705"/>
        <item m="1" x="6927"/>
        <item x="4804"/>
        <item m="1" x="6833"/>
        <item x="848"/>
        <item x="2891"/>
        <item x="4847"/>
        <item x="4505"/>
        <item x="276"/>
        <item x="4063"/>
        <item x="1763"/>
        <item x="2644"/>
        <item x="3582"/>
        <item x="2488"/>
        <item x="1062"/>
        <item x="5682"/>
        <item x="3671"/>
        <item x="3474"/>
        <item x="4138"/>
        <item x="5863"/>
        <item x="4108"/>
        <item x="3131"/>
        <item m="1" x="7391"/>
        <item x="3889"/>
        <item x="5856"/>
        <item m="1" x="7710"/>
        <item x="3720"/>
        <item x="2255"/>
        <item x="432"/>
        <item x="3625"/>
        <item x="3749"/>
        <item x="237"/>
        <item x="4994"/>
        <item x="135"/>
        <item x="3054"/>
        <item x="589"/>
        <item x="3529"/>
        <item x="330"/>
        <item x="3024"/>
        <item x="5815"/>
        <item x="5662"/>
        <item x="3974"/>
        <item x="5141"/>
        <item x="4572"/>
        <item x="5549"/>
        <item x="1045"/>
        <item x="1073"/>
        <item x="3725"/>
        <item x="3530"/>
        <item x="496"/>
        <item x="3191"/>
        <item x="5922"/>
        <item x="416"/>
        <item m="1" x="7162"/>
        <item x="5931"/>
        <item x="5489"/>
        <item x="566"/>
        <item x="1795"/>
        <item x="1541"/>
        <item x="4346"/>
        <item x="4554"/>
        <item x="662"/>
        <item x="4645"/>
        <item m="1" x="7049"/>
        <item x="2865"/>
        <item x="3619"/>
        <item x="4669"/>
        <item x="4756"/>
        <item x="3057"/>
        <item x="3334"/>
        <item m="1" x="7611"/>
        <item x="480"/>
        <item x="1577"/>
        <item x="1750"/>
        <item m="1" x="7791"/>
        <item m="1" x="7685"/>
        <item x="3608"/>
        <item x="2759"/>
        <item x="1428"/>
        <item x="1872"/>
        <item x="971"/>
        <item m="1" x="6189"/>
        <item x="4262"/>
        <item x="405"/>
        <item x="1286"/>
        <item m="1" x="7637"/>
        <item x="1444"/>
        <item x="3911"/>
        <item x="1207"/>
        <item x="3612"/>
        <item x="3535"/>
        <item x="4603"/>
        <item x="1287"/>
        <item x="4354"/>
        <item x="2490"/>
        <item x="2734"/>
        <item x="527"/>
        <item x="2741"/>
        <item x="3833"/>
        <item m="1" x="6043"/>
        <item x="4170"/>
        <item m="1" x="6802"/>
        <item x="2048"/>
        <item x="3277"/>
        <item x="3477"/>
        <item x="1500"/>
        <item m="1" x="6511"/>
        <item x="3438"/>
        <item x="414"/>
        <item m="1" x="7846"/>
        <item x="1170"/>
        <item x="2487"/>
        <item x="5588"/>
        <item x="1729"/>
        <item x="5042"/>
        <item m="1" x="6186"/>
        <item x="3492"/>
        <item x="3843"/>
        <item x="1124"/>
        <item x="2079"/>
        <item m="1" x="6985"/>
        <item m="1" x="6480"/>
        <item x="1255"/>
        <item x="1932"/>
        <item x="5229"/>
        <item m="1" x="6049"/>
        <item x="4059"/>
        <item x="2930"/>
        <item x="304"/>
        <item x="2952"/>
        <item x="1173"/>
        <item x="1532"/>
        <item x="4418"/>
        <item x="835"/>
        <item x="960"/>
        <item x="4347"/>
        <item x="884"/>
        <item x="2743"/>
        <item x="5128"/>
        <item x="4187"/>
        <item x="832"/>
        <item m="1" x="6420"/>
        <item x="5766"/>
        <item x="245"/>
        <item x="1213"/>
        <item m="1" x="7237"/>
        <item x="5503"/>
        <item x="5718"/>
        <item m="1" x="6964"/>
        <item x="714"/>
        <item x="24"/>
        <item x="1839"/>
        <item x="1533"/>
        <item x="3894"/>
        <item x="4992"/>
        <item x="2572"/>
        <item x="1850"/>
        <item x="376"/>
        <item x="3105"/>
        <item x="4925"/>
        <item x="4348"/>
        <item m="1" x="6632"/>
        <item x="4035"/>
        <item x="2877"/>
        <item x="2483"/>
        <item x="666"/>
        <item x="5874"/>
        <item x="2534"/>
        <item x="1251"/>
        <item x="5604"/>
        <item x="1787"/>
        <item m="1" x="6822"/>
        <item x="744"/>
        <item x="4811"/>
        <item x="2287"/>
        <item x="5367"/>
        <item m="1" x="6397"/>
        <item x="3771"/>
        <item m="1" x="7270"/>
        <item x="3122"/>
        <item x="1826"/>
        <item m="1" x="7820"/>
        <item x="3036"/>
        <item x="1921"/>
        <item x="1930"/>
        <item m="1" x="5970"/>
        <item x="4872"/>
        <item x="1629"/>
        <item x="1638"/>
        <item x="165"/>
        <item x="1447"/>
        <item m="1" x="7862"/>
        <item x="4845"/>
        <item x="4272"/>
        <item m="1" x="7390"/>
        <item x="313"/>
        <item x="618"/>
        <item x="851"/>
        <item x="1272"/>
        <item x="3495"/>
        <item x="4117"/>
        <item x="3726"/>
        <item x="368"/>
        <item x="1768"/>
        <item x="5266"/>
        <item x="5565"/>
        <item x="469"/>
        <item x="2826"/>
        <item x="1381"/>
        <item x="685"/>
        <item x="5756"/>
        <item x="3829"/>
        <item x="4448"/>
        <item x="2926"/>
        <item x="468"/>
        <item m="1" x="7979"/>
        <item x="3633"/>
        <item m="1" x="6005"/>
        <item x="1634"/>
        <item x="877"/>
        <item m="1" x="7545"/>
        <item x="601"/>
        <item x="1270"/>
        <item x="5179"/>
        <item x="3598"/>
        <item x="1837"/>
        <item x="1625"/>
        <item x="4125"/>
        <item x="1728"/>
        <item x="3184"/>
        <item x="344"/>
        <item x="892"/>
        <item x="2680"/>
        <item x="3940"/>
        <item x="5713"/>
        <item x="579"/>
        <item x="4132"/>
        <item x="5899"/>
        <item x="2611"/>
        <item x="223"/>
        <item x="4400"/>
        <item x="358"/>
        <item x="3555"/>
        <item m="1" x="6194"/>
        <item x="4670"/>
        <item x="4630"/>
        <item x="2388"/>
        <item x="5900"/>
        <item x="5052"/>
        <item x="2742"/>
        <item x="1914"/>
        <item m="1" x="6225"/>
        <item x="1129"/>
        <item x="5755"/>
        <item m="1" x="6920"/>
        <item x="229"/>
        <item x="4026"/>
        <item x="1606"/>
        <item x="525"/>
        <item x="3760"/>
        <item x="2084"/>
        <item x="2166"/>
        <item x="1111"/>
        <item x="1918"/>
        <item x="5277"/>
        <item x="2884"/>
        <item x="4561"/>
        <item x="5021"/>
        <item x="1268"/>
        <item x="2801"/>
        <item x="4537"/>
        <item x="4719"/>
        <item x="5659"/>
        <item x="3465"/>
        <item x="549"/>
        <item x="4349"/>
        <item x="2404"/>
        <item x="1309"/>
        <item m="1" x="7612"/>
        <item x="4921"/>
        <item x="3043"/>
        <item x="4407"/>
        <item x="4159"/>
        <item x="5156"/>
        <item x="5125"/>
        <item x="177"/>
        <item m="1" x="7384"/>
        <item x="5758"/>
        <item x="5092"/>
        <item x="5664"/>
        <item x="545"/>
        <item x="5826"/>
        <item x="3692"/>
        <item x="4350"/>
        <item x="5613"/>
        <item m="1" x="7416"/>
        <item x="1289"/>
        <item x="4967"/>
        <item x="437"/>
        <item x="5448"/>
        <item x="3899"/>
        <item x="4065"/>
        <item x="1628"/>
        <item x="5235"/>
        <item x="5785"/>
        <item x="1523"/>
        <item x="2103"/>
        <item m="1" x="7244"/>
        <item x="5301"/>
        <item m="1" x="7631"/>
        <item m="1" x="6081"/>
        <item x="4190"/>
        <item m="1" x="7461"/>
        <item m="1" x="7160"/>
        <item x="3929"/>
        <item x="4582"/>
        <item x="5599"/>
        <item x="1534"/>
        <item x="1632"/>
        <item x="2798"/>
        <item x="5160"/>
        <item x="923"/>
        <item x="1010"/>
        <item x="1355"/>
        <item x="329"/>
        <item m="1" x="6870"/>
        <item x="5715"/>
        <item m="1" x="6179"/>
        <item x="715"/>
        <item x="4435"/>
        <item x="1876"/>
        <item x="1159"/>
        <item x="1752"/>
        <item m="1" x="7201"/>
        <item x="621"/>
        <item x="3921"/>
        <item x="2377"/>
        <item x="2165"/>
        <item x="3611"/>
        <item x="5334"/>
        <item x="5792"/>
        <item x="3149"/>
        <item m="1" x="6131"/>
        <item m="1" x="6428"/>
        <item x="547"/>
        <item x="438"/>
        <item x="517"/>
        <item x="542"/>
        <item x="383"/>
        <item x="537"/>
        <item x="573"/>
        <item x="576"/>
        <item x="394"/>
        <item x="529"/>
        <item x="5147"/>
        <item x="1227"/>
        <item m="1" x="6138"/>
        <item x="2292"/>
        <item m="1" x="5988"/>
        <item x="3461"/>
        <item x="4862"/>
        <item x="2211"/>
        <item x="1204"/>
        <item x="3606"/>
        <item x="858"/>
        <item x="4932"/>
        <item m="1" x="6245"/>
        <item x="4528"/>
        <item x="4769"/>
        <item m="1" x="7553"/>
        <item x="58"/>
        <item x="5462"/>
        <item x="4181"/>
        <item m="1" x="6803"/>
        <item x="2866"/>
        <item x="5877"/>
        <item x="900"/>
        <item x="4465"/>
        <item x="3119"/>
        <item x="3176"/>
        <item x="5791"/>
        <item x="1263"/>
        <item x="1741"/>
        <item x="2110"/>
        <item x="4878"/>
        <item x="5353"/>
        <item x="14"/>
        <item x="148"/>
        <item x="2"/>
        <item x="252"/>
        <item x="347"/>
        <item x="935"/>
        <item x="787"/>
        <item x="973"/>
        <item x="1200"/>
        <item x="1220"/>
        <item x="1678"/>
        <item x="1558"/>
        <item x="1650"/>
        <item x="1773"/>
        <item x="1905"/>
        <item x="1888"/>
        <item x="1392"/>
        <item x="1920"/>
        <item x="1811"/>
        <item x="1981"/>
        <item x="2043"/>
        <item x="2194"/>
        <item x="2111"/>
        <item x="2324"/>
        <item x="2378"/>
        <item x="2496"/>
        <item x="2631"/>
        <item x="2749"/>
        <item x="2800"/>
        <item x="2807"/>
        <item x="2906"/>
        <item x="2973"/>
        <item x="3178"/>
        <item x="3124"/>
        <item x="3284"/>
        <item x="3285"/>
        <item x="3348"/>
        <item x="2236"/>
        <item x="3659"/>
        <item x="3699"/>
        <item x="3765"/>
        <item x="1641"/>
        <item x="3789"/>
        <item x="3926"/>
        <item x="4214"/>
        <item x="3930"/>
        <item x="4057"/>
        <item x="3864"/>
        <item x="4152"/>
        <item x="4158"/>
        <item x="3590"/>
        <item x="4280"/>
        <item x="4422"/>
        <item x="4446"/>
        <item x="4461"/>
        <item x="4471"/>
        <item x="4499"/>
        <item x="4759"/>
        <item x="4820"/>
        <item x="4684"/>
        <item x="4763"/>
        <item x="4958"/>
        <item x="5139"/>
        <item x="5248"/>
        <item x="5260"/>
        <item x="5346"/>
        <item x="5391"/>
        <item x="5392"/>
        <item x="5417"/>
        <item x="5206"/>
        <item x="5480"/>
        <item x="5483"/>
        <item x="5515"/>
        <item x="5714"/>
        <item x="5750"/>
        <item x="5757"/>
        <item x="5762"/>
        <item x="5768"/>
        <item x="5859"/>
        <item x="13"/>
        <item x="1212"/>
        <item x="189"/>
        <item x="320"/>
        <item x="285"/>
        <item x="1205"/>
        <item x="390"/>
        <item x="1479"/>
        <item x="991"/>
        <item x="995"/>
        <item x="1015"/>
        <item x="1051"/>
        <item x="1113"/>
        <item x="1108"/>
        <item x="1080"/>
        <item x="1358"/>
        <item x="1367"/>
        <item x="1372"/>
        <item x="1403"/>
        <item x="1546"/>
        <item x="528"/>
        <item x="1521"/>
        <item x="1553"/>
        <item x="1613"/>
        <item x="1480"/>
        <item x="1118"/>
        <item x="1791"/>
        <item x="2030"/>
        <item x="1902"/>
        <item x="1911"/>
        <item x="2007"/>
        <item x="2014"/>
        <item x="2027"/>
        <item x="149"/>
        <item x="2112"/>
        <item x="2168"/>
        <item x="2198"/>
        <item x="2256"/>
        <item x="2289"/>
        <item x="2355"/>
        <item x="2415"/>
        <item x="2403"/>
        <item x="2412"/>
        <item x="2418"/>
        <item x="2406"/>
        <item x="2382"/>
        <item x="2470"/>
        <item x="464"/>
        <item x="2610"/>
        <item x="2648"/>
        <item x="2659"/>
        <item x="2750"/>
        <item x="2799"/>
        <item x="2829"/>
        <item x="2810"/>
        <item x="3095"/>
        <item x="2993"/>
        <item x="3202"/>
        <item x="3126"/>
        <item x="4004"/>
        <item x="3269"/>
        <item x="3335"/>
        <item x="1489"/>
        <item x="3540"/>
        <item x="3722"/>
        <item x="3516"/>
        <item x="3781"/>
        <item x="3798"/>
        <item x="3839"/>
        <item x="3857"/>
        <item x="4335"/>
        <item x="3893"/>
        <item x="2035"/>
        <item x="3508"/>
        <item x="1731"/>
        <item x="3959"/>
        <item x="4032"/>
        <item x="4033"/>
        <item x="4081"/>
        <item x="3702"/>
        <item x="3617"/>
        <item x="4102"/>
        <item x="4164"/>
        <item x="4174"/>
        <item x="4144"/>
        <item x="4426"/>
        <item x="4427"/>
        <item x="4428"/>
        <item x="4444"/>
        <item x="4480"/>
        <item x="4488"/>
        <item x="4502"/>
        <item x="4543"/>
        <item x="4555"/>
        <item x="4566"/>
        <item x="4519"/>
        <item x="4512"/>
        <item x="4611"/>
        <item x="4546"/>
        <item x="4626"/>
        <item x="4633"/>
        <item x="4652"/>
        <item x="4661"/>
        <item x="4795"/>
        <item x="4760"/>
        <item x="4833"/>
        <item x="4801"/>
        <item x="4853"/>
        <item x="4857"/>
        <item x="4926"/>
        <item x="4062"/>
        <item x="4955"/>
        <item x="4960"/>
        <item x="5089"/>
        <item x="5016"/>
        <item x="5279"/>
        <item x="5293"/>
        <item x="5296"/>
        <item x="5313"/>
        <item x="5325"/>
        <item x="5373"/>
        <item x="5376"/>
        <item x="5393"/>
        <item x="5404"/>
        <item x="5431"/>
        <item x="5445"/>
        <item x="5463"/>
        <item x="5471"/>
        <item x="5558"/>
        <item x="5601"/>
        <item x="5694"/>
        <item x="5625"/>
        <item x="5733"/>
        <item x="5772"/>
        <item x="5848"/>
        <item x="5866"/>
        <item x="970"/>
        <item x="5907"/>
        <item x="5928"/>
        <item x="288"/>
        <item x="590"/>
        <item x="1550"/>
        <item x="1185"/>
        <item x="1960"/>
        <item x="2053"/>
        <item x="2602"/>
        <item x="2603"/>
        <item x="2645"/>
        <item x="2544"/>
        <item x="2756"/>
        <item x="3125"/>
        <item x="3268"/>
        <item x="3383"/>
        <item x="3509"/>
        <item x="3820"/>
        <item x="3933"/>
        <item x="3935"/>
        <item x="3882"/>
        <item x="3703"/>
        <item x="3622"/>
        <item x="4667"/>
        <item x="4768"/>
        <item x="4952"/>
        <item x="4979"/>
        <item x="5500"/>
        <item x="5736"/>
        <item x="226"/>
        <item x="170"/>
        <item x="466"/>
        <item x="866"/>
        <item x="928"/>
        <item x="952"/>
        <item x="1557"/>
        <item x="1237"/>
        <item x="1762"/>
        <item x="1944"/>
        <item x="2348"/>
        <item x="2347"/>
        <item x="2399"/>
        <item x="2438"/>
        <item x="2477"/>
        <item x="2593"/>
        <item x="2662"/>
        <item x="2545"/>
        <item x="2715"/>
        <item x="2774"/>
        <item x="2825"/>
        <item x="2262"/>
        <item x="2901"/>
        <item x="2908"/>
        <item x="2909"/>
        <item x="2992"/>
        <item x="3096"/>
        <item x="3228"/>
        <item x="3481"/>
        <item x="3601"/>
        <item x="3753"/>
        <item x="2039"/>
        <item x="3830"/>
        <item x="3853"/>
        <item x="3902"/>
        <item x="4107"/>
        <item x="4110"/>
        <item x="4143"/>
        <item x="4218"/>
        <item x="3881"/>
        <item x="4411"/>
        <item x="4567"/>
        <item x="4614"/>
        <item x="4575"/>
        <item x="4832"/>
        <item x="4966"/>
        <item x="5069"/>
        <item x="5188"/>
        <item x="5130"/>
        <item x="5297"/>
        <item x="5257"/>
        <item x="5198"/>
        <item x="5409"/>
        <item x="5379"/>
        <item x="5635"/>
        <item x="5754"/>
        <item x="1087"/>
        <item x="2422"/>
        <item x="3094"/>
        <item x="3711"/>
        <item x="4635"/>
        <item x="2988"/>
        <item x="5759"/>
        <item x="5934"/>
        <item x="363"/>
        <item x="482"/>
        <item x="511"/>
        <item x="521"/>
        <item x="574"/>
        <item x="1046"/>
        <item x="1102"/>
        <item x="1125"/>
        <item x="3769"/>
        <item x="1690"/>
        <item x="1722"/>
        <item x="1929"/>
        <item x="1972"/>
        <item x="1974"/>
        <item x="2144"/>
        <item x="2677"/>
        <item x="3226"/>
        <item x="3288"/>
        <item x="3292"/>
        <item x="1757"/>
        <item x="3511"/>
        <item x="3352"/>
        <item x="4096"/>
        <item x="3666"/>
        <item x="3992"/>
        <item x="3730"/>
        <item x="1776"/>
        <item x="3754"/>
        <item m="1" x="7919"/>
        <item x="1659"/>
        <item x="3823"/>
        <item x="1725"/>
        <item x="3931"/>
        <item x="3960"/>
        <item x="1996"/>
        <item x="3993"/>
        <item x="4071"/>
        <item x="4082"/>
        <item x="4087"/>
        <item x="1707"/>
        <item x="4221"/>
        <item x="4308"/>
        <item x="4571"/>
        <item x="4593"/>
        <item x="4638"/>
        <item x="4761"/>
        <item x="5018"/>
        <item x="5197"/>
        <item x="5414"/>
        <item x="5473"/>
        <item x="5470"/>
        <item x="4621"/>
        <item x="2113"/>
        <item x="3654"/>
        <item x="3852"/>
        <item x="5167"/>
        <item x="5818"/>
        <item x="766"/>
        <item x="1018"/>
        <item x="1898"/>
        <item x="2632"/>
        <item x="2047"/>
        <item x="3732"/>
        <item x="3656"/>
        <item x="4563"/>
        <item x="4650"/>
        <item x="5364"/>
        <item x="2924"/>
        <item x="4961"/>
        <item x="101"/>
        <item x="236"/>
        <item x="253"/>
        <item x="256"/>
        <item x="389"/>
        <item x="465"/>
        <item x="555"/>
        <item x="624"/>
        <item x="1075"/>
        <item x="947"/>
        <item x="1163"/>
        <item x="1683"/>
        <item x="1332"/>
        <item x="1391"/>
        <item x="1655"/>
        <item x="1662"/>
        <item x="1697"/>
        <item x="1984"/>
        <item x="2019"/>
        <item x="2456"/>
        <item x="2649"/>
        <item x="2773"/>
        <item x="2794"/>
        <item x="3198"/>
        <item x="3262"/>
        <item x="3280"/>
        <item x="3353"/>
        <item x="3512"/>
        <item x="3513"/>
        <item x="3793"/>
        <item x="3618"/>
        <item x="3731"/>
        <item x="3826"/>
        <item x="3948"/>
        <item x="3982"/>
        <item x="4109"/>
        <item x="4183"/>
        <item x="4211"/>
        <item x="4484"/>
        <item x="4750"/>
        <item x="4762"/>
        <item x="4815"/>
        <item x="4939"/>
        <item x="5168"/>
        <item x="5196"/>
        <item x="5282"/>
        <item x="5322"/>
        <item x="5450"/>
        <item x="5472"/>
        <item x="5499"/>
        <item x="5617"/>
        <item x="5697"/>
        <item x="5705"/>
        <item x="5905"/>
        <item x="372"/>
        <item x="629"/>
        <item x="630"/>
        <item x="1150"/>
        <item x="1119"/>
        <item x="1261"/>
        <item x="1394"/>
        <item x="1470"/>
        <item x="1660"/>
        <item x="1720"/>
        <item x="1767"/>
        <item x="1796"/>
        <item x="2057"/>
        <item x="2058"/>
        <item x="4016"/>
        <item x="2423"/>
        <item x="2380"/>
        <item x="2008"/>
        <item x="2596"/>
        <item x="2616"/>
        <item x="2936"/>
        <item x="2937"/>
        <item x="3290"/>
        <item x="3293"/>
        <item x="3186"/>
        <item x="3297"/>
        <item x="3298"/>
        <item x="3299"/>
        <item x="3800"/>
        <item x="3714"/>
        <item x="3801"/>
        <item x="3616"/>
        <item x="4017"/>
        <item x="4222"/>
        <item x="3942"/>
        <item x="3807"/>
        <item x="4171"/>
        <item x="4429"/>
        <item x="4648"/>
        <item x="4620"/>
        <item x="4691"/>
        <item x="5302"/>
        <item x="5323"/>
        <item x="5361"/>
        <item x="5400"/>
        <item x="5482"/>
        <item x="5542"/>
        <item x="5612"/>
        <item x="5743"/>
        <item x="5786"/>
        <item x="3536"/>
        <item x="436"/>
        <item x="501"/>
        <item x="512"/>
        <item x="533"/>
        <item x="934"/>
        <item x="1164"/>
        <item x="1178"/>
        <item x="1590"/>
        <item x="3295"/>
        <item x="1954"/>
        <item x="2327"/>
        <item x="2332"/>
        <item x="2402"/>
        <item x="2803"/>
        <item x="2883"/>
        <item x="2928"/>
        <item x="2989"/>
        <item x="3212"/>
        <item x="3179"/>
        <item m="1" x="6984"/>
        <item x="3217"/>
        <item x="3237"/>
        <item m="1" x="7005"/>
        <item x="3473"/>
        <item x="3541"/>
        <item x="3796"/>
        <item m="1" x="6547"/>
        <item x="3678"/>
        <item x="3761"/>
        <item m="1" x="7377"/>
        <item x="4112"/>
        <item x="4179"/>
        <item x="4482"/>
        <item x="5295"/>
        <item x="5747"/>
        <item x="5879"/>
        <item x="5889"/>
        <item m="1" x="7310"/>
        <item m="1" x="5971"/>
        <item m="1" x="7890"/>
        <item m="1" x="7055"/>
        <item m="1" x="7868"/>
        <item m="1" x="6357"/>
        <item m="1" x="6508"/>
        <item m="1" x="7108"/>
        <item m="1" x="7342"/>
        <item m="1" x="6783"/>
        <item m="1" x="7166"/>
        <item m="1" x="7692"/>
        <item m="1" x="7876"/>
        <item m="1" x="7000"/>
        <item m="1" x="6599"/>
        <item m="1" x="6934"/>
        <item m="1" x="7407"/>
        <item m="1" x="7976"/>
        <item m="1" x="7380"/>
        <item m="1" x="6000"/>
        <item m="1" x="6107"/>
        <item m="1" x="5989"/>
        <item m="1" x="6190"/>
        <item m="1" x="6283"/>
        <item m="1" x="6174"/>
        <item m="1" x="7141"/>
        <item m="1" x="7299"/>
        <item m="1" x="6888"/>
        <item m="1" x="7138"/>
        <item m="1" x="6084"/>
        <item m="1" x="7383"/>
        <item m="1" x="6272"/>
        <item m="1" x="7100"/>
        <item m="1" x="7466"/>
        <item m="1" x="6550"/>
        <item m="1" x="7352"/>
        <item m="1" x="6548"/>
        <item m="1" x="7450"/>
        <item m="1" x="7561"/>
        <item m="1" x="6879"/>
        <item m="1" x="7691"/>
        <item m="1" x="6613"/>
        <item m="1" x="7097"/>
        <item m="1" x="6073"/>
        <item m="1" x="7794"/>
        <item m="1" x="7439"/>
        <item m="1" x="7650"/>
        <item m="1" x="6848"/>
        <item m="1" x="7900"/>
        <item m="1" x="7603"/>
        <item m="1" x="6217"/>
        <item m="1" x="7043"/>
        <item m="1" x="7507"/>
        <item m="1" x="6537"/>
        <item m="1" x="6589"/>
        <item m="1" x="6513"/>
        <item m="1" x="7422"/>
        <item m="1" x="6948"/>
        <item m="1" x="7484"/>
        <item m="1" x="6439"/>
        <item m="1" x="7150"/>
        <item m="1" x="6519"/>
        <item m="1" x="6077"/>
        <item m="1" x="6487"/>
        <item m="1" x="7079"/>
        <item m="1" x="7193"/>
        <item m="1" x="6514"/>
        <item m="1" x="7781"/>
        <item m="1" x="6746"/>
        <item m="1" x="6471"/>
        <item m="1" x="5961"/>
        <item m="1" x="7970"/>
        <item m="1" x="6101"/>
        <item m="1" x="7328"/>
        <item m="1" x="6149"/>
        <item m="1" x="7472"/>
        <item m="1" x="7058"/>
        <item m="1" x="6807"/>
        <item m="1" x="7426"/>
        <item m="1" x="6716"/>
        <item m="1" x="6826"/>
        <item m="1" x="6419"/>
        <item m="1" x="6861"/>
        <item m="1" x="7427"/>
        <item m="1" x="6324"/>
        <item m="1" x="6662"/>
        <item m="1" x="6638"/>
        <item m="1" x="6314"/>
        <item m="1" x="7914"/>
        <item m="1" x="7056"/>
        <item m="1" x="6171"/>
        <item m="1" x="7102"/>
        <item m="1" x="6600"/>
        <item m="1" x="6942"/>
        <item m="1" x="6143"/>
        <item m="1" x="7228"/>
        <item m="1" x="7336"/>
        <item m="1" x="6933"/>
        <item m="1" x="6765"/>
        <item m="1" x="6669"/>
        <item m="1" x="6864"/>
        <item m="1" x="6367"/>
        <item m="1" x="7916"/>
        <item m="1" x="6705"/>
        <item m="1" x="7070"/>
        <item m="1" x="6431"/>
        <item m="1" x="6033"/>
        <item m="1" x="7366"/>
        <item m="1" x="6239"/>
        <item m="1" x="7185"/>
        <item m="1" x="6957"/>
        <item m="1" x="6674"/>
        <item m="1" x="6066"/>
        <item m="1" x="7223"/>
        <item m="1" x="5995"/>
        <item m="1" x="5978"/>
        <item m="1" x="7981"/>
        <item m="1" x="7571"/>
        <item m="1" x="7069"/>
        <item m="1" x="6578"/>
        <item m="1" x="7908"/>
        <item m="1" x="6130"/>
        <item m="1" x="5998"/>
        <item m="1" x="6682"/>
        <item m="1" x="7932"/>
        <item m="1" x="6199"/>
        <item m="1" x="7737"/>
        <item m="1" x="7202"/>
        <item m="1" x="7115"/>
        <item m="1" x="7429"/>
        <item m="1" x="7930"/>
        <item m="1" x="6305"/>
        <item m="1" x="7625"/>
        <item m="1" x="7387"/>
        <item m="1" x="7548"/>
        <item m="1" x="7904"/>
        <item m="1" x="6965"/>
        <item m="1" x="7751"/>
        <item m="1" x="7488"/>
        <item m="1" x="6258"/>
        <item m="1" x="7952"/>
        <item m="1" x="7870"/>
        <item m="1" x="7744"/>
        <item m="1" x="6750"/>
        <item m="1" x="7434"/>
        <item m="1" x="7420"/>
        <item m="1" x="7243"/>
        <item m="1" x="6296"/>
        <item m="1" x="6168"/>
        <item m="1" x="6655"/>
        <item m="1" x="6962"/>
        <item m="1" x="7042"/>
        <item m="1" x="7116"/>
        <item m="1" x="6521"/>
        <item m="1" x="7476"/>
        <item m="1" x="7146"/>
        <item m="1" x="6034"/>
        <item m="1" x="7002"/>
        <item m="1" x="7671"/>
        <item m="1" x="7580"/>
        <item m="1" x="6460"/>
        <item m="1" x="6152"/>
        <item m="1" x="6526"/>
        <item m="1" x="7986"/>
        <item m="1" x="7074"/>
        <item m="1" x="7145"/>
        <item m="1" x="6770"/>
        <item m="1" x="7449"/>
        <item m="1" x="7412"/>
        <item m="1" x="6574"/>
        <item m="1" x="7736"/>
        <item m="1" x="6218"/>
        <item m="1" x="6990"/>
        <item m="1" x="7294"/>
        <item m="1" x="6901"/>
        <item m="1" x="6947"/>
        <item m="1" x="6341"/>
        <item m="1" x="6531"/>
        <item m="1" x="7351"/>
        <item m="1" x="6793"/>
        <item m="1" x="7218"/>
        <item m="1" x="7869"/>
        <item m="1" x="6849"/>
        <item m="1" x="6201"/>
        <item m="1" x="6561"/>
        <item m="1" x="7131"/>
        <item m="1" x="7052"/>
        <item m="1" x="6476"/>
        <item m="1" x="6401"/>
        <item m="1" x="7863"/>
        <item m="1" x="7156"/>
        <item m="1" x="6854"/>
        <item m="1" x="7339"/>
        <item m="1" x="6285"/>
        <item m="1" x="6535"/>
        <item m="1" x="7268"/>
        <item m="1" x="6026"/>
        <item m="1" x="6593"/>
        <item m="1" x="6054"/>
        <item m="1" x="7425"/>
        <item m="1" x="7433"/>
        <item m="1" x="6361"/>
        <item m="1" x="7050"/>
        <item m="1" x="6586"/>
        <item m="1" x="6244"/>
        <item m="1" x="7263"/>
        <item m="1" x="7018"/>
        <item m="1" x="6232"/>
        <item m="1" x="6014"/>
        <item m="1" x="7417"/>
        <item m="1" x="7209"/>
        <item m="1" x="6974"/>
        <item m="1" x="6061"/>
        <item m="1" x="7155"/>
        <item m="1" x="6739"/>
        <item m="1" x="6286"/>
        <item m="1" x="7931"/>
        <item m="1" x="7784"/>
        <item m="1" x="7053"/>
        <item m="1" x="6227"/>
        <item m="1" x="7184"/>
        <item m="1" x="7437"/>
        <item m="1" x="7831"/>
        <item m="1" x="7273"/>
        <item m="1" x="7814"/>
        <item m="1" x="6993"/>
        <item m="1" x="7225"/>
        <item m="1" x="6366"/>
        <item m="1" x="7128"/>
        <item m="1" x="7630"/>
        <item m="1" x="7491"/>
        <item m="1" x="6403"/>
        <item m="1" x="6540"/>
        <item m="1" x="7679"/>
        <item m="1" x="6075"/>
        <item m="1" x="6884"/>
        <item m="1" x="7394"/>
        <item m="1" x="7356"/>
        <item m="1" x="7495"/>
        <item m="1" x="6953"/>
        <item m="1" x="7110"/>
        <item m="1" x="6462"/>
        <item m="1" x="7958"/>
        <item m="1" x="7670"/>
        <item m="1" x="7477"/>
        <item m="1" x="5957"/>
        <item m="1" x="6348"/>
        <item m="1" x="7096"/>
        <item m="1" x="7541"/>
        <item m="1" x="6998"/>
        <item m="1" x="6436"/>
        <item m="1" x="6426"/>
        <item m="1" x="6388"/>
        <item m="1" x="7873"/>
        <item m="1" x="6905"/>
        <item m="1" x="7253"/>
        <item m="1" x="7176"/>
        <item m="1" x="7091"/>
        <item m="1" x="5952"/>
        <item m="1" x="6020"/>
        <item m="1" x="6769"/>
        <item m="1" x="6495"/>
        <item m="1" x="7759"/>
        <item m="1" x="7260"/>
        <item m="1" x="6440"/>
        <item m="1" x="6486"/>
        <item m="1" x="6939"/>
        <item m="1" x="7836"/>
        <item m="1" x="7804"/>
        <item m="1" x="6570"/>
        <item m="1" x="7842"/>
        <item m="1" x="7915"/>
        <item m="1" x="7859"/>
        <item m="1" x="6176"/>
        <item m="1" x="7195"/>
        <item m="1" x="7661"/>
        <item m="1" x="7392"/>
        <item m="1" x="7248"/>
        <item m="1" x="6896"/>
        <item m="1" x="7912"/>
        <item m="1" x="6583"/>
        <item m="1" x="7401"/>
        <item m="1" x="6768"/>
        <item m="1" x="6754"/>
        <item m="1" x="7996"/>
        <item m="1" x="7357"/>
        <item m="1" x="6851"/>
        <item m="1" x="6153"/>
        <item m="1" x="6880"/>
        <item m="1" x="6941"/>
        <item m="1" x="6637"/>
        <item m="1" x="6504"/>
        <item m="1" x="7843"/>
        <item m="1" x="7452"/>
        <item m="1" x="7719"/>
        <item m="1" x="7322"/>
        <item m="1" x="6850"/>
        <item m="1" x="6881"/>
        <item m="1" x="6594"/>
        <item m="1" x="7806"/>
        <item m="1" x="6071"/>
        <item m="1" x="7127"/>
        <item m="1" x="6150"/>
        <item m="1" x="7819"/>
        <item m="1" x="7431"/>
        <item m="1" x="6364"/>
        <item m="1" x="7331"/>
        <item m="1" x="6270"/>
        <item m="1" x="7733"/>
        <item m="1" x="6483"/>
        <item m="1" x="6560"/>
        <item m="1" x="6292"/>
        <item m="1" x="7800"/>
        <item m="1" x="6954"/>
        <item m="1" x="5983"/>
        <item m="1" x="6684"/>
        <item m="1" x="7123"/>
        <item m="1" x="6639"/>
        <item m="1" x="6024"/>
        <item m="1" x="7037"/>
        <item m="1" x="7743"/>
        <item m="1" x="6546"/>
        <item m="1" x="7604"/>
        <item m="1" x="7538"/>
        <item m="1" x="6151"/>
        <item m="1" x="6844"/>
        <item m="1" x="6876"/>
        <item m="1" x="7259"/>
        <item m="1" x="6726"/>
        <item m="1" x="7688"/>
        <item m="1" x="7510"/>
        <item m="1" x="6129"/>
        <item m="1" x="7974"/>
        <item m="1" x="7587"/>
        <item m="1" x="7129"/>
        <item m="1" x="6312"/>
        <item m="1" x="6062"/>
        <item m="1" x="6490"/>
        <item m="1" x="6685"/>
        <item m="1" x="6494"/>
        <item m="1" x="6532"/>
        <item m="1" x="7621"/>
        <item m="1" x="7795"/>
        <item m="1" x="6862"/>
        <item m="1" x="6484"/>
        <item m="1" x="6869"/>
        <item m="1" x="7300"/>
        <item m="1" x="7535"/>
        <item m="1" x="6379"/>
        <item m="1" x="7713"/>
        <item m="1" x="7632"/>
        <item m="1" x="5990"/>
        <item m="1" x="7411"/>
        <item m="1" x="6208"/>
        <item m="1" x="5946"/>
        <item m="1" x="7544"/>
        <item m="1" x="7280"/>
        <item m="1" x="6352"/>
        <item m="1" x="7849"/>
        <item m="1" x="6928"/>
        <item m="1" x="6102"/>
        <item m="1" x="7597"/>
        <item m="1" x="6564"/>
        <item m="1" x="6064"/>
        <item m="1" x="6089"/>
        <item m="1" x="7761"/>
        <item m="1" x="7857"/>
        <item m="1" x="7644"/>
        <item m="1" x="6887"/>
        <item m="1" x="7353"/>
        <item m="1" x="7164"/>
        <item m="1" x="7929"/>
        <item m="1" x="6648"/>
        <item m="1" x="7824"/>
        <item m="1" x="5976"/>
        <item m="1" x="7921"/>
        <item m="1" x="6031"/>
        <item m="1" x="7040"/>
        <item m="1" x="7229"/>
        <item m="1" x="7607"/>
        <item m="1" x="7620"/>
        <item m="1" x="6707"/>
        <item m="1" x="7758"/>
        <item m="1" x="7027"/>
        <item m="1" x="6515"/>
        <item m="1" x="6449"/>
        <item m="1" x="6389"/>
        <item m="1" x="7311"/>
        <item m="1" x="6919"/>
        <item m="1" x="7337"/>
        <item m="1" x="7327"/>
        <item m="1" x="7788"/>
        <item m="1" x="6760"/>
        <item m="1" x="7490"/>
        <item m="1" x="6821"/>
        <item m="1" x="6491"/>
        <item m="1" x="7099"/>
        <item m="1" x="7728"/>
        <item m="1" x="6741"/>
        <item m="1" x="6339"/>
        <item m="1" x="7570"/>
        <item m="1" x="7075"/>
        <item m="1" x="6427"/>
        <item m="1" x="6777"/>
        <item m="1" x="6627"/>
        <item m="1" x="6117"/>
        <item m="1" x="7821"/>
        <item m="1" x="6394"/>
        <item m="1" x="7787"/>
        <item m="1" x="6706"/>
        <item m="1" x="7007"/>
        <item m="1" x="7702"/>
        <item m="1" x="6358"/>
        <item m="1" x="6970"/>
        <item m="1" x="7709"/>
        <item m="1" x="6114"/>
        <item m="1" x="7301"/>
        <item m="1" x="7107"/>
        <item m="1" x="6478"/>
        <item m="1" x="6512"/>
        <item m="1" x="7851"/>
        <item m="1" x="7504"/>
        <item m="1" x="7940"/>
        <item m="1" x="7368"/>
        <item m="1" x="7047"/>
        <item m="1" x="7918"/>
        <item m="1" x="7320"/>
        <item m="1" x="6250"/>
        <item m="1" x="7388"/>
        <item m="1" x="6525"/>
        <item m="1" x="7287"/>
        <item m="1" x="7994"/>
        <item m="1" x="6823"/>
        <item m="1" x="6485"/>
        <item m="1" x="7573"/>
        <item m="1" x="6019"/>
        <item m="1" x="7552"/>
        <item m="1" x="7413"/>
        <item m="1" x="7558"/>
        <item m="1" x="6825"/>
        <item m="1" x="7740"/>
        <item m="1" x="7536"/>
        <item m="1" x="6477"/>
        <item m="1" x="6895"/>
        <item m="1" x="7148"/>
        <item m="1" x="7308"/>
        <item m="1" x="6749"/>
        <item m="1" x="5987"/>
        <item m="1" x="6447"/>
        <item m="1" x="7520"/>
        <item m="1" x="6121"/>
        <item m="1" x="7078"/>
        <item m="1" x="7092"/>
        <item m="1" x="6719"/>
        <item m="1" x="7600"/>
        <item m="1" x="7829"/>
        <item m="1" x="7471"/>
        <item m="1" x="7615"/>
        <item m="1" x="7614"/>
        <item m="1" x="6099"/>
        <item m="1" x="7203"/>
        <item m="1" x="6950"/>
        <item m="1" x="6703"/>
        <item m="1" x="6828"/>
        <item m="1" x="6686"/>
        <item m="1" x="7735"/>
        <item m="1" x="7990"/>
        <item m="1" x="7526"/>
        <item m="1" x="7086"/>
        <item m="1" x="7006"/>
        <item m="1" x="7494"/>
        <item m="1" x="7865"/>
        <item m="1" x="6809"/>
        <item m="1" x="6735"/>
        <item m="1" x="6162"/>
        <item m="1" x="7714"/>
        <item m="1" x="6229"/>
        <item m="1" x="7841"/>
        <item m="1" x="7641"/>
        <item m="1" x="6863"/>
        <item m="1" x="5993"/>
        <item m="1" x="6551"/>
        <item m="1" x="6788"/>
        <item m="1" x="7975"/>
        <item m="1" x="7889"/>
        <item m="1" x="7605"/>
        <item m="1" x="7951"/>
        <item m="1" x="7748"/>
        <item m="1" x="7519"/>
        <item m="1" x="6070"/>
        <item m="1" x="6506"/>
        <item m="1" x="6338"/>
        <item m="1" x="7109"/>
        <item m="1" x="6240"/>
        <item m="1" x="7409"/>
        <item m="1" x="6261"/>
        <item m="1" x="7396"/>
        <item m="1" x="6616"/>
        <item m="1" x="6322"/>
        <item m="1" x="7684"/>
        <item m="1" x="6118"/>
        <item m="1" x="6944"/>
        <item m="1" x="6008"/>
        <item m="1" x="7028"/>
        <item m="1" x="6815"/>
        <item m="1" x="7101"/>
        <item m="1" x="6842"/>
        <item m="1" x="7403"/>
        <item m="1" x="7216"/>
        <item m="1" x="6172"/>
        <item m="1" x="7316"/>
        <item m="1" x="7334"/>
        <item m="1" x="6666"/>
        <item m="1" x="6588"/>
        <item m="1" x="7309"/>
        <item m="1" x="7281"/>
        <item m="1" x="6112"/>
        <item m="1" x="5973"/>
        <item m="1" x="6125"/>
        <item m="1" x="7126"/>
        <item m="1" x="7066"/>
        <item m="1" x="7404"/>
        <item m="1" x="7826"/>
        <item m="1" x="6100"/>
        <item m="1" x="6291"/>
        <item m="1" x="6779"/>
        <item m="1" x="6457"/>
        <item m="1" x="7624"/>
        <item m="1" x="7090"/>
        <item m="1" x="7511"/>
        <item m="1" x="6545"/>
        <item m="1" x="7556"/>
        <item m="1" x="7812"/>
        <item m="1" x="7722"/>
        <item m="1" x="6041"/>
        <item m="1" x="6652"/>
        <item m="1" x="7598"/>
        <item m="1" x="6767"/>
        <item m="1" x="6786"/>
        <item m="1" x="6795"/>
        <item m="1" x="7680"/>
        <item m="1" x="6414"/>
        <item m="1" x="6972"/>
        <item m="1" x="6148"/>
        <item m="1" x="7717"/>
        <item m="1" x="7370"/>
        <item m="1" x="7720"/>
        <item m="1" x="7584"/>
        <item m="1" x="7770"/>
        <item m="1" x="6279"/>
        <item m="1" x="7955"/>
        <item m="1" x="7197"/>
        <item m="1" x="6601"/>
        <item m="1" x="7378"/>
        <item m="1" x="6722"/>
        <item m="1" x="7344"/>
        <item m="1" x="6472"/>
        <item m="1" x="7654"/>
        <item m="1" x="6872"/>
        <item m="1" x="7882"/>
        <item m="1" x="6696"/>
        <item m="1" x="6205"/>
        <item m="1" x="7988"/>
        <item m="1" x="7696"/>
        <item m="1" x="6481"/>
        <item m="1" x="6396"/>
        <item m="1" x="6097"/>
        <item m="1" x="6289"/>
        <item m="1" x="7786"/>
        <item m="1" x="7302"/>
        <item m="1" x="6617"/>
        <item m="1" x="7855"/>
        <item m="1" x="6598"/>
        <item m="1" x="6612"/>
        <item m="1" x="6582"/>
        <item m="1" x="7760"/>
        <item m="1" x="7451"/>
        <item m="1" x="6829"/>
        <item m="1" x="6999"/>
        <item m="1" x="6556"/>
        <item m="1" x="6995"/>
        <item m="1" x="6989"/>
        <item m="1" x="7803"/>
        <item m="1" x="7776"/>
        <item m="1" x="6542"/>
        <item m="1" x="7414"/>
        <item m="1" x="7594"/>
        <item m="1" x="6544"/>
        <item m="1" x="7215"/>
        <item m="1" x="6893"/>
        <item m="1" x="7386"/>
        <item m="1" x="7406"/>
        <item m="1" x="6708"/>
        <item m="1" x="7926"/>
        <item m="1" x="7982"/>
        <item m="1" x="6215"/>
        <item m="1" x="7493"/>
        <item m="1" x="6621"/>
        <item m="1" x="6816"/>
        <item m="1" x="6709"/>
        <item m="1" x="6222"/>
        <item m="1" x="7247"/>
        <item m="1" x="7525"/>
        <item m="1" x="6986"/>
        <item m="1" x="7071"/>
        <item m="1" x="6380"/>
        <item m="1" x="7695"/>
        <item m="1" x="7967"/>
        <item m="1" x="7084"/>
        <item m="1" x="6892"/>
        <item m="1" x="6498"/>
        <item m="1" x="7283"/>
        <item m="1" x="6256"/>
        <item m="1" x="7348"/>
        <item m="1" x="6021"/>
        <item m="1" x="7596"/>
        <item m="1" x="6048"/>
        <item m="1" x="6798"/>
        <item m="1" x="6035"/>
        <item m="1" x="6967"/>
        <item m="1" x="7044"/>
        <item m="1" x="6559"/>
        <item m="1" x="6474"/>
        <item m="1" x="7030"/>
        <item m="1" x="6568"/>
        <item m="1" x="7645"/>
        <item m="1" x="6713"/>
        <item m="1" x="7358"/>
        <item m="1" x="6922"/>
        <item m="1" x="6878"/>
        <item m="1" x="5954"/>
        <item m="1" x="7173"/>
        <item m="1" x="6473"/>
        <item m="1" x="6734"/>
        <item m="1" x="6466"/>
        <item m="1" x="6212"/>
        <item m="1" x="6421"/>
        <item m="1" x="7883"/>
        <item m="1" x="7171"/>
        <item m="1" x="6004"/>
        <item m="1" x="6113"/>
        <item m="1" x="6455"/>
        <item m="1" x="6945"/>
        <item m="1" x="6677"/>
        <item m="1" x="7254"/>
        <item m="1" x="7959"/>
        <item m="1" x="7648"/>
        <item m="1" x="7905"/>
        <item m="1" x="6737"/>
        <item m="1" x="7338"/>
        <item m="1" x="6688"/>
        <item m="1" x="7517"/>
        <item m="1" x="6085"/>
        <item m="1" x="6475"/>
        <item m="1" x="7753"/>
        <item m="1" x="7973"/>
        <item m="1" x="6602"/>
        <item m="1" x="6110"/>
        <item m="1" x="5972"/>
        <item m="1" x="6193"/>
        <item m="1" x="6331"/>
        <item m="1" x="6433"/>
        <item m="1" x="6668"/>
        <item m="1" x="6571"/>
        <item m="1" x="6736"/>
        <item m="1" x="7317"/>
        <item m="1" x="6376"/>
        <item m="1" x="5947"/>
        <item m="1" x="7163"/>
        <item m="1" x="7436"/>
        <item m="1" x="6140"/>
        <item m="1" x="7953"/>
        <item m="1" x="6801"/>
        <item m="1" x="7191"/>
        <item m="1" x="6489"/>
        <item m="1" x="7022"/>
        <item m="1" x="7884"/>
        <item m="1" x="6088"/>
        <item m="1" x="7421"/>
        <item m="1" x="7321"/>
        <item m="1" x="7947"/>
        <item m="1" x="7723"/>
        <item m="1" x="7167"/>
        <item m="1" x="6247"/>
        <item m="1" x="6520"/>
        <item m="1" x="6214"/>
        <item m="1" x="6975"/>
        <item m="1" x="5975"/>
        <item m="1" x="6615"/>
        <item m="1" x="7503"/>
        <item m="1" x="7326"/>
        <item m="1" x="7793"/>
        <item m="1" x="6902"/>
        <item m="1" x="6390"/>
        <item m="1" x="7325"/>
        <item m="1" x="6224"/>
        <item m="1" x="6681"/>
        <item m="1" x="7643"/>
        <item m="1" x="6316"/>
        <item m="1" x="7213"/>
        <item m="1" x="6137"/>
        <item m="1" x="7235"/>
        <item m="1" x="7448"/>
        <item m="1" x="6618"/>
        <item m="1" x="7180"/>
        <item m="1" x="6092"/>
        <item m="1" x="6812"/>
        <item m="1" x="6577"/>
        <item m="1" x="7954"/>
        <item m="1" x="6448"/>
        <item m="1" x="7360"/>
        <item m="1" x="6442"/>
        <item m="1" x="7635"/>
        <item m="1" x="7928"/>
        <item m="1" x="7667"/>
        <item m="1" x="6298"/>
        <item m="1" x="7485"/>
        <item m="1" x="7315"/>
        <item m="1" x="7103"/>
        <item m="1" x="6497"/>
        <item m="1" x="6459"/>
        <item m="1" x="7242"/>
        <item m="1" x="7565"/>
        <item m="1" x="6500"/>
        <item m="1" x="6023"/>
        <item m="1" x="6299"/>
        <item m="1" x="6343"/>
        <item m="1" x="7828"/>
        <item m="1" x="6728"/>
        <item m="1" x="7848"/>
        <item m="1" x="7251"/>
        <item m="1" x="6499"/>
        <item m="1" x="7204"/>
        <item m="1" x="7506"/>
        <item m="1" x="7697"/>
        <item m="1" x="6230"/>
        <item m="1" x="7009"/>
        <item m="1" x="5981"/>
        <item m="1" x="6330"/>
        <item m="1" x="6757"/>
        <item m="1" x="5967"/>
        <item m="1" x="7158"/>
        <item m="1" x="7674"/>
        <item m="1" x="6697"/>
        <item m="1" x="7143"/>
        <item m="1" x="6846"/>
        <item m="1" x="7304"/>
        <item m="1" x="6251"/>
        <item m="1" x="6882"/>
        <item m="1" x="6329"/>
        <item m="1" x="6982"/>
        <item m="1" x="6837"/>
        <item m="1" x="6969"/>
        <item m="1" x="7379"/>
        <item m="1" x="7835"/>
        <item m="1" x="5984"/>
        <item m="1" x="7564"/>
        <item m="1" x="6623"/>
        <item m="1" x="7576"/>
        <item m="1" x="7809"/>
        <item m="1" x="7765"/>
        <item m="1" x="7832"/>
        <item m="1" x="5980"/>
        <item m="1" x="6744"/>
        <item m="1" x="7029"/>
        <item m="1" x="7359"/>
        <item m="1" x="7687"/>
        <item m="1" x="7619"/>
        <item m="1" x="7772"/>
        <item m="1" x="7708"/>
        <item m="1" x="7065"/>
        <item m="1" x="7444"/>
        <item m="1" x="7922"/>
        <item m="1" x="5985"/>
        <item m="1" x="7003"/>
        <item m="1" x="7372"/>
        <item m="1" x="6094"/>
        <item m="1" x="6897"/>
        <item m="1" x="6195"/>
        <item m="1" x="6315"/>
        <item m="1" x="7375"/>
        <item m="1" x="7365"/>
        <item m="1" x="6417"/>
        <item m="1" x="6979"/>
        <item m="1" x="7569"/>
        <item m="1" x="6596"/>
        <item m="1" x="6988"/>
        <item m="1" x="6105"/>
        <item m="1" x="7699"/>
        <item m="1" x="7151"/>
        <item m="1" x="6355"/>
        <item m="1" x="7668"/>
        <item m="1" x="6406"/>
        <item m="1" x="6009"/>
        <item m="1" x="7457"/>
        <item m="1" x="6698"/>
        <item m="1" x="6855"/>
        <item m="1" x="7170"/>
        <item m="1" x="7418"/>
        <item m="1" x="7232"/>
        <item m="1" x="6679"/>
        <item m="1" x="6275"/>
        <item m="1" x="7771"/>
        <item m="1" x="6576"/>
        <item m="1" x="6977"/>
        <item m="1" x="7239"/>
        <item m="1" x="6585"/>
        <item m="1" x="7946"/>
        <item m="1" x="6488"/>
        <item m="1" x="7971"/>
        <item m="1" x="6761"/>
        <item m="1" x="7950"/>
        <item x="3109"/>
        <item m="1" x="6845"/>
        <item m="1" x="6591"/>
        <item m="1" x="6127"/>
        <item m="1" x="6017"/>
        <item m="1" x="7333"/>
        <item m="1" x="6443"/>
        <item m="1" x="6269"/>
        <item m="1" x="6976"/>
        <item m="1" x="7653"/>
        <item m="1" x="6906"/>
        <item m="1" x="7486"/>
        <item m="1" x="6808"/>
        <item m="1" x="5960"/>
        <item m="1" x="7802"/>
        <item m="1" x="7550"/>
        <item m="1" x="7676"/>
        <item m="1" x="6731"/>
        <item m="1" x="6875"/>
        <item m="1" x="7609"/>
        <item m="1" x="6378"/>
        <item m="1" x="7349"/>
        <item m="1" x="7672"/>
        <item m="1" x="6277"/>
        <item m="1" x="7371"/>
        <item m="1" x="6522"/>
        <item m="1" x="6671"/>
        <item m="1" x="6590"/>
        <item m="1" x="6072"/>
        <item m="1" x="6120"/>
        <item m="1" x="6387"/>
        <item m="1" x="7610"/>
        <item m="1" x="7872"/>
        <item m="1" x="6572"/>
        <item m="1" x="6362"/>
        <item m="1" x="6344"/>
        <item m="1" x="6956"/>
        <item m="1" x="7051"/>
        <item m="1" x="7983"/>
        <item m="1" x="6242"/>
        <item m="1" x="6187"/>
        <item m="1" x="7505"/>
        <item m="1" x="6889"/>
        <item m="1" x="7639"/>
        <item m="1" x="6001"/>
        <item m="1" x="7083"/>
        <item m="1" x="7271"/>
        <item m="1" x="6733"/>
        <item m="1" x="7825"/>
        <item m="1" x="6894"/>
        <item m="1" x="6157"/>
        <item m="1" x="6030"/>
        <item m="1" x="6181"/>
        <item m="1" x="7168"/>
        <item m="1" x="6458"/>
        <item m="1" x="7208"/>
        <item m="1" x="6336"/>
        <item m="1" x="5966"/>
        <item m="1" x="6087"/>
        <item m="1" x="6165"/>
        <item m="1" x="6867"/>
        <item m="1" x="6029"/>
        <item m="1" x="7924"/>
        <item m="1" x="7178"/>
        <item m="1" x="7956"/>
        <item m="1" x="7502"/>
        <item m="1" x="7194"/>
        <item m="1" x="7901"/>
        <item m="1" x="7514"/>
        <item m="1" x="7430"/>
        <item m="1" x="6365"/>
        <item m="1" x="7518"/>
        <item m="1" x="7903"/>
        <item m="1" x="7463"/>
        <item m="1" x="6714"/>
        <item m="1" x="6704"/>
        <item m="1" x="7747"/>
        <item m="1" x="7902"/>
        <item m="1" x="6996"/>
        <item m="1" x="6991"/>
        <item m="1" x="7647"/>
        <item m="1" x="6667"/>
        <item m="1" x="7093"/>
        <item m="1" x="6645"/>
        <item m="1" x="7522"/>
        <item m="1" x="6790"/>
        <item m="1" x="6334"/>
        <item m="1" x="7318"/>
        <item m="1" x="7464"/>
        <item m="1" x="7694"/>
        <item m="1" x="6057"/>
        <item m="1" x="6523"/>
        <item m="1" x="6319"/>
        <item m="1" x="7725"/>
        <item m="1" x="6383"/>
        <item m="1" x="6916"/>
        <item m="1" x="7221"/>
        <item m="1" x="6541"/>
        <item m="1" x="6351"/>
        <item m="1" x="6373"/>
        <item m="1" x="7345"/>
        <item m="1" x="6784"/>
        <item m="1" x="6335"/>
        <item m="1" x="6220"/>
        <item m="1" x="7272"/>
        <item m="1" x="6231"/>
        <item m="1" x="7060"/>
        <item m="1" x="6753"/>
        <item m="1" x="6237"/>
        <item m="1" x="6938"/>
        <item m="1" x="7199"/>
        <item m="1" x="6027"/>
        <item m="1" x="7262"/>
        <item m="1" x="6441"/>
        <item m="1" x="7927"/>
        <item m="1" x="5953"/>
        <item m="1" x="7638"/>
        <item m="1" x="7428"/>
        <item m="1" x="7606"/>
        <item m="1" x="6644"/>
        <item m="1" x="6311"/>
        <item m="1" x="6216"/>
        <item m="1" x="6501"/>
        <item m="1" x="7568"/>
        <item m="1" x="6691"/>
        <item m="1" x="6832"/>
        <item m="1" x="6715"/>
        <item m="1" x="7531"/>
        <item m="1" x="6345"/>
        <item m="1" x="6609"/>
        <item m="1" x="6518"/>
        <item m="1" x="7660"/>
        <item m="1" x="7925"/>
        <item m="1" x="7312"/>
        <item m="1" x="7455"/>
        <item m="1" x="7398"/>
        <item m="1" x="6337"/>
        <item m="1" x="6393"/>
        <item m="1" x="6158"/>
        <item m="1" x="6453"/>
        <item m="1" x="7198"/>
        <item m="1" x="7985"/>
        <item m="1" x="7542"/>
        <item m="1" x="6068"/>
        <item m="1" x="6510"/>
        <item m="1" x="6395"/>
        <item m="1" x="6573"/>
        <item m="1" x="7293"/>
        <item m="1" x="7666"/>
        <item m="1" x="7447"/>
        <item m="1" x="7226"/>
        <item m="1" x="7957"/>
        <item m="1" x="7617"/>
        <item m="1" x="6318"/>
        <item m="1" x="7762"/>
        <item m="1" x="6287"/>
        <item m="1" x="7669"/>
        <item m="1" x="7061"/>
        <item m="1" x="6255"/>
        <item m="1" x="7363"/>
        <item m="1" x="7675"/>
        <item m="1" x="6425"/>
        <item m="1" x="7673"/>
        <item m="1" x="7978"/>
        <item m="1" x="6626"/>
        <item m="1" x="6764"/>
        <item m="1" x="7560"/>
        <item m="1" x="7172"/>
        <item m="1" x="6134"/>
        <item m="1" x="7649"/>
        <item m="1" x="7121"/>
        <item m="1" x="6103"/>
        <item m="1" x="6653"/>
        <item m="1" x="6332"/>
        <item m="1" x="6932"/>
        <item m="1" x="7823"/>
        <item m="1" x="7577"/>
        <item m="1" x="7773"/>
        <item m="1" x="6326"/>
        <item m="1" x="7152"/>
        <item m="1" x="7149"/>
        <item m="1" x="7730"/>
        <item m="1" x="7012"/>
        <item m="1" x="6437"/>
        <item m="1" x="6745"/>
        <item m="1" x="5969"/>
        <item m="1" x="7192"/>
        <item m="1" x="7013"/>
        <item m="1" x="6178"/>
        <item m="1" x="6633"/>
        <item m="1" x="6553"/>
        <item m="1" x="6937"/>
        <item m="1" x="6317"/>
        <item m="1" x="7435"/>
        <item m="1" x="6104"/>
        <item m="1" x="6192"/>
        <item m="1" x="7581"/>
        <item m="1" x="6435"/>
        <item m="1" x="7483"/>
        <item m="1" x="6781"/>
        <item m="1" x="6083"/>
        <item m="1" x="7527"/>
        <item m="1" x="6159"/>
        <item m="1" x="6303"/>
        <item m="1" x="6721"/>
        <item m="1" x="6405"/>
        <item m="1" x="7798"/>
        <item m="1" x="7972"/>
        <item m="1" x="7785"/>
        <item m="1" x="6438"/>
        <item m="1" x="7906"/>
        <item m="1" x="7136"/>
        <item m="1" x="7385"/>
        <item m="1" x="7405"/>
        <item m="1" x="6410"/>
        <item m="1" x="7750"/>
        <item m="1" x="7440"/>
        <item m="1" x="6290"/>
        <item m="1" x="7132"/>
        <item m="1" x="7540"/>
        <item m="1" x="6263"/>
        <item m="1" x="7088"/>
        <item m="1" x="7995"/>
        <item m="1" x="6492"/>
        <item m="1" x="6257"/>
        <item m="1" x="7629"/>
        <item m="1" x="7742"/>
        <item m="1" x="5944"/>
        <item m="1" x="7657"/>
        <item x="68"/>
        <item x="81"/>
        <item x="197"/>
        <item x="219"/>
        <item x="289"/>
        <item x="306"/>
        <item x="398"/>
        <item x="408"/>
        <item x="428"/>
        <item x="519"/>
        <item x="591"/>
        <item x="615"/>
        <item x="651"/>
        <item x="688"/>
        <item x="732"/>
        <item x="753"/>
        <item x="760"/>
        <item x="778"/>
        <item x="781"/>
        <item x="963"/>
        <item x="1023"/>
        <item x="1068"/>
        <item x="1152"/>
        <item x="1162"/>
        <item x="1194"/>
        <item x="1202"/>
        <item x="1258"/>
        <item x="1362"/>
        <item x="1545"/>
        <item x="1676"/>
        <item x="1692"/>
        <item x="1703"/>
        <item x="1712"/>
        <item x="1724"/>
        <item x="1735"/>
        <item x="1754"/>
        <item x="1805"/>
        <item x="1887"/>
        <item x="1903"/>
        <item x="1928"/>
        <item x="2087"/>
        <item x="2119"/>
        <item x="2129"/>
        <item x="2145"/>
        <item x="2161"/>
        <item x="2365"/>
        <item x="2387"/>
        <item x="2397"/>
        <item x="2442"/>
        <item x="2526"/>
        <item x="2548"/>
        <item x="2552"/>
        <item x="2609"/>
        <item x="2633"/>
        <item x="3110"/>
        <item x="3137"/>
        <item x="3158"/>
        <item x="3304"/>
        <item x="3329"/>
        <item x="3355"/>
        <item x="3359"/>
        <item x="3360"/>
        <item x="3409"/>
        <item x="3418"/>
        <item x="3472"/>
        <item x="3510"/>
        <item x="3595"/>
        <item x="3653"/>
        <item x="3766"/>
        <item x="3786"/>
        <item x="3806"/>
        <item x="3816"/>
        <item x="3884"/>
        <item x="3920"/>
        <item x="4111"/>
        <item x="4209"/>
        <item x="4420"/>
        <item x="4430"/>
        <item x="4437"/>
        <item x="4459"/>
        <item x="4462"/>
        <item x="4601"/>
        <item x="4792"/>
        <item x="4818"/>
        <item x="5050"/>
        <item x="5108"/>
        <item x="5145"/>
        <item x="5149"/>
        <item x="5193"/>
        <item x="5292"/>
        <item x="5454"/>
        <item x="5456"/>
        <item x="5528"/>
        <item x="5560"/>
        <item x="5584"/>
        <item x="5585"/>
        <item x="5691"/>
        <item x="5707"/>
        <item x="5724"/>
        <item x="5808"/>
        <item x="5821"/>
        <item x="5837"/>
        <item x="5901"/>
        <item x="5919"/>
        <item x="5927"/>
        <item x="59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 sortType="descending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x="10"/>
        <item x="5"/>
        <item x="50"/>
        <item x="15"/>
        <item m="1" x="69"/>
        <item x="18"/>
        <item x="22"/>
        <item x="21"/>
        <item m="1" x="91"/>
        <item m="1" x="81"/>
        <item m="1" x="100"/>
        <item x="27"/>
        <item x="65"/>
        <item x="44"/>
        <item x="32"/>
        <item m="1" x="68"/>
        <item x="35"/>
        <item m="1" x="93"/>
        <item m="1" x="79"/>
        <item m="1" x="98"/>
        <item x="62"/>
        <item x="46"/>
        <item x="55"/>
        <item x="41"/>
        <item m="1" x="80"/>
        <item x="47"/>
        <item m="1" x="85"/>
        <item x="43"/>
        <item x="59"/>
        <item m="1" x="72"/>
        <item x="61"/>
        <item x="19"/>
        <item m="1" x="89"/>
        <item x="64"/>
        <item m="1" x="74"/>
        <item x="60"/>
        <item m="1" x="94"/>
        <item m="1" x="75"/>
        <item x="63"/>
        <item m="1" x="73"/>
        <item x="49"/>
        <item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x="19"/>
        <item x="29"/>
        <item x="46"/>
        <item x="33"/>
        <item x="14"/>
        <item x="22"/>
        <item x="8"/>
        <item x="47"/>
        <item x="31"/>
        <item x="42"/>
        <item x="7"/>
        <item x="13"/>
        <item x="35"/>
        <item m="1" x="61"/>
        <item x="38"/>
        <item x="15"/>
        <item x="44"/>
        <item x="3"/>
        <item x="9"/>
        <item x="27"/>
        <item x="10"/>
        <item x="11"/>
        <item m="1" x="60"/>
        <item x="30"/>
        <item x="20"/>
        <item x="45"/>
        <item x="2"/>
        <item x="37"/>
        <item x="12"/>
        <item x="0"/>
        <item x="48"/>
        <item x="28"/>
        <item x="23"/>
        <item x="41"/>
        <item x="21"/>
        <item x="39"/>
        <item x="4"/>
        <item x="40"/>
        <item x="25"/>
        <item x="1"/>
        <item x="18"/>
        <item x="49"/>
        <item m="1" x="59"/>
        <item x="34"/>
        <item m="1" x="65"/>
        <item x="36"/>
        <item x="24"/>
        <item x="32"/>
        <item x="5"/>
        <item x="6"/>
        <item x="26"/>
        <item m="1" x="54"/>
        <item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Col" showAll="0">
      <items count="13">
        <item x="2"/>
        <item x="11"/>
        <item x="9"/>
        <item x="10"/>
        <item x="6"/>
        <item x="1"/>
        <item h="1" x="3"/>
        <item h="1" x="4"/>
        <item h="1" x="8"/>
        <item h="1" x="5"/>
        <item h="1" x="7"/>
        <item h="1" x="0"/>
        <item t="default"/>
      </items>
    </pivotField>
    <pivotField axis="axisPage" showAll="0">
      <items count="7">
        <item sd="0" m="1" x="1"/>
        <item sd="0" m="1" x="5"/>
        <item sd="0" m="1" x="3"/>
        <item sd="0" x="0"/>
        <item m="1" x="2"/>
        <item m="1" x="4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1">
    <field x="1"/>
  </rowFields>
  <rowItems count="28">
    <i>
      <x/>
    </i>
    <i>
      <x v="3"/>
    </i>
    <i>
      <x v="4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2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7"/>
    </i>
    <i>
      <x v="38"/>
    </i>
    <i>
      <x v="41"/>
    </i>
    <i>
      <x v="42"/>
    </i>
    <i>
      <x v="43"/>
    </i>
    <i>
      <x v="45"/>
    </i>
    <i t="grand">
      <x/>
    </i>
  </rowItems>
  <colFields count="2">
    <field x="1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</colItems>
  <pageFields count="8">
    <pageField fld="0" item="1" hier="-1"/>
    <pageField fld="2" hier="-1"/>
    <pageField fld="3" hier="-1"/>
    <pageField fld="4" hier="-1"/>
    <pageField fld="16" item="3" hier="-1"/>
    <pageField fld="14" hier="-1"/>
    <pageField fld="8" hier="-1"/>
    <pageField fld="13" hier="-1"/>
  </pageFields>
  <dataFields count="2">
    <dataField name="Sales $" fld="17" baseField="14" baseItem="34" numFmtId="164"/>
    <dataField name="Profit $" fld="18" baseField="14" baseItem="4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colGrandTotals="0" itemPrintTitles="1" createdVersion="4" indent="0" outline="1" outlineData="1" multipleFieldFilters="0" fieldListSortAscending="1">
  <location ref="A11:C2135" firstHeaderRow="1" firstDataRow="3" firstDataCol="1" rowPageCount="6" colPageCount="1"/>
  <pivotFields count="20">
    <pivotField axis="axisPage" showAll="0">
      <items count="4">
        <item x="0"/>
        <item x="1"/>
        <item m="1"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9"/>
        <item x="20"/>
        <item x="21"/>
        <item x="22"/>
        <item m="1" x="52"/>
        <item x="23"/>
        <item x="24"/>
        <item x="25"/>
        <item x="26"/>
        <item x="27"/>
        <item x="28"/>
        <item m="1" x="49"/>
        <item x="11"/>
        <item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x="42"/>
        <item x="16"/>
        <item x="43"/>
        <item m="1" x="46"/>
        <item x="44"/>
        <item x="17"/>
        <item m="1" x="48"/>
        <item m="1" x="50"/>
        <item m="1" x="45"/>
        <item m="1" x="51"/>
        <item m="1" x="53"/>
      </items>
    </pivotField>
    <pivotField axis="axisPage" multipleItemSelectionAllowed="1" showAll="0" defaultSubtotal="0">
      <items count="255">
        <item h="1" x="133"/>
        <item h="1" x="134"/>
        <item h="1" x="69"/>
        <item h="1" m="1" x="162"/>
        <item h="1" x="107"/>
        <item h="1" x="0"/>
        <item h="1" m="1" x="228"/>
        <item h="1" m="1" x="218"/>
        <item h="1" m="1" x="199"/>
        <item h="1" x="1"/>
        <item h="1" x="100"/>
        <item h="1" x="101"/>
        <item h="1" m="1" x="168"/>
        <item h="1" x="110"/>
        <item h="1" x="111"/>
        <item x="112"/>
        <item x="2"/>
        <item h="1" x="3"/>
        <item h="1" x="4"/>
        <item h="1" x="5"/>
        <item h="1" x="6"/>
        <item h="1" x="7"/>
        <item h="1" x="135"/>
        <item h="1" m="1" x="174"/>
        <item h="1" x="8"/>
        <item h="1" x="9"/>
        <item h="1" x="70"/>
        <item h="1" x="98"/>
        <item x="10"/>
        <item h="1" x="11"/>
        <item h="1" x="80"/>
        <item h="1" m="1" x="161"/>
        <item h="1" x="12"/>
        <item h="1" x="13"/>
        <item h="1" x="14"/>
        <item h="1" x="15"/>
        <item h="1" x="136"/>
        <item h="1" x="113"/>
        <item h="1" x="137"/>
        <item h="1" m="1" x="238"/>
        <item h="1" x="127"/>
        <item h="1" m="1" x="189"/>
        <item h="1" x="16"/>
        <item h="1" m="1" x="219"/>
        <item h="1" x="139"/>
        <item h="1" x="17"/>
        <item h="1" x="18"/>
        <item h="1" x="97"/>
        <item h="1" x="104"/>
        <item h="1" x="19"/>
        <item h="1" x="123"/>
        <item h="1" m="1" x="205"/>
        <item h="1" m="1" x="166"/>
        <item h="1" m="1" x="215"/>
        <item h="1" x="114"/>
        <item h="1" x="140"/>
        <item h="1" x="72"/>
        <item h="1" m="1" x="200"/>
        <item h="1" m="1" x="222"/>
        <item h="1" m="1" x="211"/>
        <item h="1" x="81"/>
        <item h="1" m="1" x="160"/>
        <item h="1" x="20"/>
        <item h="1" m="1" x="152"/>
        <item h="1" x="21"/>
        <item m="1" x="241"/>
        <item h="1" x="22"/>
        <item h="1" x="23"/>
        <item h="1" m="1" x="198"/>
        <item h="1" x="74"/>
        <item h="1" x="108"/>
        <item h="1" x="24"/>
        <item h="1" x="115"/>
        <item h="1" x="26"/>
        <item h="1" x="27"/>
        <item h="1" x="82"/>
        <item h="1" x="28"/>
        <item h="1" m="1" x="249"/>
        <item h="1" x="109"/>
        <item h="1" x="76"/>
        <item h="1" x="29"/>
        <item h="1" x="30"/>
        <item h="1" x="31"/>
        <item h="1" m="1" x="178"/>
        <item h="1" x="32"/>
        <item x="33"/>
        <item x="34"/>
        <item h="1" x="35"/>
        <item h="1" m="1" x="197"/>
        <item h="1" x="83"/>
        <item h="1" x="36"/>
        <item h="1" x="116"/>
        <item h="1" m="1" x="203"/>
        <item h="1" m="1" x="245"/>
        <item h="1" m="1" x="232"/>
        <item h="1" x="37"/>
        <item h="1" m="1" x="175"/>
        <item h="1" x="141"/>
        <item h="1" x="38"/>
        <item h="1" m="1" x="248"/>
        <item h="1" x="131"/>
        <item h="1" x="124"/>
        <item h="1" x="39"/>
        <item h="1" m="1" x="149"/>
        <item h="1" x="40"/>
        <item h="1" x="41"/>
        <item h="1" x="128"/>
        <item h="1" m="1" x="244"/>
        <item h="1" m="1" x="193"/>
        <item h="1" m="1" x="253"/>
        <item h="1" x="105"/>
        <item h="1" x="42"/>
        <item h="1" m="1" x="165"/>
        <item h="1" x="43"/>
        <item h="1" m="1" x="182"/>
        <item h="1" x="84"/>
        <item h="1" m="1" x="195"/>
        <item h="1" m="1" x="155"/>
        <item h="1" m="1" x="251"/>
        <item h="1" m="1" x="243"/>
        <item h="1" x="44"/>
        <item m="1" x="188"/>
        <item h="1" x="45"/>
        <item h="1" m="1" x="172"/>
        <item h="1" x="77"/>
        <item h="1" m="1" x="236"/>
        <item h="1" x="142"/>
        <item h="1" m="1" x="220"/>
        <item h="1" x="143"/>
        <item h="1" m="1" x="184"/>
        <item h="1" x="102"/>
        <item h="1" m="1" x="170"/>
        <item h="1" x="46"/>
        <item h="1" m="1" x="207"/>
        <item m="1" x="233"/>
        <item h="1" m="1" x="239"/>
        <item h="1" x="85"/>
        <item h="1" x="47"/>
        <item h="1" x="94"/>
        <item h="1" x="48"/>
        <item h="1" x="86"/>
        <item h="1" m="1" x="204"/>
        <item h="1" m="1" x="213"/>
        <item h="1" x="117"/>
        <item h="1" x="118"/>
        <item h="1" x="125"/>
        <item h="1" m="1" x="154"/>
        <item h="1" x="49"/>
        <item h="1" m="1" x="177"/>
        <item h="1" x="119"/>
        <item h="1" x="144"/>
        <item h="1" m="1" x="208"/>
        <item h="1" m="1" x="247"/>
        <item h="1" x="50"/>
        <item h="1" m="1" x="246"/>
        <item h="1" x="51"/>
        <item h="1" x="52"/>
        <item h="1" x="88"/>
        <item h="1" m="1" x="212"/>
        <item h="1" m="1" x="209"/>
        <item h="1" x="89"/>
        <item h="1" m="1" x="196"/>
        <item h="1" x="53"/>
        <item h="1" x="54"/>
        <item h="1" m="1" x="226"/>
        <item h="1" x="90"/>
        <item h="1" x="120"/>
        <item h="1" x="55"/>
        <item h="1" m="1" x="250"/>
        <item h="1" x="56"/>
        <item h="1" x="57"/>
        <item h="1" m="1" x="252"/>
        <item h="1" m="1" x="181"/>
        <item h="1" x="95"/>
        <item h="1" x="58"/>
        <item h="1" x="60"/>
        <item h="1" x="91"/>
        <item h="1" m="1" x="202"/>
        <item h="1" x="61"/>
        <item h="1" x="129"/>
        <item h="1" m="1" x="183"/>
        <item h="1" x="62"/>
        <item h="1" x="146"/>
        <item h="1" m="1" x="173"/>
        <item h="1" x="63"/>
        <item h="1" m="1" x="229"/>
        <item h="1" x="147"/>
        <item h="1" x="93"/>
        <item h="1" x="64"/>
        <item h="1" x="121"/>
        <item h="1" x="126"/>
        <item h="1" m="1" x="234"/>
        <item h="1" x="65"/>
        <item h="1" x="96"/>
        <item h="1" x="66"/>
        <item m="1" x="225"/>
        <item h="1" x="67"/>
        <item m="1" x="180"/>
        <item m="1" x="216"/>
        <item h="1" m="1" x="235"/>
        <item h="1" m="1" x="156"/>
        <item h="1" x="68"/>
        <item h="1" m="1" x="192"/>
        <item h="1" m="1" x="151"/>
        <item h="1" m="1" x="240"/>
        <item h="1" m="1" x="186"/>
        <item h="1" x="106"/>
        <item h="1" m="1" x="206"/>
        <item h="1" x="73"/>
        <item h="1" x="130"/>
        <item h="1" x="122"/>
        <item h="1" x="79"/>
        <item h="1" x="138"/>
        <item h="1" x="25"/>
        <item h="1" x="78"/>
        <item h="1" x="99"/>
        <item h="1" m="1" x="191"/>
        <item h="1" m="1" x="167"/>
        <item h="1" x="148"/>
        <item m="1" x="159"/>
        <item h="1" x="71"/>
        <item h="1" x="87"/>
        <item h="1" x="92"/>
        <item h="1" x="75"/>
        <item h="1" x="59"/>
        <item h="1" x="103"/>
        <item h="1" x="132"/>
        <item h="1" m="1" x="157"/>
        <item h="1" m="1" x="190"/>
        <item h="1" x="145"/>
        <item h="1" m="1" x="224"/>
        <item h="1" m="1" x="163"/>
        <item h="1" m="1" x="231"/>
        <item h="1" m="1" x="242"/>
        <item h="1" m="1" x="227"/>
        <item h="1" m="1" x="153"/>
        <item h="1" m="1" x="164"/>
        <item h="1" m="1" x="230"/>
        <item h="1" m="1" x="179"/>
        <item h="1" m="1" x="194"/>
        <item h="1" m="1" x="187"/>
        <item h="1" m="1" x="201"/>
        <item h="1" m="1" x="185"/>
        <item h="1" m="1" x="214"/>
        <item h="1" m="1" x="176"/>
        <item h="1" m="1" x="254"/>
        <item h="1" m="1" x="150"/>
        <item h="1" m="1" x="169"/>
        <item h="1" m="1" x="158"/>
        <item h="1" m="1" x="223"/>
        <item h="1" m="1" x="217"/>
        <item h="1" m="1" x="221"/>
        <item h="1" m="1" x="171"/>
        <item h="1" m="1" x="237"/>
        <item h="1" m="1" x="210"/>
      </items>
    </pivotField>
    <pivotField multipleItemSelectionAllowed="1" showAll="0" defaultSubtotal="0"/>
    <pivotField axis="axisPage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axis="axisRow" showAll="0" sortType="descending" defaultSubtotal="0">
      <items count="4167">
        <item m="1" x="2376"/>
        <item x="2039"/>
        <item x="2064"/>
        <item m="1" x="3137"/>
        <item x="2029"/>
        <item x="2256"/>
        <item x="2030"/>
        <item x="2031"/>
        <item x="1758"/>
        <item x="1982"/>
        <item x="309"/>
        <item x="1298"/>
        <item x="3"/>
        <item x="114"/>
        <item x="434"/>
        <item m="1" x="2909"/>
        <item x="115"/>
        <item x="889"/>
        <item x="890"/>
        <item x="1393"/>
        <item x="891"/>
        <item x="1168"/>
        <item x="892"/>
        <item x="893"/>
        <item x="116"/>
        <item x="117"/>
        <item x="894"/>
        <item x="118"/>
        <item x="1253"/>
        <item x="895"/>
        <item m="1" x="3833"/>
        <item m="1" x="3691"/>
        <item m="1" x="3961"/>
        <item m="1" x="3800"/>
        <item m="1" x="3321"/>
        <item m="1" x="4087"/>
        <item m="1" x="2546"/>
        <item m="1" x="3887"/>
        <item x="2040"/>
        <item x="2004"/>
        <item m="1" x="3947"/>
        <item m="1" x="3651"/>
        <item m="1" x="2598"/>
        <item x="2297"/>
        <item m="1" x="3603"/>
        <item x="2041"/>
        <item x="2042"/>
        <item m="1" x="3415"/>
        <item m="1" x="3209"/>
        <item m="1" x="3554"/>
        <item x="2043"/>
        <item m="1" x="4122"/>
        <item m="1" x="2382"/>
        <item x="2372"/>
        <item m="1" x="3224"/>
        <item m="1" x="2932"/>
        <item m="1" x="2395"/>
        <item x="2044"/>
        <item m="1" x="2746"/>
        <item m="1" x="3936"/>
        <item m="1" x="3777"/>
        <item m="1" x="3855"/>
        <item m="1" x="4123"/>
        <item m="1" x="2690"/>
        <item m="1" x="4077"/>
        <item m="1" x="4041"/>
        <item m="1" x="3484"/>
        <item m="1" x="3549"/>
        <item x="2300"/>
        <item m="1" x="3102"/>
        <item m="1" x="2804"/>
        <item m="1" x="3340"/>
        <item x="2065"/>
        <item m="1" x="2718"/>
        <item m="1" x="2478"/>
        <item m="1" x="3567"/>
        <item m="1" x="3027"/>
        <item x="2066"/>
        <item x="2067"/>
        <item m="1" x="3426"/>
        <item m="1" x="3479"/>
        <item m="1" x="2813"/>
        <item x="2068"/>
        <item m="1" x="3189"/>
        <item x="2069"/>
        <item x="1888"/>
        <item x="2070"/>
        <item x="2071"/>
        <item x="2301"/>
        <item x="1739"/>
        <item x="2072"/>
        <item m="1" x="3169"/>
        <item m="1" x="3358"/>
        <item m="1" x="2865"/>
        <item x="322"/>
        <item x="524"/>
        <item m="1" x="2958"/>
        <item x="2138"/>
        <item m="1" x="2785"/>
        <item x="2139"/>
        <item x="929"/>
        <item m="1" x="3310"/>
        <item x="2156"/>
        <item x="2119"/>
        <item m="1" x="3483"/>
        <item x="2073"/>
        <item x="1901"/>
        <item x="2157"/>
        <item x="2161"/>
        <item x="2162"/>
        <item x="2011"/>
        <item x="2158"/>
        <item m="1" x="3893"/>
        <item x="1926"/>
        <item x="1838"/>
        <item x="1927"/>
        <item x="1928"/>
        <item m="1" x="2539"/>
        <item x="1929"/>
        <item x="2005"/>
        <item x="2074"/>
        <item x="1983"/>
        <item x="2075"/>
        <item x="1930"/>
        <item x="2006"/>
        <item m="1" x="2719"/>
        <item x="1931"/>
        <item x="1932"/>
        <item x="2076"/>
        <item x="1890"/>
        <item x="1891"/>
        <item x="2018"/>
        <item x="2077"/>
        <item m="1" x="2574"/>
        <item x="1773"/>
        <item x="1958"/>
        <item x="1989"/>
        <item x="2302"/>
        <item x="1695"/>
        <item m="1" x="2754"/>
        <item m="1" x="3894"/>
        <item m="1" x="4140"/>
        <item m="1" x="3910"/>
        <item x="125"/>
        <item m="1" x="3753"/>
        <item x="896"/>
        <item x="1394"/>
        <item x="1026"/>
        <item x="1058"/>
        <item m="1" x="2822"/>
        <item x="976"/>
        <item x="1924"/>
        <item m="1" x="3821"/>
        <item x="1276"/>
        <item x="1708"/>
        <item m="1" x="3794"/>
        <item x="1315"/>
        <item x="1343"/>
        <item x="770"/>
        <item x="771"/>
        <item m="1" x="2659"/>
        <item m="1" x="2661"/>
        <item x="772"/>
        <item x="1344"/>
        <item x="773"/>
        <item x="774"/>
        <item m="1" x="2596"/>
        <item x="775"/>
        <item m="1" x="2672"/>
        <item x="1690"/>
        <item x="1157"/>
        <item m="1" x="2475"/>
        <item m="1" x="2503"/>
        <item x="776"/>
        <item x="92"/>
        <item x="378"/>
        <item m="1" x="3271"/>
        <item x="379"/>
        <item x="1345"/>
        <item x="1346"/>
        <item x="777"/>
        <item x="778"/>
        <item m="1" x="4139"/>
        <item x="380"/>
        <item x="284"/>
        <item x="285"/>
        <item m="1" x="2951"/>
        <item m="1" x="2514"/>
        <item m="1" x="3558"/>
        <item m="1" x="4128"/>
        <item m="1" x="3789"/>
        <item m="1" x="3916"/>
        <item m="1" x="3091"/>
        <item x="2173"/>
        <item m="1" x="3282"/>
        <item m="1" x="3610"/>
        <item m="1" x="3030"/>
        <item m="1" x="3009"/>
        <item m="1" x="3674"/>
        <item m="1" x="2607"/>
        <item m="1" x="2580"/>
        <item x="1113"/>
        <item x="65"/>
        <item m="1" x="2770"/>
        <item m="1" x="2759"/>
        <item m="1" x="2757"/>
        <item m="1" x="3675"/>
        <item m="1" x="4086"/>
        <item m="1" x="2836"/>
        <item m="1" x="3150"/>
        <item m="1" x="3466"/>
        <item x="930"/>
        <item x="908"/>
        <item m="1" x="4028"/>
        <item x="1027"/>
        <item x="2023"/>
        <item x="2174"/>
        <item x="2175"/>
        <item x="1993"/>
        <item m="1" x="3810"/>
        <item x="2"/>
        <item x="1685"/>
        <item x="1686"/>
        <item x="527"/>
        <item x="531"/>
        <item x="532"/>
        <item x="332"/>
        <item x="533"/>
        <item x="276"/>
        <item x="534"/>
        <item x="333"/>
        <item x="1614"/>
        <item x="1870"/>
        <item x="2257"/>
        <item x="51"/>
        <item x="1839"/>
        <item x="2303"/>
        <item x="2078"/>
        <item x="2079"/>
        <item m="1" x="3586"/>
        <item m="1" x="3151"/>
        <item m="1" x="3768"/>
        <item m="1" x="3654"/>
        <item m="1" x="4081"/>
        <item m="1" x="2996"/>
        <item m="1" x="3238"/>
        <item x="2080"/>
        <item x="1933"/>
        <item m="1" x="2575"/>
        <item m="1" x="2396"/>
        <item m="1" x="3207"/>
        <item x="2081"/>
        <item x="2082"/>
        <item m="1" x="3480"/>
        <item x="2083"/>
        <item x="2084"/>
        <item x="2007"/>
        <item x="2085"/>
        <item m="1" x="3903"/>
        <item x="2086"/>
        <item x="2087"/>
        <item x="2088"/>
        <item x="2089"/>
        <item x="2304"/>
        <item x="2090"/>
        <item x="2091"/>
        <item m="1" x="3177"/>
        <item x="2092"/>
        <item x="2008"/>
        <item x="2093"/>
        <item m="1" x="3320"/>
        <item m="1" x="2379"/>
        <item x="2009"/>
        <item m="1" x="3915"/>
        <item x="1984"/>
        <item m="1" x="3086"/>
        <item m="1" x="3981"/>
        <item x="2305"/>
        <item x="2010"/>
        <item x="2019"/>
        <item m="1" x="3204"/>
        <item m="1" x="2897"/>
        <item x="2369"/>
        <item x="2094"/>
        <item x="2095"/>
        <item m="1" x="2590"/>
        <item x="2096"/>
        <item x="2097"/>
        <item x="1985"/>
        <item x="2098"/>
        <item x="1986"/>
        <item m="1" x="3991"/>
        <item x="2099"/>
        <item m="1" x="3551"/>
        <item m="1" x="2617"/>
        <item x="2100"/>
        <item m="1" x="3611"/>
        <item m="1" x="2860"/>
        <item m="1" x="3237"/>
        <item m="1" x="3489"/>
        <item m="1" x="3298"/>
        <item x="41"/>
        <item x="42"/>
        <item x="43"/>
        <item x="52"/>
        <item x="44"/>
        <item x="45"/>
        <item m="1" x="3376"/>
        <item m="1" x="3761"/>
        <item x="2176"/>
        <item x="2177"/>
        <item x="2178"/>
        <item m="1" x="3147"/>
        <item m="1" x="3018"/>
        <item x="2179"/>
        <item m="1" x="3743"/>
        <item m="1" x="3816"/>
        <item x="2180"/>
        <item m="1" x="3785"/>
        <item m="1" x="3039"/>
        <item x="1318"/>
        <item x="2101"/>
        <item m="1" x="3642"/>
        <item x="977"/>
        <item x="1731"/>
        <item x="1333"/>
        <item x="1732"/>
        <item x="1733"/>
        <item x="1734"/>
        <item x="1735"/>
        <item m="1" x="2939"/>
        <item x="1336"/>
        <item x="16"/>
        <item m="1" x="3232"/>
        <item x="315"/>
        <item x="508"/>
        <item x="509"/>
        <item x="1316"/>
        <item x="510"/>
        <item m="1" x="3591"/>
        <item x="9"/>
        <item x="511"/>
        <item x="1210"/>
        <item x="316"/>
        <item x="317"/>
        <item x="507"/>
        <item x="1108"/>
        <item x="1211"/>
        <item x="34"/>
        <item m="1" x="3313"/>
        <item x="69"/>
        <item m="1" x="2389"/>
        <item x="554"/>
        <item x="1222"/>
        <item x="1227"/>
        <item x="1170"/>
        <item x="1399"/>
        <item x="900"/>
        <item x="927"/>
        <item m="1" x="3711"/>
        <item x="1220"/>
        <item x="1699"/>
        <item x="1208"/>
        <item x="837"/>
        <item x="838"/>
        <item x="1416"/>
        <item x="947"/>
        <item x="1631"/>
        <item x="1174"/>
        <item x="1175"/>
        <item x="1176"/>
        <item x="949"/>
        <item x="1178"/>
        <item x="950"/>
        <item x="948"/>
        <item x="1177"/>
        <item x="1417"/>
        <item x="1367"/>
        <item x="286"/>
        <item x="323"/>
        <item x="324"/>
        <item m="1" x="2398"/>
        <item m="1" x="3375"/>
        <item m="1" x="3190"/>
        <item m="1" x="3023"/>
        <item m="1" x="3892"/>
        <item x="310"/>
        <item x="36"/>
        <item x="328"/>
        <item x="969"/>
        <item x="11"/>
        <item x="6"/>
        <item x="23"/>
        <item x="24"/>
        <item m="1" x="2530"/>
        <item x="56"/>
        <item x="57"/>
        <item x="1963"/>
        <item m="1" x="2839"/>
        <item m="1" x="2853"/>
        <item m="1" x="3348"/>
        <item m="1" x="2424"/>
        <item m="1" x="4020"/>
        <item m="1" x="2463"/>
        <item m="1" x="2937"/>
        <item m="1" x="2927"/>
        <item m="1" x="3883"/>
        <item m="1" x="3665"/>
        <item m="1" x="3216"/>
        <item m="1" x="3373"/>
        <item m="1" x="2604"/>
        <item m="1" x="2688"/>
        <item m="1" x="3968"/>
        <item m="1" x="3330"/>
        <item m="1" x="3497"/>
        <item m="1" x="2439"/>
        <item m="1" x="2440"/>
        <item m="1" x="3107"/>
        <item m="1" x="2588"/>
        <item m="1" x="3744"/>
        <item m="1" x="3746"/>
        <item m="1" x="3267"/>
        <item m="1" x="2682"/>
        <item m="1" x="2623"/>
        <item m="1" x="3687"/>
        <item m="1" x="3924"/>
        <item m="1" x="2893"/>
        <item m="1" x="3365"/>
        <item m="1" x="3817"/>
        <item m="1" x="3792"/>
        <item m="1" x="3963"/>
        <item m="1" x="3982"/>
        <item m="1" x="3672"/>
        <item m="1" x="3838"/>
        <item m="1" x="3164"/>
        <item m="1" x="3473"/>
        <item m="1" x="3614"/>
        <item m="1" x="3702"/>
        <item m="1" x="3334"/>
        <item m="1" x="4110"/>
        <item x="1052"/>
        <item m="1" x="2830"/>
        <item x="1053"/>
        <item x="1051"/>
        <item m="1" x="3225"/>
        <item m="1" x="3716"/>
        <item m="1" x="2867"/>
        <item m="1" x="2872"/>
        <item m="1" x="3975"/>
        <item m="1" x="2442"/>
        <item m="1" x="2460"/>
        <item m="1" x="3906"/>
        <item m="1" x="3000"/>
        <item m="1" x="3749"/>
        <item m="1" x="4057"/>
        <item m="1" x="2796"/>
        <item m="1" x="3296"/>
        <item m="1" x="3374"/>
        <item m="1" x="3964"/>
        <item m="1" x="4164"/>
        <item m="1" x="3737"/>
        <item m="1" x="2824"/>
        <item m="1" x="3898"/>
        <item m="1" x="3901"/>
        <item m="1" x="4143"/>
        <item m="1" x="3571"/>
        <item m="1" x="3211"/>
        <item m="1" x="2484"/>
        <item m="1" x="2429"/>
        <item m="1" x="3458"/>
        <item m="1" x="3501"/>
        <item m="1" x="3884"/>
        <item m="1" x="3368"/>
        <item x="70"/>
        <item x="71"/>
        <item x="2045"/>
        <item x="2153"/>
        <item m="1" x="3983"/>
        <item m="1" x="3568"/>
        <item m="1" x="3863"/>
        <item m="1" x="3686"/>
        <item x="556"/>
        <item x="1759"/>
        <item x="545"/>
        <item x="87"/>
        <item x="86"/>
        <item x="2150"/>
        <item x="1956"/>
        <item m="1" x="3865"/>
        <item m="1" x="3866"/>
        <item m="1" x="3948"/>
        <item x="2307"/>
        <item x="1760"/>
        <item x="2258"/>
        <item x="1467"/>
        <item x="167"/>
        <item m="1" x="2679"/>
        <item m="1" x="2818"/>
        <item x="2033"/>
        <item m="1" x="2710"/>
        <item m="1" x="3681"/>
        <item m="1" x="3890"/>
        <item m="1" x="2977"/>
        <item m="1" x="2978"/>
        <item x="992"/>
        <item x="163"/>
        <item x="1949"/>
        <item x="960"/>
        <item m="1" x="3870"/>
        <item x="1687"/>
        <item x="29"/>
        <item x="30"/>
        <item x="1788"/>
        <item x="1789"/>
        <item x="1790"/>
        <item x="1791"/>
        <item x="28"/>
        <item x="31"/>
        <item m="1" x="3113"/>
        <item x="325"/>
        <item x="525"/>
        <item m="1" x="3627"/>
        <item x="1908"/>
        <item x="1334"/>
        <item x="1965"/>
        <item x="1909"/>
        <item x="1910"/>
        <item x="1817"/>
        <item x="1405"/>
        <item m="1" x="2549"/>
        <item m="1" x="3157"/>
        <item x="503"/>
        <item x="1740"/>
        <item m="1" x="2863"/>
        <item x="2154"/>
        <item x="1774"/>
        <item x="1792"/>
        <item x="1793"/>
        <item m="1" x="3123"/>
        <item m="1" x="4121"/>
        <item x="2137"/>
        <item m="1" x="3103"/>
        <item x="2284"/>
        <item m="1" x="2385"/>
        <item m="1" x="2613"/>
        <item x="1906"/>
        <item x="909"/>
        <item x="931"/>
        <item x="2274"/>
        <item x="1967"/>
        <item x="2013"/>
        <item x="2275"/>
        <item x="2001"/>
        <item x="2276"/>
        <item x="2277"/>
        <item x="2323"/>
        <item x="2278"/>
        <item x="2026"/>
        <item x="1923"/>
        <item x="2336"/>
        <item x="1968"/>
        <item x="2279"/>
        <item x="2027"/>
        <item x="1200"/>
        <item x="1921"/>
        <item x="1834"/>
        <item x="2280"/>
        <item x="2324"/>
        <item x="1969"/>
        <item x="1970"/>
        <item x="2325"/>
        <item x="493"/>
        <item x="2002"/>
        <item x="2326"/>
        <item x="1971"/>
        <item x="1972"/>
        <item x="2281"/>
        <item x="2327"/>
        <item x="1922"/>
        <item m="1" x="3066"/>
        <item m="1" x="3423"/>
        <item x="329"/>
        <item x="2046"/>
        <item m="1" x="4085"/>
        <item m="1" x="3191"/>
        <item x="1082"/>
        <item x="2282"/>
        <item x="2014"/>
        <item x="1024"/>
        <item x="2159"/>
        <item x="1866"/>
        <item x="1775"/>
        <item m="1" x="3979"/>
        <item m="1" x="2556"/>
        <item x="1903"/>
        <item x="1776"/>
        <item x="1777"/>
        <item x="1778"/>
        <item x="1867"/>
        <item x="1976"/>
        <item x="1779"/>
        <item x="1780"/>
        <item x="1959"/>
        <item m="1" x="2435"/>
        <item m="1" x="2399"/>
        <item m="1" x="2646"/>
        <item x="1273"/>
        <item m="1" x="3290"/>
        <item m="1" x="3050"/>
        <item m="1" x="2715"/>
        <item m="1" x="3002"/>
        <item m="1" x="3259"/>
        <item m="1" x="3478"/>
        <item m="1" x="4094"/>
        <item m="1" x="3398"/>
        <item m="1" x="4027"/>
        <item m="1" x="3476"/>
        <item m="1" x="3858"/>
        <item x="213"/>
        <item m="1" x="4044"/>
        <item m="1" x="4117"/>
        <item x="1710"/>
        <item m="1" x="3007"/>
        <item m="1" x="3148"/>
        <item x="1406"/>
        <item x="19"/>
        <item x="1768"/>
        <item x="1865"/>
        <item x="274"/>
        <item m="1" x="4155"/>
        <item m="1" x="2641"/>
        <item m="1" x="3110"/>
        <item m="1" x="3208"/>
        <item m="1" x="3307"/>
        <item x="5"/>
        <item x="12"/>
        <item x="1257"/>
        <item x="1186"/>
        <item m="1" x="3218"/>
        <item x="2328"/>
        <item x="426"/>
        <item m="1" x="3696"/>
        <item x="1243"/>
        <item x="334"/>
        <item x="335"/>
        <item x="537"/>
        <item x="538"/>
        <item x="1611"/>
        <item x="1265"/>
        <item x="1302"/>
        <item m="1" x="2930"/>
        <item m="1" x="3803"/>
        <item x="1266"/>
        <item x="539"/>
        <item m="1" x="3241"/>
        <item m="1" x="4100"/>
        <item x="1303"/>
        <item x="1304"/>
        <item m="1" x="2769"/>
        <item x="504"/>
        <item x="1102"/>
        <item x="505"/>
        <item x="1103"/>
        <item m="1" x="2815"/>
        <item x="1305"/>
        <item x="1306"/>
        <item x="1267"/>
        <item x="1307"/>
        <item x="1104"/>
        <item x="506"/>
        <item x="1268"/>
        <item x="1105"/>
        <item x="1269"/>
        <item x="1106"/>
        <item m="1" x="2760"/>
        <item m="1" x="2393"/>
        <item x="499"/>
        <item x="4"/>
        <item x="1107"/>
        <item x="1308"/>
        <item x="314"/>
        <item m="1" x="3791"/>
        <item m="1" x="2405"/>
        <item m="1" x="3354"/>
        <item x="2163"/>
        <item x="2164"/>
        <item x="2165"/>
        <item m="1" x="2609"/>
        <item x="2166"/>
        <item m="1" x="2751"/>
        <item m="1" x="3494"/>
        <item m="1" x="3438"/>
        <item x="779"/>
        <item x="381"/>
        <item x="780"/>
        <item x="781"/>
        <item x="782"/>
        <item x="53"/>
        <item m="1" x="2677"/>
        <item x="1326"/>
        <item x="2186"/>
        <item m="1" x="3221"/>
        <item m="1" x="2471"/>
        <item x="1803"/>
        <item x="1814"/>
        <item x="1871"/>
        <item x="1872"/>
        <item x="1873"/>
        <item x="1804"/>
        <item x="786"/>
        <item m="1" x="3172"/>
        <item m="1" x="4024"/>
        <item x="1696"/>
        <item x="787"/>
        <item x="788"/>
        <item x="789"/>
        <item m="1" x="3435"/>
        <item m="1" x="2423"/>
        <item x="2120"/>
        <item x="502"/>
        <item m="1" x="3385"/>
        <item m="1" x="3003"/>
        <item m="1" x="3248"/>
        <item x="2121"/>
        <item x="1863"/>
        <item m="1" x="3544"/>
        <item m="1" x="3644"/>
        <item m="1" x="2901"/>
        <item m="1" x="2947"/>
        <item m="1" x="3793"/>
        <item m="1" x="2603"/>
        <item x="1964"/>
        <item x="1911"/>
        <item x="552"/>
        <item x="275"/>
        <item m="1" x="3934"/>
        <item m="1" x="3359"/>
        <item x="1332"/>
        <item x="1874"/>
        <item x="66"/>
        <item x="1322"/>
        <item x="326"/>
        <item x="555"/>
        <item m="1" x="2946"/>
        <item x="330"/>
        <item m="1" x="3346"/>
        <item m="1" x="2931"/>
        <item m="1" x="2843"/>
        <item m="1" x="3149"/>
        <item x="558"/>
        <item m="1" x="4064"/>
        <item x="1206"/>
        <item m="1" x="2663"/>
        <item x="331"/>
        <item m="1" x="2566"/>
        <item x="1916"/>
        <item m="1" x="3016"/>
        <item m="1" x="3167"/>
        <item x="119"/>
        <item m="1" x="3065"/>
        <item x="676"/>
        <item x="1934"/>
        <item x="2102"/>
        <item x="2103"/>
        <item x="2104"/>
        <item x="1935"/>
        <item x="1960"/>
        <item m="1" x="3596"/>
        <item m="1" x="2524"/>
        <item m="1" x="3597"/>
        <item m="1" x="2525"/>
        <item m="1" x="3598"/>
        <item m="1" x="2526"/>
        <item m="1" x="3621"/>
        <item m="1" x="2652"/>
        <item m="1" x="3047"/>
        <item m="1" x="2638"/>
        <item m="1" x="3289"/>
        <item m="1" x="3021"/>
        <item m="1" x="2738"/>
        <item m="1" x="3195"/>
        <item m="1" x="3048"/>
        <item m="1" x="3304"/>
        <item m="1" x="3196"/>
        <item m="1" x="3049"/>
        <item m="1" x="3305"/>
        <item x="677"/>
        <item x="678"/>
        <item m="1" x="3393"/>
        <item m="1" x="2782"/>
        <item m="1" x="2999"/>
        <item x="1689"/>
        <item m="1" x="3111"/>
        <item m="1" x="3733"/>
        <item m="1" x="2817"/>
        <item m="1" x="3969"/>
        <item x="679"/>
        <item x="680"/>
        <item x="2210"/>
        <item x="2315"/>
        <item x="681"/>
        <item x="1134"/>
        <item x="1114"/>
        <item m="1" x="3708"/>
        <item x="1216"/>
        <item x="1207"/>
        <item x="682"/>
        <item x="1217"/>
        <item x="683"/>
        <item x="684"/>
        <item x="1135"/>
        <item x="1136"/>
        <item x="2211"/>
        <item x="685"/>
        <item x="686"/>
        <item x="2212"/>
        <item x="560"/>
        <item x="2188"/>
        <item x="559"/>
        <item x="2345"/>
        <item m="1" x="3492"/>
        <item x="687"/>
        <item x="2213"/>
        <item x="2214"/>
        <item x="2215"/>
        <item x="561"/>
        <item x="688"/>
        <item x="2216"/>
        <item x="689"/>
        <item x="2217"/>
        <item x="690"/>
        <item x="691"/>
        <item x="1820"/>
        <item x="2218"/>
        <item x="2370"/>
        <item x="1339"/>
        <item x="1876"/>
        <item x="1238"/>
        <item m="1" x="3966"/>
        <item x="356"/>
        <item x="1137"/>
        <item x="1244"/>
        <item m="1" x="3741"/>
        <item m="1" x="3773"/>
        <item x="2219"/>
        <item x="2371"/>
        <item x="2220"/>
        <item x="692"/>
        <item m="1" x="3698"/>
        <item m="1" x="3725"/>
        <item x="2221"/>
        <item m="1" x="2489"/>
        <item x="1138"/>
        <item x="2316"/>
        <item x="693"/>
        <item x="694"/>
        <item m="1" x="2781"/>
        <item m="1" x="3276"/>
        <item x="695"/>
        <item x="696"/>
        <item m="1" x="2975"/>
        <item m="1" x="2681"/>
        <item x="2317"/>
        <item x="697"/>
        <item m="1" x="2812"/>
        <item x="2222"/>
        <item m="1" x="2446"/>
        <item x="2223"/>
        <item x="698"/>
        <item x="2311"/>
        <item x="562"/>
        <item x="1115"/>
        <item m="1" x="3978"/>
        <item m="1" x="4008"/>
        <item m="1" x="2984"/>
        <item x="563"/>
        <item m="1" x="2406"/>
        <item x="1116"/>
        <item x="564"/>
        <item x="345"/>
        <item x="1875"/>
        <item x="2189"/>
        <item x="565"/>
        <item x="566"/>
        <item x="2190"/>
        <item x="567"/>
        <item x="2312"/>
        <item x="2194"/>
        <item x="2195"/>
        <item m="1" x="2422"/>
        <item x="2313"/>
        <item m="1" x="3490"/>
        <item x="568"/>
        <item x="2191"/>
        <item x="2192"/>
        <item m="1" x="3584"/>
        <item x="569"/>
        <item x="2193"/>
        <item m="1" x="3008"/>
        <item m="1" x="2600"/>
        <item m="1" x="3913"/>
        <item m="1" x="3226"/>
        <item x="1612"/>
        <item m="1" x="2378"/>
        <item m="1" x="3017"/>
        <item x="1616"/>
        <item x="1337"/>
        <item x="557"/>
        <item m="1" x="2960"/>
        <item x="1681"/>
        <item m="1" x="2823"/>
        <item x="1309"/>
        <item x="1310"/>
        <item x="1613"/>
        <item x="1311"/>
        <item x="1312"/>
        <item x="1313"/>
        <item x="1682"/>
        <item x="1683"/>
        <item x="1314"/>
        <item m="1" x="3714"/>
        <item x="1028"/>
        <item m="1" x="4011"/>
        <item m="1" x="3829"/>
        <item m="1" x="3856"/>
        <item x="343"/>
        <item x="344"/>
        <item x="1139"/>
        <item x="1995"/>
        <item x="2224"/>
        <item x="1140"/>
        <item x="1141"/>
        <item x="1821"/>
        <item x="1142"/>
        <item x="2225"/>
        <item x="1822"/>
        <item x="699"/>
        <item x="357"/>
        <item x="358"/>
        <item x="700"/>
        <item x="359"/>
        <item x="360"/>
        <item x="701"/>
        <item x="702"/>
        <item x="361"/>
        <item x="362"/>
        <item x="703"/>
        <item x="704"/>
        <item x="705"/>
        <item x="1912"/>
        <item x="2341"/>
        <item x="1143"/>
        <item x="706"/>
        <item x="1144"/>
        <item x="1145"/>
        <item x="707"/>
        <item x="708"/>
        <item m="1" x="3648"/>
        <item x="709"/>
        <item x="1146"/>
        <item x="1147"/>
        <item x="710"/>
        <item x="570"/>
        <item m="1" x="3188"/>
        <item m="1" x="3246"/>
        <item m="1" x="2877"/>
        <item m="1" x="3152"/>
        <item x="571"/>
        <item x="572"/>
        <item x="1212"/>
        <item x="1213"/>
        <item x="573"/>
        <item x="574"/>
        <item x="575"/>
        <item x="1214"/>
        <item x="2196"/>
        <item x="576"/>
        <item x="577"/>
        <item x="1246"/>
        <item m="1" x="2969"/>
        <item x="711"/>
        <item x="712"/>
        <item x="713"/>
        <item x="1247"/>
        <item x="714"/>
        <item x="715"/>
        <item x="716"/>
        <item x="717"/>
        <item x="718"/>
        <item x="719"/>
        <item x="720"/>
        <item x="721"/>
        <item x="363"/>
        <item x="1148"/>
        <item x="722"/>
        <item x="2226"/>
        <item m="1" x="4069"/>
        <item x="2318"/>
        <item x="723"/>
        <item x="1913"/>
        <item x="1248"/>
        <item x="1823"/>
        <item x="724"/>
        <item x="2227"/>
        <item m="1" x="4109"/>
        <item m="1" x="3815"/>
        <item x="1877"/>
        <item m="1" x="3655"/>
        <item x="2228"/>
        <item x="725"/>
        <item x="1215"/>
        <item x="726"/>
        <item x="727"/>
        <item m="1" x="4113"/>
        <item x="728"/>
        <item x="729"/>
        <item x="730"/>
        <item x="731"/>
        <item x="364"/>
        <item x="732"/>
        <item x="1249"/>
        <item x="733"/>
        <item x="2229"/>
        <item m="1" x="3219"/>
        <item x="2230"/>
        <item m="1" x="2994"/>
        <item x="734"/>
        <item x="735"/>
        <item x="736"/>
        <item x="2231"/>
        <item x="737"/>
        <item m="1" x="3573"/>
        <item x="2319"/>
        <item m="1" x="2520"/>
        <item x="738"/>
        <item m="1" x="3203"/>
        <item x="739"/>
        <item m="1" x="4088"/>
        <item x="740"/>
        <item x="346"/>
        <item x="347"/>
        <item m="1" x="2479"/>
        <item m="1" x="3953"/>
        <item m="1" x="3784"/>
        <item x="348"/>
        <item x="741"/>
        <item x="2232"/>
        <item x="2233"/>
        <item x="742"/>
        <item m="1" x="2979"/>
        <item x="743"/>
        <item x="744"/>
        <item x="2234"/>
        <item m="1" x="3795"/>
        <item x="745"/>
        <item x="1239"/>
        <item x="2235"/>
        <item x="746"/>
        <item m="1" x="2827"/>
        <item x="1149"/>
        <item x="1271"/>
        <item x="2236"/>
        <item x="1272"/>
        <item x="578"/>
        <item x="579"/>
        <item x="580"/>
        <item x="1117"/>
        <item x="581"/>
        <item m="1" x="3249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1819"/>
        <item x="349"/>
        <item x="596"/>
        <item x="597"/>
        <item x="598"/>
        <item x="2314"/>
        <item x="599"/>
        <item x="2197"/>
        <item x="600"/>
        <item x="601"/>
        <item x="350"/>
        <item x="602"/>
        <item x="1118"/>
        <item x="2329"/>
        <item x="603"/>
        <item x="604"/>
        <item x="351"/>
        <item x="605"/>
        <item x="606"/>
        <item x="607"/>
        <item x="352"/>
        <item x="608"/>
        <item x="609"/>
        <item x="610"/>
        <item x="611"/>
        <item x="2198"/>
        <item x="612"/>
        <item x="613"/>
        <item x="353"/>
        <item x="614"/>
        <item x="615"/>
        <item x="616"/>
        <item x="617"/>
        <item x="618"/>
        <item x="619"/>
        <item x="1245"/>
        <item x="620"/>
        <item x="1237"/>
        <item x="621"/>
        <item x="622"/>
        <item x="623"/>
        <item x="624"/>
        <item x="625"/>
        <item x="2199"/>
        <item x="626"/>
        <item x="1119"/>
        <item x="1120"/>
        <item x="2200"/>
        <item x="627"/>
        <item m="1" x="4083"/>
        <item x="1121"/>
        <item x="1122"/>
        <item x="1123"/>
        <item x="628"/>
        <item m="1" x="3546"/>
        <item m="1" x="3857"/>
        <item m="1" x="4070"/>
        <item x="629"/>
        <item x="630"/>
        <item x="354"/>
        <item x="631"/>
        <item x="76"/>
        <item x="632"/>
        <item x="633"/>
        <item x="634"/>
        <item x="635"/>
        <item x="636"/>
        <item x="637"/>
        <item x="638"/>
        <item x="2201"/>
        <item x="2202"/>
        <item x="1124"/>
        <item x="639"/>
        <item m="1" x="4035"/>
        <item m="1" x="3425"/>
        <item x="1125"/>
        <item m="1" x="2473"/>
        <item x="640"/>
        <item x="641"/>
        <item x="642"/>
        <item x="2203"/>
        <item x="1126"/>
        <item x="643"/>
        <item x="2204"/>
        <item x="644"/>
        <item x="645"/>
        <item x="2205"/>
        <item x="646"/>
        <item x="355"/>
        <item x="647"/>
        <item x="648"/>
        <item x="1127"/>
        <item x="649"/>
        <item x="650"/>
        <item x="1128"/>
        <item x="651"/>
        <item x="652"/>
        <item x="653"/>
        <item x="654"/>
        <item x="1129"/>
        <item m="1" x="3001"/>
        <item x="655"/>
        <item x="2206"/>
        <item x="1338"/>
        <item x="1130"/>
        <item x="1131"/>
        <item x="656"/>
        <item x="657"/>
        <item x="77"/>
        <item x="658"/>
        <item x="659"/>
        <item x="660"/>
        <item x="661"/>
        <item x="1132"/>
        <item x="662"/>
        <item x="747"/>
        <item x="2237"/>
        <item x="2238"/>
        <item x="748"/>
        <item x="1250"/>
        <item x="749"/>
        <item x="750"/>
        <item x="1978"/>
        <item m="1" x="2889"/>
        <item x="751"/>
        <item x="752"/>
        <item x="753"/>
        <item x="1150"/>
        <item x="663"/>
        <item x="664"/>
        <item x="665"/>
        <item x="666"/>
        <item x="667"/>
        <item x="668"/>
        <item x="669"/>
        <item x="1133"/>
        <item x="670"/>
        <item x="671"/>
        <item x="672"/>
        <item x="673"/>
        <item x="674"/>
        <item m="1" x="3183"/>
        <item x="2207"/>
        <item x="675"/>
        <item x="2208"/>
        <item x="2209"/>
        <item x="754"/>
        <item x="2239"/>
        <item x="755"/>
        <item x="1151"/>
        <item x="756"/>
        <item x="757"/>
        <item x="758"/>
        <item x="1218"/>
        <item x="759"/>
        <item x="1152"/>
        <item x="760"/>
        <item x="761"/>
        <item x="2240"/>
        <item x="2366"/>
        <item x="453"/>
        <item x="856"/>
        <item x="2184"/>
        <item m="1" x="2876"/>
        <item m="1" x="3115"/>
        <item m="1" x="2852"/>
        <item m="1" x="3499"/>
        <item m="1" x="2755"/>
        <item m="1" x="3506"/>
        <item x="164"/>
        <item x="970"/>
        <item x="971"/>
        <item x="1259"/>
        <item x="1468"/>
        <item x="1260"/>
        <item x="165"/>
        <item x="972"/>
        <item m="1" x="3872"/>
        <item x="166"/>
        <item x="973"/>
        <item m="1" x="2486"/>
        <item x="766"/>
        <item x="1156"/>
        <item x="1340"/>
        <item x="1251"/>
        <item x="80"/>
        <item x="365"/>
        <item x="366"/>
        <item x="81"/>
        <item x="82"/>
        <item x="767"/>
        <item x="83"/>
        <item x="367"/>
        <item x="368"/>
        <item x="84"/>
        <item x="369"/>
        <item x="1748"/>
        <item x="1947"/>
        <item x="1749"/>
        <item x="2131"/>
        <item x="1849"/>
        <item x="2132"/>
        <item x="1850"/>
        <item x="2133"/>
        <item x="1900"/>
        <item x="1948"/>
        <item x="1750"/>
        <item x="1843"/>
        <item x="1844"/>
        <item x="1941"/>
        <item x="1889"/>
        <item x="1894"/>
        <item x="2122"/>
        <item x="1895"/>
        <item m="1" x="3198"/>
        <item x="1845"/>
        <item x="2135"/>
        <item x="1942"/>
        <item x="1943"/>
        <item x="2136"/>
        <item x="1742"/>
        <item x="37"/>
        <item x="1846"/>
        <item x="13"/>
        <item x="1851"/>
        <item x="1751"/>
        <item x="2134"/>
        <item x="1852"/>
        <item x="1853"/>
        <item x="1854"/>
        <item x="1752"/>
        <item x="35"/>
        <item x="1743"/>
        <item x="2330"/>
        <item x="1896"/>
        <item x="2123"/>
        <item x="1897"/>
        <item x="1744"/>
        <item x="2124"/>
        <item x="1745"/>
        <item x="1898"/>
        <item x="1944"/>
        <item x="2125"/>
        <item x="1746"/>
        <item x="2127"/>
        <item x="2128"/>
        <item x="2126"/>
        <item x="78"/>
        <item x="370"/>
        <item x="768"/>
        <item x="1341"/>
        <item m="1" x="3723"/>
        <item x="1342"/>
        <item x="79"/>
        <item m="1" x="3641"/>
        <item x="2245"/>
        <item x="2246"/>
        <item m="1" x="2790"/>
        <item m="1" x="3309"/>
        <item x="2167"/>
        <item x="341"/>
        <item x="337"/>
        <item x="551"/>
        <item x="338"/>
        <item x="339"/>
        <item x="340"/>
        <item x="492"/>
        <item m="1" x="3163"/>
        <item m="1" x="4115"/>
        <item m="1" x="2453"/>
        <item m="1" x="3508"/>
        <item m="1" x="3234"/>
        <item m="1" x="2898"/>
        <item x="1769"/>
        <item x="1753"/>
        <item x="1864"/>
        <item m="1" x="3362"/>
        <item m="1" x="3215"/>
        <item x="1327"/>
        <item x="1325"/>
        <item m="1" x="3101"/>
        <item m="1" x="2864"/>
        <item x="1996"/>
        <item m="1" x="2511"/>
        <item x="2247"/>
        <item x="1997"/>
        <item m="1" x="4092"/>
        <item x="1328"/>
        <item x="58"/>
        <item x="1323"/>
        <item m="1" x="3063"/>
        <item x="1112"/>
        <item m="1" x="2676"/>
        <item x="1615"/>
        <item x="1111"/>
        <item x="546"/>
        <item x="547"/>
        <item m="1" x="2579"/>
        <item x="1324"/>
        <item m="1" x="3547"/>
        <item x="1329"/>
        <item x="1918"/>
        <item x="46"/>
        <item x="47"/>
        <item x="48"/>
        <item x="277"/>
        <item x="49"/>
        <item x="50"/>
        <item x="1730"/>
        <item x="287"/>
        <item x="548"/>
        <item m="1" x="3491"/>
        <item m="1" x="3130"/>
        <item m="1" x="2628"/>
        <item x="1330"/>
        <item x="1815"/>
        <item x="2187"/>
        <item x="2248"/>
        <item m="1" x="2874"/>
        <item m="1" x="3925"/>
        <item x="2250"/>
        <item m="1" x="3173"/>
        <item m="1" x="2708"/>
        <item x="2251"/>
        <item m="1" x="3090"/>
        <item x="1914"/>
        <item x="2252"/>
        <item x="1878"/>
        <item x="2253"/>
        <item x="2254"/>
        <item x="1915"/>
        <item x="2321"/>
        <item x="1998"/>
        <item m="1" x="2908"/>
        <item m="1" x="3931"/>
        <item m="1" x="2691"/>
        <item m="1" x="3688"/>
        <item x="2308"/>
        <item x="1755"/>
        <item x="281"/>
        <item x="553"/>
        <item x="342"/>
        <item x="59"/>
        <item x="60"/>
        <item x="61"/>
        <item x="535"/>
        <item x="62"/>
        <item x="63"/>
        <item x="64"/>
        <item x="67"/>
        <item m="1" x="2587"/>
        <item m="1" x="2763"/>
        <item x="68"/>
        <item x="790"/>
        <item x="1349"/>
        <item x="791"/>
        <item x="792"/>
        <item x="793"/>
        <item x="794"/>
        <item x="795"/>
        <item x="796"/>
        <item x="797"/>
        <item x="383"/>
        <item m="1" x="2500"/>
        <item x="1668"/>
        <item m="1" x="2968"/>
        <item m="1" x="2551"/>
        <item x="1418"/>
        <item x="1419"/>
        <item x="1632"/>
        <item m="1" x="3801"/>
        <item m="1" x="2985"/>
        <item m="1" x="4004"/>
        <item m="1" x="2621"/>
        <item m="1" x="2683"/>
        <item m="1" x="3548"/>
        <item m="1" x="3945"/>
        <item m="1" x="3420"/>
        <item m="1" x="2767"/>
        <item m="1" x="3745"/>
        <item m="1" x="3446"/>
        <item m="1" x="2649"/>
        <item m="1" x="2643"/>
        <item m="1" x="3739"/>
        <item m="1" x="2919"/>
        <item m="1" x="3004"/>
        <item m="1" x="4055"/>
        <item m="1" x="3827"/>
        <item m="1" x="3275"/>
        <item x="1158"/>
        <item x="1420"/>
        <item x="439"/>
        <item x="866"/>
        <item x="867"/>
        <item x="1368"/>
        <item m="1" x="2538"/>
        <item x="1369"/>
        <item m="1" x="3560"/>
        <item x="868"/>
        <item x="869"/>
        <item x="870"/>
        <item x="871"/>
        <item x="1370"/>
        <item x="872"/>
        <item x="1371"/>
        <item x="873"/>
        <item x="1372"/>
        <item x="874"/>
        <item x="432"/>
        <item x="111"/>
        <item x="1373"/>
        <item x="1620"/>
        <item x="875"/>
        <item x="433"/>
        <item x="1166"/>
        <item x="1374"/>
        <item x="1630"/>
        <item x="798"/>
        <item x="799"/>
        <item x="800"/>
        <item x="801"/>
        <item x="120"/>
        <item x="121"/>
        <item x="446"/>
        <item x="1395"/>
        <item x="135"/>
        <item x="1457"/>
        <item x="961"/>
        <item x="1458"/>
        <item x="1637"/>
        <item x="962"/>
        <item m="1" x="4135"/>
        <item x="963"/>
        <item x="1459"/>
        <item x="384"/>
        <item x="385"/>
        <item x="386"/>
        <item x="387"/>
        <item x="388"/>
        <item x="1638"/>
        <item x="1407"/>
        <item m="1" x="3236"/>
        <item x="964"/>
        <item x="1707"/>
        <item x="461"/>
        <item x="1375"/>
        <item x="136"/>
        <item x="932"/>
        <item x="137"/>
        <item x="440"/>
        <item x="1400"/>
        <item x="802"/>
        <item x="803"/>
        <item x="97"/>
        <item x="804"/>
        <item x="805"/>
        <item x="806"/>
        <item m="1" x="4017"/>
        <item m="1" x="2918"/>
        <item m="1" x="2845"/>
        <item m="1" x="4058"/>
        <item x="1421"/>
        <item x="1422"/>
        <item m="1" x="2854"/>
        <item x="458"/>
        <item m="1" x="2794"/>
        <item x="138"/>
        <item x="139"/>
        <item x="910"/>
        <item m="1" x="3882"/>
        <item x="901"/>
        <item x="1083"/>
        <item x="126"/>
        <item x="1376"/>
        <item x="965"/>
        <item m="1" x="3371"/>
        <item x="933"/>
        <item x="389"/>
        <item x="807"/>
        <item x="808"/>
        <item x="809"/>
        <item x="810"/>
        <item x="811"/>
        <item m="1" x="4093"/>
        <item m="1" x="2913"/>
        <item x="452"/>
        <item x="812"/>
        <item x="98"/>
        <item x="99"/>
        <item x="1693"/>
        <item x="390"/>
        <item x="1077"/>
        <item m="1" x="3980"/>
        <item m="1" x="2792"/>
        <item m="1" x="2890"/>
        <item x="1187"/>
        <item x="391"/>
        <item x="813"/>
        <item x="392"/>
        <item x="393"/>
        <item x="814"/>
        <item x="1401"/>
        <item x="1223"/>
        <item x="427"/>
        <item x="280"/>
        <item x="127"/>
        <item m="1" x="2742"/>
        <item m="1" x="2967"/>
        <item x="857"/>
        <item x="107"/>
        <item x="1396"/>
        <item x="1397"/>
        <item x="897"/>
        <item x="1057"/>
        <item x="1398"/>
        <item m="1" x="2714"/>
        <item x="1241"/>
        <item x="1163"/>
        <item x="394"/>
        <item x="1408"/>
        <item x="140"/>
        <item x="1403"/>
        <item x="141"/>
        <item x="864"/>
        <item x="1621"/>
        <item x="1355"/>
        <item x="876"/>
        <item x="1622"/>
        <item m="1" x="3535"/>
        <item x="877"/>
        <item m="1" x="3414"/>
        <item x="1167"/>
        <item x="1377"/>
        <item x="1378"/>
        <item x="878"/>
        <item x="1623"/>
        <item x="1379"/>
        <item x="1380"/>
        <item x="1381"/>
        <item x="1382"/>
        <item x="1383"/>
        <item x="1384"/>
        <item m="1" x="2510"/>
        <item x="128"/>
        <item x="1409"/>
        <item x="858"/>
        <item x="1617"/>
        <item x="934"/>
        <item x="154"/>
        <item x="1639"/>
        <item x="1640"/>
        <item x="1188"/>
        <item x="122"/>
        <item m="1" x="2614"/>
        <item x="129"/>
        <item x="1410"/>
        <item m="1" x="3787"/>
        <item m="1" x="3717"/>
        <item m="1" x="3270"/>
        <item m="1" x="2808"/>
        <item x="1189"/>
        <item x="1460"/>
        <item x="142"/>
        <item x="143"/>
        <item x="454"/>
        <item m="1" x="3416"/>
        <item m="1" x="2840"/>
        <item x="1350"/>
        <item x="815"/>
        <item x="816"/>
        <item x="817"/>
        <item x="818"/>
        <item m="1" x="3413"/>
        <item m="1" x="2619"/>
        <item x="421"/>
        <item x="422"/>
        <item x="1110"/>
        <item x="519"/>
        <item x="423"/>
        <item x="859"/>
        <item x="420"/>
        <item x="1319"/>
        <item x="108"/>
        <item x="106"/>
        <item m="1" x="3695"/>
        <item x="1700"/>
        <item x="130"/>
        <item x="935"/>
        <item x="1080"/>
        <item x="1641"/>
        <item x="1461"/>
        <item m="1" x="3194"/>
        <item m="1" x="3813"/>
        <item x="131"/>
        <item x="1411"/>
        <item x="455"/>
        <item x="1274"/>
        <item m="1" x="3756"/>
        <item x="395"/>
        <item x="819"/>
        <item x="820"/>
        <item x="396"/>
        <item x="397"/>
        <item x="1160"/>
        <item m="1" x="2531"/>
        <item x="1351"/>
        <item x="441"/>
        <item x="1164"/>
        <item x="1462"/>
        <item x="1347"/>
        <item x="398"/>
        <item x="399"/>
        <item m="1" x="3552"/>
        <item m="1" x="3437"/>
        <item x="1463"/>
        <item x="936"/>
        <item x="937"/>
        <item x="456"/>
        <item x="100"/>
        <item x="821"/>
        <item x="400"/>
        <item x="401"/>
        <item x="402"/>
        <item x="403"/>
        <item x="911"/>
        <item x="1404"/>
        <item x="912"/>
        <item m="1" x="2492"/>
        <item x="1352"/>
        <item x="404"/>
        <item m="1" x="2519"/>
        <item x="438"/>
        <item x="1412"/>
        <item x="902"/>
        <item x="903"/>
        <item x="457"/>
        <item m="1" x="3747"/>
        <item x="1423"/>
        <item x="1424"/>
        <item x="1425"/>
        <item x="1426"/>
        <item x="1427"/>
        <item x="1428"/>
        <item m="1" x="3228"/>
        <item x="951"/>
        <item x="1429"/>
        <item x="1430"/>
        <item m="1" x="4026"/>
        <item x="1633"/>
        <item m="1" x="3562"/>
        <item m="1" x="2404"/>
        <item x="1431"/>
        <item m="1" x="3233"/>
        <item m="1" x="2771"/>
        <item x="1432"/>
        <item m="1" x="3853"/>
        <item m="1" x="2647"/>
        <item x="1464"/>
        <item x="1433"/>
        <item m="1" x="3555"/>
        <item x="1434"/>
        <item m="1" x="3142"/>
        <item x="952"/>
        <item m="1" x="3699"/>
        <item x="1701"/>
        <item x="1702"/>
        <item m="1" x="3399"/>
        <item m="1" x="2837"/>
        <item m="1" x="3938"/>
        <item x="1179"/>
        <item x="953"/>
        <item m="1" x="2981"/>
        <item x="1180"/>
        <item x="1435"/>
        <item x="1436"/>
        <item x="1437"/>
        <item x="459"/>
        <item m="1" x="2795"/>
        <item m="1" x="3252"/>
        <item x="144"/>
        <item x="913"/>
        <item x="132"/>
        <item x="904"/>
        <item x="905"/>
        <item m="1" x="2527"/>
        <item x="1438"/>
        <item m="1" x="3453"/>
        <item x="1624"/>
        <item x="879"/>
        <item x="880"/>
        <item x="442"/>
        <item x="145"/>
        <item x="1219"/>
        <item x="424"/>
        <item x="1078"/>
        <item x="425"/>
        <item x="839"/>
        <item m="1" x="3992"/>
        <item m="1" x="3602"/>
        <item x="1159"/>
        <item m="1" x="2695"/>
        <item x="155"/>
        <item m="1" x="4105"/>
        <item m="1" x="2736"/>
        <item x="405"/>
        <item x="406"/>
        <item x="822"/>
        <item x="407"/>
        <item x="408"/>
        <item x="409"/>
        <item x="823"/>
        <item x="824"/>
        <item m="1" x="3285"/>
        <item x="410"/>
        <item x="938"/>
        <item x="146"/>
        <item m="1" x="2447"/>
        <item x="443"/>
        <item x="101"/>
        <item x="825"/>
        <item x="1697"/>
        <item x="1618"/>
        <item x="148"/>
        <item x="149"/>
        <item x="150"/>
        <item x="151"/>
        <item x="939"/>
        <item x="447"/>
        <item m="1" x="3356"/>
        <item x="919"/>
        <item x="152"/>
        <item x="1439"/>
        <item x="1634"/>
        <item x="1440"/>
        <item x="1441"/>
        <item m="1" x="3400"/>
        <item m="1" x="3028"/>
        <item m="1" x="3288"/>
        <item m="1" x="2838"/>
        <item x="1181"/>
        <item m="1" x="3859"/>
        <item m="1" x="3772"/>
        <item m="1" x="2584"/>
        <item m="1" x="4106"/>
        <item x="1442"/>
        <item m="1" x="2414"/>
        <item x="1635"/>
        <item m="1" x="3839"/>
        <item x="1443"/>
        <item x="954"/>
        <item m="1" x="2485"/>
        <item x="1703"/>
        <item x="1704"/>
        <item x="1444"/>
        <item m="1" x="4012"/>
        <item x="955"/>
        <item x="1182"/>
        <item x="1445"/>
        <item x="411"/>
        <item x="826"/>
        <item x="827"/>
        <item x="828"/>
        <item x="829"/>
        <item x="920"/>
        <item m="1" x="3278"/>
        <item x="412"/>
        <item x="830"/>
        <item x="1161"/>
        <item x="831"/>
        <item m="1" x="3719"/>
        <item x="102"/>
        <item x="832"/>
        <item x="1353"/>
        <item x="833"/>
        <item x="413"/>
        <item x="834"/>
        <item x="1240"/>
        <item x="835"/>
        <item x="836"/>
        <item m="1" x="2438"/>
        <item m="1" x="3875"/>
        <item x="1451"/>
        <item m="1" x="3266"/>
        <item x="1185"/>
        <item m="1" x="3032"/>
        <item m="1" x="3724"/>
        <item x="1706"/>
        <item x="1452"/>
        <item x="1229"/>
        <item m="1" x="2437"/>
        <item m="1" x="2505"/>
        <item m="1" x="2620"/>
        <item m="1" x="2952"/>
        <item x="1209"/>
        <item x="958"/>
        <item x="1453"/>
        <item m="1" x="3735"/>
        <item x="1454"/>
        <item x="1455"/>
        <item x="1456"/>
        <item x="1183"/>
        <item m="1" x="3559"/>
        <item x="1254"/>
        <item x="1446"/>
        <item x="956"/>
        <item x="1447"/>
        <item x="1184"/>
        <item m="1" x="3670"/>
        <item m="1" x="3301"/>
        <item m="1" x="3709"/>
        <item m="1" x="3582"/>
        <item x="1705"/>
        <item x="1448"/>
        <item x="1228"/>
        <item x="1449"/>
        <item m="1" x="2737"/>
        <item m="1" x="2982"/>
        <item x="1255"/>
        <item m="1" x="2926"/>
        <item x="957"/>
        <item x="1450"/>
        <item x="1636"/>
        <item x="460"/>
        <item x="1625"/>
        <item x="1385"/>
        <item x="1626"/>
        <item x="1356"/>
        <item x="881"/>
        <item x="1386"/>
        <item x="1387"/>
        <item x="1388"/>
        <item x="1627"/>
        <item m="1" x="2803"/>
        <item x="882"/>
        <item x="1694"/>
        <item x="1059"/>
        <item x="1389"/>
        <item m="1" x="3778"/>
        <item x="1698"/>
        <item x="112"/>
        <item x="1390"/>
        <item x="1391"/>
        <item x="113"/>
        <item x="883"/>
        <item x="884"/>
        <item x="1221"/>
        <item x="885"/>
        <item m="1" x="3372"/>
        <item x="156"/>
        <item x="928"/>
        <item m="1" x="3153"/>
        <item x="157"/>
        <item x="158"/>
        <item x="159"/>
        <item x="133"/>
        <item x="160"/>
        <item x="444"/>
        <item x="1413"/>
        <item x="914"/>
        <item m="1" x="3378"/>
        <item x="445"/>
        <item x="1224"/>
        <item x="1171"/>
        <item m="1" x="3471"/>
        <item x="123"/>
        <item x="906"/>
        <item x="1414"/>
        <item x="134"/>
        <item x="1402"/>
        <item x="1357"/>
        <item m="1" x="3133"/>
        <item x="886"/>
        <item x="1619"/>
        <item x="1358"/>
        <item x="1359"/>
        <item m="1" x="3593"/>
        <item m="1" x="2418"/>
        <item x="428"/>
        <item m="1" x="3990"/>
        <item x="1360"/>
        <item x="1165"/>
        <item x="1361"/>
        <item m="1" x="2805"/>
        <item x="1362"/>
        <item m="1" x="2483"/>
        <item m="1" x="2472"/>
        <item m="1" x="3852"/>
        <item x="1736"/>
        <item x="887"/>
        <item x="429"/>
        <item x="430"/>
        <item m="1" x="2797"/>
        <item x="1363"/>
        <item x="1364"/>
        <item x="1365"/>
        <item m="1" x="2568"/>
        <item x="888"/>
        <item x="431"/>
        <item x="865"/>
        <item x="1366"/>
        <item m="1" x="3840"/>
        <item m="1" x="2536"/>
        <item x="1258"/>
        <item x="1256"/>
        <item m="1" x="3828"/>
        <item x="1226"/>
        <item x="153"/>
        <item x="966"/>
        <item x="1465"/>
        <item x="162"/>
        <item m="1" x="2410"/>
        <item x="103"/>
        <item x="414"/>
        <item x="104"/>
        <item x="840"/>
        <item x="105"/>
        <item x="841"/>
        <item x="109"/>
        <item x="110"/>
        <item x="1252"/>
        <item x="907"/>
        <item x="1084"/>
        <item x="959"/>
        <item x="967"/>
        <item x="968"/>
        <item m="1" x="3180"/>
        <item x="974"/>
        <item x="1642"/>
        <item m="1" x="3599"/>
        <item m="1" x="3703"/>
        <item m="1" x="2624"/>
        <item m="1" x="2636"/>
        <item m="1" x="2774"/>
        <item m="1" x="4152"/>
        <item m="1" x="3618"/>
        <item m="1" x="3464"/>
        <item m="1" x="2462"/>
        <item m="1" x="3706"/>
        <item m="1" x="3482"/>
        <item m="1" x="4120"/>
        <item m="1" x="2747"/>
        <item m="1" x="3763"/>
        <item m="1" x="3269"/>
        <item m="1" x="3351"/>
        <item m="1" x="3534"/>
        <item x="1770"/>
        <item x="1771"/>
        <item x="1466"/>
        <item m="1" x="2540"/>
        <item x="2259"/>
        <item m="1" x="3287"/>
        <item m="1" x="3589"/>
        <item x="2260"/>
        <item x="2375"/>
        <item x="2322"/>
        <item x="1966"/>
        <item x="2261"/>
        <item x="1879"/>
        <item x="1825"/>
        <item x="2262"/>
        <item m="1" x="2390"/>
        <item x="2024"/>
        <item x="2335"/>
        <item x="1643"/>
        <item x="2263"/>
        <item x="1880"/>
        <item x="2342"/>
        <item x="2264"/>
        <item x="1826"/>
        <item x="2265"/>
        <item m="1" x="3629"/>
        <item m="1" x="3022"/>
        <item m="1" x="3029"/>
        <item x="1861"/>
        <item x="1761"/>
        <item x="1762"/>
        <item x="1763"/>
        <item x="336"/>
        <item x="38"/>
        <item m="1" x="3514"/>
        <item m="1" x="3187"/>
        <item x="1899"/>
        <item x="1025"/>
        <item m="1" x="4006"/>
        <item x="75"/>
        <item m="1" x="2425"/>
        <item x="1270"/>
        <item x="1199"/>
        <item x="305"/>
        <item x="7"/>
        <item x="1348"/>
        <item x="321"/>
        <item x="278"/>
        <item x="0"/>
        <item m="1" x="4089"/>
        <item m="1" x="4158"/>
        <item m="1" x="3316"/>
        <item m="1" x="2408"/>
        <item m="1" x="2833"/>
        <item m="1" x="4025"/>
        <item m="1" x="3146"/>
        <item m="1" x="3014"/>
        <item m="1" x="3528"/>
        <item x="15"/>
        <item x="549"/>
        <item x="550"/>
        <item x="1331"/>
        <item x="8"/>
        <item m="1" x="3174"/>
        <item x="526"/>
        <item x="303"/>
        <item x="1628"/>
        <item x="1756"/>
        <item x="1953"/>
        <item x="1954"/>
        <item x="1757"/>
        <item x="2333"/>
        <item x="1169"/>
        <item x="528"/>
        <item x="1902"/>
        <item x="1988"/>
        <item x="2148"/>
        <item x="1955"/>
        <item m="1" x="3867"/>
        <item m="1" x="2445"/>
        <item m="1" x="3058"/>
        <item x="898"/>
        <item x="899"/>
        <item m="1" x="2480"/>
        <item x="436"/>
        <item x="435"/>
        <item x="1994"/>
        <item m="1" x="4016"/>
        <item m="1" x="3412"/>
        <item x="915"/>
        <item x="147"/>
        <item x="1085"/>
        <item m="1" x="2497"/>
        <item m="1" x="3563"/>
        <item m="1" x="3106"/>
        <item x="1648"/>
        <item x="1281"/>
        <item x="472"/>
        <item m="1" x="3832"/>
        <item m="1" x="3162"/>
        <item x="1470"/>
        <item x="1471"/>
        <item m="1" x="3673"/>
        <item m="1" x="2415"/>
        <item x="1691"/>
        <item m="1" x="3005"/>
        <item x="1692"/>
        <item m="1" x="3143"/>
        <item x="500"/>
        <item m="1" x="3331"/>
        <item x="1827"/>
        <item m="1" x="3619"/>
        <item x="1917"/>
        <item x="2025"/>
        <item x="1828"/>
        <item x="2028"/>
        <item x="168"/>
        <item x="1472"/>
        <item x="169"/>
        <item x="170"/>
        <item x="1192"/>
        <item x="171"/>
        <item x="2266"/>
        <item x="2267"/>
        <item m="1" x="4003"/>
        <item m="1" x="4133"/>
        <item m="1" x="3054"/>
        <item x="2268"/>
        <item x="495"/>
        <item m="1" x="3165"/>
        <item m="1" x="3036"/>
        <item m="1" x="3588"/>
        <item m="1" x="3876"/>
        <item x="1190"/>
        <item x="1469"/>
        <item x="1261"/>
        <item x="1191"/>
        <item x="1060"/>
        <item x="180"/>
        <item m="1" x="2974"/>
        <item x="1473"/>
        <item x="1829"/>
        <item x="536"/>
        <item x="1824"/>
        <item x="2249"/>
        <item x="1055"/>
        <item x="1335"/>
        <item x="88"/>
        <item x="1023"/>
        <item x="501"/>
        <item m="1" x="3006"/>
        <item m="1" x="2993"/>
        <item m="1" x="4060"/>
        <item m="1" x="2786"/>
        <item m="1" x="2428"/>
        <item m="1" x="3662"/>
        <item m="1" x="3958"/>
        <item m="1" x="4001"/>
        <item m="1" x="2522"/>
        <item m="1" x="3987"/>
        <item x="17"/>
        <item x="2105"/>
        <item x="1831"/>
        <item m="1" x="3082"/>
        <item x="978"/>
        <item x="1193"/>
        <item x="979"/>
        <item x="980"/>
        <item x="981"/>
        <item x="1667"/>
        <item m="1" x="2544"/>
        <item x="1999"/>
        <item x="2269"/>
        <item m="1" x="2841"/>
        <item m="1" x="3712"/>
        <item m="1" x="2633"/>
        <item x="1881"/>
        <item x="2374"/>
        <item m="1" x="3977"/>
        <item x="1882"/>
        <item m="1" x="2629"/>
        <item x="1585"/>
        <item m="1" x="2970"/>
        <item x="1920"/>
        <item m="1" x="3758"/>
        <item x="1883"/>
        <item x="2270"/>
        <item x="2271"/>
        <item x="1862"/>
        <item m="1" x="3347"/>
        <item m="1" x="3525"/>
        <item m="1" x="3834"/>
        <item m="1" x="3460"/>
        <item m="1" x="3297"/>
        <item m="1" x="3343"/>
        <item m="1" x="2684"/>
        <item m="1" x="4076"/>
        <item m="1" x="4097"/>
        <item m="1" x="3258"/>
        <item m="1" x="2801"/>
        <item x="1087"/>
        <item x="1818"/>
        <item x="2181"/>
        <item x="2182"/>
        <item m="1" x="2433"/>
        <item x="1836"/>
        <item x="2185"/>
        <item x="1830"/>
        <item x="1832"/>
        <item x="2032"/>
        <item m="1" x="3315"/>
        <item m="1" x="2991"/>
        <item m="1" x="3577"/>
        <item m="1" x="3565"/>
        <item m="1" x="3520"/>
        <item x="1321"/>
        <item x="860"/>
        <item x="1587"/>
        <item x="1588"/>
        <item x="1589"/>
        <item x="1590"/>
        <item x="1591"/>
        <item x="1202"/>
        <item x="1203"/>
        <item x="1592"/>
        <item x="289"/>
        <item x="1593"/>
        <item x="290"/>
        <item x="1594"/>
        <item m="1" x="3774"/>
        <item x="1595"/>
        <item m="1" x="3613"/>
        <item x="1096"/>
        <item x="1596"/>
        <item x="1764"/>
        <item x="1644"/>
        <item x="1088"/>
        <item m="1" x="2846"/>
        <item m="1" x="3818"/>
        <item x="1194"/>
        <item x="1673"/>
        <item x="529"/>
        <item m="1" x="2409"/>
        <item m="1" x="3407"/>
        <item m="1" x="3718"/>
        <item m="1" x="3160"/>
        <item m="1" x="3312"/>
        <item m="1" x="3932"/>
        <item m="1" x="4078"/>
        <item m="1" x="2444"/>
        <item m="1" x="3524"/>
        <item m="1" x="3459"/>
        <item x="1765"/>
        <item x="1904"/>
        <item m="1" x="4149"/>
        <item m="1" x="2392"/>
        <item m="1" x="2665"/>
        <item m="1" x="2847"/>
        <item m="1" x="2955"/>
        <item m="1" x="2848"/>
        <item m="1" x="3303"/>
        <item m="1" x="3652"/>
        <item m="1" x="2599"/>
        <item m="1" x="3342"/>
        <item m="1" x="3645"/>
        <item m="1" x="2685"/>
        <item m="1" x="2407"/>
        <item m="1" x="3369"/>
        <item m="1" x="2558"/>
        <item m="1" x="2907"/>
        <item m="1" x="3726"/>
        <item m="1" x="3291"/>
        <item m="1" x="3214"/>
        <item m="1" x="3326"/>
        <item m="1" x="3886"/>
        <item m="1" x="2417"/>
        <item m="1" x="4072"/>
        <item m="1" x="3822"/>
        <item m="1" x="3637"/>
        <item x="174"/>
        <item x="2272"/>
        <item m="1" x="4084"/>
        <item m="1" x="3581"/>
        <item m="1" x="3353"/>
        <item x="1275"/>
        <item m="1" x="3729"/>
        <item m="1" x="3755"/>
        <item x="181"/>
        <item x="175"/>
        <item x="176"/>
        <item x="177"/>
        <item x="178"/>
        <item x="179"/>
        <item x="182"/>
        <item x="1061"/>
        <item x="1475"/>
        <item x="1476"/>
        <item x="1477"/>
        <item x="1062"/>
        <item x="1063"/>
        <item x="1478"/>
        <item m="1" x="3411"/>
        <item x="984"/>
        <item x="462"/>
        <item x="1262"/>
        <item x="463"/>
        <item x="982"/>
        <item x="464"/>
        <item m="1" x="3155"/>
        <item m="1" x="2983"/>
        <item x="1688"/>
        <item x="1474"/>
        <item m="1" x="3814"/>
        <item m="1" x="3825"/>
        <item m="1" x="3837"/>
        <item m="1" x="3842"/>
        <item m="1" x="3849"/>
        <item m="1" x="3318"/>
        <item m="1" x="3930"/>
        <item m="1" x="3954"/>
        <item m="1" x="3477"/>
        <item m="1" x="3262"/>
        <item m="1" x="4165"/>
        <item x="983"/>
        <item x="2288"/>
        <item x="2242"/>
        <item x="2243"/>
        <item x="2244"/>
        <item x="2149"/>
        <item x="1242"/>
        <item m="1" x="2671"/>
        <item m="1" x="3545"/>
        <item m="1" x="3496"/>
        <item x="916"/>
        <item m="1" x="3701"/>
        <item m="1" x="3472"/>
        <item m="1" x="3015"/>
        <item x="1282"/>
        <item x="1649"/>
        <item m="1" x="3720"/>
        <item m="1" x="3779"/>
        <item x="1510"/>
        <item x="1511"/>
        <item m="1" x="3891"/>
        <item x="214"/>
        <item x="1711"/>
        <item x="1512"/>
        <item m="1" x="3780"/>
        <item x="1650"/>
        <item m="1" x="3873"/>
        <item x="993"/>
        <item m="1" x="3515"/>
        <item m="1" x="3986"/>
        <item x="1712"/>
        <item x="1713"/>
        <item x="2106"/>
        <item x="1766"/>
        <item x="1794"/>
        <item x="1961"/>
        <item x="1905"/>
        <item x="1990"/>
        <item x="1795"/>
        <item x="1962"/>
        <item x="1796"/>
        <item x="1797"/>
        <item x="2309"/>
        <item x="1798"/>
        <item x="1799"/>
        <item x="1800"/>
        <item x="74"/>
        <item x="2168"/>
        <item x="1783"/>
        <item x="2310"/>
        <item x="1784"/>
        <item m="1" x="3917"/>
        <item x="2169"/>
        <item x="1977"/>
        <item m="1" x="3851"/>
        <item x="2021"/>
        <item m="1" x="3046"/>
        <item x="1868"/>
        <item x="1785"/>
        <item x="1786"/>
        <item x="2334"/>
        <item x="2022"/>
        <item x="1991"/>
        <item x="2170"/>
        <item x="1992"/>
        <item x="1919"/>
        <item x="2012"/>
        <item x="1945"/>
        <item x="2129"/>
        <item x="89"/>
        <item x="90"/>
        <item x="91"/>
        <item x="415"/>
        <item x="842"/>
        <item x="843"/>
        <item x="844"/>
        <item x="416"/>
        <item x="1354"/>
        <item x="1153"/>
        <item x="417"/>
        <item x="845"/>
        <item x="846"/>
        <item x="847"/>
        <item x="418"/>
        <item x="848"/>
        <item x="849"/>
        <item x="850"/>
        <item x="851"/>
        <item x="419"/>
        <item x="1162"/>
        <item x="1513"/>
        <item x="1283"/>
        <item x="1284"/>
        <item x="1232"/>
        <item m="1" x="2976"/>
        <item m="1" x="3104"/>
        <item m="1" x="2541"/>
        <item m="1" x="3419"/>
        <item x="1936"/>
        <item x="1937"/>
        <item m="1" x="2886"/>
        <item x="2107"/>
        <item x="2108"/>
        <item m="1" x="2648"/>
        <item m="1" x="2831"/>
        <item m="1" x="2477"/>
        <item m="1" x="3406"/>
        <item m="1" x="2487"/>
        <item m="1" x="2563"/>
        <item m="1" x="2696"/>
        <item m="1" x="2694"/>
        <item m="1" x="3328"/>
        <item x="1483"/>
        <item x="1195"/>
        <item x="186"/>
        <item x="987"/>
        <item x="988"/>
        <item x="1484"/>
        <item x="989"/>
        <item m="1" x="2664"/>
        <item x="994"/>
        <item m="1" x="4050"/>
        <item x="1651"/>
        <item m="1" x="2724"/>
        <item x="1514"/>
        <item x="1515"/>
        <item x="1516"/>
        <item x="1517"/>
        <item m="1" x="2686"/>
        <item x="1485"/>
        <item m="1" x="2606"/>
        <item m="1" x="2687"/>
        <item x="215"/>
        <item x="216"/>
        <item x="217"/>
        <item x="218"/>
        <item x="1067"/>
        <item m="1" x="2728"/>
        <item m="1" x="3659"/>
        <item x="1518"/>
        <item m="1" x="3775"/>
        <item x="219"/>
        <item x="220"/>
        <item x="221"/>
        <item x="222"/>
        <item x="223"/>
        <item x="224"/>
        <item x="225"/>
        <item x="1519"/>
        <item x="1669"/>
        <item x="1520"/>
        <item x="473"/>
        <item m="1" x="2896"/>
        <item x="995"/>
        <item x="996"/>
        <item x="1521"/>
        <item m="1" x="2732"/>
        <item x="1522"/>
        <item x="226"/>
        <item x="227"/>
        <item x="228"/>
        <item x="1285"/>
        <item x="1523"/>
        <item m="1" x="3069"/>
        <item x="1652"/>
        <item x="1653"/>
        <item x="1524"/>
        <item m="1" x="2733"/>
        <item x="1525"/>
        <item x="1526"/>
        <item x="229"/>
        <item x="230"/>
        <item x="1527"/>
        <item x="1089"/>
        <item x="997"/>
        <item x="998"/>
        <item x="1068"/>
        <item x="1064"/>
        <item m="1" x="3175"/>
        <item x="1486"/>
        <item x="1645"/>
        <item x="1487"/>
        <item x="465"/>
        <item m="1" x="3176"/>
        <item x="466"/>
        <item m="1" x="3939"/>
        <item x="1488"/>
        <item x="1489"/>
        <item x="1490"/>
        <item x="467"/>
        <item m="1" x="3940"/>
        <item x="990"/>
        <item x="1277"/>
        <item x="1491"/>
        <item x="1278"/>
        <item x="187"/>
        <item x="1714"/>
        <item x="1715"/>
        <item x="1286"/>
        <item x="231"/>
        <item x="232"/>
        <item x="1492"/>
        <item m="1" x="3075"/>
        <item x="1493"/>
        <item m="1" x="3097"/>
        <item m="1" x="3076"/>
        <item x="468"/>
        <item x="1494"/>
        <item m="1" x="2944"/>
        <item m="1" x="3077"/>
        <item x="233"/>
        <item x="999"/>
        <item x="474"/>
        <item m="1" x="3078"/>
        <item x="1495"/>
        <item m="1" x="2673"/>
        <item x="1496"/>
        <item m="1" x="3079"/>
        <item x="1497"/>
        <item x="1498"/>
        <item x="1737"/>
        <item x="1499"/>
        <item m="1" x="3080"/>
        <item m="1" x="3941"/>
        <item m="1" x="2674"/>
        <item x="1279"/>
        <item x="991"/>
        <item x="469"/>
        <item m="1" x="3943"/>
        <item x="1528"/>
        <item x="1069"/>
        <item x="1500"/>
        <item x="1090"/>
        <item x="1501"/>
        <item x="1646"/>
        <item m="1" x="3098"/>
        <item x="1529"/>
        <item m="1" x="3325"/>
        <item m="1" x="4007"/>
        <item m="1" x="3683"/>
        <item x="234"/>
        <item x="1502"/>
        <item x="1503"/>
        <item m="1" x="4112"/>
        <item m="1" x="4079"/>
        <item x="1530"/>
        <item x="1531"/>
        <item x="1654"/>
        <item x="1532"/>
        <item x="1000"/>
        <item m="1" x="2496"/>
        <item x="1533"/>
        <item x="475"/>
        <item x="1001"/>
        <item x="1716"/>
        <item m="1" x="2639"/>
        <item x="235"/>
        <item x="476"/>
        <item x="236"/>
        <item x="1674"/>
        <item x="1534"/>
        <item x="1535"/>
        <item x="1002"/>
        <item x="1675"/>
        <item x="237"/>
        <item x="1536"/>
        <item x="238"/>
        <item x="239"/>
        <item x="1537"/>
        <item x="240"/>
        <item x="241"/>
        <item x="1538"/>
        <item x="1539"/>
        <item m="1" x="3442"/>
        <item x="1717"/>
        <item m="1" x="3630"/>
        <item m="1" x="3660"/>
        <item m="1" x="3864"/>
        <item m="1" x="3888"/>
        <item x="1003"/>
        <item x="1540"/>
        <item m="1" x="3889"/>
        <item x="477"/>
        <item m="1" x="4005"/>
        <item x="1676"/>
        <item x="1287"/>
        <item m="1" x="2581"/>
        <item x="1504"/>
        <item m="1" x="2675"/>
        <item m="1" x="3099"/>
        <item x="1004"/>
        <item x="242"/>
        <item x="478"/>
        <item x="243"/>
        <item m="1" x="4036"/>
        <item x="244"/>
        <item x="1005"/>
        <item x="1541"/>
        <item x="1288"/>
        <item x="1006"/>
        <item x="245"/>
        <item x="1091"/>
        <item m="1" x="4022"/>
        <item x="1718"/>
        <item x="479"/>
        <item x="246"/>
        <item x="1289"/>
        <item x="247"/>
        <item x="1655"/>
        <item m="1" x="4037"/>
        <item m="1" x="3158"/>
        <item x="1542"/>
        <item x="1233"/>
        <item x="480"/>
        <item x="1656"/>
        <item m="1" x="4066"/>
        <item m="1" x="4038"/>
        <item m="1" x="3159"/>
        <item m="1" x="3119"/>
        <item m="1" x="4039"/>
        <item x="1234"/>
        <item m="1" x="4067"/>
        <item x="1007"/>
        <item x="1719"/>
        <item x="1290"/>
        <item x="248"/>
        <item x="481"/>
        <item x="249"/>
        <item x="1543"/>
        <item x="1544"/>
        <item x="1092"/>
        <item x="1093"/>
        <item x="250"/>
        <item x="482"/>
        <item x="251"/>
        <item x="1094"/>
        <item x="483"/>
        <item x="1545"/>
        <item x="1008"/>
        <item x="1657"/>
        <item x="252"/>
        <item x="1009"/>
        <item x="253"/>
        <item x="254"/>
        <item x="255"/>
        <item x="256"/>
        <item x="1546"/>
        <item m="1" x="2777"/>
        <item m="1" x="3264"/>
        <item x="1280"/>
        <item x="1505"/>
        <item x="1506"/>
        <item x="1070"/>
        <item x="1071"/>
        <item x="1072"/>
        <item x="1547"/>
        <item x="1480"/>
        <item x="484"/>
        <item m="1" x="4046"/>
        <item x="1548"/>
        <item m="1" x="3993"/>
        <item m="1" x="3144"/>
        <item x="1549"/>
        <item x="1550"/>
        <item x="1551"/>
        <item x="1552"/>
        <item m="1" x="4082"/>
        <item x="1553"/>
        <item x="257"/>
        <item x="1658"/>
        <item x="1659"/>
        <item x="1554"/>
        <item x="1555"/>
        <item m="1" x="2481"/>
        <item x="1660"/>
        <item x="485"/>
        <item m="1" x="2387"/>
        <item x="1720"/>
        <item x="1721"/>
        <item m="1" x="3061"/>
        <item x="188"/>
        <item x="486"/>
        <item m="1" x="2880"/>
        <item x="1722"/>
        <item m="1" x="4154"/>
        <item m="1" x="2914"/>
        <item m="1" x="3403"/>
        <item m="1" x="2916"/>
        <item m="1" x="3462"/>
        <item x="1677"/>
        <item m="1" x="4062"/>
        <item x="1010"/>
        <item x="1011"/>
        <item x="1556"/>
        <item m="1" x="2640"/>
        <item x="1095"/>
        <item x="1291"/>
        <item x="1557"/>
        <item x="1292"/>
        <item m="1" x="2550"/>
        <item x="1661"/>
        <item x="487"/>
        <item m="1" x="2678"/>
        <item x="1558"/>
        <item x="1559"/>
        <item m="1" x="2799"/>
        <item m="1" x="4063"/>
        <item x="488"/>
        <item m="1" x="2862"/>
        <item m="1" x="3759"/>
        <item x="1012"/>
        <item m="1" x="2506"/>
        <item x="1560"/>
        <item x="1293"/>
        <item m="1" x="2986"/>
        <item m="1" x="3012"/>
        <item x="1723"/>
        <item m="1" x="3070"/>
        <item x="258"/>
        <item x="1561"/>
        <item x="259"/>
        <item x="1562"/>
        <item x="1670"/>
        <item m="1" x="2778"/>
        <item m="1" x="2850"/>
        <item x="1563"/>
        <item x="1564"/>
        <item x="1565"/>
        <item x="1724"/>
        <item x="1481"/>
        <item m="1" x="2432"/>
        <item x="986"/>
        <item x="1230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m="1" x="3713"/>
        <item x="1566"/>
        <item x="1294"/>
        <item x="1013"/>
        <item x="1014"/>
        <item x="489"/>
        <item x="1671"/>
        <item x="1567"/>
        <item x="1568"/>
        <item x="1073"/>
        <item x="1569"/>
        <item m="1" x="3432"/>
        <item x="1570"/>
        <item x="1571"/>
        <item m="1" x="2667"/>
        <item x="272"/>
        <item x="1725"/>
        <item x="1662"/>
        <item x="273"/>
        <item x="1572"/>
        <item x="1573"/>
        <item x="1663"/>
        <item x="1015"/>
        <item x="1196"/>
        <item x="1574"/>
        <item x="1016"/>
        <item x="1235"/>
        <item x="1726"/>
        <item x="1074"/>
        <item x="1575"/>
        <item x="1197"/>
        <item x="1017"/>
        <item x="1018"/>
        <item x="1576"/>
        <item x="189"/>
        <item x="190"/>
        <item x="1507"/>
        <item x="191"/>
        <item x="192"/>
        <item x="193"/>
        <item x="1231"/>
        <item x="1508"/>
        <item x="1647"/>
        <item x="1065"/>
        <item x="194"/>
        <item x="1066"/>
        <item x="195"/>
        <item x="196"/>
        <item x="197"/>
        <item x="198"/>
        <item x="199"/>
        <item x="200"/>
        <item x="201"/>
        <item x="202"/>
        <item x="203"/>
        <item x="1709"/>
        <item x="204"/>
        <item x="470"/>
        <item m="1" x="4043"/>
        <item x="1509"/>
        <item x="205"/>
        <item x="206"/>
        <item x="207"/>
        <item x="208"/>
        <item x="209"/>
        <item m="1" x="2903"/>
        <item x="1577"/>
        <item x="1727"/>
        <item x="1578"/>
        <item x="1295"/>
        <item x="210"/>
        <item x="211"/>
        <item x="471"/>
        <item x="212"/>
        <item x="1019"/>
        <item x="1479"/>
        <item x="183"/>
        <item x="1482"/>
        <item x="1020"/>
        <item x="184"/>
        <item x="490"/>
        <item x="185"/>
        <item x="1579"/>
        <item x="1198"/>
        <item x="1678"/>
        <item x="762"/>
        <item x="763"/>
        <item x="1154"/>
        <item m="1" x="3272"/>
        <item m="1" x="3357"/>
        <item x="2320"/>
        <item x="764"/>
        <item x="1155"/>
        <item x="765"/>
        <item x="1938"/>
        <item m="1" x="4010"/>
        <item x="1847"/>
        <item x="1747"/>
        <item x="1787"/>
        <item x="1869"/>
        <item m="1" x="3640"/>
        <item x="1679"/>
        <item x="2151"/>
        <item x="1957"/>
        <item x="1580"/>
        <item x="1581"/>
        <item x="1021"/>
        <item x="1"/>
        <item m="1" x="3422"/>
        <item m="1" x="3257"/>
        <item m="1" x="3690"/>
        <item m="1" x="3868"/>
        <item x="1728"/>
        <item x="985"/>
        <item x="863"/>
        <item x="1801"/>
        <item x="1741"/>
        <item x="327"/>
        <item x="32"/>
        <item x="2000"/>
        <item x="96"/>
        <item m="1" x="3071"/>
        <item x="72"/>
        <item x="73"/>
        <item m="1" x="4148"/>
        <item m="1" x="2434"/>
        <item m="1" x="2534"/>
        <item m="1" x="3138"/>
        <item m="1" x="3139"/>
        <item m="1" x="3140"/>
        <item m="1" x="2911"/>
        <item m="1" x="2698"/>
        <item m="1" x="3401"/>
        <item m="1" x="3395"/>
        <item m="1" x="2949"/>
        <item m="1" x="2482"/>
        <item m="1" x="2980"/>
        <item m="1" x="3121"/>
        <item m="1" x="3727"/>
        <item m="1" x="3757"/>
        <item m="1" x="3122"/>
        <item m="1" x="3125"/>
        <item m="1" x="3127"/>
        <item m="1" x="3128"/>
        <item m="1" x="3132"/>
        <item m="1" x="3135"/>
        <item m="1" x="2561"/>
        <item m="1" x="2586"/>
        <item m="1" x="2615"/>
        <item m="1" x="2634"/>
        <item m="1" x="2657"/>
        <item m="1" x="4054"/>
        <item m="1" x="3722"/>
        <item x="2273"/>
        <item m="1" x="2565"/>
        <item m="1" x="3220"/>
        <item x="94"/>
        <item x="861"/>
        <item m="1" x="4045"/>
        <item x="540"/>
        <item x="54"/>
        <item x="541"/>
        <item x="542"/>
        <item x="543"/>
        <item x="544"/>
        <item x="917"/>
        <item m="1" x="3587"/>
        <item m="1" x="2436"/>
        <item m="1" x="2793"/>
        <item m="1" x="3806"/>
        <item m="1" x="3907"/>
        <item m="1" x="4127"/>
        <item m="1" x="2572"/>
        <item m="1" x="3752"/>
        <item m="1" x="2834"/>
        <item m="1" x="3585"/>
        <item x="1056"/>
        <item x="940"/>
        <item m="1" x="3754"/>
        <item x="1172"/>
        <item x="1173"/>
        <item m="1" x="3781"/>
        <item m="1" x="4136"/>
        <item x="941"/>
        <item m="1" x="3634"/>
        <item x="1415"/>
        <item m="1" x="2411"/>
        <item m="1" x="2832"/>
        <item m="1" x="3474"/>
        <item m="1" x="3283"/>
        <item x="1086"/>
        <item x="371"/>
        <item x="372"/>
        <item x="373"/>
        <item x="374"/>
        <item x="85"/>
        <item x="375"/>
        <item x="376"/>
        <item x="523"/>
        <item x="22"/>
        <item x="1320"/>
        <item x="520"/>
        <item x="521"/>
        <item x="20"/>
        <item x="522"/>
        <item x="21"/>
        <item x="769"/>
        <item x="377"/>
        <item m="1" x="3168"/>
        <item x="942"/>
        <item x="943"/>
        <item x="944"/>
        <item x="945"/>
        <item m="1" x="3798"/>
        <item x="918"/>
        <item x="1665"/>
        <item x="437"/>
        <item x="921"/>
        <item x="922"/>
        <item x="448"/>
        <item x="1225"/>
        <item x="449"/>
        <item x="923"/>
        <item x="924"/>
        <item x="450"/>
        <item x="925"/>
        <item x="946"/>
        <item x="926"/>
        <item x="451"/>
        <item m="1" x="3693"/>
        <item m="1" x="3646"/>
        <item x="1666"/>
        <item x="1629"/>
        <item x="2283"/>
        <item x="27"/>
        <item m="1" x="3604"/>
        <item m="1" x="2739"/>
        <item x="1946"/>
        <item x="2130"/>
        <item x="1848"/>
        <item m="1" x="3333"/>
        <item m="1" x="3350"/>
        <item m="1" x="3118"/>
        <item x="279"/>
        <item m="1" x="4030"/>
        <item x="1802"/>
        <item m="1" x="3186"/>
        <item m="1" x="3205"/>
        <item m="1" x="3206"/>
        <item m="1" x="2421"/>
        <item m="1" x="2945"/>
        <item m="1" x="3055"/>
        <item x="307"/>
        <item x="1054"/>
        <item x="1236"/>
        <item x="308"/>
        <item x="2255"/>
        <item m="1" x="2820"/>
        <item x="2047"/>
        <item x="1044"/>
        <item x="1031"/>
        <item x="1032"/>
        <item x="292"/>
        <item x="291"/>
        <item x="311"/>
        <item m="1" x="2762"/>
        <item x="283"/>
        <item m="1" x="3033"/>
        <item m="1" x="3904"/>
        <item x="302"/>
        <item m="1" x="2548"/>
        <item x="18"/>
        <item m="1" x="2752"/>
        <item m="1" x="4073"/>
        <item x="2346"/>
        <item x="172"/>
        <item m="1" x="3239"/>
        <item x="2349"/>
        <item x="2350"/>
        <item x="2348"/>
        <item x="2367"/>
        <item x="1029"/>
        <item x="1030"/>
        <item x="1201"/>
        <item x="496"/>
        <item x="2364"/>
        <item m="1" x="2883"/>
        <item x="2351"/>
        <item x="2352"/>
        <item x="2353"/>
        <item x="2354"/>
        <item x="2355"/>
        <item x="2356"/>
        <item x="2357"/>
        <item x="2347"/>
        <item x="2358"/>
        <item x="2365"/>
        <item x="2359"/>
        <item x="2343"/>
        <item x="2363"/>
        <item m="1" x="3946"/>
        <item x="2241"/>
        <item x="2368"/>
        <item x="2362"/>
        <item m="1" x="4019"/>
        <item m="1" x="2871"/>
        <item m="1" x="3911"/>
        <item x="2344"/>
        <item m="1" x="3516"/>
        <item m="1" x="4018"/>
        <item m="1" x="4157"/>
        <item m="1" x="3517"/>
        <item m="1" x="3450"/>
        <item m="1" x="2701"/>
        <item m="1" x="2702"/>
        <item m="1" x="2882"/>
        <item m="1" x="3518"/>
        <item x="1664"/>
        <item m="1" x="3542"/>
        <item m="1" x="3607"/>
        <item m="1" x="3293"/>
        <item m="1" x="2703"/>
        <item x="497"/>
        <item x="516"/>
        <item x="297"/>
        <item x="1045"/>
        <item m="1" x="3060"/>
        <item m="1" x="3697"/>
        <item m="1" x="2920"/>
        <item m="1" x="3848"/>
        <item m="1" x="2697"/>
        <item m="1" x="2729"/>
        <item m="1" x="2758"/>
        <item x="1608"/>
        <item m="1" x="3576"/>
        <item m="1" x="3129"/>
        <item x="1205"/>
        <item x="1263"/>
        <item x="1672"/>
        <item x="1046"/>
        <item x="1609"/>
        <item x="1610"/>
        <item x="1047"/>
        <item x="1729"/>
        <item x="1204"/>
        <item x="1264"/>
        <item x="1099"/>
        <item m="1" x="2855"/>
        <item m="1" x="3094"/>
        <item m="1" x="3404"/>
        <item x="1097"/>
        <item x="1597"/>
        <item x="1075"/>
        <item x="293"/>
        <item m="1" x="4056"/>
        <item m="1" x="2773"/>
        <item x="1598"/>
        <item x="1076"/>
        <item m="1" x="2412"/>
        <item x="1048"/>
        <item m="1" x="2401"/>
        <item x="1101"/>
        <item m="1" x="4104"/>
        <item m="1" x="3678"/>
        <item m="1" x="3170"/>
        <item x="1033"/>
        <item m="1" x="2716"/>
        <item x="1034"/>
        <item m="1" x="3274"/>
        <item x="1100"/>
        <item x="298"/>
        <item m="1" x="3322"/>
        <item x="1599"/>
        <item x="1600"/>
        <item x="1035"/>
        <item x="1601"/>
        <item x="1602"/>
        <item x="1603"/>
        <item x="1036"/>
        <item m="1" x="3488"/>
        <item m="1" x="3202"/>
        <item x="288"/>
        <item m="1" x="3468"/>
        <item x="299"/>
        <item x="1049"/>
        <item x="294"/>
        <item x="1037"/>
        <item x="295"/>
        <item x="1038"/>
        <item x="300"/>
        <item x="301"/>
        <item x="1039"/>
        <item x="296"/>
        <item x="1098"/>
        <item m="1" x="2591"/>
        <item x="1040"/>
        <item x="1604"/>
        <item x="1041"/>
        <item x="1042"/>
        <item x="1297"/>
        <item m="1" x="2516"/>
        <item x="1605"/>
        <item x="1606"/>
        <item x="1043"/>
        <item x="1607"/>
        <item x="1805"/>
        <item x="1907"/>
        <item x="1806"/>
        <item x="1807"/>
        <item x="1808"/>
        <item x="1767"/>
        <item x="530"/>
        <item x="55"/>
        <item m="1" x="2578"/>
        <item m="1" x="2783"/>
        <item x="320"/>
        <item x="2360"/>
        <item x="2361"/>
        <item x="173"/>
        <item m="1" x="3345"/>
        <item x="26"/>
        <item x="975"/>
        <item x="25"/>
        <item x="515"/>
        <item x="1772"/>
        <item m="1" x="3444"/>
        <item x="2152"/>
        <item m="1" x="2601"/>
        <item m="1" x="2495"/>
        <item m="1" x="2474"/>
        <item m="1" x="3178"/>
        <item m="1" x="2899"/>
        <item m="1" x="3680"/>
        <item m="1" x="3653"/>
        <item m="1" x="3684"/>
        <item m="1" x="2693"/>
        <item m="1" x="3381"/>
        <item m="1" x="4052"/>
        <item m="1" x="2829"/>
        <item m="1" x="2705"/>
        <item m="1" x="3929"/>
        <item m="1" x="2668"/>
        <item x="304"/>
        <item m="1" x="2528"/>
        <item m="1" x="4000"/>
        <item m="1" x="2680"/>
        <item m="1" x="4159"/>
        <item m="1" x="3495"/>
        <item x="40"/>
        <item m="1" x="3846"/>
        <item m="1" x="2383"/>
        <item m="1" x="4090"/>
        <item m="1" x="3498"/>
        <item m="1" x="3841"/>
        <item m="1" x="3010"/>
        <item m="1" x="4074"/>
        <item m="1" x="3669"/>
        <item m="1" x="2870"/>
        <item m="1" x="2545"/>
        <item m="1" x="2571"/>
        <item m="1" x="3337"/>
        <item m="1" x="3339"/>
        <item m="1" x="3092"/>
        <item x="2285"/>
        <item x="2337"/>
        <item x="2286"/>
        <item x="2338"/>
        <item x="2339"/>
        <item m="1" x="2922"/>
        <item x="2287"/>
        <item x="33"/>
        <item x="1050"/>
        <item x="2155"/>
        <item m="1" x="4075"/>
        <item x="1973"/>
        <item x="2289"/>
        <item x="2290"/>
        <item x="2291"/>
        <item x="2292"/>
        <item m="1" x="2455"/>
        <item m="1" x="3970"/>
        <item x="1835"/>
        <item x="2293"/>
        <item x="2294"/>
        <item m="1" x="2622"/>
        <item x="2295"/>
        <item x="2296"/>
        <item x="2183"/>
        <item m="1" x="2553"/>
        <item m="1" x="2689"/>
        <item m="1" x="2990"/>
        <item m="1" x="3738"/>
        <item x="95"/>
        <item x="2160"/>
        <item m="1" x="2377"/>
        <item x="1781"/>
        <item x="161"/>
        <item x="1081"/>
        <item m="1" x="2645"/>
        <item x="2140"/>
        <item m="1" x="3836"/>
        <item x="2340"/>
        <item x="2331"/>
        <item x="2141"/>
        <item x="1950"/>
        <item m="1" x="2653"/>
        <item m="1" x="3583"/>
        <item m="1" x="2466"/>
        <item x="2142"/>
        <item x="1855"/>
        <item x="1951"/>
        <item m="1" x="3277"/>
        <item m="1" x="2940"/>
        <item x="2143"/>
        <item x="2144"/>
        <item x="2145"/>
        <item m="1" x="3084"/>
        <item x="2146"/>
        <item m="1" x="2998"/>
        <item x="1856"/>
        <item x="1952"/>
        <item x="1857"/>
        <item x="1858"/>
        <item x="2306"/>
        <item x="2332"/>
        <item x="1859"/>
        <item x="2147"/>
        <item x="517"/>
        <item x="318"/>
        <item x="518"/>
        <item x="319"/>
        <item m="1" x="3880"/>
        <item m="1" x="2391"/>
        <item x="39"/>
        <item x="1582"/>
        <item x="1680"/>
        <item x="1022"/>
        <item x="491"/>
        <item x="1583"/>
        <item x="124"/>
        <item x="1079"/>
        <item x="313"/>
        <item x="512"/>
        <item x="513"/>
        <item x="10"/>
        <item x="514"/>
        <item x="1317"/>
        <item x="1109"/>
        <item x="2048"/>
        <item x="1738"/>
        <item m="1" x="3879"/>
        <item x="1979"/>
        <item x="2049"/>
        <item x="2050"/>
        <item m="1" x="3988"/>
        <item x="2051"/>
        <item x="1980"/>
        <item m="1" x="3052"/>
        <item m="1" x="3957"/>
        <item x="2052"/>
        <item x="2016"/>
        <item x="2053"/>
        <item x="2054"/>
        <item m="1" x="3989"/>
        <item m="1" x="2776"/>
        <item x="2055"/>
        <item x="2017"/>
        <item x="2298"/>
        <item x="1981"/>
        <item x="2056"/>
        <item m="1" x="3902"/>
        <item x="2057"/>
        <item m="1" x="3500"/>
        <item x="2058"/>
        <item x="2059"/>
        <item x="2060"/>
        <item m="1" x="2992"/>
        <item x="2061"/>
        <item x="2062"/>
        <item m="1" x="2400"/>
        <item m="1" x="3955"/>
        <item x="2373"/>
        <item m="1" x="3026"/>
        <item m="1" x="2403"/>
        <item x="2063"/>
        <item m="1" x="3370"/>
        <item x="1887"/>
        <item x="2299"/>
        <item m="1" x="2499"/>
        <item m="1" x="3242"/>
        <item m="1" x="4125"/>
        <item m="1" x="3268"/>
        <item m="1" x="3509"/>
        <item m="1" x="3831"/>
        <item x="2171"/>
        <item x="783"/>
        <item x="784"/>
        <item x="93"/>
        <item x="382"/>
        <item x="785"/>
        <item m="1" x="3247"/>
        <item x="1754"/>
        <item x="1860"/>
        <item x="2020"/>
        <item x="1833"/>
        <item x="14"/>
        <item m="1" x="3024"/>
        <item x="2034"/>
        <item x="1837"/>
        <item x="1925"/>
        <item x="1974"/>
        <item x="1301"/>
        <item m="1" x="3217"/>
        <item m="1" x="3809"/>
        <item x="2172"/>
        <item m="1" x="3377"/>
        <item m="1" x="3184"/>
        <item m="1" x="2562"/>
        <item m="1" x="3710"/>
        <item x="1885"/>
        <item x="2035"/>
        <item x="1884"/>
        <item x="2003"/>
        <item m="1" x="3087"/>
        <item x="2036"/>
        <item x="2037"/>
        <item x="1886"/>
        <item m="1" x="3569"/>
        <item x="2015"/>
        <item x="1299"/>
        <item m="1" x="3973"/>
        <item x="1300"/>
        <item x="2038"/>
        <item x="494"/>
        <item x="498"/>
        <item m="1" x="3574"/>
        <item m="1" x="3487"/>
        <item m="1" x="3405"/>
        <item m="1" x="3995"/>
        <item x="862"/>
        <item x="852"/>
        <item x="853"/>
        <item x="854"/>
        <item x="855"/>
        <item x="306"/>
        <item x="2109"/>
        <item x="1392"/>
        <item x="2110"/>
        <item x="1939"/>
        <item x="2111"/>
        <item x="2112"/>
        <item m="1" x="2451"/>
        <item x="2113"/>
        <item x="1892"/>
        <item x="1840"/>
        <item x="1893"/>
        <item x="2114"/>
        <item x="2115"/>
        <item x="2116"/>
        <item x="2117"/>
        <item x="1940"/>
        <item x="1987"/>
        <item x="1841"/>
        <item x="2118"/>
        <item x="1975"/>
        <item x="1842"/>
        <item x="1684"/>
        <item x="312"/>
        <item x="1816"/>
        <item x="1809"/>
        <item x="1810"/>
        <item x="1811"/>
        <item x="1812"/>
        <item x="1813"/>
        <item m="1" x="2488"/>
        <item x="1586"/>
        <item x="1296"/>
        <item x="282"/>
        <item m="1" x="3243"/>
        <item m="1" x="2509"/>
        <item m="1" x="2706"/>
        <item m="1" x="3503"/>
        <item m="1" x="3443"/>
        <item x="1584"/>
        <item m="1" x="3486"/>
        <item x="1782"/>
        <item m="1" x="3782"/>
        <item m="1" x="2529"/>
        <item m="1" x="3457"/>
        <item m="1" x="3676"/>
        <item m="1" x="3193"/>
        <item m="1" x="4145"/>
        <item m="1" x="4160"/>
        <item m="1" x="4040"/>
        <item m="1" x="3874"/>
        <item m="1" x="2448"/>
        <item m="1" x="3360"/>
        <item m="1" x="2630"/>
        <item m="1" x="3869"/>
        <item m="1" x="3923"/>
        <item m="1" x="3935"/>
        <item m="1" x="3550"/>
        <item m="1" x="3408"/>
        <item m="1" x="3650"/>
        <item m="1" x="3732"/>
        <item m="1" x="2825"/>
        <item m="1" x="3280"/>
        <item m="1" x="4156"/>
        <item m="1" x="2542"/>
        <item m="1" x="2711"/>
        <item m="1" x="3771"/>
        <item m="1" x="3338"/>
        <item m="1" x="3999"/>
        <item m="1" x="3481"/>
        <item m="1" x="4134"/>
        <item m="1" x="4047"/>
        <item m="1" x="3263"/>
        <item m="1" x="3909"/>
        <item m="1" x="3971"/>
        <item m="1" x="3626"/>
        <item m="1" x="3962"/>
        <item m="1" x="3685"/>
        <item m="1" x="3632"/>
        <item m="1" x="3766"/>
        <item m="1" x="2597"/>
        <item m="1" x="2844"/>
        <item m="1" x="2775"/>
        <item m="1" x="3770"/>
        <item m="1" x="3736"/>
        <item m="1" x="2766"/>
        <item m="1" x="2821"/>
        <item m="1" x="2950"/>
        <item m="1" x="3319"/>
        <item m="1" x="3210"/>
        <item m="1" x="3364"/>
        <item m="1" x="2856"/>
        <item m="1" x="3083"/>
        <item m="1" x="2605"/>
        <item m="1" x="2602"/>
        <item m="1" x="3540"/>
        <item m="1" x="3730"/>
        <item m="1" x="3355"/>
        <item m="1" x="3622"/>
        <item m="1" x="2570"/>
        <item m="1" x="4119"/>
        <item m="1" x="3145"/>
        <item m="1" x="2470"/>
        <item m="1" x="2552"/>
        <item m="1" x="2857"/>
        <item m="1" x="3900"/>
        <item m="1" x="4013"/>
        <item m="1" x="3081"/>
        <item m="1" x="3231"/>
        <item m="1" x="4059"/>
        <item m="1" x="3600"/>
        <item m="1" x="3636"/>
        <item m="1" x="4146"/>
        <item m="1" x="2935"/>
        <item m="1" x="3199"/>
        <item m="1" x="2948"/>
        <item m="1" x="3609"/>
        <item m="1" x="3440"/>
        <item m="1" x="3382"/>
        <item m="1" x="3025"/>
        <item m="1" x="3625"/>
        <item m="1" x="3439"/>
        <item m="1" x="4144"/>
        <item m="1" x="2933"/>
        <item m="1" x="3470"/>
        <item m="1" x="3317"/>
        <item m="1" x="3352"/>
        <item m="1" x="2666"/>
        <item m="1" x="3617"/>
        <item m="1" x="4151"/>
        <item m="1" x="2518"/>
        <item m="1" x="3056"/>
        <item m="1" x="3537"/>
        <item m="1" x="4108"/>
        <item m="1" x="2593"/>
        <item m="1" x="3950"/>
        <item m="1" x="3666"/>
        <item m="1" x="4099"/>
        <item m="1" x="3300"/>
        <item m="1" x="3635"/>
        <item m="1" x="3449"/>
        <item m="1" x="3181"/>
        <item m="1" x="2849"/>
        <item m="1" x="2928"/>
        <item m="1" x="3390"/>
        <item m="1" x="3456"/>
        <item m="1" x="4034"/>
        <item m="1" x="2915"/>
        <item m="1" x="3255"/>
        <item m="1" x="2699"/>
        <item m="1" x="3682"/>
        <item m="1" x="3949"/>
        <item m="1" x="3324"/>
        <item m="1" x="3895"/>
        <item m="1" x="3363"/>
        <item m="1" x="2943"/>
        <item m="1" x="3843"/>
        <item m="1" x="2879"/>
        <item m="1" x="3254"/>
        <item m="1" x="3590"/>
        <item m="1" x="2709"/>
        <item m="1" x="3561"/>
        <item m="1" x="3805"/>
        <item m="1" x="3035"/>
        <item m="1" x="3402"/>
        <item m="1" x="3386"/>
        <item m="1" x="4032"/>
        <item m="1" x="4033"/>
        <item m="1" x="2989"/>
        <item m="1" x="2464"/>
        <item m="1" x="2807"/>
        <item m="1" x="2905"/>
        <item m="1" x="2637"/>
        <item m="1" x="3952"/>
        <item m="1" x="3664"/>
        <item m="1" x="3427"/>
        <item m="1" x="4101"/>
        <item m="1" x="2608"/>
        <item m="1" x="3808"/>
        <item m="1" x="2965"/>
        <item m="1" x="3455"/>
        <item m="1" x="2749"/>
        <item m="1" x="3213"/>
        <item m="1" x="3250"/>
        <item m="1" x="4002"/>
        <item m="1" x="3877"/>
        <item m="1" x="3608"/>
        <item m="1" x="3767"/>
        <item m="1" x="2449"/>
        <item m="1" x="3564"/>
        <item m="1" x="3059"/>
        <item m="1" x="2826"/>
        <item m="1" x="3705"/>
        <item m="1" x="2557"/>
        <item m="1" x="2787"/>
        <item m="1" x="3284"/>
        <item m="1" x="2972"/>
        <item m="1" x="3179"/>
        <item m="1" x="2576"/>
        <item m="1" x="3750"/>
        <item m="1" x="3329"/>
        <item m="1" x="2973"/>
        <item m="1" x="2704"/>
        <item m="1" x="3521"/>
        <item m="1" x="3013"/>
        <item m="1" x="3451"/>
        <item m="1" x="4166"/>
        <item m="1" x="3799"/>
        <item m="1" x="2416"/>
        <item m="1" x="3108"/>
        <item m="1" x="3921"/>
        <item m="1" x="2954"/>
        <item m="1" x="3830"/>
        <item m="1" x="3327"/>
        <item m="1" x="3740"/>
        <item m="1" x="3728"/>
        <item m="1" x="3657"/>
        <item m="1" x="2878"/>
        <item m="1" x="2583"/>
        <item m="1" x="2925"/>
        <item m="1" x="3861"/>
        <item m="1" x="3323"/>
        <item m="1" x="3154"/>
        <item m="1" x="3292"/>
        <item m="1" x="2490"/>
        <item m="1" x="4095"/>
        <item m="1" x="2431"/>
        <item m="1" x="3067"/>
        <item m="1" x="3392"/>
        <item m="1" x="2921"/>
        <item m="1" x="2887"/>
        <item m="1" x="3256"/>
        <item m="1" x="2555"/>
        <item m="1" x="3244"/>
        <item m="1" x="2420"/>
        <item m="1" x="3286"/>
        <item m="1" x="3463"/>
        <item m="1" x="2912"/>
        <item m="1" x="2923"/>
        <item m="1" x="3281"/>
        <item m="1" x="3212"/>
        <item m="1" x="3031"/>
        <item m="1" x="3273"/>
        <item m="1" x="2419"/>
        <item m="1" x="3384"/>
        <item m="1" x="3918"/>
        <item m="1" x="2910"/>
        <item m="1" x="2866"/>
        <item m="1" x="2875"/>
        <item m="1" x="3410"/>
        <item m="1" x="2756"/>
        <item m="1" x="2498"/>
        <item m="1" x="3019"/>
        <item m="1" x="3878"/>
        <item m="1" x="2537"/>
        <item m="1" x="2941"/>
        <item m="1" x="3265"/>
        <item m="1" x="2835"/>
        <item m="1" x="3436"/>
        <item m="1" x="3539"/>
        <item m="1" x="3826"/>
        <item m="1" x="3570"/>
        <item m="1" x="2902"/>
        <item m="1" x="3222"/>
        <item m="1" x="2861"/>
        <item m="1" x="3523"/>
        <item m="1" x="2768"/>
        <item m="1" x="2461"/>
        <item m="1" x="3051"/>
        <item m="1" x="3389"/>
        <item m="1" x="2577"/>
        <item m="1" x="3860"/>
        <item m="1" x="3633"/>
        <item m="1" x="3967"/>
        <item m="1" x="3786"/>
        <item m="1" x="3201"/>
        <item m="1" x="3037"/>
        <item m="1" x="3616"/>
        <item m="1" x="3658"/>
        <item m="1" x="3502"/>
        <item m="1" x="2559"/>
        <item m="1" x="3260"/>
        <item m="1" x="3734"/>
        <item m="1" x="3997"/>
        <item m="1" x="3663"/>
        <item m="1" x="2735"/>
        <item m="1" x="3715"/>
        <item m="1" x="2816"/>
        <item m="1" x="3366"/>
        <item m="1" x="2750"/>
        <item m="1" x="2427"/>
        <item m="1" x="3452"/>
        <item m="1" x="3126"/>
        <item m="1" x="3116"/>
        <item m="1" x="3467"/>
        <item m="1" x="2988"/>
        <item m="1" x="2734"/>
        <item m="1" x="2962"/>
        <item m="1" x="4053"/>
        <item m="1" x="3928"/>
        <item m="1" x="3847"/>
        <item m="1" x="3512"/>
        <item m="1" x="3578"/>
        <item m="1" x="3295"/>
        <item m="1" x="2753"/>
        <item m="1" x="3844"/>
        <item m="1" x="2885"/>
        <item m="1" x="3998"/>
        <item m="1" x="3038"/>
        <item m="1" x="3117"/>
        <item m="1" x="3308"/>
        <item m="1" x="3421"/>
        <item m="1" x="3251"/>
        <item m="1" x="3454"/>
        <item m="1" x="3553"/>
        <item m="1" x="4098"/>
        <item m="1" x="2426"/>
        <item m="1" x="2632"/>
        <item m="1" x="2450"/>
        <item m="1" x="3011"/>
        <item m="1" x="3862"/>
        <item m="1" x="2726"/>
        <item m="1" x="3475"/>
        <item m="1" x="3974"/>
        <item m="1" x="3505"/>
        <item m="1" x="2869"/>
        <item m="1" x="3448"/>
        <item m="1" x="3850"/>
        <item m="1" x="3074"/>
        <item m="1" x="3854"/>
        <item m="1" x="3819"/>
        <item m="1" x="2721"/>
        <item m="1" x="2625"/>
        <item m="1" x="3606"/>
        <item m="1" x="4102"/>
        <item m="1" x="4141"/>
        <item m="1" x="2502"/>
        <item m="1" x="4021"/>
        <item m="1" x="3572"/>
        <item m="1" x="2616"/>
        <item m="1" x="3349"/>
        <item m="1" x="3041"/>
        <item m="1" x="3042"/>
        <item m="1" x="3043"/>
        <item m="1" x="3742"/>
        <item m="1" x="4111"/>
        <item m="1" x="4131"/>
        <item m="1" x="3871"/>
        <item m="1" x="3643"/>
        <item m="1" x="4153"/>
        <item m="1" x="3227"/>
        <item m="1" x="4114"/>
        <item m="1" x="2892"/>
        <item m="1" x="3182"/>
        <item m="1" x="3095"/>
        <item m="1" x="2802"/>
        <item m="1" x="3088"/>
        <item m="1" x="2452"/>
        <item m="1" x="3044"/>
        <item m="1" x="3112"/>
        <item m="1" x="3692"/>
        <item m="1" x="3391"/>
        <item m="1" x="3531"/>
        <item m="1" x="3504"/>
        <item m="1" x="3511"/>
        <item m="1" x="4049"/>
        <item m="1" x="3556"/>
        <item m="1" x="3445"/>
        <item m="1" x="2828"/>
        <item m="1" x="4126"/>
        <item m="1" x="3383"/>
        <item m="1" x="3394"/>
        <item m="1" x="3944"/>
        <item m="1" x="2644"/>
        <item m="1" x="3811"/>
        <item m="1" x="3624"/>
        <item m="1" x="3417"/>
        <item m="1" x="3336"/>
        <item m="1" x="3493"/>
        <item m="1" x="3229"/>
        <item m="1" x="3040"/>
        <item m="1" x="2494"/>
        <item m="1" x="2569"/>
        <item m="1" x="4048"/>
        <item m="1" x="3161"/>
        <item m="1" x="2594"/>
        <item m="1" x="3156"/>
        <item m="1" x="3397"/>
        <item m="1" x="3465"/>
        <item m="1" x="3595"/>
        <item m="1" x="3704"/>
        <item m="1" x="2858"/>
        <item m="1" x="2585"/>
        <item m="1" x="3536"/>
        <item m="1" x="3380"/>
        <item m="1" x="2504"/>
        <item m="1" x="2800"/>
        <item m="1" x="3089"/>
        <item m="1" x="3299"/>
        <item m="1" x="4014"/>
        <item m="1" x="2995"/>
        <item m="1" x="4163"/>
        <item m="1" x="2791"/>
        <item m="1" x="3557"/>
        <item m="1" x="3469"/>
        <item m="1" x="3972"/>
        <item m="1" x="3984"/>
        <item m="1" x="3136"/>
        <item m="1" x="2720"/>
        <item m="1" x="3230"/>
        <item m="1" x="3656"/>
        <item m="1" x="2917"/>
        <item m="1" x="2997"/>
        <item m="1" x="3045"/>
        <item m="1" x="2651"/>
        <item m="1" x="3647"/>
        <item m="1" x="3835"/>
        <item m="1" x="4116"/>
        <item m="1" x="3592"/>
        <item m="1" x="2938"/>
        <item m="1" x="2459"/>
        <item m="1" x="2642"/>
        <item m="1" x="3802"/>
        <item m="1" x="3526"/>
        <item m="1" x="2987"/>
        <item m="1" x="2891"/>
        <item m="1" x="3594"/>
        <item m="1" x="3605"/>
        <item m="1" x="2402"/>
        <item m="1" x="3429"/>
        <item m="1" x="2957"/>
        <item m="1" x="3532"/>
        <item m="1" x="2521"/>
        <item m="1" x="3428"/>
        <item m="1" x="3897"/>
        <item m="1" x="3908"/>
        <item m="1" x="4029"/>
        <item m="1" x="3057"/>
        <item m="1" x="3926"/>
        <item m="1" x="3951"/>
        <item m="1" x="4071"/>
        <item m="1" x="3223"/>
        <item m="1" x="3093"/>
        <item m="1" x="2467"/>
        <item m="1" x="3543"/>
        <item m="1" x="3431"/>
        <item m="1" x="3689"/>
        <item m="1" x="3020"/>
        <item m="1" x="2712"/>
        <item m="1" x="3628"/>
        <item m="1" x="3332"/>
        <item m="1" x="3807"/>
        <item m="1" x="2554"/>
        <item m="1" x="2517"/>
        <item m="1" x="2589"/>
        <item m="1" x="2397"/>
        <item m="1" x="3985"/>
        <item m="1" x="2669"/>
        <item m="1" x="2618"/>
        <item m="1" x="2963"/>
        <item m="1" x="3171"/>
        <item m="1" x="4130"/>
        <item m="1" x="3639"/>
        <item m="1" x="3824"/>
        <item m="1" x="2924"/>
        <item m="1" x="2929"/>
        <item m="1" x="2809"/>
        <item m="1" x="3959"/>
        <item m="1" x="2465"/>
        <item m="1" x="2971"/>
        <item m="1" x="3996"/>
        <item m="1" x="2573"/>
        <item m="1" x="2501"/>
        <item m="1" x="4015"/>
        <item m="1" x="3105"/>
        <item m="1" x="4129"/>
        <item m="1" x="2727"/>
        <item m="1" x="3671"/>
        <item m="1" x="3314"/>
        <item m="1" x="3748"/>
        <item m="1" x="3896"/>
        <item m="1" x="2388"/>
        <item m="1" x="2961"/>
        <item m="1" x="4096"/>
        <item m="1" x="2814"/>
        <item m="1" x="2748"/>
        <item m="1" x="3612"/>
        <item m="1" x="3530"/>
        <item m="1" x="3579"/>
        <item m="1" x="4150"/>
        <item m="1" x="2851"/>
        <item m="1" x="4023"/>
        <item m="1" x="2741"/>
        <item m="1" x="3294"/>
        <item m="1" x="3845"/>
        <item m="1" x="2725"/>
        <item m="1" x="3379"/>
        <item m="1" x="3667"/>
        <item m="1" x="2707"/>
        <item m="1" x="3527"/>
        <item m="1" x="2655"/>
        <item m="1" x="3760"/>
        <item m="1" x="2454"/>
        <item m="1" x="3783"/>
        <item m="1" x="3956"/>
        <item m="1" x="2386"/>
        <item m="1" x="2784"/>
        <item m="1" x="3700"/>
        <item m="1" x="2380"/>
        <item m="1" x="3424"/>
        <item m="1" x="3769"/>
        <item m="1" x="3433"/>
        <item m="1" x="2956"/>
        <item m="1" x="2513"/>
        <item m="1" x="3623"/>
        <item m="1" x="3306"/>
        <item m="1" x="2745"/>
        <item m="1" x="4107"/>
        <item m="1" x="3131"/>
        <item m="1" x="4103"/>
        <item m="1" x="2819"/>
        <item m="1" x="4118"/>
        <item m="1" x="3960"/>
        <item m="1" x="3513"/>
        <item m="1" x="2859"/>
        <item m="1" x="2560"/>
        <item m="1" x="3575"/>
        <item m="1" x="2610"/>
        <item m="1" x="2627"/>
        <item m="1" x="3120"/>
        <item m="1" x="3885"/>
        <item m="1" x="3141"/>
        <item m="1" x="3580"/>
        <item m="1" x="2723"/>
        <item m="1" x="2493"/>
        <item m="1" x="3796"/>
        <item m="1" x="4162"/>
        <item m="1" x="2780"/>
        <item m="1" x="2512"/>
        <item m="1" x="3994"/>
        <item m="1" x="3124"/>
        <item m="1" x="2888"/>
        <item m="1" x="3253"/>
        <item m="1" x="3064"/>
        <item m="1" x="3933"/>
        <item m="1" x="3751"/>
        <item m="1" x="3200"/>
        <item m="1" x="2765"/>
        <item m="1" x="3631"/>
        <item m="1" x="2692"/>
        <item m="1" x="3053"/>
        <item m="1" x="3409"/>
        <item m="1" x="2595"/>
        <item m="1" x="2515"/>
        <item m="1" x="4068"/>
        <item m="1" x="2881"/>
        <item m="1" x="2381"/>
        <item m="1" x="3166"/>
        <item m="1" x="2744"/>
        <item m="1" x="3396"/>
        <item m="1" x="3245"/>
        <item m="1" x="3937"/>
        <item m="1" x="2662"/>
        <item m="1" x="3707"/>
        <item m="1" x="3788"/>
        <item m="1" x="4138"/>
        <item m="1" x="4051"/>
        <item m="1" x="3905"/>
        <item m="1" x="3192"/>
        <item m="1" x="3529"/>
        <item m="1" x="3522"/>
        <item m="1" x="3068"/>
        <item m="1" x="2394"/>
        <item m="1" x="2654"/>
        <item m="1" x="2441"/>
        <item m="1" x="3062"/>
        <item m="1" x="2700"/>
        <item m="1" x="3185"/>
        <item m="1" x="2456"/>
        <item m="1" x="3601"/>
        <item m="1" x="2384"/>
        <item m="1" x="2611"/>
        <item m="1" x="3279"/>
        <item m="1" x="4042"/>
        <item m="1" x="2650"/>
        <item m="1" x="3694"/>
        <item m="1" x="3109"/>
        <item m="1" x="2934"/>
        <item m="1" x="3976"/>
        <item m="1" x="3447"/>
        <item m="1" x="2772"/>
        <item m="1" x="2491"/>
        <item m="1" x="3430"/>
        <item m="1" x="3240"/>
        <item m="1" x="3388"/>
        <item m="1" x="2612"/>
        <item m="1" x="3311"/>
        <item m="1" x="3677"/>
        <item m="1" x="3881"/>
        <item m="1" x="2717"/>
        <item m="1" x="2936"/>
        <item m="1" x="2966"/>
        <item m="1" x="2507"/>
        <item m="1" x="4161"/>
        <item m="1" x="2626"/>
        <item m="1" x="2532"/>
        <item m="1" x="2942"/>
        <item m="1" x="3114"/>
        <item m="1" x="2740"/>
        <item m="1" x="3461"/>
        <item m="1" x="2458"/>
        <item m="1" x="2730"/>
        <item m="1" x="3096"/>
        <item m="1" x="3942"/>
        <item m="1" x="3072"/>
        <item m="1" x="3073"/>
        <item m="1" x="2764"/>
        <item m="1" x="2523"/>
        <item m="1" x="3533"/>
        <item m="1" x="3538"/>
        <item m="1" x="3441"/>
        <item m="1" x="2631"/>
        <item m="1" x="3344"/>
        <item m="1" x="2743"/>
        <item m="1" x="3615"/>
        <item m="1" x="2670"/>
        <item m="1" x="3620"/>
        <item m="1" x="2564"/>
        <item m="1" x="4091"/>
        <item m="1" x="2964"/>
        <item m="1" x="3034"/>
        <item m="1" x="3912"/>
        <item m="1" x="2894"/>
        <item m="1" x="4080"/>
        <item m="1" x="2582"/>
        <item m="1" x="2895"/>
        <item m="1" x="2533"/>
        <item m="1" x="3541"/>
        <item m="1" x="3367"/>
        <item m="1" x="3823"/>
        <item m="1" x="2713"/>
        <item m="1" x="2900"/>
        <item m="1" x="3197"/>
        <item m="1" x="2806"/>
        <item m="1" x="3361"/>
        <item m="1" x="2469"/>
        <item m="1" x="3507"/>
        <item m="1" x="3510"/>
        <item m="1" x="3661"/>
        <item m="1" x="2868"/>
        <item m="1" x="2810"/>
        <item m="1" x="3649"/>
        <item m="1" x="3914"/>
        <item m="1" x="3919"/>
        <item m="1" x="3922"/>
        <item m="1" x="3762"/>
        <item m="1" x="2592"/>
        <item m="1" x="2508"/>
        <item m="1" x="2811"/>
        <item m="1" x="4137"/>
        <item m="1" x="2543"/>
        <item m="1" x="3899"/>
        <item m="1" x="3235"/>
        <item m="1" x="3519"/>
        <item m="1" x="4147"/>
        <item m="1" x="3335"/>
        <item m="1" x="2789"/>
        <item m="1" x="2656"/>
        <item m="1" x="2798"/>
        <item m="1" x="3679"/>
        <item m="1" x="3638"/>
        <item m="1" x="3668"/>
        <item m="1" x="2413"/>
        <item m="1" x="2904"/>
        <item m="1" x="3261"/>
        <item m="1" x="2959"/>
        <item m="1" x="3134"/>
        <item m="1" x="3721"/>
        <item m="1" x="3418"/>
        <item m="1" x="2722"/>
        <item m="1" x="3387"/>
        <item m="1" x="4009"/>
        <item m="1" x="4031"/>
        <item m="1" x="3100"/>
        <item m="1" x="2476"/>
        <item m="1" x="2547"/>
        <item m="1" x="2457"/>
        <item m="1" x="3804"/>
        <item m="1" x="2443"/>
        <item m="1" x="2731"/>
        <item m="1" x="3434"/>
        <item m="1" x="2884"/>
        <item m="1" x="3764"/>
        <item m="1" x="3765"/>
        <item m="1" x="2430"/>
        <item m="1" x="3341"/>
        <item m="1" x="4132"/>
        <item m="1" x="4065"/>
        <item m="1" x="3797"/>
        <item m="1" x="4124"/>
        <item m="1" x="3812"/>
        <item m="1" x="2906"/>
        <item m="1" x="3302"/>
        <item m="1" x="2535"/>
        <item m="1" x="4061"/>
        <item m="1" x="2660"/>
        <item m="1" x="2842"/>
        <item m="1" x="4142"/>
        <item m="1" x="2873"/>
        <item m="1" x="3085"/>
        <item m="1" x="2953"/>
        <item m="1" x="3790"/>
        <item m="1" x="2658"/>
        <item m="1" x="3820"/>
        <item m="1" x="3731"/>
        <item m="1" x="2779"/>
        <item m="1" x="2635"/>
        <item m="1" x="3965"/>
        <item m="1" x="2788"/>
        <item m="1" x="2761"/>
        <item m="1" x="3920"/>
        <item m="1" x="3776"/>
        <item m="1" x="2567"/>
        <item m="1" x="2468"/>
        <item m="1" x="3566"/>
        <item m="1" x="3927"/>
        <item m="1" x="348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/>
    <pivotField axis="axisRow" showAll="0" sortType="descending">
      <items count="8001">
        <item x="458"/>
        <item x="140"/>
        <item x="2503"/>
        <item x="4679"/>
        <item x="2685"/>
        <item x="4412"/>
        <item x="1808"/>
        <item x="50"/>
        <item x="1544"/>
        <item m="1" x="6710"/>
        <item x="2077"/>
        <item x="620"/>
        <item x="3361"/>
        <item x="2933"/>
        <item x="4226"/>
        <item x="1653"/>
        <item x="4251"/>
        <item x="4175"/>
        <item x="4529"/>
        <item x="5370"/>
        <item m="1" x="7658"/>
        <item m="1" x="6505"/>
        <item x="1395"/>
        <item x="2498"/>
        <item x="2650"/>
        <item x="2411"/>
        <item x="1782"/>
        <item x="1801"/>
        <item x="788"/>
        <item x="3475"/>
        <item x="4989"/>
        <item m="1" x="7441"/>
        <item x="1591"/>
        <item x="2925"/>
        <item x="2590"/>
        <item x="5072"/>
        <item x="5338"/>
        <item m="1" x="6236"/>
        <item x="1600"/>
        <item x="417"/>
        <item x="3996"/>
        <item x="824"/>
        <item x="2080"/>
        <item x="5027"/>
        <item x="2045"/>
        <item x="3544"/>
        <item m="1" x="6226"/>
        <item x="672"/>
        <item m="1" x="7815"/>
        <item x="3557"/>
        <item x="1758"/>
        <item x="144"/>
        <item x="3323"/>
        <item x="5013"/>
        <item m="1" x="6155"/>
        <item x="5002"/>
        <item x="370"/>
        <item m="1" x="7011"/>
        <item x="1449"/>
        <item x="5723"/>
        <item x="4399"/>
        <item x="4388"/>
        <item x="2114"/>
        <item x="3610"/>
        <item x="2283"/>
        <item x="1595"/>
        <item m="1" x="6241"/>
        <item x="988"/>
        <item x="1013"/>
        <item x="4365"/>
        <item x="924"/>
        <item x="5253"/>
        <item x="3716"/>
        <item x="1966"/>
        <item m="1" x="6963"/>
        <item x="5079"/>
        <item x="786"/>
        <item m="1" x="6811"/>
        <item x="4865"/>
        <item x="5932"/>
        <item x="2809"/>
        <item x="4674"/>
        <item x="1485"/>
        <item x="161"/>
        <item x="1101"/>
        <item x="1086"/>
        <item x="5809"/>
        <item x="4188"/>
        <item x="5153"/>
        <item m="1" x="6384"/>
        <item x="3478"/>
        <item x="999"/>
        <item x="2345"/>
        <item m="1" x="6978"/>
        <item x="278"/>
        <item x="4497"/>
        <item x="5875"/>
        <item x="4690"/>
        <item x="2082"/>
        <item x="228"/>
        <item x="462"/>
        <item x="4380"/>
        <item x="5310"/>
        <item x="1987"/>
        <item x="1626"/>
        <item x="1496"/>
        <item x="1775"/>
        <item m="1" x="6992"/>
        <item m="1" x="6620"/>
        <item x="4311"/>
        <item x="3764"/>
        <item x="1024"/>
        <item x="826"/>
        <item x="3919"/>
        <item x="1610"/>
        <item x="5357"/>
        <item x="3815"/>
        <item x="3272"/>
        <item m="1" x="6673"/>
        <item x="4591"/>
        <item m="1" x="7998"/>
        <item x="1451"/>
        <item x="5369"/>
        <item x="1858"/>
        <item m="1" x="6052"/>
        <item x="3354"/>
        <item x="113"/>
        <item x="97"/>
        <item m="1" x="7026"/>
        <item x="2497"/>
        <item x="5116"/>
        <item x="4950"/>
        <item m="1" x="6340"/>
        <item m="1" x="6423"/>
        <item x="3333"/>
        <item m="1" x="6575"/>
        <item x="1176"/>
        <item x="2067"/>
        <item m="1" x="6597"/>
        <item x="689"/>
        <item x="779"/>
        <item x="1603"/>
        <item x="2962"/>
        <item m="1" x="7593"/>
        <item x="1168"/>
        <item x="1269"/>
        <item x="5788"/>
        <item x="4162"/>
        <item x="5851"/>
        <item m="1" x="7665"/>
        <item x="5910"/>
        <item x="4157"/>
        <item m="1" x="6402"/>
        <item m="1" x="6079"/>
        <item x="3182"/>
        <item x="1264"/>
        <item x="1071"/>
        <item x="4923"/>
        <item x="2956"/>
        <item x="1243"/>
        <item x="3157"/>
        <item x="3907"/>
        <item x="5498"/>
        <item x="4074"/>
        <item m="1" x="7459"/>
        <item x="4946"/>
        <item x="4310"/>
        <item m="1" x="7473"/>
        <item x="447"/>
        <item m="1" x="7189"/>
        <item x="4358"/>
        <item x="2395"/>
        <item x="3118"/>
        <item x="3038"/>
        <item x="5933"/>
        <item x="585"/>
        <item x="3698"/>
        <item x="5823"/>
        <item x="4357"/>
        <item x="2840"/>
        <item x="1140"/>
        <item x="789"/>
        <item x="4476"/>
        <item x="4273"/>
        <item m="1" x="6885"/>
        <item x="932"/>
        <item x="692"/>
        <item x="3739"/>
        <item x="5423"/>
        <item x="3737"/>
        <item x="1107"/>
        <item x="380"/>
        <item x="5484"/>
        <item m="1" x="6356"/>
        <item x="5341"/>
        <item x="5386"/>
        <item x="5174"/>
        <item x="5258"/>
        <item x="3727"/>
        <item x="5309"/>
        <item m="1" x="7004"/>
        <item x="1990"/>
        <item x="3545"/>
        <item x="5264"/>
        <item x="1011"/>
        <item x="4299"/>
        <item x="2972"/>
        <item x="2980"/>
        <item x="4838"/>
        <item x="5057"/>
        <item x="5214"/>
        <item x="4121"/>
        <item x="5123"/>
        <item m="1" x="7898"/>
        <item x="5327"/>
        <item x="5106"/>
        <item x="5091"/>
        <item x="5201"/>
        <item x="3413"/>
        <item x="4045"/>
        <item x="4036"/>
        <item x="5289"/>
        <item m="1" x="7134"/>
        <item x="5095"/>
        <item x="4092"/>
        <item x="5192"/>
        <item m="1" x="6301"/>
        <item x="5403"/>
        <item x="5299"/>
        <item x="3640"/>
        <item x="400"/>
        <item m="1" x="6271"/>
        <item x="2227"/>
        <item x="454"/>
        <item x="1334"/>
        <item x="1252"/>
        <item x="1908"/>
        <item m="1" x="5999"/>
        <item x="872"/>
        <item x="3759"/>
        <item x="2307"/>
        <item x="1958"/>
        <item x="5782"/>
        <item x="3690"/>
        <item x="3503"/>
        <item m="1" x="6266"/>
        <item x="4139"/>
        <item x="5740"/>
        <item x="133"/>
        <item x="4146"/>
        <item x="5424"/>
        <item x="461"/>
        <item x="112"/>
        <item x="532"/>
        <item x="1221"/>
        <item x="2735"/>
        <item m="1" x="7361"/>
        <item x="4383"/>
        <item x="3407"/>
        <item x="1780"/>
        <item x="3795"/>
        <item m="1" x="6622"/>
        <item x="498"/>
        <item x="2834"/>
        <item x="5559"/>
        <item x="3444"/>
        <item x="1352"/>
        <item x="2617"/>
        <item m="1" x="6392"/>
        <item x="3570"/>
        <item x="5151"/>
        <item x="5433"/>
        <item x="683"/>
        <item x="333"/>
        <item x="3005"/>
        <item x="1540"/>
        <item x="5539"/>
        <item x="955"/>
        <item m="1" x="7285"/>
        <item x="2017"/>
        <item x="5432"/>
        <item x="2033"/>
        <item x="1948"/>
        <item x="1941"/>
        <item x="1429"/>
        <item m="1" x="7250"/>
        <item x="64"/>
        <item x="2180"/>
        <item x="1597"/>
        <item x="5869"/>
        <item x="2000"/>
        <item x="569"/>
        <item x="1793"/>
        <item m="1" x="6636"/>
        <item x="40"/>
        <item x="3060"/>
        <item x="4257"/>
        <item m="1" x="6202"/>
        <item x="747"/>
        <item x="484"/>
        <item x="3452"/>
        <item m="1" x="7557"/>
        <item x="4931"/>
        <item x="2748"/>
        <item x="5657"/>
        <item x="435"/>
        <item x="4913"/>
        <item x="1978"/>
        <item x="3718"/>
        <item x="4544"/>
        <item x="2717"/>
        <item x="267"/>
        <item m="1" x="7419"/>
        <item x="3532"/>
        <item m="1" x="7822"/>
        <item x="5143"/>
        <item x="3681"/>
        <item x="1356"/>
        <item x="3517"/>
        <item x="2646"/>
        <item x="5076"/>
        <item x="5675"/>
        <item x="2569"/>
        <item m="1" x="7303"/>
        <item x="2312"/>
        <item x="808"/>
        <item x="1256"/>
        <item x="3580"/>
        <item x="3483"/>
        <item x="2200"/>
        <item m="1" x="6154"/>
        <item x="4610"/>
        <item x="4615"/>
        <item m="1" x="6813"/>
        <item m="1" x="7098"/>
        <item m="1" x="6445"/>
        <item m="1" x="7779"/>
        <item x="3946"/>
        <item x="4029"/>
        <item x="2479"/>
        <item x="5096"/>
        <item x="5385"/>
        <item x="1411"/>
        <item x="5100"/>
        <item x="5234"/>
        <item x="5343"/>
        <item x="4978"/>
        <item x="5428"/>
        <item x="4361"/>
        <item x="4078"/>
        <item x="1556"/>
        <item m="1" x="7602"/>
        <item x="5860"/>
        <item x="5422"/>
        <item m="1" x="7664"/>
        <item x="1296"/>
        <item x="731"/>
        <item x="1426"/>
        <item x="2675"/>
        <item x="106"/>
        <item m="1" x="6810"/>
        <item x="3507"/>
        <item x="1717"/>
        <item m="1" x="6529"/>
        <item x="1331"/>
        <item x="5719"/>
        <item x="1933"/>
        <item x="1216"/>
        <item x="203"/>
        <item x="268"/>
        <item m="1" x="6838"/>
        <item x="251"/>
        <item m="1" x="6527"/>
        <item x="90"/>
        <item m="1" x="6180"/>
        <item x="83"/>
        <item x="335"/>
        <item x="5591"/>
        <item x="5029"/>
        <item m="1" x="7880"/>
        <item m="1" x="6185"/>
        <item x="477"/>
        <item x="3406"/>
        <item x="4916"/>
        <item x="874"/>
        <item m="1" x="6980"/>
        <item x="3032"/>
        <item x="4678"/>
        <item m="1" x="7780"/>
        <item x="4560"/>
        <item x="3111"/>
        <item x="315"/>
        <item x="5275"/>
        <item x="3381"/>
        <item x="5038"/>
        <item x="5045"/>
        <item x="5047"/>
        <item x="5191"/>
        <item x="5165"/>
        <item x="5200"/>
        <item x="3890"/>
        <item x="207"/>
        <item x="5495"/>
        <item x="5458"/>
        <item x="5534"/>
        <item x="5681"/>
        <item x="5510"/>
        <item x="5466"/>
        <item x="5622"/>
        <item m="1" x="7249"/>
        <item m="1" x="7350"/>
        <item x="5519"/>
        <item x="5887"/>
        <item x="5876"/>
        <item x="5925"/>
        <item x="5824"/>
        <item x="5667"/>
        <item x="5536"/>
        <item x="5924"/>
        <item x="5883"/>
        <item x="5847"/>
        <item x="5939"/>
        <item x="5654"/>
        <item x="5696"/>
        <item x="5658"/>
        <item m="1" x="6820"/>
        <item x="5618"/>
        <item m="1" x="6198"/>
        <item x="4161"/>
        <item x="402"/>
        <item x="761"/>
        <item m="1" x="7234"/>
        <item m="1" x="7212"/>
        <item x="748"/>
        <item x="1359"/>
        <item x="406"/>
        <item m="1" x="7861"/>
        <item x="1343"/>
        <item x="3987"/>
        <item m="1" x="6904"/>
        <item m="1" x="6210"/>
        <item x="2869"/>
        <item x="1336"/>
        <item x="98"/>
        <item m="1" x="6407"/>
        <item m="1" x="6587"/>
        <item m="1" x="6116"/>
        <item x="1084"/>
        <item x="3185"/>
        <item x="157"/>
        <item m="1" x="7792"/>
        <item x="1939"/>
        <item x="4402"/>
        <item x="4100"/>
        <item x="4864"/>
        <item x="5305"/>
        <item x="1158"/>
        <item x="1719"/>
        <item x="5695"/>
        <item x="5735"/>
        <item x="1131"/>
        <item x="2115"/>
        <item m="1" x="7810"/>
        <item x="27"/>
        <item x="816"/>
        <item x="1528"/>
        <item m="1" x="7933"/>
        <item m="1" x="6756"/>
        <item x="215"/>
        <item x="5857"/>
        <item x="2697"/>
        <item x="654"/>
        <item x="5332"/>
        <item x="4636"/>
        <item x="4646"/>
        <item x="4692"/>
        <item m="1" x="7731"/>
        <item x="5446"/>
        <item m="1" x="7937"/>
        <item m="1" x="6002"/>
        <item x="5739"/>
        <item x="3748"/>
        <item x="2243"/>
        <item x="4951"/>
        <item m="1" x="6732"/>
        <item x="4165"/>
        <item x="5012"/>
        <item x="5311"/>
        <item x="4113"/>
        <item m="1" x="5974"/>
        <item x="5708"/>
        <item x="3614"/>
        <item x="5706"/>
        <item x="2589"/>
        <item m="1" x="5964"/>
        <item x="1640"/>
        <item x="1048"/>
        <item m="1" x="6015"/>
        <item x="3665"/>
        <item x="341"/>
        <item x="2713"/>
        <item m="1" x="7888"/>
        <item x="2655"/>
        <item x="1187"/>
        <item x="158"/>
        <item x="2994"/>
        <item x="409"/>
        <item x="5867"/>
        <item x="2230"/>
        <item x="1755"/>
        <item m="1" x="7291"/>
        <item x="5459"/>
        <item x="2071"/>
        <item x="3553"/>
        <item m="1" x="6321"/>
        <item x="3848"/>
        <item m="1" x="7563"/>
        <item m="1" x="7588"/>
        <item x="5020"/>
        <item m="1" x="6268"/>
        <item x="904"/>
        <item x="5205"/>
        <item x="2957"/>
        <item x="3259"/>
        <item x="4258"/>
        <item x="4676"/>
        <item x="4481"/>
        <item x="5583"/>
        <item x="2182"/>
        <item x="4785"/>
        <item x="2208"/>
        <item x="2568"/>
        <item x="1249"/>
        <item x="3968"/>
        <item x="5324"/>
        <item x="2629"/>
        <item x="2546"/>
        <item x="5563"/>
        <item x="2018"/>
        <item m="1" x="5948"/>
        <item x="3081"/>
        <item m="1" x="7689"/>
        <item x="1105"/>
        <item x="1043"/>
        <item m="1" x="7943"/>
        <item x="1042"/>
        <item x="2699"/>
        <item m="1" x="7276"/>
        <item x="3822"/>
        <item x="1743"/>
        <item x="3637"/>
        <item x="2010"/>
        <item m="1" x="7746"/>
        <item x="467"/>
        <item x="1792"/>
        <item m="1" x="6342"/>
        <item x="982"/>
        <item m="1" x="6785"/>
        <item x="944"/>
        <item x="61"/>
        <item x="4401"/>
        <item x="3255"/>
        <item m="1" x="7961"/>
        <item x="4345"/>
        <item x="1298"/>
        <item x="1505"/>
        <item x="4083"/>
        <item x="3573"/>
        <item m="1" x="6766"/>
        <item x="2349"/>
        <item x="2902"/>
        <item m="1" x="7703"/>
        <item x="3740"/>
        <item x="5872"/>
        <item x="839"/>
        <item m="1" x="7330"/>
        <item x="4971"/>
        <item x="5112"/>
        <item x="4196"/>
        <item x="2947"/>
        <item x="3163"/>
        <item x="378"/>
        <item x="2231"/>
        <item x="4202"/>
        <item x="1415"/>
        <item x="4122"/>
        <item x="1509"/>
        <item x="3301"/>
        <item x="5648"/>
        <item m="1" x="6680"/>
        <item x="4012"/>
        <item x="1942"/>
        <item x="4007"/>
        <item x="2056"/>
        <item x="3027"/>
        <item x="5081"/>
        <item x="3784"/>
        <item x="2186"/>
        <item x="2276"/>
        <item x="2867"/>
        <item m="1" x="6891"/>
        <item m="1" x="6628"/>
        <item x="4974"/>
        <item x="1014"/>
        <item x="1091"/>
        <item x="4727"/>
        <item m="1" x="7389"/>
        <item m="1" x="6538"/>
        <item x="4846"/>
        <item x="764"/>
        <item x="4126"/>
        <item x="3804"/>
        <item x="1457"/>
        <item m="1" x="6625"/>
        <item x="4851"/>
        <item x="1790"/>
        <item x="1219"/>
        <item x="1474"/>
        <item x="1503"/>
        <item x="1348"/>
        <item m="1" x="6800"/>
        <item x="1347"/>
        <item x="1732"/>
        <item x="1244"/>
        <item x="1346"/>
        <item x="1510"/>
        <item x="4199"/>
        <item m="1" x="7183"/>
        <item x="340"/>
        <item m="1" x="6320"/>
        <item m="1" x="7749"/>
        <item x="5540"/>
        <item x="605"/>
        <item x="604"/>
        <item x="1897"/>
        <item m="1" x="7297"/>
        <item x="5811"/>
        <item m="1" x="7296"/>
        <item m="1" x="7913"/>
        <item x="4906"/>
        <item x="2719"/>
        <item m="1" x="5965"/>
        <item x="1827"/>
        <item x="1961"/>
        <item m="1" x="7415"/>
        <item x="4693"/>
        <item x="399"/>
        <item x="2185"/>
        <item x="951"/>
        <item x="4881"/>
        <item x="188"/>
        <item x="5031"/>
        <item x="1056"/>
        <item x="4267"/>
        <item x="4274"/>
        <item x="1"/>
        <item x="694"/>
        <item x="4788"/>
        <item m="1" x="6856"/>
        <item x="899"/>
        <item x="4269"/>
        <item x="3875"/>
        <item x="4406"/>
        <item x="5479"/>
        <item x="827"/>
        <item x="5162"/>
        <item x="1379"/>
        <item x="1319"/>
        <item m="1" x="6188"/>
        <item x="2495"/>
        <item x="2204"/>
        <item m="1" x="7533"/>
        <item x="2238"/>
        <item m="1" x="6123"/>
        <item x="670"/>
        <item x="1041"/>
        <item x="5330"/>
        <item x="5894"/>
        <item x="3994"/>
        <item x="1399"/>
        <item x="2218"/>
        <item x="2683"/>
        <item x="4880"/>
        <item x="2844"/>
        <item x="2859"/>
        <item x="2737"/>
        <item x="4896"/>
        <item x="2310"/>
        <item x="2295"/>
        <item x="2169"/>
        <item x="759"/>
        <item m="1" x="6565"/>
        <item x="5272"/>
        <item x="4915"/>
        <item m="1" x="7241"/>
        <item x="2491"/>
        <item x="4844"/>
        <item m="1" x="6981"/>
        <item x="4779"/>
        <item x="2845"/>
        <item m="1" x="6267"/>
        <item x="607"/>
        <item x="1055"/>
        <item x="4392"/>
        <item x="4637"/>
        <item x="4054"/>
        <item m="1" x="6173"/>
        <item m="1" x="7860"/>
        <item x="4439"/>
        <item x="2021"/>
        <item x="588"/>
        <item m="1" x="6759"/>
        <item x="3263"/>
        <item x="4606"/>
        <item x="1696"/>
        <item x="3390"/>
        <item x="3203"/>
        <item x="3966"/>
        <item x="2244"/>
        <item x="5217"/>
        <item x="3936"/>
        <item x="2613"/>
        <item x="4568"/>
        <item x="5306"/>
        <item x="5886"/>
        <item x="3403"/>
        <item x="2201"/>
        <item x="1736"/>
        <item x="609"/>
        <item m="1" x="6840"/>
        <item x="2876"/>
        <item x="5407"/>
        <item x="4682"/>
        <item x="4256"/>
        <item x="1328"/>
        <item x="5014"/>
        <item x="1477"/>
        <item m="1" x="6132"/>
        <item x="513"/>
        <item x="5890"/>
        <item x="846"/>
        <item m="1" x="6184"/>
        <item x="5783"/>
        <item x="2880"/>
        <item x="374"/>
        <item m="1" x="6958"/>
        <item x="4066"/>
        <item x="4882"/>
        <item x="5607"/>
        <item x="5053"/>
        <item x="2457"/>
        <item x="3026"/>
        <item x="5650"/>
        <item m="1" x="7324"/>
        <item x="3010"/>
        <item x="2971"/>
        <item x="3130"/>
        <item x="3282"/>
        <item x="1155"/>
        <item x="5268"/>
        <item m="1" x="7465"/>
        <item x="2584"/>
        <item x="4260"/>
        <item m="1" x="6789"/>
        <item x="5535"/>
        <item x="2587"/>
        <item x="5199"/>
        <item x="1166"/>
        <item x="762"/>
        <item x="3007"/>
        <item x="118"/>
        <item x="3395"/>
        <item x="1123"/>
        <item x="5590"/>
        <item x="2333"/>
        <item x="2820"/>
        <item x="4324"/>
        <item x="3682"/>
        <item x="4837"/>
        <item x="2086"/>
        <item x="5283"/>
        <item x="4093"/>
        <item x="3047"/>
        <item x="2547"/>
        <item x="2268"/>
        <item x="4279"/>
        <item x="5547"/>
        <item x="3744"/>
        <item m="1" x="7677"/>
        <item x="4213"/>
        <item m="1" x="7566"/>
        <item x="481"/>
        <item x="1940"/>
        <item x="2966"/>
        <item x="2951"/>
        <item x="5917"/>
        <item x="174"/>
        <item x="2938"/>
        <item x="2913"/>
        <item m="1" x="6429"/>
        <item m="1" x="6211"/>
        <item x="4694"/>
        <item x="4671"/>
        <item x="1564"/>
        <item x="1542"/>
        <item x="745"/>
        <item x="2311"/>
        <item x="4363"/>
        <item x="4312"/>
        <item x="3647"/>
        <item x="4772"/>
        <item x="5573"/>
        <item x="264"/>
        <item x="2907"/>
        <item x="1656"/>
        <item m="1" x="7613"/>
        <item x="3641"/>
        <item x="4628"/>
        <item x="2514"/>
        <item m="1" x="7939"/>
        <item x="815"/>
        <item x="5935"/>
        <item x="1017"/>
        <item x="698"/>
        <item x="1020"/>
        <item x="5554"/>
        <item x="3514"/>
        <item m="1" x="7159"/>
        <item x="3371"/>
        <item x="3462"/>
        <item x="2701"/>
        <item x="5620"/>
        <item x="2277"/>
        <item m="1" x="6302"/>
        <item x="4510"/>
        <item x="1896"/>
        <item x="5493"/>
        <item x="5660"/>
        <item x="4695"/>
        <item x="1853"/>
        <item x="1417"/>
        <item x="5307"/>
        <item x="1070"/>
        <item x="828"/>
        <item m="1" x="6917"/>
        <item x="2098"/>
        <item x="4369"/>
        <item x="4908"/>
        <item x="2594"/>
        <item x="1582"/>
        <item m="1" x="6160"/>
        <item x="5007"/>
        <item x="5628"/>
        <item x="426"/>
        <item x="2095"/>
        <item x="869"/>
        <item x="2431"/>
        <item x="5271"/>
        <item x="1199"/>
        <item x="486"/>
        <item x="5365"/>
        <item x="5074"/>
        <item x="916"/>
        <item x="2765"/>
        <item x="1738"/>
        <item m="1" x="6533"/>
        <item x="1085"/>
        <item x="4449"/>
        <item x="695"/>
        <item x="4495"/>
        <item m="1" x="7104"/>
        <item x="2542"/>
        <item x="1769"/>
        <item x="1490"/>
        <item x="4964"/>
        <item x="1828"/>
        <item x="1798"/>
        <item x="3900"/>
        <item x="599"/>
        <item m="1" x="7917"/>
        <item m="1" x="6274"/>
        <item m="1" x="6817"/>
        <item x="2426"/>
        <item m="1" x="6122"/>
        <item x="3311"/>
        <item m="1" x="7089"/>
        <item x="4828"/>
        <item x="852"/>
        <item x="3803"/>
        <item x="4607"/>
        <item x="3971"/>
        <item x="790"/>
        <item x="2538"/>
        <item x="2995"/>
        <item m="1" x="7054"/>
        <item m="1" x="7681"/>
        <item x="3819"/>
        <item x="4526"/>
        <item x="355"/>
        <item x="3169"/>
        <item x="2657"/>
        <item x="5001"/>
        <item x="1802"/>
        <item x="5348"/>
        <item x="4817"/>
        <item m="1" x="6295"/>
        <item x="3147"/>
        <item x="5363"/>
        <item m="1" x="6935"/>
        <item x="2969"/>
        <item x="3915"/>
        <item m="1" x="7481"/>
        <item x="4789"/>
        <item x="3275"/>
        <item x="530"/>
        <item x="4782"/>
        <item x="1000"/>
        <item x="2706"/>
        <item x="4726"/>
        <item x="3339"/>
        <item m="1" x="7041"/>
        <item x="314"/>
        <item m="1" x="7478"/>
        <item x="4920"/>
        <item x="3296"/>
        <item x="3172"/>
        <item m="1" x="6899"/>
        <item x="5161"/>
        <item x="2961"/>
        <item x="1806"/>
        <item x="4883"/>
        <item x="287"/>
        <item m="1" x="7039"/>
        <item m="1" x="6614"/>
        <item x="5895"/>
        <item x="544"/>
        <item x="5213"/>
        <item x="5727"/>
        <item x="3719"/>
        <item x="1278"/>
        <item x="2946"/>
        <item x="2381"/>
        <item m="1" x="7034"/>
        <item x="5598"/>
        <item x="2116"/>
        <item x="5511"/>
        <item m="1" x="7628"/>
        <item x="3984"/>
        <item m="1" x="7718"/>
        <item x="3015"/>
        <item x="48"/>
        <item m="1" x="7177"/>
        <item x="4525"/>
        <item m="1" x="6866"/>
        <item x="3912"/>
        <item x="258"/>
        <item x="3079"/>
        <item x="2932"/>
        <item x="3922"/>
        <item x="3097"/>
        <item x="2118"/>
        <item m="1" x="6281"/>
        <item x="4041"/>
        <item x="707"/>
        <item m="1" x="6955"/>
        <item x="1390"/>
        <item x="2070"/>
        <item x="1774"/>
        <item x="2640"/>
        <item x="5586"/>
        <item x="2917"/>
        <item x="5243"/>
        <item x="16"/>
        <item x="5115"/>
        <item x="3750"/>
        <item x="4423"/>
        <item x="1149"/>
        <item x="4656"/>
        <item x="3281"/>
        <item m="1" x="7567"/>
        <item x="2894"/>
        <item x="2253"/>
        <item x="4835"/>
        <item x="901"/>
        <item x="4227"/>
        <item x="1132"/>
        <item x="3997"/>
        <item x="4745"/>
        <item x="5531"/>
        <item x="810"/>
        <item x="4046"/>
        <item x="811"/>
        <item x="1135"/>
        <item x="1106"/>
        <item x="4576"/>
        <item m="1" x="7935"/>
        <item x="1100"/>
        <item x="4653"/>
        <item x="2212"/>
        <item m="1" x="7432"/>
        <item x="2722"/>
        <item x="4432"/>
        <item x="3181"/>
        <item x="961"/>
        <item m="1" x="6712"/>
        <item x="4313"/>
        <item x="737"/>
        <item x="2117"/>
        <item x="2414"/>
        <item x="1916"/>
        <item x="3443"/>
        <item x="3525"/>
        <item x="4443"/>
        <item x="5581"/>
        <item x="2026"/>
        <item x="740"/>
        <item x="1772"/>
        <item x="5787"/>
        <item x="411"/>
        <item x="4002"/>
        <item x="767"/>
        <item x="639"/>
        <item x="608"/>
        <item x="1147"/>
        <item m="1" x="6610"/>
        <item x="4351"/>
        <item x="3175"/>
        <item x="1681"/>
        <item x="132"/>
        <item x="273"/>
        <item x="4223"/>
        <item x="578"/>
        <item x="632"/>
        <item x="1259"/>
        <item x="706"/>
        <item m="1" x="7528"/>
        <item x="2020"/>
        <item x="1357"/>
        <item x="367"/>
        <item x="1861"/>
        <item x="3995"/>
        <item x="1883"/>
        <item x="1892"/>
        <item x="2374"/>
        <item x="4352"/>
        <item x="3859"/>
        <item x="1578"/>
        <item x="4225"/>
        <item x="4532"/>
        <item x="5666"/>
        <item x="3372"/>
        <item x="3343"/>
        <item x="4147"/>
        <item x="1497"/>
        <item x="3810"/>
        <item x="4501"/>
        <item x="1843"/>
        <item x="5468"/>
        <item x="4314"/>
        <item x="3006"/>
        <item x="3239"/>
        <item m="1" x="7911"/>
        <item x="3021"/>
        <item x="2702"/>
        <item x="3188"/>
        <item x="1468"/>
        <item x="2294"/>
        <item x="3221"/>
        <item x="3227"/>
        <item x="3408"/>
        <item x="1294"/>
        <item x="4959"/>
        <item x="4741"/>
        <item x="1186"/>
        <item x="4875"/>
        <item x="1689"/>
        <item x="3953"/>
        <item x="3707"/>
        <item x="5802"/>
        <item x="2731"/>
        <item x="4370"/>
        <item m="1" x="6468"/>
        <item x="4389"/>
        <item x="1906"/>
        <item x="1026"/>
        <item m="1" x="7838"/>
        <item x="3423"/>
        <item x="5110"/>
        <item x="1882"/>
        <item x="3715"/>
        <item x="1172"/>
        <item x="2340"/>
        <item x="1184"/>
        <item x="2298"/>
        <item x="2522"/>
        <item m="1" x="6747"/>
        <item x="2642"/>
        <item x="2078"/>
        <item x="4088"/>
        <item x="3563"/>
        <item x="2976"/>
        <item x="5779"/>
        <item x="1109"/>
        <item x="3321"/>
        <item x="4315"/>
        <item x="1478"/>
        <item m="1" x="6554"/>
        <item x="5451"/>
        <item x="3244"/>
        <item x="3270"/>
        <item m="1" x="6309"/>
        <item m="1" x="7777"/>
        <item m="1" x="7424"/>
        <item x="1473"/>
        <item x="5760"/>
        <item x="2570"/>
        <item x="4506"/>
        <item x="2879"/>
        <item x="3482"/>
        <item m="1" x="7539"/>
        <item x="5449"/>
        <item x="434"/>
        <item x="5071"/>
        <item x="2330"/>
        <item x="1501"/>
        <item x="2068"/>
        <item m="1" x="7774"/>
        <item x="2037"/>
        <item x="830"/>
        <item m="1" x="6555"/>
        <item x="3967"/>
        <item x="889"/>
        <item x="281"/>
        <item x="1512"/>
        <item x="4754"/>
        <item x="5154"/>
        <item x="4316"/>
        <item m="1" x="7374"/>
        <item x="565"/>
        <item m="1" x="7745"/>
        <item x="2721"/>
        <item x="1060"/>
        <item x="4806"/>
        <item x="1280"/>
        <item x="1525"/>
        <item x="3842"/>
        <item x="30"/>
        <item x="190"/>
        <item m="1" x="7474"/>
        <item m="1" x="7589"/>
        <item x="4696"/>
        <item x="4999"/>
        <item x="1276"/>
        <item x="1962"/>
        <item x="1342"/>
        <item x="996"/>
        <item x="859"/>
        <item x="3319"/>
        <item x="1677"/>
        <item x="2499"/>
        <item x="3892"/>
        <item x="5319"/>
        <item x="708"/>
        <item x="506"/>
        <item m="1" x="6368"/>
        <item x="5497"/>
        <item x="3062"/>
        <item x="2350"/>
        <item x="1330"/>
        <item x="4513"/>
        <item x="4366"/>
        <item m="1" x="7082"/>
        <item x="4884"/>
        <item m="1" x="6940"/>
        <item x="2720"/>
        <item x="5692"/>
        <item x="3609"/>
        <item x="3327"/>
        <item x="4744"/>
        <item x="5254"/>
        <item x="503"/>
        <item x="2674"/>
        <item x="3232"/>
        <item x="5255"/>
        <item x="765"/>
        <item x="3683"/>
        <item x="3084"/>
        <item m="1" x="6370"/>
        <item x="1467"/>
        <item m="1" x="6748"/>
        <item x="1927"/>
        <item x="1506"/>
        <item x="2492"/>
        <item x="3757"/>
        <item x="1737"/>
        <item x="1871"/>
        <item x="2513"/>
        <item m="1" x="7381"/>
        <item x="3575"/>
        <item x="4123"/>
        <item x="4131"/>
        <item x="543"/>
        <item x="108"/>
        <item x="2097"/>
        <item x="3294"/>
        <item x="433"/>
        <item x="4738"/>
        <item x="4651"/>
        <item x="1803"/>
        <item x="3494"/>
        <item m="1" x="6605"/>
        <item x="3775"/>
        <item x="1848"/>
        <item x="4353"/>
        <item x="1253"/>
        <item x="1300"/>
        <item x="4145"/>
        <item x="4949"/>
        <item x="300"/>
        <item x="473"/>
        <item x="5880"/>
        <item x="5798"/>
        <item m="1" x="7219"/>
        <item x="3141"/>
        <item x="2420"/>
        <item x="2847"/>
        <item x="431"/>
        <item x="3846"/>
        <item x="5395"/>
        <item m="1" x="7402"/>
        <item x="1008"/>
        <item x="4579"/>
        <item x="4216"/>
        <item x="1387"/>
        <item x="3455"/>
        <item x="1584"/>
        <item x="5265"/>
        <item x="1852"/>
        <item x="4805"/>
        <item m="1" x="6649"/>
        <item m="1" x="7585"/>
        <item x="4644"/>
        <item x="4182"/>
        <item x="3387"/>
        <item x="2299"/>
        <item x="4069"/>
        <item x="173"/>
        <item x="4823"/>
        <item m="1" x="7683"/>
        <item x="2109"/>
        <item x="1077"/>
        <item x="4901"/>
        <item m="1" x="6182"/>
        <item x="4373"/>
        <item x="243"/>
        <item x="4127"/>
        <item x="1975"/>
        <item x="307"/>
        <item x="3324"/>
        <item m="1" x="5956"/>
        <item m="1" x="7885"/>
        <item x="167"/>
        <item x="1201"/>
        <item x="76"/>
        <item x="3235"/>
        <item x="5102"/>
        <item x="1310"/>
        <item x="1323"/>
        <item x="890"/>
        <item x="4997"/>
        <item x="270"/>
        <item x="3865"/>
        <item x="5073"/>
        <item x="4767"/>
        <item x="580"/>
        <item x="628"/>
        <item x="1747"/>
        <item x="561"/>
        <item m="1" x="6177"/>
        <item x="2585"/>
        <item x="2591"/>
        <item x="5609"/>
        <item m="1" x="6076"/>
        <item m="1" x="7014"/>
        <item x="3941"/>
        <item x="4460"/>
        <item x="4509"/>
        <item x="2651"/>
        <item x="4009"/>
        <item x="671"/>
        <item x="4492"/>
        <item x="5506"/>
        <item m="1" x="6580"/>
        <item x="3809"/>
        <item x="5288"/>
        <item x="5725"/>
        <item x="1963"/>
        <item x="2981"/>
        <item x="73"/>
        <item x="1353"/>
        <item x="4466"/>
        <item x="4317"/>
        <item x="191"/>
        <item m="1" x="6563"/>
        <item m="1" x="6814"/>
        <item x="4697"/>
        <item x="2392"/>
        <item x="2918"/>
        <item x="855"/>
        <item x="4698"/>
        <item x="3821"/>
        <item x="4178"/>
        <item m="1" x="7355"/>
        <item x="1845"/>
        <item m="1" x="7845"/>
        <item m="1" x="7796"/>
        <item x="1617"/>
        <item m="1" x="6528"/>
        <item x="5699"/>
        <item x="5840"/>
        <item x="3791"/>
        <item x="2784"/>
        <item x="4194"/>
        <item x="2549"/>
        <item x="2474"/>
        <item m="1" x="7245"/>
        <item x="845"/>
        <item m="1" x="6415"/>
        <item x="2061"/>
        <item x="2777"/>
        <item x="3649"/>
        <item x="5138"/>
        <item x="1388"/>
        <item x="5420"/>
        <item x="641"/>
        <item x="2447"/>
        <item m="1" x="7640"/>
        <item x="5150"/>
        <item x="4095"/>
        <item x="5009"/>
        <item x="1575"/>
        <item x="2620"/>
        <item x="1099"/>
        <item x="4364"/>
        <item x="1488"/>
        <item x="2940"/>
        <item x="5569"/>
        <item x="4060"/>
        <item x="617"/>
        <item x="318"/>
        <item x="4304"/>
        <item x="5410"/>
        <item x="356"/>
        <item x="4869"/>
        <item x="4649"/>
        <item x="2791"/>
        <item x="5210"/>
        <item x="2927"/>
        <item x="2263"/>
        <item m="1" x="6763"/>
        <item x="2012"/>
        <item m="1" x="6461"/>
        <item x="4498"/>
        <item x="1621"/>
        <item m="1" x="6539"/>
        <item m="1" x="7443"/>
        <item x="2303"/>
        <item x="725"/>
        <item x="4"/>
        <item x="948"/>
        <item m="1" x="6659"/>
        <item m="1" x="7964"/>
        <item x="2407"/>
        <item x="1759"/>
        <item m="1" x="7220"/>
        <item x="3986"/>
        <item x="5105"/>
        <item x="2612"/>
        <item m="1" x="6091"/>
        <item x="3065"/>
        <item x="3400"/>
        <item x="3085"/>
        <item x="1835"/>
        <item x="4440"/>
        <item x="3063"/>
        <item x="2187"/>
        <item x="823"/>
        <item x="2247"/>
        <item x="791"/>
        <item x="337"/>
        <item x="1698"/>
        <item x="5749"/>
        <item x="550"/>
        <item x="3358"/>
        <item x="450"/>
        <item m="1" x="6961"/>
        <item x="980"/>
        <item x="4604"/>
        <item x="4800"/>
        <item x="4378"/>
        <item m="1" x="7264"/>
        <item x="903"/>
        <item x="4296"/>
        <item x="3034"/>
        <item x="4781"/>
        <item m="1" x="7179"/>
        <item x="88"/>
        <item x="2293"/>
        <item x="1909"/>
        <item x="1097"/>
        <item x="2102"/>
        <item x="3083"/>
        <item x="2481"/>
        <item x="5732"/>
        <item x="2929"/>
        <item x="3315"/>
        <item m="1" x="7727"/>
        <item m="1" x="7035"/>
        <item x="2550"/>
        <item x="4013"/>
        <item x="3549"/>
        <item x="5035"/>
        <item x="204"/>
        <item x="1284"/>
        <item x="5177"/>
        <item x="5643"/>
        <item x="3802"/>
        <item x="5703"/>
        <item x="5314"/>
        <item m="1" x="7214"/>
        <item x="4101"/>
        <item x="3373"/>
        <item x="5645"/>
        <item x="5240"/>
        <item m="1" x="6567"/>
        <item x="3878"/>
        <item x="674"/>
        <item x="5845"/>
        <item x="4318"/>
        <item m="1" x="6254"/>
        <item x="2950"/>
        <item m="1" x="6025"/>
        <item x="2923"/>
        <item x="138"/>
        <item x="2004"/>
        <item x="4433"/>
        <item x="1138"/>
        <item x="2689"/>
        <item m="1" x="6806"/>
        <item x="2564"/>
        <item x="3642"/>
        <item x="254"/>
        <item x="3773"/>
        <item x="1971"/>
        <item x="2672"/>
        <item x="216"/>
        <item x="2745"/>
        <item m="1" x="5968"/>
        <item x="3090"/>
        <item x="4928"/>
        <item x="3583"/>
        <item x="3834"/>
        <item m="1" x="6350"/>
        <item x="2279"/>
        <item x="2484"/>
        <item x="3017"/>
        <item x="248"/>
        <item x="3733"/>
        <item x="5441"/>
        <item x="880"/>
        <item x="1371"/>
        <item x="92"/>
        <item x="2285"/>
        <item x="4973"/>
        <item x="2638"/>
        <item m="1" x="7033"/>
        <item m="1" x="7133"/>
        <item x="3317"/>
        <item m="1" x="6634"/>
        <item x="2351"/>
        <item x="1647"/>
        <item x="453"/>
        <item x="2532"/>
        <item x="1290"/>
        <item x="2839"/>
        <item x="4228"/>
        <item x="5641"/>
        <item x="2588"/>
        <item m="1" x="7364"/>
        <item x="4483"/>
        <item x="5629"/>
        <item x="1513"/>
        <item x="1813"/>
        <item x="1034"/>
        <item x="5019"/>
        <item x="2639"/>
        <item x="1254"/>
        <item x="1670"/>
        <item x="1325"/>
        <item m="1" x="7805"/>
        <item x="3638"/>
        <item x="239"/>
        <item x="1959"/>
        <item x="1536"/>
        <item x="2910"/>
        <item x="2769"/>
        <item x="1537"/>
        <item x="2835"/>
        <item x="1847"/>
        <item x="5685"/>
        <item x="741"/>
        <item m="1" x="6835"/>
        <item x="659"/>
        <item x="89"/>
        <item x="1482"/>
        <item m="1" x="7512"/>
        <item x="3257"/>
        <item m="1" x="7068"/>
        <item x="4246"/>
        <item x="1701"/>
        <item x="614"/>
        <item x="2049"/>
        <item x="3782"/>
        <item m="1" x="6619"/>
        <item x="387"/>
        <item x="3905"/>
        <item x="4276"/>
        <item x="1161"/>
        <item x="5716"/>
        <item x="3309"/>
        <item x="2062"/>
        <item x="2121"/>
        <item x="2046"/>
        <item x="1520"/>
        <item x="1831"/>
        <item x="2362"/>
        <item m="1" x="6847"/>
        <item x="5631"/>
        <item x="3385"/>
        <item x="3067"/>
        <item x="922"/>
        <item x="1019"/>
        <item m="1" x="6903"/>
        <item x="1684"/>
        <item x="4986"/>
        <item x="3427"/>
        <item x="4699"/>
        <item x="3052"/>
        <item x="733"/>
        <item x="914"/>
        <item x="4663"/>
        <item m="1" x="7634"/>
        <item x="5690"/>
        <item x="3813"/>
        <item x="2215"/>
        <item x="4947"/>
        <item x="354"/>
        <item x="5166"/>
        <item x="4748"/>
        <item x="4737"/>
        <item x="4473"/>
        <item x="290"/>
        <item x="82"/>
        <item x="2597"/>
        <item x="69"/>
        <item x="3379"/>
        <item m="1" x="7153"/>
        <item x="2811"/>
        <item m="1" x="6467"/>
        <item x="63"/>
        <item x="568"/>
        <item x="423"/>
        <item x="5304"/>
        <item m="1" x="6203"/>
        <item x="3216"/>
        <item x="2393"/>
        <item x="4976"/>
        <item m="1" x="6771"/>
        <item x="3393"/>
        <item x="4058"/>
        <item x="4266"/>
        <item x="4549"/>
        <item x="5864"/>
        <item x="4489"/>
        <item x="2302"/>
        <item x="4700"/>
        <item x="3245"/>
        <item m="1" x="6720"/>
        <item m="1" x="6690"/>
        <item x="622"/>
        <item m="1" x="5997"/>
        <item x="4282"/>
        <item x="4734"/>
        <item x="4730"/>
        <item x="4968"/>
        <item x="241"/>
        <item m="1" x="6235"/>
        <item x="1057"/>
        <item x="649"/>
        <item m="1" x="6046"/>
        <item x="2851"/>
        <item m="1" x="6997"/>
        <item m="1" x="6306"/>
        <item x="2746"/>
        <item x="3218"/>
        <item x="5763"/>
        <item x="4434"/>
        <item x="3102"/>
        <item x="5242"/>
        <item x="774"/>
        <item x="1687"/>
        <item x="2943"/>
        <item x="4963"/>
        <item x="2083"/>
        <item x="1816"/>
        <item m="1" x="6169"/>
        <item m="1" x="6136"/>
        <item x="2313"/>
        <item x="1275"/>
        <item x="1081"/>
        <item x="626"/>
        <item x="5086"/>
        <item x="5337"/>
        <item x="5178"/>
        <item x="2188"/>
        <item x="2850"/>
        <item x="3569"/>
        <item x="2711"/>
        <item x="5331"/>
        <item x="2291"/>
        <item x="3594"/>
        <item x="4627"/>
        <item x="311"/>
        <item x="5912"/>
        <item x="2760"/>
        <item x="5411"/>
        <item x="5046"/>
        <item x="5375"/>
        <item x="4632"/>
        <item x="5807"/>
        <item x="2094"/>
        <item m="1" x="6007"/>
        <item x="5566"/>
        <item x="1565"/>
        <item x="3561"/>
        <item x="3591"/>
        <item m="1" x="7724"/>
        <item x="5730"/>
        <item m="1" x="6359"/>
        <item x="2120"/>
        <item x="4085"/>
        <item x="792"/>
        <item x="5780"/>
        <item x="2500"/>
        <item x="4990"/>
        <item x="5284"/>
        <item x="5062"/>
        <item x="4129"/>
        <item x="2710"/>
        <item x="4634"/>
        <item x="5315"/>
        <item x="5063"/>
        <item x="2529"/>
        <item x="5916"/>
        <item m="1" x="7706"/>
        <item x="1812"/>
        <item x="4701"/>
        <item x="4136"/>
        <item m="1" x="6924"/>
        <item x="3041"/>
        <item x="4885"/>
        <item x="2478"/>
        <item x="2551"/>
        <item x="2666"/>
        <item x="1001"/>
        <item x="2296"/>
        <item x="5287"/>
        <item x="1527"/>
        <item x="882"/>
        <item x="976"/>
        <item x="5686"/>
        <item x="4647"/>
        <item x="4799"/>
        <item m="1" x="7073"/>
        <item x="4477"/>
        <item x="697"/>
        <item x="5036"/>
        <item m="1" x="6144"/>
        <item x="965"/>
        <item x="2999"/>
        <item x="1136"/>
        <item x="1530"/>
        <item x="2783"/>
        <item m="1" x="7618"/>
        <item x="5494"/>
        <item x="262"/>
        <item m="1" x="6147"/>
        <item x="3260"/>
        <item m="1" x="6463"/>
        <item x="3924"/>
        <item m="1" x="6778"/>
        <item x="652"/>
        <item x="3560"/>
        <item x="5746"/>
        <item x="1455"/>
        <item x="126"/>
        <item x="1679"/>
        <item m="1" x="6413"/>
        <item x="3767"/>
        <item m="1" x="7015"/>
        <item x="4391"/>
        <item x="4394"/>
        <item x="2233"/>
        <item x="3584"/>
        <item x="2718"/>
        <item x="4521"/>
        <item x="4283"/>
        <item x="2990"/>
        <item x="2939"/>
        <item x="349"/>
        <item x="4376"/>
        <item x="5710"/>
        <item x="1869"/>
        <item x="3885"/>
        <item x="4702"/>
        <item x="5893"/>
        <item x="3014"/>
        <item x="4562"/>
        <item x="3776"/>
        <item x="5892"/>
        <item x="1450"/>
        <item m="1" x="7769"/>
        <item x="2921"/>
        <item m="1" x="7886"/>
        <item x="5228"/>
        <item x="3086"/>
        <item x="293"/>
        <item x="4387"/>
        <item x="2016"/>
        <item x="327"/>
        <item x="4797"/>
        <item x="119"/>
        <item x="4374"/>
        <item x="645"/>
        <item x="4173"/>
        <item x="5131"/>
        <item x="4522"/>
        <item x="4814"/>
        <item x="1222"/>
        <item x="4468"/>
        <item m="1" x="6006"/>
        <item x="5316"/>
        <item x="1241"/>
        <item x="2975"/>
        <item x="4944"/>
        <item x="4516"/>
        <item x="3808"/>
        <item x="2059"/>
        <item x="5835"/>
        <item m="1" x="5962"/>
        <item x="2473"/>
        <item m="1" x="6013"/>
        <item m="1" x="7492"/>
        <item m="1" x="7445"/>
        <item x="5083"/>
        <item x="1994"/>
        <item x="384"/>
        <item x="3364"/>
        <item x="5839"/>
        <item x="2515"/>
        <item x="2864"/>
        <item x="1992"/>
        <item x="4295"/>
        <item x="1936"/>
        <item x="5646"/>
        <item m="1" x="7599"/>
        <item x="4518"/>
        <item x="534"/>
        <item x="78"/>
        <item m="1" x="6454"/>
        <item x="1854"/>
        <item x="2723"/>
        <item x="201"/>
        <item x="2261"/>
        <item m="1" x="7252"/>
        <item x="5544"/>
        <item x="1037"/>
        <item m="1" x="6925"/>
        <item x="4854"/>
        <item x="2465"/>
        <item x="902"/>
        <item x="2189"/>
        <item x="3201"/>
        <item x="1607"/>
        <item x="3133"/>
        <item x="2682"/>
        <item x="4842"/>
        <item x="2768"/>
        <item x="4224"/>
        <item x="3708"/>
        <item m="1" x="6347"/>
        <item x="2471"/>
        <item x="1614"/>
        <item x="648"/>
        <item m="1" x="6543"/>
        <item x="1279"/>
        <item m="1" x="6434"/>
        <item x="3588"/>
        <item x="2469"/>
        <item x="2849"/>
        <item x="3071"/>
        <item x="627"/>
        <item x="455"/>
        <item x="4721"/>
        <item x="646"/>
        <item x="1651"/>
        <item x="3962"/>
        <item x="1856"/>
        <item x="2679"/>
        <item x="3880"/>
        <item x="888"/>
        <item x="3932"/>
        <item x="1181"/>
        <item m="1" x="6282"/>
        <item m="1" x="7896"/>
        <item x="350"/>
        <item m="1" x="6772"/>
        <item x="5517"/>
        <item x="5158"/>
        <item x="1778"/>
        <item x="100"/>
        <item x="404"/>
        <item x="494"/>
        <item x="4467"/>
        <item x="2286"/>
        <item x="272"/>
        <item x="1016"/>
        <item x="1879"/>
        <item x="5280"/>
        <item x="4156"/>
        <item m="1" x="7222"/>
        <item x="1432"/>
        <item x="4985"/>
        <item x="2752"/>
        <item x="1368"/>
        <item m="1" x="6036"/>
        <item x="1585"/>
        <item m="1" x="6641"/>
        <item x="2450"/>
        <item m="1" x="6608"/>
        <item x="478"/>
        <item x="5262"/>
        <item x="196"/>
        <item m="1" x="6536"/>
        <item x="4044"/>
        <item x="4294"/>
        <item x="352"/>
        <item m="1" x="6067"/>
        <item x="856"/>
        <item m="1" x="7871"/>
        <item m="1" x="7663"/>
        <item x="1870"/>
        <item x="142"/>
        <item x="401"/>
        <item x="5381"/>
        <item x="5698"/>
        <item x="3121"/>
        <item x="3114"/>
        <item x="3903"/>
        <item x="2398"/>
        <item x="3265"/>
        <item x="4570"/>
        <item x="1174"/>
        <item x="763"/>
        <item x="1448"/>
        <item x="3785"/>
        <item x="5649"/>
        <item x="1764"/>
        <item x="1721"/>
        <item x="3425"/>
        <item m="1" x="6451"/>
        <item x="1622"/>
        <item x="752"/>
        <item x="1333"/>
        <item m="1" x="6665"/>
        <item x="4703"/>
        <item m="1" x="7827"/>
        <item m="1" x="7246"/>
        <item x="4397"/>
        <item m="1" x="6093"/>
        <item m="1" x="5994"/>
        <item x="5556"/>
        <item x="55"/>
        <item x="5137"/>
        <item x="3248"/>
        <item x="2804"/>
        <item x="5589"/>
        <item x="2502"/>
        <item m="1" x="6167"/>
        <item x="2934"/>
        <item x="3565"/>
        <item m="1" x="6819"/>
        <item x="4077"/>
        <item x="5163"/>
        <item x="1211"/>
        <item x="5028"/>
        <item x="3362"/>
        <item x="1230"/>
        <item x="1361"/>
        <item x="282"/>
        <item x="4704"/>
        <item x="4724"/>
        <item m="1" x="6502"/>
        <item m="1" x="7997"/>
        <item x="5673"/>
        <item x="1631"/>
        <item x="4503"/>
        <item m="1" x="6952"/>
        <item x="3340"/>
        <item x="2482"/>
        <item x="5545"/>
        <item x="5132"/>
        <item x="2032"/>
        <item m="1" x="6830"/>
        <item x="854"/>
        <item m="1" x="6660"/>
        <item x="2833"/>
        <item x="1867"/>
        <item x="1874"/>
        <item x="2434"/>
        <item x="185"/>
        <item x="3991"/>
        <item x="4249"/>
        <item x="3405"/>
        <item x="4248"/>
        <item x="4259"/>
        <item x="4850"/>
        <item x="1851"/>
        <item x="749"/>
        <item x="3523"/>
        <item x="2063"/>
        <item x="2604"/>
        <item x="1665"/>
        <item x="571"/>
        <item x="5619"/>
        <item x="2636"/>
        <item x="3788"/>
        <item x="2958"/>
        <item x="1098"/>
        <item m="1" x="7112"/>
        <item m="1" x="6307"/>
        <item x="1305"/>
        <item x="5164"/>
        <item x="2790"/>
        <item x="1691"/>
        <item x="1517"/>
        <item x="1282"/>
        <item x="1985"/>
        <item m="1" x="6503"/>
        <item x="4826"/>
        <item m="1" x="6276"/>
        <item x="3695"/>
        <item x="841"/>
        <item x="2209"/>
        <item x="3170"/>
        <item x="2553"/>
        <item x="2915"/>
        <item x="2785"/>
        <item x="4242"/>
        <item m="1" x="6584"/>
        <item x="556"/>
        <item x="4191"/>
        <item x="3092"/>
        <item m="1" x="7410"/>
        <item x="3391"/>
        <item x="3674"/>
        <item x="2486"/>
        <item x="1639"/>
        <item x="500"/>
        <item x="5720"/>
        <item x="4106"/>
        <item x="2536"/>
        <item x="5817"/>
        <item x="4541"/>
        <item x="1092"/>
        <item x="1234"/>
        <item x="1671"/>
        <item x="12"/>
        <item x="3437"/>
        <item x="4319"/>
        <item x="3613"/>
        <item m="1" x="7498"/>
        <item x="2410"/>
        <item x="1875"/>
        <item x="3044"/>
        <item x="5175"/>
        <item x="4244"/>
        <item x="5522"/>
        <item x="2207"/>
        <item x="1877"/>
        <item m="1" x="6206"/>
        <item x="1522"/>
        <item x="3098"/>
        <item x="1061"/>
        <item x="5003"/>
        <item x="1878"/>
        <item x="5136"/>
        <item x="3479"/>
        <item x="4825"/>
        <item x="4424"/>
        <item m="1" x="7508"/>
        <item x="4677"/>
        <item x="4784"/>
        <item x="4798"/>
        <item x="4664"/>
        <item x="1141"/>
        <item m="1" x="7991"/>
        <item x="3349"/>
        <item x="4535"/>
        <item x="1027"/>
        <item m="1" x="5959"/>
        <item x="2725"/>
        <item x="2054"/>
        <item m="1" x="7521"/>
        <item x="2893"/>
        <item x="1881"/>
        <item x="583"/>
        <item x="1986"/>
        <item x="1968"/>
        <item x="5181"/>
        <item x="1370"/>
        <item x="3392"/>
        <item x="1644"/>
        <item x="4511"/>
        <item x="1414"/>
        <item x="3307"/>
        <item x="1235"/>
        <item m="1" x="7292"/>
        <item x="1115"/>
        <item x="5051"/>
        <item m="1" x="6900"/>
        <item x="1612"/>
        <item x="4320"/>
        <item x="2267"/>
        <item x="5461"/>
        <item x="2006"/>
        <item x="2069"/>
        <item x="1923"/>
        <item x="1604"/>
        <item x="3412"/>
        <item x="567"/>
        <item x="4201"/>
        <item x="1771"/>
        <item x="3505"/>
        <item x="1554"/>
        <item x="4003"/>
        <item x="2982"/>
        <item x="66"/>
        <item x="4263"/>
        <item x="3874"/>
        <item m="1" x="7454"/>
        <item m="1" x="7651"/>
        <item x="4771"/>
        <item x="4185"/>
        <item x="819"/>
        <item x="865"/>
        <item x="4070"/>
        <item x="4301"/>
        <item x="5336"/>
        <item x="3129"/>
        <item x="5504"/>
        <item x="1171"/>
        <item m="1" x="6051"/>
        <item x="636"/>
        <item x="1425"/>
        <item x="3266"/>
        <item x="4863"/>
        <item x="3404"/>
        <item x="1314"/>
        <item x="5329"/>
        <item x="4609"/>
        <item x="2554"/>
        <item x="885"/>
        <item x="3190"/>
        <item x="5430"/>
        <item x="4618"/>
        <item x="5273"/>
        <item x="739"/>
        <item m="1" x="6804"/>
        <item m="1" x="6841"/>
        <item x="3869"/>
        <item x="4456"/>
        <item x="1375"/>
        <item x="2297"/>
        <item x="1761"/>
        <item m="1" x="5951"/>
        <item m="1" x="7290"/>
        <item m="1" x="7515"/>
        <item x="1398"/>
        <item m="1" x="6676"/>
        <item x="1248"/>
        <item x="1519"/>
        <item x="1088"/>
        <item m="1" x="7627"/>
        <item m="1" x="7936"/>
        <item m="1" x="6141"/>
        <item m="1" x="7938"/>
        <item x="2911"/>
        <item x="3093"/>
        <item x="3046"/>
        <item x="3189"/>
        <item x="1904"/>
        <item m="1" x="6409"/>
        <item x="5444"/>
        <item x="407"/>
        <item x="3004"/>
        <item x="1723"/>
        <item x="4049"/>
        <item x="2577"/>
        <item m="1" x="6003"/>
        <item x="686"/>
        <item x="5516"/>
        <item x="5113"/>
        <item x="182"/>
        <item x="1121"/>
        <item m="1" x="5977"/>
        <item x="1393"/>
        <item x="4309"/>
        <item x="4542"/>
        <item x="1910"/>
        <item m="1" x="7024"/>
        <item x="2123"/>
        <item x="5124"/>
        <item x="3623"/>
        <item x="4893"/>
        <item x="1442"/>
        <item x="3048"/>
        <item x="4431"/>
        <item x="3780"/>
        <item x="3680"/>
        <item x="5350"/>
        <item x="1596"/>
        <item x="4321"/>
        <item x="5827"/>
        <item x="3020"/>
        <item x="2647"/>
        <item x="5842"/>
        <item x="5126"/>
        <item x="3871"/>
        <item x="4474"/>
        <item x="156"/>
        <item x="5624"/>
        <item x="693"/>
        <item x="2354"/>
        <item x="720"/>
        <item x="5406"/>
        <item x="3814"/>
        <item x="277"/>
        <item x="2270"/>
        <item x="5825"/>
        <item x="4040"/>
        <item x="3398"/>
        <item x="3556"/>
        <item x="4773"/>
        <item x="3688"/>
        <item x="151"/>
        <item x="125"/>
        <item x="3135"/>
        <item x="5481"/>
        <item x="3574"/>
        <item x="5180"/>
        <item x="1277"/>
        <item x="5333"/>
        <item x="3099"/>
        <item x="3018"/>
        <item x="2060"/>
        <item m="1" x="7231"/>
        <item x="5061"/>
        <item x="5577"/>
        <item x="3386"/>
        <item x="4022"/>
        <item x="3877"/>
        <item m="1" x="6654"/>
        <item m="1" x="7732"/>
        <item m="1" x="7063"/>
        <item x="5300"/>
        <item x="38"/>
        <item x="45"/>
        <item x="5636"/>
        <item x="3551"/>
        <item x="2197"/>
        <item x="3627"/>
        <item x="360"/>
        <item x="5118"/>
        <item x="4450"/>
        <item x="180"/>
        <item x="85"/>
        <item x="4438"/>
        <item x="5871"/>
        <item x="3150"/>
        <item m="1" x="7480"/>
        <item x="4778"/>
        <item m="1" x="6960"/>
        <item x="4390"/>
        <item x="4028"/>
        <item x="5550"/>
        <item x="4336"/>
        <item x="5170"/>
        <item x="1233"/>
        <item x="3460"/>
        <item x="4578"/>
        <item x="3817"/>
        <item x="1349"/>
        <item x="5621"/>
        <item m="1" x="7642"/>
        <item x="4019"/>
        <item x="1900"/>
        <item x="3428"/>
        <item x="424"/>
        <item x="1340"/>
        <item x="5093"/>
        <item x="4284"/>
        <item x="1120"/>
        <item x="717"/>
        <item m="1" x="7278"/>
        <item x="169"/>
        <item x="5548"/>
        <item x="4067"/>
        <item x="3030"/>
        <item x="3705"/>
        <item x="3101"/>
        <item m="1" x="7323"/>
        <item x="1439"/>
        <item x="5822"/>
        <item x="1195"/>
        <item x="5942"/>
        <item x="3100"/>
        <item x="1950"/>
        <item x="5854"/>
        <item x="4813"/>
        <item x="4485"/>
        <item x="3420"/>
        <item m="1" x="7941"/>
        <item x="5752"/>
        <item x="1044"/>
        <item x="5861"/>
        <item x="5670"/>
        <item x="1539"/>
        <item x="4783"/>
        <item x="3106"/>
        <item x="1134"/>
        <item x="2576"/>
        <item x="4229"/>
        <item x="3515"/>
        <item x="3453"/>
        <item x="1860"/>
        <item m="1" x="7275"/>
        <item x="5487"/>
        <item x="5712"/>
        <item m="1" x="7578"/>
        <item x="1338"/>
        <item x="5384"/>
        <item x="2081"/>
        <item m="1" x="7227"/>
        <item x="5212"/>
        <item x="5048"/>
        <item x="4303"/>
        <item x="1114"/>
        <item x="2222"/>
        <item m="1" x="7117"/>
        <item m="1" x="7233"/>
        <item x="5769"/>
        <item x="1288"/>
        <item x="1405"/>
        <item m="1" x="6675"/>
        <item x="292"/>
        <item x="3854"/>
        <item x="5600"/>
        <item x="4052"/>
        <item x="206"/>
        <item m="1" x="7682"/>
        <item x="1937"/>
        <item x="2439"/>
        <item m="1" x="6923"/>
        <item x="5576"/>
        <item x="1074"/>
        <item m="1" x="6776"/>
        <item m="1" x="6743"/>
        <item x="3399"/>
        <item x="1859"/>
        <item x="4749"/>
        <item x="663"/>
        <item x="4757"/>
        <item x="3240"/>
        <item x="5929"/>
        <item x="3200"/>
        <item x="3214"/>
        <item x="4874"/>
        <item x="4177"/>
        <item x="4322"/>
        <item x="7"/>
        <item x="4681"/>
        <item m="1" x="7532"/>
        <item x="263"/>
        <item m="1" x="6971"/>
        <item x="1206"/>
        <item x="5523"/>
        <item x="3519"/>
        <item x="238"/>
        <item x="5911"/>
        <item x="2300"/>
        <item x="2555"/>
        <item x="3430"/>
        <item x="5251"/>
        <item x="5267"/>
        <item x="1955"/>
        <item x="2466"/>
        <item x="5194"/>
        <item m="1" x="5958"/>
        <item x="1146"/>
        <item x="5885"/>
        <item x="878"/>
        <item x="4297"/>
        <item x="793"/>
        <item x="1028"/>
        <item m="1" x="6363"/>
        <item x="5159"/>
        <item x="1998"/>
        <item x="5882"/>
        <item x="1203"/>
        <item x="3366"/>
        <item x="3243"/>
        <item x="3283"/>
        <item x="351"/>
        <item x="1733"/>
        <item x="2023"/>
        <item x="1819"/>
        <item m="1" x="6711"/>
        <item x="2472"/>
        <item x="894"/>
        <item x="3587"/>
        <item x="943"/>
        <item x="2524"/>
        <item m="1" x="6470"/>
        <item x="4530"/>
        <item x="5233"/>
        <item x="5103"/>
        <item x="2954"/>
        <item x="3029"/>
        <item x="1377"/>
        <item x="5183"/>
        <item x="247"/>
        <item x="5328"/>
        <item x="2282"/>
        <item x="1460"/>
        <item x="712"/>
        <item m="1" x="7834"/>
        <item x="3704"/>
        <item x="3856"/>
        <item x="3709"/>
        <item x="2581"/>
        <item x="1560"/>
        <item x="5080"/>
        <item x="2786"/>
        <item m="1" x="7582"/>
        <item x="5434"/>
        <item x="5606"/>
        <item x="4736"/>
        <item x="1593"/>
        <item x="4808"/>
        <item m="1" x="7095"/>
        <item x="3652"/>
        <item m="1" x="7217"/>
        <item x="2852"/>
        <item x="5408"/>
        <item x="4705"/>
        <item x="5717"/>
        <item x="5594"/>
        <item m="1" x="6313"/>
        <item x="4114"/>
        <item x="5570"/>
        <item m="1" x="6156"/>
        <item x="52"/>
        <item m="1" x="6595"/>
        <item x="942"/>
        <item x="2367"/>
        <item x="2038"/>
        <item x="29"/>
        <item x="129"/>
        <item x="898"/>
        <item x="175"/>
        <item x="5930"/>
        <item m="1" x="6170"/>
        <item x="4384"/>
        <item x="3439"/>
        <item m="1" x="6524"/>
        <item x="3009"/>
        <item x="452"/>
        <item x="4458"/>
        <item m="1" x="7738"/>
        <item x="1169"/>
        <item m="1" x="7499"/>
        <item x="1868"/>
        <item x="145"/>
        <item x="1318"/>
        <item x="4794"/>
        <item x="5439"/>
        <item x="4689"/>
        <item x="4534"/>
        <item x="1373"/>
        <item x="3378"/>
        <item x="4270"/>
        <item x="3138"/>
        <item m="1" x="7516"/>
        <item x="2241"/>
        <item x="2673"/>
        <item m="1" x="7500"/>
        <item x="2870"/>
        <item x="2970"/>
        <item x="1652"/>
        <item x="1661"/>
        <item x="668"/>
        <item x="5520"/>
        <item x="768"/>
        <item x="857"/>
        <item x="4323"/>
        <item x="975"/>
        <item x="4517"/>
        <item x="4855"/>
        <item m="1" x="6635"/>
        <item x="2451"/>
        <item x="773"/>
        <item x="5803"/>
        <item x="4217"/>
        <item x="4605"/>
        <item x="1508"/>
        <item x="4451"/>
        <item x="1945"/>
        <item x="2598"/>
        <item m="1" x="6398"/>
        <item x="595"/>
        <item m="1" x="7529"/>
        <item x="3417"/>
        <item x="211"/>
        <item x="2055"/>
        <item x="365"/>
        <item x="5778"/>
        <item m="1" x="7897"/>
        <item x="1456"/>
        <item m="1" x="6658"/>
        <item x="339"/>
        <item x="1633"/>
        <item x="992"/>
        <item x="3593"/>
        <item m="1" x="7907"/>
        <item x="57"/>
        <item x="4573"/>
        <item m="1" x="6045"/>
        <item x="3500"/>
        <item x="2334"/>
        <item x="1495"/>
        <item x="2124"/>
        <item x="1104"/>
        <item x="1302"/>
        <item x="3847"/>
        <item x="4822"/>
        <item m="1" x="7144"/>
        <item x="1760"/>
        <item x="4051"/>
        <item x="5241"/>
        <item x="2881"/>
        <item x="220"/>
        <item x="5006"/>
        <item x="1524"/>
        <item m="1" x="6968"/>
        <item x="3447"/>
        <item x="1487"/>
        <item x="2558"/>
        <item x="3231"/>
        <item x="1499"/>
        <item x="93"/>
        <item x="2424"/>
        <item x="305"/>
        <item m="1" x="7080"/>
        <item m="1" x="7094"/>
        <item x="4945"/>
        <item x="650"/>
        <item x="606"/>
        <item x="332"/>
        <item x="3746"/>
        <item x="5270"/>
        <item x="2853"/>
        <item x="5122"/>
        <item x="2419"/>
        <item x="5412"/>
        <item x="2764"/>
        <item x="91"/>
        <item x="5587"/>
        <item x="873"/>
        <item m="1" x="6865"/>
        <item x="5902"/>
        <item x="121"/>
        <item m="1" x="6411"/>
        <item x="1514"/>
        <item x="5689"/>
        <item x="1980"/>
        <item m="1" x="7393"/>
        <item x="1345"/>
        <item x="37"/>
        <item x="5269"/>
        <item x="1239"/>
        <item x="4816"/>
        <item m="1" x="6773"/>
        <item x="4116"/>
        <item x="3811"/>
        <item x="2225"/>
        <item x="4281"/>
        <item x="4551"/>
        <item m="1" x="7833"/>
        <item x="5898"/>
        <item m="1" x="6327"/>
        <item x="212"/>
        <item x="1977"/>
        <item x="4877"/>
        <item x="958"/>
        <item x="5669"/>
        <item x="299"/>
        <item x="5219"/>
        <item x="3434"/>
        <item x="5888"/>
        <item x="814"/>
        <item x="1033"/>
        <item x="3651"/>
        <item x="5340"/>
        <item x="3685"/>
        <item x="723"/>
        <item x="1058"/>
        <item x="5508"/>
        <item x="2205"/>
        <item x="4413"/>
        <item x="4080"/>
        <item x="3347"/>
        <item x="1440"/>
        <item x="1515"/>
        <item x="1979"/>
        <item x="3177"/>
        <item x="4403"/>
        <item x="1050"/>
        <item x="1716"/>
        <item x="3195"/>
        <item x="2805"/>
        <item x="152"/>
        <item x="3872"/>
        <item m="1" x="7048"/>
        <item x="730"/>
        <item m="1" x="7608"/>
        <item x="291"/>
        <item x="2125"/>
        <item x="2505"/>
        <item x="3456"/>
        <item x="1002"/>
        <item x="124"/>
        <item x="4655"/>
        <item x="10"/>
        <item x="1538"/>
        <item x="4500"/>
        <item m="1" x="6657"/>
        <item x="5435"/>
        <item x="4115"/>
        <item m="1" x="7799"/>
        <item x="2821"/>
        <item m="1" x="6450"/>
        <item x="3562"/>
        <item x="5224"/>
        <item x="4230"/>
        <item x="5865"/>
        <item x="4208"/>
        <item m="1" x="6834"/>
        <item m="1" x="7837"/>
        <item x="114"/>
        <item x="548"/>
        <item x="821"/>
        <item m="1" x="7949"/>
        <item x="369"/>
        <item x="5574"/>
        <item x="5626"/>
        <item m="1" x="6037"/>
        <item m="1" x="7701"/>
        <item x="3422"/>
        <item m="1" x="7210"/>
        <item m="1" x="6297"/>
        <item x="998"/>
        <item x="2637"/>
        <item x="31"/>
        <item x="2390"/>
        <item x="5107"/>
        <item x="2171"/>
        <item x="2728"/>
        <item m="1" x="6912"/>
        <item m="1" x="6161"/>
        <item x="794"/>
        <item x="4442"/>
        <item x="1991"/>
        <item x="2445"/>
        <item x="2011"/>
        <item x="274"/>
        <item x="1273"/>
        <item x="2413"/>
        <item x="4079"/>
        <item x="4148"/>
        <item x="184"/>
        <item x="1711"/>
        <item x="4005"/>
        <item m="1" x="6857"/>
        <item x="4957"/>
        <item x="5816"/>
        <item x="2126"/>
        <item x="2792"/>
        <item x="834"/>
        <item x="687"/>
        <item x="4876"/>
        <item x="4859"/>
        <item x="577"/>
        <item m="1" x="6858"/>
        <item x="897"/>
        <item x="3253"/>
        <item x="5388"/>
        <item x="1931"/>
        <item x="3736"/>
        <item x="4879"/>
        <item x="312"/>
        <item x="2239"/>
        <item m="1" x="7782"/>
        <item x="3841"/>
        <item m="1" x="7017"/>
        <item x="1830"/>
        <item x="1461"/>
        <item x="5447"/>
        <item x="4030"/>
        <item m="1" x="6418"/>
        <item x="1844"/>
        <item x="2855"/>
        <item m="1" x="6775"/>
        <item x="3066"/>
        <item x="1445"/>
        <item m="1" x="6877"/>
        <item x="1067"/>
        <item x="4180"/>
        <item x="3896"/>
        <item m="1" x="6325"/>
        <item x="777"/>
        <item x="1400"/>
        <item m="1" x="7442"/>
        <item x="2316"/>
        <item x="3958"/>
        <item x="502"/>
        <item x="592"/>
        <item x="5011"/>
        <item m="1" x="6663"/>
        <item x="1821"/>
        <item x="1218"/>
        <item x="2459"/>
        <item m="1" x="7778"/>
        <item x="319"/>
        <item x="2306"/>
        <item m="1" x="7076"/>
        <item m="1" x="6056"/>
        <item x="5230"/>
        <item x="853"/>
        <item x="895"/>
        <item m="1" x="6883"/>
        <item x="5920"/>
        <item x="1901"/>
        <item m="1" x="7877"/>
        <item x="3887"/>
        <item x="5680"/>
        <item x="1462"/>
        <item m="1" x="6207"/>
        <item x="713"/>
        <item x="5761"/>
        <item x="2959"/>
        <item m="1" x="6983"/>
        <item x="1648"/>
        <item x="2127"/>
        <item x="3206"/>
        <item x="4271"/>
        <item x="3630"/>
        <item x="870"/>
        <item x="2729"/>
        <item m="1" x="6751"/>
        <item x="316"/>
        <item x="5634"/>
        <item x="5834"/>
        <item x="871"/>
        <item x="2337"/>
        <item x="796"/>
        <item x="990"/>
        <item x="4654"/>
        <item x="308"/>
        <item x="2106"/>
        <item x="2476"/>
        <item x="5010"/>
        <item x="444"/>
        <item x="3632"/>
        <item x="3350"/>
        <item x="2013"/>
        <item x="3567"/>
        <item x="883"/>
        <item x="3123"/>
        <item x="2191"/>
        <item x="3571"/>
        <item m="1" x="7752"/>
        <item m="1" x="7085"/>
        <item x="2846"/>
        <item x="5784"/>
        <item x="2223"/>
        <item x="4536"/>
        <item x="842"/>
        <item x="881"/>
        <item x="927"/>
        <item x="3219"/>
        <item x="4809"/>
        <item x="2890"/>
        <item x="2044"/>
        <item x="2592"/>
        <item m="1" x="7984"/>
        <item x="2802"/>
        <item x="472"/>
        <item x="2873"/>
        <item x="3278"/>
        <item x="5437"/>
        <item x="5312"/>
        <item m="1" x="7236"/>
        <item x="2396"/>
        <item x="1404"/>
        <item m="1" x="7460"/>
        <item m="1" x="6913"/>
        <item x="1271"/>
        <item m="1" x="7175"/>
        <item x="939"/>
        <item x="3648"/>
        <item x="4941"/>
        <item x="2919"/>
        <item x="3836"/>
        <item x="2504"/>
        <item x="4454"/>
        <item x="612"/>
        <item m="1" x="7269"/>
        <item x="4167"/>
        <item m="1" x="7891"/>
        <item x="2128"/>
        <item x="2240"/>
        <item m="1" x="5950"/>
        <item x="5347"/>
        <item x="392"/>
        <item x="5814"/>
        <item x="5278"/>
        <item x="4824"/>
        <item x="797"/>
        <item x="2274"/>
        <item x="4936"/>
        <item x="4643"/>
        <item x="1366"/>
        <item x="4192"/>
        <item x="1589"/>
        <item m="1" x="7038"/>
        <item x="5320"/>
        <item x="1669"/>
        <item x="4325"/>
        <item x="5026"/>
        <item x="1378"/>
        <item x="2967"/>
        <item m="1" x="6233"/>
        <item x="1777"/>
        <item x="2199"/>
        <item x="2896"/>
        <item x="4902"/>
        <item x="5467"/>
        <item x="2232"/>
        <item x="2977"/>
        <item x="51"/>
        <item x="3068"/>
        <item m="1" x="7284"/>
        <item x="103"/>
        <item m="1" x="6853"/>
        <item x="4965"/>
        <item x="3861"/>
        <item x="4937"/>
        <item x="5276"/>
        <item x="4657"/>
        <item x="5460"/>
        <item x="743"/>
        <item x="616"/>
        <item m="1" x="6375"/>
        <item x="5765"/>
        <item x="4445"/>
        <item x="931"/>
        <item x="3174"/>
        <item x="3156"/>
        <item x="3152"/>
        <item x="3033"/>
        <item x="3013"/>
        <item m="1" x="7547"/>
        <item m="1" x="6221"/>
        <item x="860"/>
        <item x="5868"/>
        <item x="412"/>
        <item x="5344"/>
        <item x="536"/>
        <item x="2506"/>
        <item x="1571"/>
        <item x="4048"/>
        <item x="1970"/>
        <item x="117"/>
        <item x="4729"/>
        <item x="1700"/>
        <item x="3677"/>
        <item x="5653"/>
        <item m="1" x="6385"/>
        <item x="4104"/>
        <item m="1" x="6929"/>
        <item x="5436"/>
        <item x="5701"/>
        <item x="921"/>
        <item x="3089"/>
        <item x="1570"/>
        <item x="5858"/>
        <item x="328"/>
        <item x="4597"/>
        <item x="1122"/>
        <item m="1" x="7513"/>
        <item x="2887"/>
        <item x="1078"/>
        <item x="5878"/>
        <item x="772"/>
        <item x="5366"/>
        <item x="2871"/>
        <item x="3621"/>
        <item x="3724"/>
        <item x="2523"/>
        <item x="3752"/>
        <item x="1605"/>
        <item x="3710"/>
        <item x="3222"/>
        <item x="2996"/>
        <item x="1337"/>
        <item x="3365"/>
        <item x="5605"/>
        <item x="221"/>
        <item x="3088"/>
        <item x="2831"/>
        <item x="4586"/>
        <item x="4326"/>
        <item m="1" x="6931"/>
        <item x="1274"/>
        <item m="1" x="7196"/>
        <item m="1" x="6908"/>
        <item x="5799"/>
        <item x="3999"/>
        <item x="4327"/>
        <item x="2898"/>
        <item m="1" x="7686"/>
        <item m="1" x="6055"/>
        <item x="1401"/>
        <item x="3989"/>
        <item x="710"/>
        <item x="5728"/>
        <item x="2661"/>
        <item x="1030"/>
        <item m="1" x="7021"/>
        <item m="1" x="7119"/>
        <item x="1842"/>
        <item m="1" x="7969"/>
        <item x="4453"/>
        <item m="1" x="6371"/>
        <item x="4533"/>
        <item m="1" x="6791"/>
        <item x="4619"/>
        <item x="1052"/>
        <item x="551"/>
        <item m="1" x="7373"/>
        <item x="3522"/>
        <item x="5541"/>
        <item x="562"/>
        <item x="4956"/>
        <item x="1846"/>
        <item m="1" x="7062"/>
        <item x="700"/>
        <item x="4197"/>
        <item x="141"/>
        <item x="1734"/>
        <item x="5033"/>
        <item x="5630"/>
        <item x="3973"/>
        <item x="395"/>
        <item x="956"/>
        <item x="1066"/>
        <item x="3146"/>
        <item x="440"/>
        <item x="5647"/>
        <item x="388"/>
        <item x="1739"/>
        <item x="2042"/>
        <item x="4395"/>
        <item x="5849"/>
        <item x="1646"/>
        <item x="1649"/>
        <item x="3741"/>
        <item m="1" x="7187"/>
        <item x="5611"/>
        <item x="3396"/>
        <item x="5688"/>
        <item x="2634"/>
        <item x="4371"/>
        <item x="5790"/>
        <item x="2571"/>
        <item x="5104"/>
        <item x="488"/>
        <item m="1" x="7001"/>
        <item x="3486"/>
        <item x="5632"/>
        <item x="1382"/>
        <item x="974"/>
        <item m="1" x="7346"/>
        <item x="938"/>
        <item x="2460"/>
        <item m="1" x="6422"/>
        <item x="4151"/>
        <item x="4163"/>
        <item x="3696"/>
        <item x="4204"/>
        <item x="1838"/>
        <item x="1232"/>
        <item x="1257"/>
        <item m="1" x="5955"/>
        <item x="2583"/>
        <item x="3643"/>
        <item x="1817"/>
        <item x="2178"/>
        <item x="5345"/>
        <item x="296"/>
        <item x="302"/>
        <item x="2507"/>
        <item x="2475"/>
        <item x="487"/>
        <item m="1" x="6943"/>
        <item x="2874"/>
        <item x="4592"/>
        <item x="593"/>
        <item x="2693"/>
        <item x="1518"/>
        <item x="2358"/>
        <item x="3602"/>
        <item x="2359"/>
        <item x="911"/>
        <item x="1935"/>
        <item x="2882"/>
        <item x="1857"/>
        <item x="60"/>
        <item x="298"/>
        <item x="5022"/>
        <item x="2698"/>
        <item x="5024"/>
        <item m="1" x="6115"/>
        <item x="2489"/>
        <item x="1863"/>
        <item x="2578"/>
        <item x="5841"/>
        <item x="1572"/>
        <item x="2878"/>
        <item x="3322"/>
        <item x="451"/>
        <item x="2034"/>
        <item x="4302"/>
        <item x="4414"/>
        <item x="2539"/>
        <item m="1" x="7534"/>
        <item m="1" x="6228"/>
        <item x="5189"/>
        <item x="111"/>
        <item x="1385"/>
        <item x="5111"/>
        <item x="5538"/>
        <item m="1" x="7305"/>
        <item x="3489"/>
        <item x="2135"/>
        <item x="2838"/>
        <item x="4935"/>
        <item x="4975"/>
        <item x="1458"/>
        <item x="1599"/>
        <item x="3660"/>
        <item m="1" x="6915"/>
        <item x="3990"/>
        <item x="584"/>
        <item x="5049"/>
        <item x="5078"/>
        <item x="2974"/>
        <item x="5142"/>
        <item m="1" x="7854"/>
        <item x="104"/>
        <item x="2695"/>
        <item x="2848"/>
        <item m="1" x="6377"/>
        <item x="4807"/>
        <item x="4523"/>
        <item x="4154"/>
        <item x="4307"/>
        <item x="1142"/>
        <item x="803"/>
        <item x="2762"/>
        <item x="1293"/>
        <item x="4186"/>
        <item x="4061"/>
        <item m="1" x="6424"/>
        <item m="1" x="5945"/>
        <item m="1" x="6252"/>
        <item x="4457"/>
        <item m="1" x="7137"/>
        <item x="4747"/>
        <item x="946"/>
        <item x="2493"/>
        <item x="756"/>
        <item x="2308"/>
        <item x="2860"/>
        <item x="4706"/>
        <item x="2237"/>
        <item x="3534"/>
        <item m="1" x="5982"/>
        <item x="516"/>
        <item x="1956"/>
        <item m="1" x="6234"/>
        <item x="5127"/>
        <item x="4774"/>
        <item x="1543"/>
        <item m="1" x="6058"/>
        <item x="783"/>
        <item x="5077"/>
        <item x="3559"/>
        <item x="5274"/>
        <item x="301"/>
        <item x="1215"/>
        <item x="449"/>
        <item x="3346"/>
        <item x="21"/>
        <item x="3128"/>
        <item x="4231"/>
        <item x="2690"/>
        <item x="4441"/>
        <item x="780"/>
        <item m="1" x="6090"/>
        <item x="5745"/>
        <item x="594"/>
        <item x="2052"/>
        <item x="1866"/>
        <item x="1823"/>
        <item m="1" x="6926"/>
        <item x="5881"/>
        <item m="1" x="7754"/>
        <item x="5244"/>
        <item x="5862"/>
        <item x="403"/>
        <item x="2707"/>
        <item x="130"/>
        <item x="5015"/>
        <item x="4867"/>
        <item x="3389"/>
        <item x="5208"/>
        <item x="364"/>
        <item x="5140"/>
        <item x="844"/>
        <item m="1" x="7626"/>
        <item m="1" x="6012"/>
        <item x="5751"/>
        <item m="1" x="7572"/>
        <item x="1588"/>
        <item x="3314"/>
        <item m="1" x="6288"/>
        <item x="4250"/>
        <item x="4868"/>
        <item x="1947"/>
        <item x="3328"/>
        <item x="5789"/>
        <item x="5004"/>
        <item x="2416"/>
        <item m="1" x="6452"/>
        <item x="5906"/>
        <item x="4328"/>
        <item m="1" x="7045"/>
        <item x="3787"/>
        <item x="2036"/>
        <item m="1" x="6689"/>
        <item x="3073"/>
        <item x="4329"/>
        <item x="3338"/>
        <item x="2823"/>
        <item x="4953"/>
        <item m="1" x="6805"/>
        <item x="3028"/>
        <item x="993"/>
        <item x="139"/>
        <item m="1" x="6661"/>
        <item x="2446"/>
        <item x="3491"/>
        <item x="17"/>
        <item x="3446"/>
        <item x="3080"/>
        <item x="4356"/>
        <item x="3898"/>
        <item x="4436"/>
        <item x="5831"/>
        <item x="3168"/>
        <item x="5215"/>
        <item x="2220"/>
        <item m="1" x="7230"/>
        <item x="1583"/>
        <item m="1" x="7818"/>
        <item x="2234"/>
        <item x="3467"/>
        <item x="4408"/>
        <item x="4751"/>
        <item x="1880"/>
        <item x="1369"/>
        <item x="541"/>
        <item x="2531"/>
        <item x="2219"/>
        <item x="3039"/>
        <item x="491"/>
        <item x="619"/>
        <item x="2154"/>
        <item x="3091"/>
        <item x="1210"/>
        <item m="1" x="7329"/>
        <item x="2984"/>
        <item x="2708"/>
        <item x="2586"/>
        <item x="1886"/>
        <item x="5644"/>
        <item x="2727"/>
        <item x="5652"/>
        <item x="2336"/>
        <item m="1" x="6213"/>
        <item x="419"/>
        <item m="1" x="7729"/>
        <item x="538"/>
        <item x="4410"/>
        <item x="3498"/>
        <item x="4685"/>
        <item x="702"/>
        <item x="4565"/>
        <item x="2107"/>
        <item x="2417"/>
        <item x="2824"/>
        <item m="1" x="7960"/>
        <item x="1434"/>
        <item x="2133"/>
        <item x="2812"/>
        <item m="1" x="5963"/>
        <item x="3341"/>
        <item x="4285"/>
        <item x="2130"/>
        <item x="2325"/>
        <item x="3600"/>
        <item x="3626"/>
        <item x="4886"/>
        <item x="32"/>
        <item x="4707"/>
        <item m="1" x="7020"/>
        <item x="2872"/>
        <item m="1" x="7530"/>
        <item x="3230"/>
        <item x="2134"/>
        <item x="2132"/>
        <item x="1469"/>
        <item x="3312"/>
        <item x="3087"/>
        <item x="3673"/>
        <item m="1" x="7341"/>
        <item x="2559"/>
        <item x="283"/>
        <item x="1555"/>
        <item m="1" x="7797"/>
        <item x="1341"/>
        <item x="3825"/>
        <item x="2753"/>
        <item x="4419"/>
        <item x="2352"/>
        <item x="266"/>
        <item m="1" x="6374"/>
        <item m="1" x="7944"/>
        <item x="5119"/>
        <item x="3441"/>
        <item x="249"/>
        <item x="2942"/>
        <item x="3368"/>
        <item x="4265"/>
        <item x="4261"/>
        <item x="3075"/>
        <item x="3476"/>
        <item x="1083"/>
        <item x="5171"/>
        <item x="3866"/>
        <item m="1" x="7362"/>
        <item x="1616"/>
        <item x="2696"/>
        <item x="3008"/>
        <item x="47"/>
        <item x="2485"/>
        <item x="295"/>
        <item x="2177"/>
        <item x="557"/>
        <item x="4381"/>
        <item x="2104"/>
        <item x="3635"/>
        <item x="3947"/>
        <item x="4416"/>
        <item x="3351"/>
        <item x="905"/>
        <item x="4527"/>
        <item x="202"/>
        <item x="3320"/>
        <item x="1209"/>
        <item x="377"/>
        <item x="5025"/>
        <item x="317"/>
        <item x="5668"/>
        <item x="2190"/>
        <item x="2272"/>
        <item x="4253"/>
        <item x="4683"/>
        <item x="660"/>
        <item x="4924"/>
        <item x="1664"/>
        <item x="5303"/>
        <item x="5593"/>
        <item x="1208"/>
        <item x="647"/>
        <item x="2560"/>
        <item x="2508"/>
        <item x="4055"/>
        <item x="5567"/>
        <item x="4766"/>
        <item x="2193"/>
        <item x="5767"/>
        <item x="2217"/>
        <item x="3779"/>
        <item x="1507"/>
        <item x="3363"/>
        <item x="5575"/>
        <item x="1893"/>
        <item x="1308"/>
        <item x="3918"/>
        <item x="1167"/>
        <item x="5148"/>
        <item x="1654"/>
        <item x="2421"/>
        <item x="2391"/>
        <item x="2192"/>
        <item x="4907"/>
        <item x="4073"/>
        <item m="1" x="6936"/>
        <item x="4708"/>
        <item x="560"/>
        <item x="3799"/>
        <item x="2856"/>
        <item x="3049"/>
        <item x="4006"/>
        <item x="418"/>
        <item x="2494"/>
        <item m="1" x="7032"/>
        <item x="2732"/>
        <item x="985"/>
        <item m="1" x="6456"/>
        <item x="4142"/>
        <item x="5642"/>
        <item m="1" x="7467"/>
        <item x="159"/>
        <item x="3035"/>
        <item x="1351"/>
        <item x="1957"/>
        <item x="4475"/>
        <item x="1486"/>
        <item x="5098"/>
        <item x="4520"/>
        <item x="4686"/>
        <item m="1" x="6369"/>
        <item m="1" x="7875"/>
        <item m="1" x="7678"/>
        <item x="2716"/>
        <item x="2335"/>
        <item x="1250"/>
        <item m="1" x="7307"/>
        <item x="709"/>
        <item x="410"/>
        <item x="966"/>
        <item x="2458"/>
        <item x="4540"/>
        <item x="3435"/>
        <item x="2704"/>
        <item x="2099"/>
        <item x="5368"/>
        <item x="4810"/>
        <item m="1" x="6702"/>
        <item x="3858"/>
        <item x="1779"/>
        <item x="3794"/>
        <item m="1" x="6133"/>
        <item x="2249"/>
        <item x="4015"/>
        <item x="2464"/>
        <item x="2606"/>
        <item x="4150"/>
        <item m="1" x="6074"/>
        <item x="4843"/>
        <item x="1475"/>
        <item x="2626"/>
        <item x="3076"/>
        <item x="441"/>
        <item x="2179"/>
        <item x="59"/>
        <item x="4097"/>
        <item x="3357"/>
        <item x="3356"/>
        <item m="1" x="7850"/>
        <item m="1" x="7190"/>
        <item x="2691"/>
        <item x="4709"/>
        <item x="4130"/>
        <item m="1" x="6581"/>
        <item m="1" x="7111"/>
        <item x="3662"/>
        <item x="5055"/>
        <item m="1" x="7376"/>
        <item x="2360"/>
        <item x="2983"/>
        <item x="817"/>
        <item x="1864"/>
        <item x="1320"/>
        <item x="1934"/>
        <item x="4275"/>
        <item x="128"/>
        <item x="3572"/>
        <item m="1" x="6656"/>
        <item x="2857"/>
        <item x="4286"/>
        <item x="4564"/>
        <item x="868"/>
        <item m="1" x="7739"/>
        <item x="1624"/>
        <item x="1890"/>
        <item x="5146"/>
        <item x="2314"/>
        <item x="875"/>
        <item x="2137"/>
        <item x="933"/>
        <item m="1" x="6353"/>
        <item m="1" x="5992"/>
        <item m="1" x="7118"/>
        <item x="5793"/>
        <item x="4306"/>
        <item x="4252"/>
        <item x="255"/>
        <item x="575"/>
        <item x="1832"/>
        <item x="4203"/>
        <item x="3644"/>
        <item m="1" x="6200"/>
        <item x="1466"/>
        <item x="5771"/>
        <item x="2904"/>
        <item x="127"/>
        <item m="1" x="6128"/>
        <item x="4764"/>
        <item x="3074"/>
        <item x="2072"/>
        <item x="1766"/>
        <item x="5741"/>
        <item x="1408"/>
        <item x="2527"/>
        <item m="1" x="6718"/>
        <item m="1" x="7261"/>
        <item x="36"/>
        <item x="2692"/>
        <item m="1" x="6557"/>
        <item x="1562"/>
        <item m="1" x="7945"/>
        <item x="1549"/>
        <item x="2101"/>
        <item x="798"/>
        <item x="2383"/>
        <item x="393"/>
        <item m="1" x="6630"/>
        <item x="3985"/>
        <item x="738"/>
        <item x="2221"/>
        <item m="1" x="7734"/>
        <item m="1" x="6692"/>
        <item x="4232"/>
        <item x="361"/>
        <item m="1" x="6039"/>
        <item x="913"/>
        <item x="1693"/>
        <item m="1" x="6080"/>
        <item x="2136"/>
        <item x="422"/>
        <item x="3502"/>
        <item x="3183"/>
        <item x="2858"/>
        <item x="1685"/>
        <item x="4206"/>
        <item m="1" x="6040"/>
        <item m="1" x="6907"/>
        <item x="4552"/>
        <item x="5382"/>
        <item x="1413"/>
        <item x="1038"/>
        <item x="751"/>
        <item x="4829"/>
        <item m="1" x="6238"/>
        <item x="5374"/>
        <item x="489"/>
        <item x="799"/>
        <item x="2574"/>
        <item x="784"/>
        <item x="5377"/>
        <item x="5245"/>
        <item x="3675"/>
        <item x="3140"/>
        <item x="3003"/>
        <item x="9"/>
        <item x="5476"/>
        <item x="603"/>
        <item x="1267"/>
        <item x="1789"/>
        <item x="4550"/>
        <item x="261"/>
        <item x="5870"/>
        <item x="703"/>
        <item x="896"/>
        <item x="676"/>
        <item m="1" x="7479"/>
        <item x="3634"/>
        <item x="2088"/>
        <item x="3059"/>
        <item x="2214"/>
        <item x="230"/>
        <item x="5060"/>
        <item x="5453"/>
        <item x="2064"/>
        <item x="1093"/>
        <item x="1297"/>
        <item x="986"/>
        <item x="919"/>
        <item x="95"/>
        <item x="54"/>
        <item x="53"/>
        <item m="1" x="6683"/>
        <item x="4098"/>
        <item x="2892"/>
        <item x="696"/>
        <item x="2259"/>
        <item m="1" x="7693"/>
        <item x="391"/>
        <item x="5731"/>
        <item x="4787"/>
        <item m="1" x="7659"/>
        <item x="4775"/>
        <item x="2138"/>
        <item x="505"/>
        <item x="4330"/>
        <item m="1" x="6507"/>
        <item x="4625"/>
        <item x="4922"/>
        <item x="5041"/>
        <item x="3127"/>
        <item x="3291"/>
        <item x="5526"/>
        <item x="1165"/>
        <item x="4900"/>
        <item x="2832"/>
        <item x="4827"/>
        <item x="930"/>
        <item x="637"/>
        <item x="3274"/>
        <item x="4547"/>
        <item m="1" x="7130"/>
        <item x="1315"/>
        <item x="5101"/>
        <item x="2202"/>
        <item m="1" x="7592"/>
        <item x="136"/>
        <item x="2085"/>
        <item x="4998"/>
        <item x="1598"/>
        <item m="1" x="7893"/>
        <item m="1" x="7140"/>
        <item x="4770"/>
        <item x="3196"/>
        <item x="4839"/>
        <item x="326"/>
        <item x="3577"/>
        <item x="4631"/>
        <item x="342"/>
        <item x="2828"/>
        <item x="3783"/>
        <item x="457"/>
        <item x="5833"/>
        <item x="4617"/>
        <item x="3693"/>
        <item x="5225"/>
        <item m="1" x="6839"/>
        <item x="217"/>
        <item m="1" x="7289"/>
        <item x="1339"/>
        <item m="1" x="6831"/>
        <item x="4331"/>
        <item x="1384"/>
        <item x="3615"/>
        <item x="3485"/>
        <item m="1" x="6018"/>
        <item x="5671"/>
        <item x="5764"/>
        <item x="3723"/>
        <item m="1" x="7265"/>
        <item m="1" x="6700"/>
        <item x="459"/>
        <item x="4608"/>
        <item x="3342"/>
        <item m="1" x="7962"/>
        <item x="558"/>
        <item x="3978"/>
        <item x="5846"/>
        <item x="722"/>
        <item x="4212"/>
        <item x="1157"/>
        <item m="1" x="7181"/>
        <item x="375"/>
        <item x="102"/>
        <item x="806"/>
        <item x="680"/>
        <item x="4042"/>
        <item x="5828"/>
        <item x="269"/>
        <item m="1" x="6918"/>
        <item x="5360"/>
        <item x="3490"/>
        <item x="200"/>
        <item x="3586"/>
        <item x="1360"/>
        <item x="463"/>
        <item x="1609"/>
        <item x="2843"/>
        <item x="600"/>
        <item m="1" x="6022"/>
        <item x="4491"/>
        <item x="3596"/>
        <item x="439"/>
        <item x="3812"/>
        <item m="1" x="7633"/>
        <item x="1193"/>
        <item x="4001"/>
        <item x="4583"/>
        <item m="1" x="6273"/>
        <item x="2520"/>
        <item x="2818"/>
        <item x="5553"/>
        <item x="265"/>
        <item x="1995"/>
        <item x="3721"/>
        <item x="5721"/>
        <item x="4137"/>
        <item x="2226"/>
        <item x="5909"/>
        <item x="570"/>
        <item m="1" x="7169"/>
        <item x="5913"/>
        <item x="3115"/>
        <item x="3631"/>
        <item x="4396"/>
        <item x="4398"/>
        <item m="1" x="6836"/>
        <item x="849"/>
        <item m="1" x="7475"/>
        <item x="5490"/>
        <item x="1090"/>
        <item x="3778"/>
        <item m="1" x="6886"/>
        <item x="5204"/>
        <item x="3012"/>
        <item m="1" x="6517"/>
        <item x="2624"/>
        <item x="2143"/>
        <item x="80"/>
        <item x="5172"/>
        <item x="1421"/>
        <item x="2561"/>
        <item x="1547"/>
        <item x="2607"/>
        <item m="1" x="6694"/>
        <item x="535"/>
        <item x="2625"/>
        <item x="1316"/>
        <item x="297"/>
        <item x="15"/>
        <item x="2580"/>
        <item m="1" x="7509"/>
        <item m="1" x="7879"/>
        <item x="5339"/>
        <item m="1" x="7207"/>
        <item m="1" x="5996"/>
        <item m="1" x="6730"/>
        <item x="2258"/>
        <item x="3684"/>
        <item x="3388"/>
        <item x="1594"/>
        <item x="4940"/>
        <item x="4728"/>
        <item x="4091"/>
        <item x="520"/>
        <item x="4984"/>
        <item x="3669"/>
        <item x="2787"/>
        <item x="5067"/>
        <item m="1" x="7347"/>
        <item m="1" x="6333"/>
        <item x="1680"/>
        <item x="2736"/>
        <item m="1" x="6762"/>
        <item x="2985"/>
        <item m="1" x="7704"/>
        <item x="2174"/>
        <item x="4927"/>
        <item x="4710"/>
        <item x="1576"/>
        <item x="3504"/>
        <item x="1156"/>
        <item m="1" x="7591"/>
        <item x="3194"/>
        <item m="1" x="6496"/>
        <item x="2089"/>
        <item x="2389"/>
        <item m="1" x="6534"/>
        <item x="2776"/>
        <item m="1" x="6047"/>
        <item m="1" x="6874"/>
        <item x="4128"/>
        <item x="2005"/>
        <item x="4332"/>
        <item x="1481"/>
        <item x="1154"/>
        <item x="4072"/>
        <item x="1144"/>
        <item m="1" x="6479"/>
        <item x="3981"/>
        <item x="2318"/>
        <item x="2323"/>
        <item x="1153"/>
        <item x="1143"/>
        <item x="3977"/>
        <item x="4038"/>
        <item x="5443"/>
        <item x="3979"/>
        <item m="1" x="7755"/>
        <item x="3976"/>
        <item m="1" x="7161"/>
        <item x="2319"/>
        <item x="3980"/>
        <item x="4613"/>
        <item x="5401"/>
        <item x="3964"/>
        <item x="3965"/>
        <item x="3972"/>
        <item x="1139"/>
        <item x="2669"/>
        <item m="1" x="7830"/>
        <item x="4836"/>
        <item x="3975"/>
        <item x="1946"/>
        <item x="1682"/>
        <item x="5099"/>
        <item x="1354"/>
        <item x="4200"/>
        <item x="5008"/>
        <item m="1" x="6755"/>
        <item x="909"/>
        <item x="4025"/>
        <item x="294"/>
        <item x="1472"/>
        <item x="1223"/>
        <item m="1" x="6738"/>
        <item x="4379"/>
        <item m="1" x="7114"/>
        <item x="3838"/>
        <item x="1039"/>
        <item x="4333"/>
        <item x="2003"/>
        <item m="1" x="7501"/>
        <item x="5317"/>
        <item x="4735"/>
        <item x="2271"/>
        <item x="4972"/>
        <item x="5546"/>
        <item m="1" x="7182"/>
        <item x="3161"/>
        <item x="5058"/>
        <item x="4911"/>
        <item x="2619"/>
        <item m="1" x="7064"/>
        <item x="4612"/>
        <item m="1" x="6028"/>
        <item x="3957"/>
        <item x="3701"/>
        <item x="1753"/>
        <item x="4514"/>
        <item x="658"/>
        <item x="5044"/>
        <item x="4368"/>
        <item x="5087"/>
        <item m="1" x="6264"/>
        <item m="1" x="7400"/>
        <item x="3564"/>
        <item x="5355"/>
        <item x="3914"/>
        <item x="564"/>
        <item m="1" x="6717"/>
        <item m="1" x="6032"/>
        <item x="2751"/>
        <item x="1231"/>
        <item x="3949"/>
        <item x="1214"/>
        <item x="540"/>
        <item x="5134"/>
        <item x="2861"/>
        <item m="1" x="7775"/>
        <item x="382"/>
        <item x="623"/>
        <item x="6"/>
        <item x="602"/>
        <item x="1247"/>
        <item m="1" x="7987"/>
        <item x="1833"/>
        <item x="3537"/>
        <item x="1311"/>
        <item x="209"/>
        <item x="2897"/>
        <item x="4595"/>
        <item m="1" x="6780"/>
        <item x="3440"/>
        <item m="1" x="7920"/>
        <item x="1988"/>
        <item x="807"/>
        <item x="5247"/>
        <item x="2686"/>
        <item x="2688"/>
        <item x="2733"/>
        <item x="2960"/>
        <item x="5155"/>
        <item x="2712"/>
        <item m="1" x="6799"/>
        <item x="178"/>
        <item x="1688"/>
        <item x="2093"/>
        <item x="969"/>
        <item x="3879"/>
        <item x="4086"/>
        <item x="987"/>
        <item m="1" x="7801"/>
        <item x="2140"/>
        <item m="1" x="6774"/>
        <item x="3908"/>
        <item x="1784"/>
        <item x="829"/>
        <item x="1623"/>
        <item x="5812"/>
        <item x="485"/>
        <item x="1307"/>
        <item x="4334"/>
        <item x="1726"/>
        <item x="523"/>
        <item m="1" x="6260"/>
        <item x="3629"/>
        <item m="1" x="6246"/>
        <item x="2320"/>
        <item x="771"/>
        <item x="665"/>
        <item x="5656"/>
        <item x="681"/>
        <item x="2668"/>
        <item x="4176"/>
        <item x="2905"/>
        <item x="4793"/>
        <item x="4010"/>
        <item m="1" x="6050"/>
        <item x="2139"/>
        <item x="3855"/>
        <item x="1840"/>
        <item x="49"/>
        <item x="3954"/>
        <item x="736"/>
        <item x="5223"/>
        <item x="4852"/>
        <item x="4812"/>
        <item m="1" x="6096"/>
        <item x="2142"/>
        <item x="2074"/>
        <item x="5514"/>
        <item x="2562"/>
        <item x="5836"/>
        <item x="3558"/>
        <item x="5389"/>
        <item x="757"/>
        <item x="2622"/>
        <item x="3747"/>
        <item x="3636"/>
        <item x="2183"/>
        <item x="1809"/>
        <item m="1" x="7768"/>
        <item x="4732"/>
        <item x="4858"/>
        <item x="4970"/>
        <item m="1" x="6400"/>
        <item x="4930"/>
        <item m="1" x="6493"/>
        <item x="5543"/>
        <item x="381"/>
        <item m="1" x="7623"/>
        <item x="1794"/>
        <item x="4711"/>
        <item m="1" x="6183"/>
        <item m="1" x="7211"/>
        <item m="1" x="7636"/>
        <item x="5529"/>
        <item x="1025"/>
        <item x="3064"/>
        <item x="2738"/>
        <item x="2573"/>
        <item x="2510"/>
        <item m="1" x="7279"/>
        <item x="4359"/>
        <item x="1567"/>
        <item x="5923"/>
        <item x="3136"/>
        <item x="3180"/>
        <item x="1526"/>
        <item x="4120"/>
        <item x="3273"/>
        <item x="3151"/>
        <item x="1704"/>
        <item x="5398"/>
        <item x="3916"/>
        <item x="1003"/>
        <item x="2540"/>
        <item x="5794"/>
        <item x="1548"/>
        <item x="3655"/>
        <item x="323"/>
        <item x="2266"/>
        <item x="28"/>
        <item x="5623"/>
        <item x="2615"/>
        <item x="724"/>
        <item x="499"/>
        <item x="2384"/>
        <item x="3832"/>
        <item m="1" x="7992"/>
        <item x="770"/>
        <item x="4786"/>
        <item x="4993"/>
        <item x="2665"/>
        <item m="1" x="7458"/>
        <item m="1" x="7256"/>
        <item x="5464"/>
        <item x="1312"/>
        <item x="1718"/>
        <item x="4918"/>
        <item x="490"/>
        <item x="4599"/>
        <item x="820"/>
        <item m="1" x="7340"/>
        <item x="4665"/>
        <item x="1965"/>
        <item x="3416"/>
        <item x="3883"/>
        <item m="1" x="7497"/>
        <item x="5054"/>
        <item x="1420"/>
        <item x="2623"/>
        <item x="3144"/>
        <item x="4739"/>
        <item m="1" x="6354"/>
        <item x="984"/>
        <item m="1" x="6259"/>
        <item x="4027"/>
        <item x="644"/>
        <item x="4861"/>
        <item x="1749"/>
        <item x="1708"/>
        <item x="2344"/>
        <item x="3604"/>
        <item x="3132"/>
        <item x="2353"/>
        <item x="2730"/>
        <item x="4819"/>
        <item x="5580"/>
        <item m="1" x="7188"/>
        <item x="193"/>
        <item x="940"/>
        <item x="0"/>
        <item x="2461"/>
        <item x="2955"/>
        <item x="279"/>
        <item x="3402"/>
        <item x="1862"/>
        <item x="1198"/>
        <item x="430"/>
        <item m="1" x="6651"/>
        <item x="3943"/>
        <item x="3944"/>
        <item x="729"/>
        <item m="1" x="6606"/>
        <item m="1" x="7205"/>
        <item m="1" x="7601"/>
        <item x="1973"/>
        <item x="1694"/>
        <item m="1" x="7583"/>
        <item x="3938"/>
        <item m="1" x="7698"/>
        <item x="4740"/>
        <item x="72"/>
        <item x="1573"/>
        <item x="2582"/>
        <item x="2886"/>
        <item x="1304"/>
        <item x="2830"/>
        <item x="2842"/>
        <item x="5734"/>
        <item x="425"/>
        <item x="4887"/>
        <item m="1" x="7616"/>
        <item x="2563"/>
        <item m="1" x="7524"/>
        <item x="3414"/>
        <item x="1834"/>
        <item x="2788"/>
        <item m="1" x="7554"/>
        <item m="1" x="7813"/>
        <item x="1884"/>
        <item x="554"/>
        <item m="1" x="6308"/>
        <item x="3397"/>
        <item m="1" x="7482"/>
        <item m="1" x="6404"/>
        <item m="1" x="7489"/>
        <item m="1" x="6323"/>
        <item x="1993"/>
        <item x="427"/>
        <item m="1" x="6248"/>
        <item x="5829"/>
        <item x="346"/>
        <item x="3497"/>
        <item x="5748"/>
        <item m="1" x="7726"/>
        <item x="2757"/>
        <item x="861"/>
        <item m="1" x="7046"/>
        <item x="1865"/>
        <item x="957"/>
        <item x="2630"/>
        <item m="1" x="7157"/>
        <item x="1032"/>
        <item x="1951"/>
        <item x="959"/>
        <item x="4556"/>
        <item x="2400"/>
        <item x="2210"/>
        <item x="2175"/>
        <item x="2703"/>
        <item x="2780"/>
        <item x="1094"/>
        <item x="2216"/>
        <item x="43"/>
        <item x="1943"/>
        <item x="4298"/>
        <item x="598"/>
        <item m="1" x="6360"/>
        <item x="3955"/>
        <item m="1" x="7555"/>
        <item m="1" x="6949"/>
        <item x="3117"/>
        <item m="1" x="7707"/>
        <item x="3011"/>
        <item x="5399"/>
        <item x="1997"/>
        <item x="3797"/>
        <item x="3849"/>
        <item x="1160"/>
        <item x="2827"/>
        <item m="1" x="6293"/>
        <item x="920"/>
        <item x="4508"/>
        <item x="2432"/>
        <item x="1983"/>
        <item x="2454"/>
        <item x="348"/>
        <item x="2338"/>
        <item x="3382"/>
        <item x="2029"/>
        <item x="775"/>
        <item m="1" x="7113"/>
        <item x="2141"/>
        <item x="3192"/>
        <item x="3254"/>
        <item x="735"/>
        <item x="460"/>
        <item x="929"/>
        <item x="5852"/>
        <item x="35"/>
        <item x="2024"/>
        <item x="1674"/>
        <item x="4089"/>
        <item x="5485"/>
        <item m="1" x="7255"/>
        <item m="1" x="6059"/>
        <item m="1" x="7446"/>
        <item x="2028"/>
        <item x="492"/>
        <item x="275"/>
        <item x="3415"/>
        <item m="1" x="6946"/>
        <item x="539"/>
        <item x="4755"/>
        <item m="1" x="6562"/>
        <item m="1" x="6082"/>
        <item x="2254"/>
        <item x="5776"/>
        <item x="4796"/>
        <item x="3069"/>
        <item x="5294"/>
        <item x="2092"/>
        <item x="1431"/>
        <item x="3694"/>
        <item x="3249"/>
        <item x="3289"/>
        <item x="3316"/>
        <item x="3271"/>
        <item x="2328"/>
        <item x="5362"/>
        <item x="3306"/>
        <item x="3171"/>
        <item x="1386"/>
        <item x="3025"/>
        <item m="1" x="7081"/>
        <item x="214"/>
        <item x="1615"/>
        <item x="1422"/>
        <item x="3913"/>
        <item x="3267"/>
        <item x="5216"/>
        <item x="678"/>
        <item x="5263"/>
        <item x="5557"/>
        <item x="1151"/>
        <item m="1" x="6349"/>
        <item x="3763"/>
        <item x="4000"/>
        <item x="1065"/>
        <item x="625"/>
        <item x="4021"/>
        <item x="2167"/>
        <item x="386"/>
        <item x="2280"/>
        <item m="1" x="6758"/>
        <item m="1" x="6693"/>
        <item x="2621"/>
        <item x="1563"/>
        <item x="1642"/>
        <item x="137"/>
        <item x="5488"/>
        <item x="1303"/>
        <item x="4629"/>
        <item x="2761"/>
        <item x="4888"/>
        <item x="4184"/>
        <item x="5702"/>
        <item m="1" x="7059"/>
        <item x="5693"/>
        <item x="4105"/>
        <item x="3164"/>
        <item x="4247"/>
        <item x="5640"/>
        <item x="303"/>
        <item x="1226"/>
        <item x="2694"/>
        <item x="3302"/>
        <item x="1952"/>
        <item x="3159"/>
        <item x="891"/>
        <item x="2814"/>
        <item x="4050"/>
        <item x="2771"/>
        <item x="1262"/>
        <item x="879"/>
        <item x="5056"/>
        <item x="2462"/>
        <item x="1709"/>
        <item x="4043"/>
        <item x="3774"/>
        <item m="1" x="7122"/>
        <item x="2467"/>
        <item x="5627"/>
        <item x="493"/>
        <item x="2899"/>
        <item x="5421"/>
        <item x="5564"/>
        <item x="1574"/>
        <item x="5616"/>
        <item m="1" x="7174"/>
        <item x="5679"/>
        <item x="1668"/>
        <item x="1004"/>
        <item x="4287"/>
        <item x="2468"/>
        <item x="3934"/>
        <item x="1095"/>
        <item m="1" x="7456"/>
        <item x="4068"/>
        <item x="5227"/>
        <item x="4856"/>
        <item x="3845"/>
        <item x="4987"/>
        <item x="4031"/>
        <item x="5908"/>
        <item x="5342"/>
        <item x="71"/>
        <item x="109"/>
        <item x="3928"/>
        <item x="5513"/>
        <item x="2512"/>
        <item x="5773"/>
        <item x="5121"/>
        <item x="850"/>
        <item x="5065"/>
        <item x="1504"/>
        <item x="5394"/>
        <item x="2341"/>
        <item m="1" x="7258"/>
        <item x="208"/>
        <item x="1587"/>
        <item x="2040"/>
        <item x="225"/>
        <item x="5926"/>
        <item x="3148"/>
        <item x="1459"/>
        <item x="3742"/>
        <item x="4790"/>
        <item x="1765"/>
        <item x="231"/>
        <item x="4623"/>
        <item x="1713"/>
        <item x="3436"/>
        <item x="3450"/>
        <item x="2437"/>
        <item x="4452"/>
        <item m="1" x="7016"/>
        <item m="1" x="6723"/>
        <item x="1619"/>
        <item x="476"/>
        <item m="1" x="7408"/>
        <item x="3286"/>
        <item x="581"/>
        <item x="96"/>
        <item x="4134"/>
        <item x="5614"/>
        <item x="3208"/>
        <item x="475"/>
        <item x="5873"/>
        <item x="4589"/>
        <item x="4538"/>
        <item x="813"/>
        <item x="1128"/>
        <item m="1" x="7844"/>
        <item x="3700"/>
        <item x="572"/>
        <item x="4688"/>
        <item x="5938"/>
        <item x="4288"/>
        <item x="979"/>
        <item x="26"/>
        <item x="4056"/>
        <item x="507"/>
        <item x="1815"/>
        <item x="3840"/>
        <item m="1" x="6695"/>
        <item x="5795"/>
        <item m="1" x="6951"/>
        <item x="1702"/>
        <item x="3925"/>
        <item x="4487"/>
        <item x="5502"/>
        <item x="153"/>
        <item x="1643"/>
        <item x="3082"/>
        <item x="4133"/>
        <item x="2796"/>
        <item x="2793"/>
        <item m="1" x="6530"/>
        <item x="479"/>
        <item x="176"/>
        <item x="3917"/>
        <item x="5308"/>
        <item x="4008"/>
        <item x="4024"/>
        <item x="3735"/>
        <item x="5914"/>
        <item m="1" x="6164"/>
        <item x="2670"/>
        <item x="3223"/>
        <item x="2394"/>
        <item m="1" x="6664"/>
        <item x="1885"/>
        <item x="1329"/>
        <item x="3620"/>
        <item x="3484"/>
        <item x="4289"/>
        <item x="2075"/>
        <item x="5075"/>
        <item x="5608"/>
        <item m="1" x="6701"/>
        <item m="1" x="7895"/>
        <item x="3592"/>
        <item x="3687"/>
        <item x="4558"/>
        <item x="3970"/>
        <item x="2105"/>
        <item x="325"/>
        <item x="3022"/>
        <item x="1076"/>
        <item x="3252"/>
        <item x="413"/>
        <item m="1" x="7712"/>
        <item m="1" x="6631"/>
        <item m="1" x="6678"/>
        <item x="4590"/>
        <item x="3162"/>
        <item m="1" x="7866"/>
        <item x="4830"/>
        <item m="1" x="7980"/>
        <item x="634"/>
        <item x="5186"/>
        <item x="912"/>
        <item x="3506"/>
        <item m="1" x="7200"/>
        <item m="1" x="6868"/>
        <item x="5157"/>
        <item m="1" x="7909"/>
        <item x="4743"/>
        <item x="3331"/>
        <item x="3581"/>
        <item m="1" x="6469"/>
        <item x="3213"/>
        <item x="3717"/>
        <item x="4193"/>
        <item x="876"/>
        <item x="3160"/>
        <item x="3676"/>
        <item x="1686"/>
        <item x="1116"/>
        <item x="1568"/>
        <item x="1463"/>
        <item x="3432"/>
        <item x="3300"/>
        <item x="4292"/>
        <item x="2224"/>
        <item x="3469"/>
        <item x="3451"/>
        <item x="2543"/>
        <item x="3597"/>
        <item x="2315"/>
        <item x="2863"/>
        <item x="2375"/>
        <item m="1" x="6408"/>
        <item x="5427"/>
        <item x="5505"/>
        <item x="5595"/>
        <item m="1" x="6604"/>
        <item x="5596"/>
        <item x="5469"/>
        <item x="5501"/>
        <item x="3670"/>
        <item m="1" x="6629"/>
        <item m="1" x="7715"/>
        <item x="3236"/>
        <item x="3664"/>
        <item x="4954"/>
        <item x="1492"/>
        <item x="1706"/>
        <item x="563"/>
        <item x="4725"/>
        <item m="1" x="6111"/>
        <item x="3449"/>
        <item x="1552"/>
        <item x="5726"/>
        <item x="3458"/>
        <item m="1" x="7453"/>
        <item x="926"/>
        <item x="210"/>
        <item x="3531"/>
        <item x="3762"/>
        <item x="186"/>
        <item m="1" x="6549"/>
        <item x="5579"/>
        <item x="1389"/>
        <item x="3546"/>
        <item x="3552"/>
        <item m="1" x="6465"/>
        <item m="1" x="6124"/>
        <item x="4385"/>
        <item x="5775"/>
        <item x="3023"/>
        <item x="4207"/>
        <item x="4594"/>
        <item x="3679"/>
        <item x="5700"/>
        <item x="357"/>
        <item x="1423"/>
        <item x="1402"/>
        <item x="4337"/>
        <item x="3751"/>
        <item m="1" x="6464"/>
        <item x="4752"/>
        <item m="1" x="7899"/>
        <item x="635"/>
        <item x="1744"/>
        <item m="1" x="7267"/>
        <item m="1" x="7840"/>
        <item m="1" x="6642"/>
        <item x="4493"/>
        <item x="1807"/>
        <item m="1" x="6516"/>
        <item x="1096"/>
        <item m="1" x="7811"/>
        <item m="1" x="7790"/>
        <item m="1" x="6060"/>
        <item x="5351"/>
        <item x="4338"/>
        <item x="3139"/>
        <item x="4166"/>
        <item x="4948"/>
        <item m="1" x="6135"/>
        <item m="1" x="7523"/>
        <item x="4889"/>
        <item m="1" x="6792"/>
        <item m="1" x="6859"/>
        <item x="183"/>
        <item x="4929"/>
        <item x="2147"/>
        <item x="4524"/>
        <item m="1" x="6911"/>
        <item x="1511"/>
        <item x="2684"/>
        <item m="1" x="6959"/>
        <item x="1306"/>
        <item m="1" x="6386"/>
        <item x="3233"/>
        <item x="1976"/>
        <item x="3042"/>
        <item x="4339"/>
        <item m="1" x="6223"/>
        <item x="610"/>
        <item x="1602"/>
        <item x="205"/>
        <item x="3550"/>
        <item x="5903"/>
        <item x="5639"/>
        <item x="769"/>
        <item m="1" x="7562"/>
        <item x="2385"/>
        <item x="5633"/>
        <item m="1" x="7856"/>
        <item x="2051"/>
        <item x="4840"/>
        <item x="5318"/>
        <item x="2964"/>
        <item x="213"/>
        <item x="3313"/>
        <item x="3318"/>
        <item x="1190"/>
        <item x="3442"/>
        <item x="5117"/>
        <item m="1" x="7087"/>
        <item m="1" x="7757"/>
        <item m="1" x="7313"/>
        <item x="638"/>
        <item x="2206"/>
        <item m="1" x="6624"/>
        <item x="4340"/>
        <item x="5533"/>
        <item m="1" x="7968"/>
        <item x="2441"/>
        <item x="3528"/>
        <item x="5687"/>
        <item x="3543"/>
        <item m="1" x="6818"/>
        <item m="1" x="7354"/>
        <item x="3001"/>
        <item x="1225"/>
        <item x="1246"/>
        <item x="1891"/>
        <item x="5290"/>
        <item x="107"/>
        <item x="5426"/>
        <item x="1673"/>
        <item x="99"/>
        <item x="3743"/>
        <item x="483"/>
        <item m="1" x="6994"/>
        <item x="613"/>
        <item x="2931"/>
        <item x="4723"/>
        <item m="1" x="7783"/>
        <item x="2122"/>
        <item x="1748"/>
        <item x="4053"/>
        <item m="1" x="7397"/>
        <item x="23"/>
        <item x="2944"/>
        <item x="5843"/>
        <item x="4666"/>
        <item x="4234"/>
        <item x="3247"/>
        <item x="1224"/>
        <item x="4909"/>
        <item x="4802"/>
        <item x="379"/>
        <item x="4367"/>
        <item x="3197"/>
        <item x="4903"/>
        <item m="1" x="6310"/>
        <item x="1265"/>
        <item m="1" x="6752"/>
        <item x="3466"/>
        <item m="1" x="7590"/>
        <item x="324"/>
        <item x="5507"/>
        <item x="682"/>
        <item x="257"/>
        <item m="1" x="7343"/>
        <item m="1" x="6742"/>
        <item x="776"/>
        <item x="2108"/>
        <item x="1022"/>
        <item x="2435"/>
        <item x="5915"/>
        <item x="3650"/>
        <item x="3220"/>
        <item m="1" x="6300"/>
        <item x="3325"/>
        <item x="642"/>
        <item x="2275"/>
        <item x="3824"/>
        <item x="3058"/>
        <item m="1" x="6382"/>
        <item x="3303"/>
        <item x="3055"/>
        <item x="1438"/>
        <item x="5207"/>
        <item x="2181"/>
        <item x="2778"/>
        <item x="198"/>
        <item m="1" x="7147"/>
        <item m="1" x="7023"/>
        <item x="5252"/>
        <item x="3448"/>
        <item x="3454"/>
        <item x="2841"/>
        <item x="1117"/>
        <item x="1285"/>
        <item m="1" x="6787"/>
        <item x="1069"/>
        <item x="967"/>
        <item x="3579"/>
        <item m="1" x="6724"/>
        <item x="1054"/>
        <item x="5797"/>
        <item m="1" x="6063"/>
        <item x="94"/>
        <item x="2808"/>
        <item x="4255"/>
        <item m="1" x="7282"/>
        <item x="4640"/>
        <item x="4548"/>
        <item x="4455"/>
        <item x="4639"/>
        <item x="4238"/>
        <item x="4472"/>
        <item x="1751"/>
        <item m="1" x="7072"/>
        <item x="2862"/>
        <item x="673"/>
        <item x="4463"/>
        <item x="1180"/>
        <item x="3909"/>
        <item x="3585"/>
        <item m="1" x="7690"/>
        <item x="246"/>
        <item x="3037"/>
        <item x="2815"/>
        <item x="1245"/>
        <item m="1" x="6119"/>
        <item x="4890"/>
        <item x="5190"/>
        <item x="448"/>
        <item m="1" x="7238"/>
        <item x="3287"/>
        <item x="3790"/>
        <item x="1820"/>
        <item x="2601"/>
        <item x="1137"/>
        <item x="2022"/>
        <item m="1" x="6646"/>
        <item x="4375"/>
        <item x="4235"/>
        <item x="4991"/>
        <item x="526"/>
        <item x="1430"/>
        <item x="3886"/>
        <item m="1" x="6603"/>
        <item x="4264"/>
        <item m="1" x="6973"/>
        <item x="5402"/>
        <item x="3480"/>
        <item x="2714"/>
        <item x="5429"/>
        <item x="2146"/>
        <item x="2916"/>
        <item x="3998"/>
        <item x="446"/>
        <item m="1" x="7332"/>
        <item m="1" x="7656"/>
        <item x="5419"/>
        <item x="2687"/>
        <item x="5321"/>
        <item x="179"/>
        <item x="2203"/>
        <item m="1" x="6699"/>
        <item x="371"/>
        <item x="3860"/>
        <item x="1260"/>
        <item x="5496"/>
        <item x="4905"/>
        <item x="2766"/>
        <item x="1291"/>
        <item x="5774"/>
        <item m="1" x="7881"/>
        <item x="1182"/>
        <item x="1756"/>
        <item x="2822"/>
        <item m="1" x="7367"/>
        <item m="1" x="7469"/>
        <item x="4341"/>
        <item x="3768"/>
        <item x="5753"/>
        <item x="2528"/>
        <item x="1913"/>
        <item x="4470"/>
        <item x="1746"/>
        <item x="5478"/>
        <item x="5918"/>
        <item x="3112"/>
        <item x="1620"/>
        <item x="838"/>
        <item x="4198"/>
        <item x="5068"/>
        <item x="4722"/>
        <item x="396"/>
        <item x="4415"/>
        <item x="2041"/>
        <item x="2173"/>
        <item m="1" x="6196"/>
        <item x="4039"/>
        <item m="1" x="6552"/>
        <item m="1" x="7655"/>
        <item x="4149"/>
        <item m="1" x="6930"/>
        <item x="3689"/>
        <item x="5777"/>
        <item x="1953"/>
        <item x="1529"/>
        <item x="1191"/>
        <item x="343"/>
        <item x="2772"/>
        <item m="1" x="7120"/>
        <item x="4245"/>
        <item x="4746"/>
        <item x="8"/>
        <item x="242"/>
        <item x="5672"/>
        <item x="271"/>
        <item x="233"/>
        <item x="3308"/>
        <item x="3578"/>
        <item x="3187"/>
        <item x="1464"/>
        <item x="5359"/>
        <item x="684"/>
        <item x="2998"/>
        <item x="2935"/>
        <item x="5491"/>
        <item x="1082"/>
        <item x="4421"/>
        <item x="1324"/>
        <item x="667"/>
        <item x="2001"/>
        <item x="5356"/>
        <item x="1949"/>
        <item x="701"/>
        <item x="1229"/>
        <item x="3167"/>
        <item x="3805"/>
        <item m="1" x="6106"/>
        <item x="3107"/>
        <item m="1" x="7335"/>
        <item m="1" x="6921"/>
        <item x="2663"/>
        <item x="3951"/>
        <item x="4624"/>
        <item x="146"/>
        <item x="1781"/>
        <item x="1493"/>
        <item x="1502"/>
        <item x="2433"/>
        <item x="2281"/>
        <item x="847"/>
        <item x="1797"/>
        <item x="836"/>
        <item m="1" x="7369"/>
        <item x="2516"/>
        <item x="4290"/>
        <item x="5039"/>
        <item x="1327"/>
        <item x="4342"/>
        <item x="1301"/>
        <item x="2566"/>
        <item x="1695"/>
        <item x="2153"/>
        <item x="2251"/>
        <item x="4553"/>
        <item x="2430"/>
        <item x="470"/>
        <item m="1" x="6391"/>
        <item x="2599"/>
        <item x="2050"/>
        <item m="1" x="6108"/>
        <item x="2428"/>
        <item x="4581"/>
        <item x="954"/>
        <item x="2184"/>
        <item x="3120"/>
        <item x="4569"/>
        <item x="5030"/>
        <item x="5064"/>
        <item m="1" x="7948"/>
        <item x="187"/>
        <item x="3204"/>
        <item x="3729"/>
        <item x="1618"/>
        <item x="1059"/>
        <item x="5562"/>
        <item x="2885"/>
        <item x="3831"/>
        <item x="1236"/>
        <item x="1516"/>
        <item x="1580"/>
        <item x="77"/>
        <item m="1" x="7025"/>
        <item x="1133"/>
        <item m="1" x="7910"/>
        <item x="259"/>
        <item x="1800"/>
        <item x="4712"/>
        <item x="3554"/>
        <item x="1266"/>
        <item x="2288"/>
        <item x="2284"/>
        <item x="5023"/>
        <item x="116"/>
        <item x="1063"/>
        <item x="3521"/>
        <item m="1" x="7462"/>
        <item x="1130"/>
        <item x="4141"/>
        <item x="4103"/>
        <item x="5805"/>
        <item m="1" x="6782"/>
        <item x="471"/>
        <item x="5133"/>
        <item x="4891"/>
        <item x="3870"/>
        <item x="1818"/>
        <item x="2782"/>
        <item x="3945"/>
        <item x="2724"/>
        <item x="4215"/>
        <item x="1295"/>
        <item x="2949"/>
        <item x="5568"/>
        <item m="1" x="6794"/>
        <item m="1" x="7700"/>
        <item x="1364"/>
        <item x="2511"/>
        <item x="4919"/>
        <item x="2305"/>
        <item x="4898"/>
        <item x="154"/>
        <item x="1344"/>
        <item x="2329"/>
        <item x="4742"/>
        <item x="1192"/>
        <item x="4210"/>
        <item x="3850"/>
        <item x="5017"/>
        <item m="1" x="7662"/>
        <item x="4673"/>
        <item x="5358"/>
        <item x="2065"/>
        <item x="950"/>
        <item x="3493"/>
        <item x="5455"/>
        <item x="218"/>
        <item m="1" x="6284"/>
        <item x="5810"/>
        <item x="3888"/>
        <item m="1" x="7468"/>
        <item m="1" x="7142"/>
        <item x="4545"/>
        <item m="1" x="7124"/>
        <item x="2953"/>
        <item x="1407"/>
        <item x="5475"/>
        <item x="2533"/>
        <item x="1889"/>
        <item x="4962"/>
        <item x="531"/>
        <item m="1" x="5979"/>
        <item x="2326"/>
        <item x="3143"/>
        <item x="3738"/>
        <item x="4172"/>
        <item x="4659"/>
        <item x="1435"/>
        <item x="3264"/>
        <item x="2517"/>
        <item m="1" x="7789"/>
        <item x="2965"/>
        <item m="1" x="6078"/>
        <item x="2265"/>
        <item x="1396"/>
        <item x="1383"/>
        <item x="3376"/>
        <item x="4479"/>
        <item x="1836"/>
        <item x="5578"/>
        <item m="1" x="7139"/>
        <item m="1" x="6910"/>
        <item x="3661"/>
        <item m="1" x="5949"/>
        <item x="2463"/>
        <item x="997"/>
        <item x="5335"/>
        <item x="2250"/>
        <item m="1" x="7711"/>
        <item x="3603"/>
        <item x="3756"/>
        <item x="3923"/>
        <item m="1" x="7764"/>
        <item x="716"/>
        <item x="1742"/>
        <item x="4300"/>
        <item m="1" x="7423"/>
        <item m="1" x="7295"/>
        <item m="1" x="6687"/>
        <item x="2652"/>
        <item m="1" x="6558"/>
        <item x="5232"/>
        <item x="1561"/>
        <item x="3844"/>
        <item x="4942"/>
        <item m="1" x="7067"/>
        <item x="5477"/>
        <item x="1727"/>
        <item x="1636"/>
        <item x="2628"/>
        <item m="1" x="7105"/>
        <item x="1829"/>
        <item m="1" x="6827"/>
        <item x="1611"/>
        <item x="4642"/>
        <item x="2100"/>
        <item m="1" x="7756"/>
        <item x="1380"/>
        <item x="4386"/>
        <item x="3542"/>
        <item x="5298"/>
        <item m="1" x="6416"/>
        <item x="1855"/>
        <item x="3520"/>
        <item x="5806"/>
        <item x="5088"/>
        <item x="726"/>
        <item x="5090"/>
        <item x="2978"/>
        <item x="2705"/>
        <item m="1" x="6253"/>
        <item x="4841"/>
        <item x="4899"/>
        <item x="1053"/>
        <item x="4713"/>
        <item x="2357"/>
        <item x="4980"/>
        <item x="1436"/>
        <item x="3310"/>
        <item x="2278"/>
        <item x="3016"/>
        <item x="746"/>
        <item x="3000"/>
        <item x="2806"/>
        <item x="611"/>
        <item m="1" x="7559"/>
        <item x="2875"/>
        <item x="4160"/>
        <item x="65"/>
        <item x="3712"/>
        <item m="1" x="6166"/>
        <item x="941"/>
        <item x="3471"/>
        <item x="4233"/>
        <item x="4076"/>
        <item x="3758"/>
        <item x="750"/>
        <item m="1" x="6126"/>
        <item m="1" x="6304"/>
        <item x="1919"/>
        <item x="192"/>
        <item x="1177"/>
        <item x="4531"/>
        <item m="1" x="7579"/>
        <item x="5211"/>
        <item x="1292"/>
        <item x="1938"/>
        <item x="3663"/>
        <item m="1" x="6328"/>
        <item x="1409"/>
        <item x="3686"/>
        <item x="4425"/>
        <item x="3072"/>
        <item m="1" x="6607"/>
        <item x="643"/>
        <item x="1895"/>
        <item m="1" x="7549"/>
        <item x="22"/>
        <item x="172"/>
        <item x="2096"/>
        <item x="937"/>
        <item x="3053"/>
        <item x="2987"/>
        <item m="1" x="6243"/>
        <item x="5238"/>
        <item x="2754"/>
        <item x="2681"/>
        <item x="2339"/>
        <item x="4897"/>
        <item x="2903"/>
        <item m="1" x="6146"/>
        <item x="4278"/>
        <item m="1" x="7767"/>
        <item x="3224"/>
        <item x="2565"/>
        <item x="87"/>
        <item x="1658"/>
        <item x="2641"/>
        <item x="2152"/>
        <item x="3835"/>
        <item x="497"/>
        <item x="4983"/>
        <item x="2409"/>
        <item x="4892"/>
        <item x="2260"/>
        <item m="1" x="6797"/>
        <item x="5082"/>
        <item x="3165"/>
        <item x="3040"/>
        <item x="2331"/>
        <item x="4776"/>
        <item x="3238"/>
        <item x="2149"/>
        <item x="2301"/>
        <item m="1" x="7288"/>
        <item x="2317"/>
        <item m="1" x="6647"/>
        <item x="2151"/>
        <item x="2376"/>
        <item m="1" x="6860"/>
        <item x="515"/>
        <item x="5661"/>
        <item m="1" x="7537"/>
        <item x="5220"/>
        <item x="1446"/>
        <item x="1376"/>
        <item x="4982"/>
        <item x="5059"/>
        <item x="4469"/>
        <item x="4140"/>
        <item x="5070"/>
        <item x="2150"/>
        <item x="4580"/>
        <item m="1" x="7716"/>
        <item x="4933"/>
        <item m="1" x="6142"/>
        <item x="2779"/>
        <item x="3445"/>
        <item x="2664"/>
        <item x="232"/>
        <item x="3496"/>
        <item x="1663"/>
        <item x="385"/>
        <item m="1" x="7154"/>
        <item x="5085"/>
        <item x="5592"/>
        <item x="2595"/>
        <item x="5530"/>
        <item x="2770"/>
        <item x="4934"/>
        <item x="755"/>
        <item x="3891"/>
        <item x="3873"/>
        <item x="5770"/>
        <item m="1" x="6592"/>
        <item x="147"/>
        <item x="2889"/>
        <item x="322"/>
        <item x="5602"/>
        <item x="4616"/>
        <item x="1814"/>
        <item x="5438"/>
        <item x="4585"/>
        <item x="2763"/>
        <item x="3910"/>
        <item x="5655"/>
        <item x="2671"/>
        <item m="1" x="7546"/>
        <item x="734"/>
        <item m="1" x="7887"/>
        <item x="4791"/>
        <item x="5896"/>
        <item m="1" x="6569"/>
        <item x="4084"/>
        <item x="5819"/>
        <item x="4687"/>
        <item x="3241"/>
        <item x="1788"/>
        <item x="2557"/>
        <item x="2009"/>
        <item m="1" x="7934"/>
        <item m="1" x="7551"/>
        <item x="1374"/>
        <item x="4404"/>
        <item x="4981"/>
        <item x="2269"/>
        <item x="2342"/>
        <item x="429"/>
        <item x="1148"/>
        <item x="2444"/>
        <item x="1714"/>
        <item x="4600"/>
        <item x="181"/>
        <item x="582"/>
        <item x="2678"/>
        <item x="162"/>
        <item m="1" x="7999"/>
        <item x="5597"/>
        <item x="4504"/>
        <item x="801"/>
        <item x="5231"/>
        <item x="4588"/>
        <item m="1" x="6249"/>
        <item x="5936"/>
        <item x="1005"/>
        <item x="2868"/>
        <item x="244"/>
        <item x="977"/>
        <item x="5084"/>
        <item x="5256"/>
        <item x="4821"/>
        <item x="164"/>
        <item x="5832"/>
        <item x="2148"/>
        <item m="1" x="6065"/>
        <item x="366"/>
        <item m="1" x="6509"/>
        <item m="1" x="6444"/>
        <item m="1" x="6265"/>
        <item x="1197"/>
        <item x="3488"/>
        <item x="2963"/>
        <item x="2614"/>
        <item x="5738"/>
        <item x="5387"/>
        <item x="2440"/>
        <item x="2158"/>
        <item x="5261"/>
        <item x="1770"/>
        <item m="1" x="6346"/>
        <item x="1454"/>
        <item x="5674"/>
        <item x="3524"/>
        <item x="655"/>
        <item x="120"/>
        <item x="1322"/>
        <item m="1" x="7622"/>
        <item x="4011"/>
        <item m="1" x="7923"/>
        <item x="1825"/>
        <item x="5097"/>
        <item x="5184"/>
        <item x="2605"/>
        <item x="4124"/>
        <item x="1036"/>
        <item x="5904"/>
        <item m="1" x="7853"/>
        <item x="3667"/>
        <item x="3370"/>
        <item x="1982"/>
        <item x="3153"/>
        <item m="1" x="6966"/>
        <item x="4602"/>
        <item m="1" x="7965"/>
        <item m="1" x="6579"/>
        <item x="1437"/>
        <item x="4417"/>
        <item x="3031"/>
        <item x="1498"/>
        <item m="1" x="7106"/>
        <item m="1" x="6010"/>
        <item m="1" x="7224"/>
        <item m="1" x="7125"/>
        <item x="4135"/>
        <item x="5405"/>
        <item m="1" x="7008"/>
        <item x="3337"/>
        <item x="2643"/>
        <item x="2541"/>
        <item x="5677"/>
        <item x="2025"/>
        <item x="3961"/>
        <item x="640"/>
        <item x="514"/>
        <item x="5800"/>
        <item x="4237"/>
        <item x="194"/>
        <item x="1365"/>
        <item m="1" x="7858"/>
        <item x="3950"/>
        <item x="5415"/>
        <item x="2654"/>
        <item x="1145"/>
        <item x="962"/>
        <item x="33"/>
        <item x="4377"/>
        <item x="2656"/>
        <item x="5169"/>
        <item x="5796"/>
        <item x="334"/>
        <item x="2235"/>
        <item x="3410"/>
        <item x="1416"/>
        <item x="4020"/>
        <item x="5855"/>
        <item x="1715"/>
        <item x="2836"/>
        <item x="5380"/>
        <item x="1710"/>
        <item m="1" x="6670"/>
        <item x="2518"/>
        <item m="1" x="6044"/>
        <item x="3375"/>
        <item x="420"/>
        <item x="1579"/>
        <item x="2343"/>
        <item x="2246"/>
        <item x="5637"/>
        <item x="1433"/>
        <item x="1535"/>
        <item x="1189"/>
        <item x="3256"/>
        <item x="5937"/>
        <item x="3145"/>
        <item x="2196"/>
        <item x="5043"/>
        <item x="1924"/>
        <item x="2816"/>
        <item x="1476"/>
        <item x="4910"/>
        <item x="5442"/>
        <item m="1" x="6650"/>
        <item x="2740"/>
        <item x="3713"/>
        <item x="75"/>
        <item m="1" x="6053"/>
        <item m="1" x="6145"/>
        <item x="3851"/>
        <item x="2991"/>
        <item x="2356"/>
        <item x="5527"/>
        <item x="2066"/>
        <item x="5094"/>
        <item x="1786"/>
        <item x="3937"/>
        <item m="1" x="6909"/>
        <item x="1424"/>
        <item x="4118"/>
        <item x="4714"/>
        <item x="2700"/>
        <item x="1799"/>
        <item x="5704"/>
        <item x="1410"/>
        <item x="5781"/>
        <item x="235"/>
        <item x="5"/>
        <item x="3706"/>
        <item x="4153"/>
        <item x="1917"/>
        <item m="1" x="6611"/>
        <item x="143"/>
        <item x="39"/>
        <item x="4090"/>
        <item m="1" x="7077"/>
        <item x="3367"/>
        <item x="3459"/>
        <item x="5663"/>
        <item x="3639"/>
        <item x="1740"/>
        <item x="321"/>
        <item x="3792"/>
        <item x="1592"/>
        <item x="1627"/>
        <item x="5744"/>
        <item x="1873"/>
        <item x="3380"/>
        <item m="1" x="7382"/>
        <item x="3901"/>
        <item x="518"/>
        <item x="310"/>
        <item x="4362"/>
        <item m="1" x="7894"/>
        <item x="56"/>
        <item m="1" x="7574"/>
        <item x="5173"/>
        <item x="2405"/>
        <item x="910"/>
        <item x="1363"/>
        <item m="1" x="6432"/>
        <item x="4943"/>
        <item x="1745"/>
        <item x="1127"/>
        <item x="5396"/>
        <item x="2501"/>
        <item x="1321"/>
        <item x="79"/>
        <item m="1" x="6914"/>
        <item x="705"/>
        <item x="718"/>
        <item x="397"/>
        <item x="2304"/>
        <item m="1" x="7286"/>
        <item x="4917"/>
        <item x="4758"/>
        <item x="4668"/>
        <item x="456"/>
        <item x="3250"/>
        <item x="805"/>
        <item x="3547"/>
        <item x="4834"/>
        <item x="3421"/>
        <item x="553"/>
        <item m="1" x="7652"/>
        <item x="2363"/>
        <item x="504"/>
        <item x="2156"/>
        <item x="809"/>
        <item m="1" x="6399"/>
        <item x="1326"/>
        <item x="3103"/>
        <item x="3261"/>
        <item x="5551"/>
        <item m="1" x="7989"/>
        <item x="4343"/>
        <item x="3411"/>
        <item x="1999"/>
        <item x="863"/>
        <item m="1" x="7878"/>
        <item x="3863"/>
        <item x="2480"/>
        <item x="5236"/>
        <item x="4239"/>
        <item x="2660"/>
        <item x="2159"/>
        <item x="309"/>
        <item x="3134"/>
        <item x="3969"/>
        <item x="5457"/>
        <item x="3344"/>
        <item x="727"/>
        <item x="3142"/>
        <item x="5397"/>
        <item x="2379"/>
        <item x="4584"/>
        <item x="4574"/>
        <item x="4715"/>
        <item x="2213"/>
        <item x="2157"/>
        <item x="2321"/>
        <item x="163"/>
        <item m="1" x="6095"/>
        <item x="3895"/>
        <item x="3526"/>
        <item x="234"/>
        <item x="2537"/>
        <item x="5185"/>
        <item m="1" x="6042"/>
        <item m="1" x="7266"/>
        <item m="1" x="6430"/>
        <item m="1" x="7963"/>
        <item x="3330"/>
        <item x="25"/>
        <item x="2739"/>
        <item x="1179"/>
        <item x="4405"/>
        <item m="1" x="6987"/>
        <item x="867"/>
        <item m="1" x="7438"/>
        <item x="1196"/>
        <item m="1" x="6372"/>
        <item m="1" x="7496"/>
        <item x="3983"/>
        <item x="5371"/>
        <item x="3599"/>
        <item m="1" x="6566"/>
        <item m="1" x="7966"/>
        <item x="1238"/>
        <item x="3589"/>
        <item x="5114"/>
        <item x="3691"/>
        <item x="981"/>
        <item x="633"/>
        <item x="596"/>
        <item x="5897"/>
        <item x="2229"/>
        <item x="1894"/>
        <item x="4409"/>
        <item x="3463"/>
        <item x="3487"/>
        <item x="2767"/>
        <item x="1630"/>
        <item x="4014"/>
        <item m="1" x="6381"/>
        <item x="3431"/>
        <item x="5512"/>
        <item x="2091"/>
        <item x="4205"/>
        <item x="1899"/>
        <item x="4753"/>
        <item x="2364"/>
        <item x="1841"/>
        <item x="1317"/>
        <item x="11"/>
        <item x="2252"/>
        <item x="2090"/>
        <item x="3952"/>
        <item x="1657"/>
        <item x="1047"/>
        <item x="4490"/>
        <item x="5820"/>
        <item x="1581"/>
        <item x="1964"/>
        <item x="3818"/>
        <item x="4969"/>
        <item x="1335"/>
        <item x="1112"/>
        <item x="3166"/>
        <item x="4831"/>
        <item x="2530"/>
        <item x="804"/>
        <item x="2015"/>
        <item x="5120"/>
        <item m="1" x="7010"/>
        <item x="5603"/>
        <item x="3384"/>
        <item x="5129"/>
        <item x="195"/>
        <item x="964"/>
        <item x="4914"/>
        <item x="3668"/>
        <item x="4895"/>
        <item x="4870"/>
        <item x="4372"/>
        <item m="1" x="6898"/>
        <item x="2273"/>
        <item x="2817"/>
        <item x="1569"/>
        <item m="1" x="7847"/>
        <item x="5665"/>
        <item x="2895"/>
        <item m="1" x="6412"/>
        <item x="3433"/>
        <item x="1925"/>
        <item x="754"/>
        <item x="3429"/>
        <item x="522"/>
        <item x="20"/>
        <item x="3539"/>
        <item m="1" x="7019"/>
        <item x="1072"/>
        <item x="4094"/>
        <item x="338"/>
        <item x="833"/>
        <item x="1666"/>
        <item m="1" x="7165"/>
        <item x="4494"/>
        <item x="4848"/>
        <item x="1217"/>
        <item x="3401"/>
        <item x="3876"/>
        <item x="3645"/>
        <item x="5176"/>
        <item x="3624"/>
        <item x="5239"/>
        <item x="5291"/>
        <item x="3369"/>
        <item x="3772"/>
        <item x="5222"/>
        <item x="5286"/>
        <item x="5032"/>
        <item x="3777"/>
        <item x="4023"/>
        <item x="5034"/>
        <item x="5285"/>
        <item x="2608"/>
        <item x="131"/>
        <item x="3939"/>
        <item x="936"/>
        <item x="1064"/>
        <item x="656"/>
        <item x="657"/>
        <item x="818"/>
        <item x="758"/>
        <item x="915"/>
        <item x="907"/>
        <item x="822"/>
        <item x="925"/>
        <item x="728"/>
        <item x="968"/>
        <item x="1007"/>
        <item x="4780"/>
        <item x="1849"/>
        <item x="3527"/>
        <item m="1" x="7864"/>
        <item x="5135"/>
        <item x="1283"/>
        <item m="1" x="6672"/>
        <item x="509"/>
        <item x="166"/>
        <item x="2228"/>
        <item m="1" x="7807"/>
        <item x="2922"/>
        <item x="4119"/>
        <item x="3956"/>
        <item x="4243"/>
        <item x="4871"/>
        <item x="3576"/>
        <item x="5537"/>
        <item x="415"/>
        <item x="1705"/>
        <item x="1551"/>
        <item x="34"/>
        <item x="1675"/>
        <item m="1" x="6219"/>
        <item x="5742"/>
        <item x="5729"/>
        <item x="5354"/>
        <item x="5246"/>
        <item x="5221"/>
        <item x="3155"/>
        <item x="1453"/>
        <item m="1" x="6197"/>
        <item m="1" x="7721"/>
        <item x="2002"/>
        <item m="1" x="7816"/>
        <item x="2386"/>
        <item x="2837"/>
        <item m="1" x="6482"/>
        <item x="4716"/>
        <item x="4507"/>
        <item x="2758"/>
        <item x="2575"/>
        <item x="2755"/>
        <item x="546"/>
        <item x="4241"/>
        <item m="1" x="7186"/>
        <item x="5352"/>
        <item x="4393"/>
        <item x="5452"/>
        <item x="5722"/>
        <item x="1079"/>
        <item x="4977"/>
        <item x="4733"/>
        <item x="785"/>
        <item x="2425"/>
        <item x="4344"/>
        <item x="795"/>
        <item m="1" x="7646"/>
        <item x="4240"/>
        <item x="4912"/>
        <item x="2948"/>
        <item x="5709"/>
        <item x="4717"/>
        <item x="5552"/>
        <item x="2322"/>
        <item x="812"/>
        <item x="3755"/>
        <item m="1" x="6011"/>
        <item x="1635"/>
        <item x="5202"/>
        <item x="3251"/>
        <item x="2076"/>
        <item x="3104"/>
        <item x="2653"/>
        <item x="5218"/>
        <item x="3568"/>
        <item x="1035"/>
        <item x="840"/>
        <item x="4382"/>
        <item x="2519"/>
        <item x="2535"/>
        <item x="4849"/>
        <item x="4195"/>
        <item x="4447"/>
        <item x="1412"/>
        <item x="5187"/>
        <item x="1012"/>
        <item x="474"/>
        <item x="3457"/>
        <item x="5572"/>
        <item x="893"/>
        <item x="2155"/>
        <item x="2368"/>
        <item x="2795"/>
        <item x="3538"/>
        <item x="331"/>
        <item x="4018"/>
        <item x="5830"/>
        <item m="1" x="7135"/>
        <item x="3548"/>
        <item x="62"/>
        <item m="1" x="6191"/>
        <item m="1" x="5991"/>
        <item x="3988"/>
        <item m="1" x="7839"/>
        <item x="802"/>
        <item x="2257"/>
        <item x="2436"/>
        <item x="917"/>
        <item x="5486"/>
        <item x="3211"/>
        <item x="150"/>
        <item x="345"/>
        <item m="1" x="6725"/>
        <item x="3173"/>
        <item x="3276"/>
        <item m="1" x="7741"/>
        <item x="3207"/>
        <item x="2195"/>
        <item x="1006"/>
        <item x="597"/>
        <item x="4598"/>
        <item x="5850"/>
        <item x="3050"/>
        <item x="2979"/>
        <item x="286"/>
        <item x="5684"/>
        <item m="1" x="7874"/>
        <item x="3374"/>
        <item x="5921"/>
        <item x="155"/>
        <item m="1" x="6873"/>
        <item x="5571"/>
        <item x="284"/>
        <item x="3193"/>
        <item x="1491"/>
        <item x="3745"/>
        <item x="3305"/>
        <item x="74"/>
        <item x="4866"/>
        <item x="1188"/>
        <item x="2453"/>
        <item x="1783"/>
        <item x="711"/>
        <item m="1" x="7031"/>
        <item x="3056"/>
        <item x="4660"/>
        <item x="3229"/>
        <item m="1" x="7274"/>
        <item x="5259"/>
        <item x="2945"/>
        <item x="2912"/>
        <item x="5209"/>
        <item x="5465"/>
        <item x="70"/>
        <item x="4539"/>
        <item x="1667"/>
        <item x="3963"/>
        <item x="4037"/>
        <item m="1" x="6727"/>
        <item x="1183"/>
        <item x="1103"/>
        <item x="227"/>
        <item x="168"/>
        <item x="2709"/>
        <item x="5582"/>
        <item x="5737"/>
        <item x="2366"/>
        <item x="3566"/>
        <item x="4291"/>
        <item m="1" x="7586"/>
        <item x="2635"/>
        <item x="3045"/>
        <item m="1" x="7306"/>
        <item x="2408"/>
        <item x="4486"/>
        <item x="4557"/>
        <item x="719"/>
        <item x="5492"/>
        <item x="1443"/>
        <item x="1299"/>
        <item x="2658"/>
        <item x="2264"/>
        <item x="2031"/>
        <item m="1" x="6139"/>
        <item x="5037"/>
        <item x="3734"/>
        <item m="1" x="6294"/>
        <item x="2521"/>
        <item x="2789"/>
        <item x="1566"/>
        <item x="5000"/>
        <item m="1" x="7763"/>
        <item x="4168"/>
        <item x="3518"/>
        <item x="5525"/>
        <item x="4938"/>
        <item x="4731"/>
        <item x="2401"/>
        <item m="1" x="6038"/>
        <item x="1907"/>
        <item x="1822"/>
        <item x="699"/>
        <item x="2775"/>
        <item x="4277"/>
        <item x="1242"/>
        <item x="359"/>
        <item x="41"/>
        <item x="224"/>
        <item x="18"/>
        <item x="122"/>
        <item x="19"/>
        <item x="171"/>
        <item x="240"/>
        <item x="4577"/>
        <item x="5804"/>
        <item x="3332"/>
        <item x="362"/>
        <item m="1" x="7867"/>
        <item m="1" x="7817"/>
        <item x="3019"/>
        <item x="953"/>
        <item x="2309"/>
        <item x="4064"/>
        <item x="4675"/>
        <item x="5838"/>
        <item x="67"/>
        <item x="44"/>
        <item m="1" x="7942"/>
        <item x="3867"/>
        <item x="2525"/>
        <item x="3897"/>
        <item x="4904"/>
        <item x="1397"/>
        <item x="989"/>
        <item x="2781"/>
        <item x="945"/>
        <item x="3646"/>
        <item x="3697"/>
        <item x="1785"/>
        <item x="586"/>
        <item x="110"/>
        <item x="3225"/>
        <item x="1926"/>
        <item x="4894"/>
        <item x="4254"/>
        <item x="1730"/>
        <item x="4360"/>
        <item x="2448"/>
        <item x="983"/>
        <item x="2986"/>
        <item x="5182"/>
        <item x="3234"/>
        <item x="2372"/>
        <item m="1" x="7298"/>
        <item m="1" x="6824"/>
        <item x="5418"/>
        <item m="1" x="6852"/>
        <item x="5651"/>
        <item x="4047"/>
        <item x="3499"/>
        <item x="5524"/>
        <item x="721"/>
        <item x="3051"/>
        <item x="3"/>
        <item x="5326"/>
        <item x="5440"/>
        <item x="4777"/>
        <item x="918"/>
        <item m="1" x="7993"/>
        <item m="1" x="6278"/>
        <item x="831"/>
        <item x="5940"/>
        <item x="5040"/>
        <item x="1912"/>
        <item x="46"/>
        <item x="5844"/>
        <item x="1175"/>
        <item x="3242"/>
        <item x="1040"/>
        <item x="5555"/>
        <item x="1089"/>
        <item x="5281"/>
        <item m="1" x="6740"/>
        <item m="1" x="7277"/>
        <item x="1110"/>
        <item x="3827"/>
        <item x="2726"/>
        <item x="3868"/>
        <item x="2131"/>
        <item x="1126"/>
        <item m="1" x="6163"/>
        <item x="1240"/>
        <item x="949"/>
        <item x="664"/>
        <item x="1969"/>
        <item x="691"/>
        <item x="742"/>
        <item x="5711"/>
        <item x="3906"/>
        <item x="1915"/>
        <item x="3419"/>
        <item x="3904"/>
        <item m="1" x="6871"/>
        <item x="3424"/>
        <item x="2556"/>
        <item x="3628"/>
        <item m="1" x="6175"/>
        <item x="4478"/>
        <item x="2618"/>
        <item x="3394"/>
        <item x="160"/>
        <item x="5676"/>
        <item x="887"/>
        <item x="978"/>
        <item x="704"/>
        <item x="5801"/>
        <item x="864"/>
        <item x="3377"/>
        <item x="4155"/>
        <item x="336"/>
        <item m="1" x="7395"/>
        <item m="1" x="6209"/>
        <item x="1465"/>
        <item x="1672"/>
        <item x="1313"/>
        <item x="5884"/>
        <item x="669"/>
        <item x="1350"/>
        <item x="3205"/>
        <item x="5610"/>
        <item x="3464"/>
        <item x="2567"/>
        <item x="3501"/>
        <item m="1" x="6446"/>
        <item x="2429"/>
        <item x="2427"/>
        <item x="1483"/>
        <item x="5615"/>
        <item m="1" x="6086"/>
        <item x="1406"/>
        <item x="1049"/>
        <item m="1" x="7487"/>
        <item x="2170"/>
        <item x="3862"/>
        <item x="2248"/>
        <item x="5372"/>
        <item x="86"/>
        <item x="42"/>
        <item x="825"/>
        <item x="800"/>
        <item x="837"/>
        <item x="105"/>
        <item x="3154"/>
        <item x="5005"/>
        <item x="994"/>
        <item x="587"/>
        <item x="353"/>
        <item x="1608"/>
        <item x="2920"/>
        <item m="1" x="7399"/>
        <item x="1427"/>
        <item x="3116"/>
        <item x="5853"/>
        <item x="675"/>
        <item x="2797"/>
        <item x="1452"/>
        <item x="3770"/>
        <item x="260"/>
        <item x="1418"/>
        <item m="1" x="7808"/>
        <item x="3113"/>
        <item x="1419"/>
        <item x="908"/>
        <item x="677"/>
        <item x="972"/>
        <item x="5249"/>
        <item x="2579"/>
        <item x="1601"/>
        <item x="3246"/>
        <item x="4355"/>
        <item x="1281"/>
        <item x="2509"/>
        <item x="2361"/>
        <item x="2073"/>
        <item x="4860"/>
        <item m="1" x="7977"/>
        <item x="1699"/>
        <item x="4873"/>
        <item x="1559"/>
        <item x="4995"/>
        <item x="5416"/>
        <item x="5413"/>
        <item x="3077"/>
        <item x="653"/>
        <item x="2160"/>
        <item m="1" x="6016"/>
        <item x="3607"/>
        <item m="1" x="7319"/>
        <item x="1824"/>
        <item x="1494"/>
        <item x="552"/>
        <item m="1" x="6640"/>
        <item x="3215"/>
        <item x="2452"/>
        <item x="5638"/>
        <item x="2369"/>
        <item x="222"/>
        <item x="3061"/>
        <item x="3258"/>
        <item x="5250"/>
        <item x="4305"/>
        <item x="442"/>
        <item m="1" x="7470"/>
        <item x="3326"/>
        <item x="1967"/>
        <item m="1" x="6729"/>
        <item x="5144"/>
        <item x="1441"/>
        <item x="5518"/>
        <item x="843"/>
        <item x="84"/>
        <item x="4680"/>
        <item x="661"/>
        <item x="3345"/>
        <item x="2813"/>
        <item x="3078"/>
        <item m="1" x="6109"/>
        <item x="5521"/>
        <item x="1484"/>
        <item x="2373"/>
        <item x="5195"/>
        <item x="4559"/>
        <item x="4718"/>
        <item x="2176"/>
        <item x="5509"/>
        <item x="2747"/>
        <item x="4464"/>
        <item x="4996"/>
        <item x="3210"/>
        <item x="4803"/>
        <item x="2941"/>
        <item x="2449"/>
        <item m="1" x="6098"/>
        <item x="421"/>
        <item x="2370"/>
        <item x="3927"/>
        <item x="4658"/>
        <item x="2242"/>
        <item m="1" x="7057"/>
        <item x="508"/>
        <item x="443"/>
        <item x="2900"/>
        <item x="3468"/>
        <item x="559"/>
        <item x="3837"/>
        <item m="1" x="7314"/>
        <item x="3657"/>
        <item x="2455"/>
        <item m="1" x="7852"/>
        <item x="4293"/>
        <item x="1531"/>
        <item x="3336"/>
        <item x="4672"/>
        <item x="250"/>
        <item m="1" x="6069"/>
        <item x="4587"/>
        <item x="4765"/>
        <item x="2163"/>
        <item x="2997"/>
        <item x="1021"/>
        <item x="4988"/>
        <item x="862"/>
        <item x="2346"/>
        <item x="5152"/>
        <item x="5425"/>
        <item x="3279"/>
        <item x="4662"/>
        <item x="1989"/>
        <item m="1" x="6843"/>
        <item x="4189"/>
        <item x="4075"/>
        <item x="2914"/>
        <item x="4596"/>
        <item x="2667"/>
        <item x="631"/>
        <item x="373"/>
        <item m="1" x="6204"/>
        <item m="1" x="6643"/>
        <item x="3658"/>
        <item x="3070"/>
        <item x="2819"/>
        <item x="4496"/>
        <item x="3108"/>
        <item x="2162"/>
        <item x="5813"/>
        <item m="1" x="6796"/>
        <item x="2600"/>
        <item m="1" x="7240"/>
        <item x="5532"/>
        <item x="1031"/>
        <item x="2172"/>
        <item x="1922"/>
        <item x="3728"/>
        <item x="4236"/>
        <item m="1" x="7206"/>
        <item x="199"/>
        <item m="1" x="7595"/>
        <item x="495"/>
        <item x="4515"/>
        <item x="123"/>
        <item m="1" x="6262"/>
        <item x="886"/>
        <item x="445"/>
        <item x="2854"/>
        <item x="2245"/>
        <item x="2888"/>
        <item x="5561"/>
        <item x="5203"/>
        <item x="1586"/>
        <item m="1" x="7892"/>
        <item x="2443"/>
        <item m="1" x="5943"/>
        <item x="2676"/>
        <item x="906"/>
        <item x="5678"/>
        <item x="3533"/>
        <item x="4219"/>
        <item x="1645"/>
        <item x="3002"/>
        <item x="1637"/>
        <item x="5891"/>
        <item x="4169"/>
        <item x="2744"/>
        <item x="5474"/>
        <item x="4641"/>
        <item x="1009"/>
        <item x="2627"/>
        <item x="5109"/>
        <item x="280"/>
        <item x="5226"/>
        <item x="5349"/>
        <item x="4220"/>
        <item x="3605"/>
        <item m="1" x="6890"/>
        <item m="1" x="7543"/>
        <item m="1" x="7036"/>
        <item x="1029"/>
        <item x="5066"/>
        <item x="3470"/>
        <item x="2164"/>
        <item x="1810"/>
        <item x="2968"/>
        <item x="2371"/>
        <item x="3209"/>
        <item x="4720"/>
        <item x="3199"/>
        <item x="5237"/>
        <item x="3672"/>
        <item m="1" x="6280"/>
        <item m="1" x="7766"/>
        <item x="4099"/>
        <item x="1471"/>
        <item x="1804"/>
        <item x="524"/>
        <item x="3828"/>
        <item x="1228"/>
        <item m="1" x="7257"/>
        <item x="5378"/>
        <item x="5390"/>
        <item x="5683"/>
        <item x="5383"/>
        <item x="510"/>
        <item x="3426"/>
        <item x="690"/>
        <item x="782"/>
        <item x="115"/>
        <item x="134"/>
        <item x="4622"/>
        <item x="4034"/>
        <item x="2290"/>
        <item m="1" x="5986"/>
        <item x="679"/>
        <item x="4268"/>
        <item m="1" x="7575"/>
        <item m="1" x="7705"/>
        <item m="1" x="6927"/>
        <item x="4804"/>
        <item m="1" x="6833"/>
        <item x="848"/>
        <item x="2891"/>
        <item x="4847"/>
        <item x="4505"/>
        <item x="276"/>
        <item x="4063"/>
        <item x="1763"/>
        <item x="2644"/>
        <item x="3582"/>
        <item x="2488"/>
        <item x="1062"/>
        <item x="5682"/>
        <item x="3671"/>
        <item x="3474"/>
        <item x="4138"/>
        <item x="5863"/>
        <item x="4108"/>
        <item x="3131"/>
        <item m="1" x="7391"/>
        <item x="3889"/>
        <item x="5856"/>
        <item m="1" x="7710"/>
        <item x="3720"/>
        <item x="2255"/>
        <item x="432"/>
        <item x="3625"/>
        <item x="3749"/>
        <item x="237"/>
        <item x="4994"/>
        <item x="135"/>
        <item x="3054"/>
        <item x="589"/>
        <item x="3529"/>
        <item x="330"/>
        <item x="3024"/>
        <item x="5815"/>
        <item x="5662"/>
        <item x="3974"/>
        <item x="5141"/>
        <item x="4572"/>
        <item x="5549"/>
        <item x="1045"/>
        <item x="1073"/>
        <item x="3725"/>
        <item x="3530"/>
        <item x="496"/>
        <item x="3191"/>
        <item x="5922"/>
        <item x="416"/>
        <item m="1" x="7162"/>
        <item x="5931"/>
        <item x="5489"/>
        <item x="566"/>
        <item x="1795"/>
        <item x="1541"/>
        <item x="4346"/>
        <item x="4554"/>
        <item x="662"/>
        <item x="4645"/>
        <item m="1" x="7049"/>
        <item x="2865"/>
        <item x="3619"/>
        <item x="4669"/>
        <item x="4756"/>
        <item x="3057"/>
        <item x="3334"/>
        <item m="1" x="7611"/>
        <item x="480"/>
        <item x="1577"/>
        <item x="1750"/>
        <item m="1" x="7791"/>
        <item m="1" x="7685"/>
        <item x="3608"/>
        <item x="2759"/>
        <item x="1428"/>
        <item x="1872"/>
        <item x="971"/>
        <item m="1" x="6189"/>
        <item x="4262"/>
        <item x="405"/>
        <item x="1286"/>
        <item m="1" x="7637"/>
        <item x="1444"/>
        <item x="3911"/>
        <item x="1207"/>
        <item x="3612"/>
        <item x="3535"/>
        <item x="4603"/>
        <item x="1287"/>
        <item x="4354"/>
        <item x="2490"/>
        <item x="2734"/>
        <item x="527"/>
        <item x="2741"/>
        <item x="3833"/>
        <item m="1" x="6043"/>
        <item x="4170"/>
        <item m="1" x="6802"/>
        <item x="2048"/>
        <item x="3277"/>
        <item x="3477"/>
        <item x="1500"/>
        <item m="1" x="6511"/>
        <item x="3438"/>
        <item x="414"/>
        <item m="1" x="7846"/>
        <item x="1170"/>
        <item x="2487"/>
        <item x="5588"/>
        <item x="1729"/>
        <item x="5042"/>
        <item m="1" x="6186"/>
        <item x="3492"/>
        <item x="3843"/>
        <item x="1124"/>
        <item x="2079"/>
        <item m="1" x="6985"/>
        <item m="1" x="6480"/>
        <item x="1255"/>
        <item x="1932"/>
        <item x="5229"/>
        <item m="1" x="6049"/>
        <item x="4059"/>
        <item x="2930"/>
        <item x="304"/>
        <item x="2952"/>
        <item x="1173"/>
        <item x="1532"/>
        <item x="4418"/>
        <item x="835"/>
        <item x="960"/>
        <item x="4347"/>
        <item x="884"/>
        <item x="2743"/>
        <item x="5128"/>
        <item x="4187"/>
        <item x="832"/>
        <item m="1" x="6420"/>
        <item x="5766"/>
        <item x="245"/>
        <item x="1213"/>
        <item m="1" x="7237"/>
        <item x="5503"/>
        <item x="5718"/>
        <item m="1" x="6964"/>
        <item x="714"/>
        <item x="24"/>
        <item x="1839"/>
        <item x="1533"/>
        <item x="3894"/>
        <item x="4992"/>
        <item x="2572"/>
        <item x="1850"/>
        <item x="376"/>
        <item x="3105"/>
        <item x="4925"/>
        <item x="4348"/>
        <item m="1" x="6632"/>
        <item x="4035"/>
        <item x="2877"/>
        <item x="2483"/>
        <item x="666"/>
        <item x="5874"/>
        <item x="2534"/>
        <item x="1251"/>
        <item x="5604"/>
        <item x="1787"/>
        <item m="1" x="6822"/>
        <item x="744"/>
        <item x="4811"/>
        <item x="2287"/>
        <item x="5367"/>
        <item m="1" x="6397"/>
        <item x="3771"/>
        <item m="1" x="7270"/>
        <item x="3122"/>
        <item x="1826"/>
        <item m="1" x="7820"/>
        <item x="3036"/>
        <item x="1921"/>
        <item x="1930"/>
        <item m="1" x="5970"/>
        <item x="4872"/>
        <item x="1629"/>
        <item x="1638"/>
        <item x="165"/>
        <item x="1447"/>
        <item m="1" x="7862"/>
        <item x="4845"/>
        <item x="4272"/>
        <item m="1" x="7390"/>
        <item x="313"/>
        <item x="618"/>
        <item x="851"/>
        <item x="1272"/>
        <item x="3495"/>
        <item x="4117"/>
        <item x="3726"/>
        <item x="368"/>
        <item x="1768"/>
        <item x="5266"/>
        <item x="5565"/>
        <item x="469"/>
        <item x="2826"/>
        <item x="1381"/>
        <item x="685"/>
        <item x="5756"/>
        <item x="3829"/>
        <item x="4448"/>
        <item x="2926"/>
        <item x="468"/>
        <item m="1" x="7979"/>
        <item x="3633"/>
        <item m="1" x="6005"/>
        <item x="1634"/>
        <item x="877"/>
        <item m="1" x="7545"/>
        <item x="601"/>
        <item x="1270"/>
        <item x="5179"/>
        <item x="3598"/>
        <item x="1837"/>
        <item x="1625"/>
        <item x="4125"/>
        <item x="1728"/>
        <item x="3184"/>
        <item x="344"/>
        <item x="892"/>
        <item x="2680"/>
        <item x="3940"/>
        <item x="5713"/>
        <item x="579"/>
        <item x="4132"/>
        <item x="5899"/>
        <item x="2611"/>
        <item x="223"/>
        <item x="4400"/>
        <item x="358"/>
        <item x="3555"/>
        <item m="1" x="6194"/>
        <item x="4670"/>
        <item x="4630"/>
        <item x="2388"/>
        <item x="5900"/>
        <item x="5052"/>
        <item x="2742"/>
        <item x="1914"/>
        <item m="1" x="6225"/>
        <item x="1129"/>
        <item x="5755"/>
        <item m="1" x="6920"/>
        <item x="229"/>
        <item x="4026"/>
        <item x="1606"/>
        <item x="525"/>
        <item x="3760"/>
        <item x="2084"/>
        <item x="2166"/>
        <item x="1111"/>
        <item x="1918"/>
        <item x="5277"/>
        <item x="2884"/>
        <item x="4561"/>
        <item x="5021"/>
        <item x="1268"/>
        <item x="2801"/>
        <item x="4537"/>
        <item x="4719"/>
        <item x="5659"/>
        <item x="3465"/>
        <item x="549"/>
        <item x="4349"/>
        <item x="2404"/>
        <item x="1309"/>
        <item m="1" x="7612"/>
        <item x="4921"/>
        <item x="3043"/>
        <item x="4407"/>
        <item x="4159"/>
        <item x="5156"/>
        <item x="5125"/>
        <item x="177"/>
        <item m="1" x="7384"/>
        <item x="5758"/>
        <item x="5092"/>
        <item x="5664"/>
        <item x="545"/>
        <item x="5826"/>
        <item x="3692"/>
        <item x="4350"/>
        <item x="5613"/>
        <item m="1" x="7416"/>
        <item x="1289"/>
        <item x="4967"/>
        <item x="437"/>
        <item x="5448"/>
        <item x="3899"/>
        <item x="4065"/>
        <item x="1628"/>
        <item x="5235"/>
        <item x="5785"/>
        <item x="1523"/>
        <item x="2103"/>
        <item m="1" x="7244"/>
        <item x="5301"/>
        <item m="1" x="7631"/>
        <item m="1" x="6081"/>
        <item x="4190"/>
        <item m="1" x="7461"/>
        <item m="1" x="7160"/>
        <item x="3929"/>
        <item x="4582"/>
        <item x="5599"/>
        <item x="1534"/>
        <item x="1632"/>
        <item x="2798"/>
        <item x="5160"/>
        <item x="923"/>
        <item x="1010"/>
        <item x="1355"/>
        <item x="329"/>
        <item m="1" x="6870"/>
        <item x="5715"/>
        <item m="1" x="6179"/>
        <item x="715"/>
        <item x="4435"/>
        <item x="1876"/>
        <item x="1159"/>
        <item x="1752"/>
        <item m="1" x="7201"/>
        <item x="621"/>
        <item x="3921"/>
        <item x="2377"/>
        <item x="2165"/>
        <item x="3611"/>
        <item x="5334"/>
        <item x="5792"/>
        <item x="3149"/>
        <item m="1" x="6131"/>
        <item m="1" x="6428"/>
        <item x="547"/>
        <item x="438"/>
        <item x="517"/>
        <item x="542"/>
        <item x="383"/>
        <item x="537"/>
        <item x="573"/>
        <item x="576"/>
        <item x="394"/>
        <item x="529"/>
        <item x="5147"/>
        <item x="1227"/>
        <item m="1" x="6138"/>
        <item x="2292"/>
        <item m="1" x="5988"/>
        <item x="3461"/>
        <item x="4862"/>
        <item x="2211"/>
        <item x="1204"/>
        <item x="3606"/>
        <item x="858"/>
        <item x="4932"/>
        <item m="1" x="6245"/>
        <item x="4528"/>
        <item x="4769"/>
        <item m="1" x="7553"/>
        <item x="58"/>
        <item x="5462"/>
        <item x="4181"/>
        <item m="1" x="6803"/>
        <item x="2866"/>
        <item x="5877"/>
        <item x="900"/>
        <item x="4465"/>
        <item x="3119"/>
        <item x="3176"/>
        <item x="5791"/>
        <item x="1263"/>
        <item x="1741"/>
        <item x="2110"/>
        <item x="4878"/>
        <item x="5353"/>
        <item x="14"/>
        <item x="148"/>
        <item x="2"/>
        <item x="252"/>
        <item x="347"/>
        <item x="935"/>
        <item x="787"/>
        <item x="973"/>
        <item x="1200"/>
        <item x="1220"/>
        <item x="1678"/>
        <item x="1558"/>
        <item x="1650"/>
        <item x="1773"/>
        <item x="1905"/>
        <item x="1888"/>
        <item x="1392"/>
        <item x="1920"/>
        <item x="1811"/>
        <item x="1981"/>
        <item x="2043"/>
        <item x="2194"/>
        <item x="2111"/>
        <item x="2324"/>
        <item x="2378"/>
        <item x="2496"/>
        <item x="2631"/>
        <item x="2749"/>
        <item x="2800"/>
        <item x="2807"/>
        <item x="2906"/>
        <item x="2973"/>
        <item x="3178"/>
        <item x="3124"/>
        <item x="3284"/>
        <item x="3285"/>
        <item x="3348"/>
        <item x="2236"/>
        <item x="3659"/>
        <item x="3699"/>
        <item x="3765"/>
        <item x="1641"/>
        <item x="3789"/>
        <item x="3926"/>
        <item x="4214"/>
        <item x="3930"/>
        <item x="4057"/>
        <item x="3864"/>
        <item x="4152"/>
        <item x="4158"/>
        <item x="3590"/>
        <item x="4280"/>
        <item x="4422"/>
        <item x="4446"/>
        <item x="4461"/>
        <item x="4471"/>
        <item x="4499"/>
        <item x="4759"/>
        <item x="4820"/>
        <item x="4684"/>
        <item x="4763"/>
        <item x="4958"/>
        <item x="5139"/>
        <item x="5248"/>
        <item x="5260"/>
        <item x="5346"/>
        <item x="5391"/>
        <item x="5392"/>
        <item x="5417"/>
        <item x="5206"/>
        <item x="5480"/>
        <item x="5483"/>
        <item x="5515"/>
        <item x="5714"/>
        <item x="5750"/>
        <item x="5757"/>
        <item x="5762"/>
        <item x="5768"/>
        <item x="5859"/>
        <item x="13"/>
        <item x="1212"/>
        <item x="189"/>
        <item x="320"/>
        <item x="285"/>
        <item x="1205"/>
        <item x="390"/>
        <item x="1479"/>
        <item x="991"/>
        <item x="995"/>
        <item x="1015"/>
        <item x="1051"/>
        <item x="1113"/>
        <item x="1108"/>
        <item x="1080"/>
        <item x="1358"/>
        <item x="1367"/>
        <item x="1372"/>
        <item x="1403"/>
        <item x="1546"/>
        <item x="528"/>
        <item x="1521"/>
        <item x="1553"/>
        <item x="1613"/>
        <item x="1480"/>
        <item x="1118"/>
        <item x="1791"/>
        <item x="2030"/>
        <item x="1902"/>
        <item x="1911"/>
        <item x="2007"/>
        <item x="2014"/>
        <item x="2027"/>
        <item x="149"/>
        <item x="2112"/>
        <item x="2168"/>
        <item x="2198"/>
        <item x="2256"/>
        <item x="2289"/>
        <item x="2355"/>
        <item x="2415"/>
        <item x="2403"/>
        <item x="2412"/>
        <item x="2418"/>
        <item x="2406"/>
        <item x="2382"/>
        <item x="2470"/>
        <item x="464"/>
        <item x="2610"/>
        <item x="2648"/>
        <item x="2659"/>
        <item x="2750"/>
        <item x="2799"/>
        <item x="2829"/>
        <item x="2810"/>
        <item x="3095"/>
        <item x="2993"/>
        <item x="3202"/>
        <item x="3126"/>
        <item x="4004"/>
        <item x="3269"/>
        <item x="3335"/>
        <item x="1489"/>
        <item x="3540"/>
        <item x="3722"/>
        <item x="3516"/>
        <item x="3781"/>
        <item x="3798"/>
        <item x="3839"/>
        <item x="3857"/>
        <item x="4335"/>
        <item x="3893"/>
        <item x="2035"/>
        <item x="3508"/>
        <item x="1731"/>
        <item x="3959"/>
        <item x="4032"/>
        <item x="4033"/>
        <item x="4081"/>
        <item x="3702"/>
        <item x="3617"/>
        <item x="4102"/>
        <item x="4164"/>
        <item x="4174"/>
        <item x="4144"/>
        <item x="4426"/>
        <item x="4427"/>
        <item x="4428"/>
        <item x="4444"/>
        <item x="4480"/>
        <item x="4488"/>
        <item x="4502"/>
        <item x="4543"/>
        <item x="4555"/>
        <item x="4566"/>
        <item x="4519"/>
        <item x="4512"/>
        <item x="4611"/>
        <item x="4546"/>
        <item x="4626"/>
        <item x="4633"/>
        <item x="4652"/>
        <item x="4661"/>
        <item x="4795"/>
        <item x="4760"/>
        <item x="4833"/>
        <item x="4801"/>
        <item x="4853"/>
        <item x="4857"/>
        <item x="4926"/>
        <item x="4062"/>
        <item x="4955"/>
        <item x="4960"/>
        <item x="5089"/>
        <item x="5016"/>
        <item x="5279"/>
        <item x="5293"/>
        <item x="5296"/>
        <item x="5313"/>
        <item x="5325"/>
        <item x="5373"/>
        <item x="5376"/>
        <item x="5393"/>
        <item x="5404"/>
        <item x="5431"/>
        <item x="5445"/>
        <item x="5463"/>
        <item x="5471"/>
        <item x="5558"/>
        <item x="5601"/>
        <item x="5694"/>
        <item x="5625"/>
        <item x="5733"/>
        <item x="5772"/>
        <item x="5848"/>
        <item x="5866"/>
        <item x="970"/>
        <item x="5907"/>
        <item x="5928"/>
        <item x="288"/>
        <item x="590"/>
        <item x="1550"/>
        <item x="1185"/>
        <item x="1960"/>
        <item x="2053"/>
        <item x="2602"/>
        <item x="2603"/>
        <item x="2645"/>
        <item x="2544"/>
        <item x="2756"/>
        <item x="3125"/>
        <item x="3268"/>
        <item x="3383"/>
        <item x="3509"/>
        <item x="3820"/>
        <item x="3933"/>
        <item x="3935"/>
        <item x="3882"/>
        <item x="3703"/>
        <item x="3622"/>
        <item x="4667"/>
        <item x="4768"/>
        <item x="4952"/>
        <item x="4979"/>
        <item x="5500"/>
        <item x="5736"/>
        <item x="226"/>
        <item x="170"/>
        <item x="466"/>
        <item x="866"/>
        <item x="928"/>
        <item x="952"/>
        <item x="1557"/>
        <item x="1237"/>
        <item x="1762"/>
        <item x="1944"/>
        <item x="2348"/>
        <item x="2347"/>
        <item x="2399"/>
        <item x="2438"/>
        <item x="2477"/>
        <item x="2593"/>
        <item x="2662"/>
        <item x="2545"/>
        <item x="2715"/>
        <item x="2774"/>
        <item x="2825"/>
        <item x="2262"/>
        <item x="2901"/>
        <item x="2908"/>
        <item x="2909"/>
        <item x="2992"/>
        <item x="3096"/>
        <item x="3228"/>
        <item x="3481"/>
        <item x="3601"/>
        <item x="3753"/>
        <item x="2039"/>
        <item x="3830"/>
        <item x="3853"/>
        <item x="3902"/>
        <item x="4107"/>
        <item x="4110"/>
        <item x="4143"/>
        <item x="4218"/>
        <item x="3881"/>
        <item x="4411"/>
        <item x="4567"/>
        <item x="4614"/>
        <item x="4575"/>
        <item x="4832"/>
        <item x="4966"/>
        <item x="5069"/>
        <item x="5188"/>
        <item x="5130"/>
        <item x="5297"/>
        <item x="5257"/>
        <item x="5198"/>
        <item x="5409"/>
        <item x="5379"/>
        <item x="5635"/>
        <item x="5754"/>
        <item x="1087"/>
        <item x="2422"/>
        <item x="3094"/>
        <item x="3711"/>
        <item x="4635"/>
        <item x="2988"/>
        <item x="5759"/>
        <item x="5934"/>
        <item x="363"/>
        <item x="482"/>
        <item x="511"/>
        <item x="521"/>
        <item x="574"/>
        <item x="1046"/>
        <item x="1102"/>
        <item x="1125"/>
        <item x="3769"/>
        <item x="1690"/>
        <item x="1722"/>
        <item x="1929"/>
        <item x="1972"/>
        <item x="1974"/>
        <item x="2144"/>
        <item x="2677"/>
        <item x="3226"/>
        <item x="3288"/>
        <item x="3292"/>
        <item x="1757"/>
        <item x="3511"/>
        <item x="3352"/>
        <item x="4096"/>
        <item x="3666"/>
        <item x="3992"/>
        <item x="3730"/>
        <item x="1776"/>
        <item x="3754"/>
        <item m="1" x="7919"/>
        <item x="1659"/>
        <item x="3823"/>
        <item x="1725"/>
        <item x="3931"/>
        <item x="3960"/>
        <item x="1996"/>
        <item x="3993"/>
        <item x="4071"/>
        <item x="4082"/>
        <item x="4087"/>
        <item x="1707"/>
        <item x="4221"/>
        <item x="4308"/>
        <item x="4571"/>
        <item x="4593"/>
        <item x="4638"/>
        <item x="4761"/>
        <item x="5018"/>
        <item x="5197"/>
        <item x="5414"/>
        <item x="5473"/>
        <item x="5470"/>
        <item x="4621"/>
        <item x="2113"/>
        <item x="3654"/>
        <item x="3852"/>
        <item x="5167"/>
        <item x="5818"/>
        <item x="766"/>
        <item x="1018"/>
        <item x="1898"/>
        <item x="2632"/>
        <item x="2047"/>
        <item x="3732"/>
        <item x="3656"/>
        <item x="4563"/>
        <item x="4650"/>
        <item x="5364"/>
        <item x="2924"/>
        <item x="4961"/>
        <item x="101"/>
        <item x="236"/>
        <item x="253"/>
        <item x="256"/>
        <item x="389"/>
        <item x="465"/>
        <item x="555"/>
        <item x="624"/>
        <item x="1075"/>
        <item x="947"/>
        <item x="1163"/>
        <item x="1683"/>
        <item x="1332"/>
        <item x="1391"/>
        <item x="1655"/>
        <item x="1662"/>
        <item x="1697"/>
        <item x="1984"/>
        <item x="2019"/>
        <item x="2456"/>
        <item x="2649"/>
        <item x="2773"/>
        <item x="2794"/>
        <item x="3198"/>
        <item x="3262"/>
        <item x="3280"/>
        <item x="3353"/>
        <item x="3512"/>
        <item x="3513"/>
        <item x="3793"/>
        <item x="3618"/>
        <item x="3731"/>
        <item x="3826"/>
        <item x="3948"/>
        <item x="3982"/>
        <item x="4109"/>
        <item x="4183"/>
        <item x="4211"/>
        <item x="4484"/>
        <item x="4750"/>
        <item x="4762"/>
        <item x="4815"/>
        <item x="4939"/>
        <item x="5168"/>
        <item x="5196"/>
        <item x="5282"/>
        <item x="5322"/>
        <item x="5450"/>
        <item x="5472"/>
        <item x="5499"/>
        <item x="5617"/>
        <item x="5697"/>
        <item x="5705"/>
        <item x="5905"/>
        <item x="372"/>
        <item x="629"/>
        <item x="630"/>
        <item x="1150"/>
        <item x="1119"/>
        <item x="1261"/>
        <item x="1394"/>
        <item x="1470"/>
        <item x="1660"/>
        <item x="1720"/>
        <item x="1767"/>
        <item x="1796"/>
        <item x="2057"/>
        <item x="2058"/>
        <item x="4016"/>
        <item x="2423"/>
        <item x="2380"/>
        <item x="2008"/>
        <item x="2596"/>
        <item x="2616"/>
        <item x="2936"/>
        <item x="2937"/>
        <item x="3290"/>
        <item x="3293"/>
        <item x="3186"/>
        <item x="3297"/>
        <item x="3298"/>
        <item x="3299"/>
        <item x="3800"/>
        <item x="3714"/>
        <item x="3801"/>
        <item x="3616"/>
        <item x="4017"/>
        <item x="4222"/>
        <item x="3942"/>
        <item x="3807"/>
        <item x="4171"/>
        <item x="4429"/>
        <item x="4648"/>
        <item x="4620"/>
        <item x="4691"/>
        <item x="5302"/>
        <item x="5323"/>
        <item x="5361"/>
        <item x="5400"/>
        <item x="5482"/>
        <item x="5542"/>
        <item x="5612"/>
        <item x="5743"/>
        <item x="5786"/>
        <item x="3536"/>
        <item x="436"/>
        <item x="501"/>
        <item x="512"/>
        <item x="533"/>
        <item x="934"/>
        <item x="1164"/>
        <item x="1178"/>
        <item x="1590"/>
        <item x="3295"/>
        <item x="1954"/>
        <item x="2327"/>
        <item x="2332"/>
        <item x="2402"/>
        <item x="2803"/>
        <item x="2883"/>
        <item x="2928"/>
        <item x="2989"/>
        <item x="3212"/>
        <item x="3179"/>
        <item m="1" x="6984"/>
        <item x="3217"/>
        <item x="3237"/>
        <item m="1" x="7005"/>
        <item x="3473"/>
        <item x="3541"/>
        <item x="3796"/>
        <item m="1" x="6547"/>
        <item x="3678"/>
        <item x="3761"/>
        <item m="1" x="7377"/>
        <item x="4112"/>
        <item x="4179"/>
        <item x="4482"/>
        <item x="5295"/>
        <item x="5747"/>
        <item x="5879"/>
        <item x="5889"/>
        <item m="1" x="7310"/>
        <item m="1" x="5971"/>
        <item m="1" x="7890"/>
        <item m="1" x="7055"/>
        <item m="1" x="7868"/>
        <item m="1" x="6357"/>
        <item m="1" x="6508"/>
        <item m="1" x="7108"/>
        <item m="1" x="7342"/>
        <item m="1" x="6783"/>
        <item m="1" x="7166"/>
        <item m="1" x="7692"/>
        <item m="1" x="7876"/>
        <item m="1" x="7000"/>
        <item m="1" x="6599"/>
        <item m="1" x="6934"/>
        <item m="1" x="7407"/>
        <item m="1" x="7976"/>
        <item m="1" x="7380"/>
        <item m="1" x="6000"/>
        <item m="1" x="6107"/>
        <item m="1" x="5989"/>
        <item m="1" x="6190"/>
        <item m="1" x="6283"/>
        <item m="1" x="6174"/>
        <item m="1" x="7141"/>
        <item m="1" x="7299"/>
        <item m="1" x="6888"/>
        <item m="1" x="7138"/>
        <item m="1" x="6084"/>
        <item m="1" x="7383"/>
        <item m="1" x="6272"/>
        <item m="1" x="7100"/>
        <item m="1" x="7466"/>
        <item m="1" x="6550"/>
        <item m="1" x="7352"/>
        <item m="1" x="6548"/>
        <item m="1" x="7450"/>
        <item m="1" x="7561"/>
        <item m="1" x="6879"/>
        <item m="1" x="7691"/>
        <item m="1" x="6613"/>
        <item m="1" x="7097"/>
        <item m="1" x="6073"/>
        <item m="1" x="7794"/>
        <item m="1" x="7439"/>
        <item m="1" x="7650"/>
        <item m="1" x="6848"/>
        <item m="1" x="7900"/>
        <item m="1" x="7603"/>
        <item m="1" x="6217"/>
        <item m="1" x="7043"/>
        <item m="1" x="7507"/>
        <item m="1" x="6537"/>
        <item m="1" x="6589"/>
        <item m="1" x="6513"/>
        <item m="1" x="7422"/>
        <item m="1" x="6948"/>
        <item m="1" x="7484"/>
        <item m="1" x="6439"/>
        <item m="1" x="7150"/>
        <item m="1" x="6519"/>
        <item m="1" x="6077"/>
        <item m="1" x="6487"/>
        <item m="1" x="7079"/>
        <item m="1" x="7193"/>
        <item m="1" x="6514"/>
        <item m="1" x="7781"/>
        <item m="1" x="6746"/>
        <item m="1" x="6471"/>
        <item m="1" x="5961"/>
        <item m="1" x="7970"/>
        <item m="1" x="6101"/>
        <item m="1" x="7328"/>
        <item m="1" x="6149"/>
        <item m="1" x="7472"/>
        <item m="1" x="7058"/>
        <item m="1" x="6807"/>
        <item m="1" x="7426"/>
        <item m="1" x="6716"/>
        <item m="1" x="6826"/>
        <item m="1" x="6419"/>
        <item m="1" x="6861"/>
        <item m="1" x="7427"/>
        <item m="1" x="6324"/>
        <item m="1" x="6662"/>
        <item m="1" x="6638"/>
        <item m="1" x="6314"/>
        <item m="1" x="7914"/>
        <item m="1" x="7056"/>
        <item m="1" x="6171"/>
        <item m="1" x="7102"/>
        <item m="1" x="6600"/>
        <item m="1" x="6942"/>
        <item m="1" x="6143"/>
        <item m="1" x="7228"/>
        <item m="1" x="7336"/>
        <item m="1" x="6933"/>
        <item m="1" x="6765"/>
        <item m="1" x="6669"/>
        <item m="1" x="6864"/>
        <item m="1" x="6367"/>
        <item m="1" x="7916"/>
        <item m="1" x="6705"/>
        <item m="1" x="7070"/>
        <item m="1" x="6431"/>
        <item m="1" x="6033"/>
        <item m="1" x="7366"/>
        <item m="1" x="6239"/>
        <item m="1" x="7185"/>
        <item m="1" x="6957"/>
        <item m="1" x="6674"/>
        <item m="1" x="6066"/>
        <item m="1" x="7223"/>
        <item m="1" x="5995"/>
        <item m="1" x="5978"/>
        <item m="1" x="7981"/>
        <item m="1" x="7571"/>
        <item m="1" x="7069"/>
        <item m="1" x="6578"/>
        <item m="1" x="7908"/>
        <item m="1" x="6130"/>
        <item m="1" x="5998"/>
        <item m="1" x="6682"/>
        <item m="1" x="7932"/>
        <item m="1" x="6199"/>
        <item m="1" x="7737"/>
        <item m="1" x="7202"/>
        <item m="1" x="7115"/>
        <item m="1" x="7429"/>
        <item m="1" x="7930"/>
        <item m="1" x="6305"/>
        <item m="1" x="7625"/>
        <item m="1" x="7387"/>
        <item m="1" x="7548"/>
        <item m="1" x="7904"/>
        <item m="1" x="6965"/>
        <item m="1" x="7751"/>
        <item m="1" x="7488"/>
        <item m="1" x="6258"/>
        <item m="1" x="7952"/>
        <item m="1" x="7870"/>
        <item m="1" x="7744"/>
        <item m="1" x="6750"/>
        <item m="1" x="7434"/>
        <item m="1" x="7420"/>
        <item m="1" x="7243"/>
        <item m="1" x="6296"/>
        <item m="1" x="6168"/>
        <item m="1" x="6655"/>
        <item m="1" x="6962"/>
        <item m="1" x="7042"/>
        <item m="1" x="7116"/>
        <item m="1" x="6521"/>
        <item m="1" x="7476"/>
        <item m="1" x="7146"/>
        <item m="1" x="6034"/>
        <item m="1" x="7002"/>
        <item m="1" x="7671"/>
        <item m="1" x="7580"/>
        <item m="1" x="6460"/>
        <item m="1" x="6152"/>
        <item m="1" x="6526"/>
        <item m="1" x="7986"/>
        <item m="1" x="7074"/>
        <item m="1" x="7145"/>
        <item m="1" x="6770"/>
        <item m="1" x="7449"/>
        <item m="1" x="7412"/>
        <item m="1" x="6574"/>
        <item m="1" x="7736"/>
        <item m="1" x="6218"/>
        <item m="1" x="6990"/>
        <item m="1" x="7294"/>
        <item m="1" x="6901"/>
        <item m="1" x="6947"/>
        <item m="1" x="6341"/>
        <item m="1" x="6531"/>
        <item m="1" x="7351"/>
        <item m="1" x="6793"/>
        <item m="1" x="7218"/>
        <item m="1" x="7869"/>
        <item m="1" x="6849"/>
        <item m="1" x="6201"/>
        <item m="1" x="6561"/>
        <item m="1" x="7131"/>
        <item m="1" x="7052"/>
        <item m="1" x="6476"/>
        <item m="1" x="6401"/>
        <item m="1" x="7863"/>
        <item m="1" x="7156"/>
        <item m="1" x="6854"/>
        <item m="1" x="7339"/>
        <item m="1" x="6285"/>
        <item m="1" x="6535"/>
        <item m="1" x="7268"/>
        <item m="1" x="6026"/>
        <item m="1" x="6593"/>
        <item m="1" x="6054"/>
        <item m="1" x="7425"/>
        <item m="1" x="7433"/>
        <item m="1" x="6361"/>
        <item m="1" x="7050"/>
        <item m="1" x="6586"/>
        <item m="1" x="6244"/>
        <item m="1" x="7263"/>
        <item m="1" x="7018"/>
        <item m="1" x="6232"/>
        <item m="1" x="6014"/>
        <item m="1" x="7417"/>
        <item m="1" x="7209"/>
        <item m="1" x="6974"/>
        <item m="1" x="6061"/>
        <item m="1" x="7155"/>
        <item m="1" x="6739"/>
        <item m="1" x="6286"/>
        <item m="1" x="7931"/>
        <item m="1" x="7784"/>
        <item m="1" x="7053"/>
        <item m="1" x="6227"/>
        <item m="1" x="7184"/>
        <item m="1" x="7437"/>
        <item m="1" x="7831"/>
        <item m="1" x="7273"/>
        <item m="1" x="7814"/>
        <item m="1" x="6993"/>
        <item m="1" x="7225"/>
        <item m="1" x="6366"/>
        <item m="1" x="7128"/>
        <item m="1" x="7630"/>
        <item m="1" x="7491"/>
        <item m="1" x="6403"/>
        <item m="1" x="6540"/>
        <item m="1" x="7679"/>
        <item m="1" x="6075"/>
        <item m="1" x="6884"/>
        <item m="1" x="7394"/>
        <item m="1" x="7356"/>
        <item m="1" x="7495"/>
        <item m="1" x="6953"/>
        <item m="1" x="7110"/>
        <item m="1" x="6462"/>
        <item m="1" x="7958"/>
        <item m="1" x="7670"/>
        <item m="1" x="7477"/>
        <item m="1" x="5957"/>
        <item m="1" x="6348"/>
        <item m="1" x="7096"/>
        <item m="1" x="7541"/>
        <item m="1" x="6998"/>
        <item m="1" x="6436"/>
        <item m="1" x="6426"/>
        <item m="1" x="6388"/>
        <item m="1" x="7873"/>
        <item m="1" x="6905"/>
        <item m="1" x="7253"/>
        <item m="1" x="7176"/>
        <item m="1" x="7091"/>
        <item m="1" x="5952"/>
        <item m="1" x="6020"/>
        <item m="1" x="6769"/>
        <item m="1" x="6495"/>
        <item m="1" x="7759"/>
        <item m="1" x="7260"/>
        <item m="1" x="6440"/>
        <item m="1" x="6486"/>
        <item m="1" x="6939"/>
        <item m="1" x="7836"/>
        <item m="1" x="7804"/>
        <item m="1" x="6570"/>
        <item m="1" x="7842"/>
        <item m="1" x="7915"/>
        <item m="1" x="7859"/>
        <item m="1" x="6176"/>
        <item m="1" x="7195"/>
        <item m="1" x="7661"/>
        <item m="1" x="7392"/>
        <item m="1" x="7248"/>
        <item m="1" x="6896"/>
        <item m="1" x="7912"/>
        <item m="1" x="6583"/>
        <item m="1" x="7401"/>
        <item m="1" x="6768"/>
        <item m="1" x="6754"/>
        <item m="1" x="7996"/>
        <item m="1" x="7357"/>
        <item m="1" x="6851"/>
        <item m="1" x="6153"/>
        <item m="1" x="6880"/>
        <item m="1" x="6941"/>
        <item m="1" x="6637"/>
        <item m="1" x="6504"/>
        <item m="1" x="7843"/>
        <item m="1" x="7452"/>
        <item m="1" x="7719"/>
        <item m="1" x="7322"/>
        <item m="1" x="6850"/>
        <item m="1" x="6881"/>
        <item m="1" x="6594"/>
        <item m="1" x="7806"/>
        <item m="1" x="6071"/>
        <item m="1" x="7127"/>
        <item m="1" x="6150"/>
        <item m="1" x="7819"/>
        <item m="1" x="7431"/>
        <item m="1" x="6364"/>
        <item m="1" x="7331"/>
        <item m="1" x="6270"/>
        <item m="1" x="7733"/>
        <item m="1" x="6483"/>
        <item m="1" x="6560"/>
        <item m="1" x="6292"/>
        <item m="1" x="7800"/>
        <item m="1" x="6954"/>
        <item m="1" x="5983"/>
        <item m="1" x="6684"/>
        <item m="1" x="7123"/>
        <item m="1" x="6639"/>
        <item m="1" x="6024"/>
        <item m="1" x="7037"/>
        <item m="1" x="7743"/>
        <item m="1" x="6546"/>
        <item m="1" x="7604"/>
        <item m="1" x="7538"/>
        <item m="1" x="6151"/>
        <item m="1" x="6844"/>
        <item m="1" x="6876"/>
        <item m="1" x="7259"/>
        <item m="1" x="6726"/>
        <item m="1" x="7688"/>
        <item m="1" x="7510"/>
        <item m="1" x="6129"/>
        <item m="1" x="7974"/>
        <item m="1" x="7587"/>
        <item m="1" x="7129"/>
        <item m="1" x="6312"/>
        <item m="1" x="6062"/>
        <item m="1" x="6490"/>
        <item m="1" x="6685"/>
        <item m="1" x="6494"/>
        <item m="1" x="6532"/>
        <item m="1" x="7621"/>
        <item m="1" x="7795"/>
        <item m="1" x="6862"/>
        <item m="1" x="6484"/>
        <item m="1" x="6869"/>
        <item m="1" x="7300"/>
        <item m="1" x="7535"/>
        <item m="1" x="6379"/>
        <item m="1" x="7713"/>
        <item m="1" x="7632"/>
        <item m="1" x="5990"/>
        <item m="1" x="7411"/>
        <item m="1" x="6208"/>
        <item m="1" x="5946"/>
        <item m="1" x="7544"/>
        <item m="1" x="7280"/>
        <item m="1" x="6352"/>
        <item m="1" x="7849"/>
        <item m="1" x="6928"/>
        <item m="1" x="6102"/>
        <item m="1" x="7597"/>
        <item m="1" x="6564"/>
        <item m="1" x="6064"/>
        <item m="1" x="6089"/>
        <item m="1" x="7761"/>
        <item m="1" x="7857"/>
        <item m="1" x="7644"/>
        <item m="1" x="6887"/>
        <item m="1" x="7353"/>
        <item m="1" x="7164"/>
        <item m="1" x="7929"/>
        <item m="1" x="6648"/>
        <item m="1" x="7824"/>
        <item m="1" x="5976"/>
        <item m="1" x="7921"/>
        <item m="1" x="6031"/>
        <item m="1" x="7040"/>
        <item m="1" x="7229"/>
        <item m="1" x="7607"/>
        <item m="1" x="7620"/>
        <item m="1" x="6707"/>
        <item m="1" x="7758"/>
        <item m="1" x="7027"/>
        <item m="1" x="6515"/>
        <item m="1" x="6449"/>
        <item m="1" x="6389"/>
        <item m="1" x="7311"/>
        <item m="1" x="6919"/>
        <item m="1" x="7337"/>
        <item m="1" x="7327"/>
        <item m="1" x="7788"/>
        <item m="1" x="6760"/>
        <item m="1" x="7490"/>
        <item m="1" x="6821"/>
        <item m="1" x="6491"/>
        <item m="1" x="7099"/>
        <item m="1" x="7728"/>
        <item m="1" x="6741"/>
        <item m="1" x="6339"/>
        <item m="1" x="7570"/>
        <item m="1" x="7075"/>
        <item m="1" x="6427"/>
        <item m="1" x="6777"/>
        <item m="1" x="6627"/>
        <item m="1" x="6117"/>
        <item m="1" x="7821"/>
        <item m="1" x="6394"/>
        <item m="1" x="7787"/>
        <item m="1" x="6706"/>
        <item m="1" x="7007"/>
        <item m="1" x="7702"/>
        <item m="1" x="6358"/>
        <item m="1" x="6970"/>
        <item m="1" x="7709"/>
        <item m="1" x="6114"/>
        <item m="1" x="7301"/>
        <item m="1" x="7107"/>
        <item m="1" x="6478"/>
        <item m="1" x="6512"/>
        <item m="1" x="7851"/>
        <item m="1" x="7504"/>
        <item m="1" x="7940"/>
        <item m="1" x="7368"/>
        <item m="1" x="7047"/>
        <item m="1" x="7918"/>
        <item m="1" x="7320"/>
        <item m="1" x="6250"/>
        <item m="1" x="7388"/>
        <item m="1" x="6525"/>
        <item m="1" x="7287"/>
        <item m="1" x="7994"/>
        <item m="1" x="6823"/>
        <item m="1" x="6485"/>
        <item m="1" x="7573"/>
        <item m="1" x="6019"/>
        <item m="1" x="7552"/>
        <item m="1" x="7413"/>
        <item m="1" x="7558"/>
        <item m="1" x="6825"/>
        <item m="1" x="7740"/>
        <item m="1" x="7536"/>
        <item m="1" x="6477"/>
        <item m="1" x="6895"/>
        <item m="1" x="7148"/>
        <item m="1" x="7308"/>
        <item m="1" x="6749"/>
        <item m="1" x="5987"/>
        <item m="1" x="6447"/>
        <item m="1" x="7520"/>
        <item m="1" x="6121"/>
        <item m="1" x="7078"/>
        <item m="1" x="7092"/>
        <item m="1" x="6719"/>
        <item m="1" x="7600"/>
        <item m="1" x="7829"/>
        <item m="1" x="7471"/>
        <item m="1" x="7615"/>
        <item m="1" x="7614"/>
        <item m="1" x="6099"/>
        <item m="1" x="7203"/>
        <item m="1" x="6950"/>
        <item m="1" x="6703"/>
        <item m="1" x="6828"/>
        <item m="1" x="6686"/>
        <item m="1" x="7735"/>
        <item m="1" x="7990"/>
        <item m="1" x="7526"/>
        <item m="1" x="7086"/>
        <item m="1" x="7006"/>
        <item m="1" x="7494"/>
        <item m="1" x="7865"/>
        <item m="1" x="6809"/>
        <item m="1" x="6735"/>
        <item m="1" x="6162"/>
        <item m="1" x="7714"/>
        <item m="1" x="6229"/>
        <item m="1" x="7841"/>
        <item m="1" x="7641"/>
        <item m="1" x="6863"/>
        <item m="1" x="5993"/>
        <item m="1" x="6551"/>
        <item m="1" x="6788"/>
        <item m="1" x="7975"/>
        <item m="1" x="7889"/>
        <item m="1" x="7605"/>
        <item m="1" x="7951"/>
        <item m="1" x="7748"/>
        <item m="1" x="7519"/>
        <item m="1" x="6070"/>
        <item m="1" x="6506"/>
        <item m="1" x="6338"/>
        <item m="1" x="7109"/>
        <item m="1" x="6240"/>
        <item m="1" x="7409"/>
        <item m="1" x="6261"/>
        <item m="1" x="7396"/>
        <item m="1" x="6616"/>
        <item m="1" x="6322"/>
        <item m="1" x="7684"/>
        <item m="1" x="6118"/>
        <item m="1" x="6944"/>
        <item m="1" x="6008"/>
        <item m="1" x="7028"/>
        <item m="1" x="6815"/>
        <item m="1" x="7101"/>
        <item m="1" x="6842"/>
        <item m="1" x="7403"/>
        <item m="1" x="7216"/>
        <item m="1" x="6172"/>
        <item m="1" x="7316"/>
        <item m="1" x="7334"/>
        <item m="1" x="6666"/>
        <item m="1" x="6588"/>
        <item m="1" x="7309"/>
        <item m="1" x="7281"/>
        <item m="1" x="6112"/>
        <item m="1" x="5973"/>
        <item m="1" x="6125"/>
        <item m="1" x="7126"/>
        <item m="1" x="7066"/>
        <item m="1" x="7404"/>
        <item m="1" x="7826"/>
        <item m="1" x="6100"/>
        <item m="1" x="6291"/>
        <item m="1" x="6779"/>
        <item m="1" x="6457"/>
        <item m="1" x="7624"/>
        <item m="1" x="7090"/>
        <item m="1" x="7511"/>
        <item m="1" x="6545"/>
        <item m="1" x="7556"/>
        <item m="1" x="7812"/>
        <item m="1" x="7722"/>
        <item m="1" x="6041"/>
        <item m="1" x="6652"/>
        <item m="1" x="7598"/>
        <item m="1" x="6767"/>
        <item m="1" x="6786"/>
        <item m="1" x="6795"/>
        <item m="1" x="7680"/>
        <item m="1" x="6414"/>
        <item m="1" x="6972"/>
        <item m="1" x="6148"/>
        <item m="1" x="7717"/>
        <item m="1" x="7370"/>
        <item m="1" x="7720"/>
        <item m="1" x="7584"/>
        <item m="1" x="7770"/>
        <item m="1" x="6279"/>
        <item m="1" x="7955"/>
        <item m="1" x="7197"/>
        <item m="1" x="6601"/>
        <item m="1" x="7378"/>
        <item m="1" x="6722"/>
        <item m="1" x="7344"/>
        <item m="1" x="6472"/>
        <item m="1" x="7654"/>
        <item m="1" x="6872"/>
        <item m="1" x="7882"/>
        <item m="1" x="6696"/>
        <item m="1" x="6205"/>
        <item m="1" x="7988"/>
        <item m="1" x="7696"/>
        <item m="1" x="6481"/>
        <item m="1" x="6396"/>
        <item m="1" x="6097"/>
        <item m="1" x="6289"/>
        <item m="1" x="7786"/>
        <item m="1" x="7302"/>
        <item m="1" x="6617"/>
        <item m="1" x="7855"/>
        <item m="1" x="6598"/>
        <item m="1" x="6612"/>
        <item m="1" x="6582"/>
        <item m="1" x="7760"/>
        <item m="1" x="7451"/>
        <item m="1" x="6829"/>
        <item m="1" x="6999"/>
        <item m="1" x="6556"/>
        <item m="1" x="6995"/>
        <item m="1" x="6989"/>
        <item m="1" x="7803"/>
        <item m="1" x="7776"/>
        <item m="1" x="6542"/>
        <item m="1" x="7414"/>
        <item m="1" x="7594"/>
        <item m="1" x="6544"/>
        <item m="1" x="7215"/>
        <item m="1" x="6893"/>
        <item m="1" x="7386"/>
        <item m="1" x="7406"/>
        <item m="1" x="6708"/>
        <item m="1" x="7926"/>
        <item m="1" x="7982"/>
        <item m="1" x="6215"/>
        <item m="1" x="7493"/>
        <item m="1" x="6621"/>
        <item m="1" x="6816"/>
        <item m="1" x="6709"/>
        <item m="1" x="6222"/>
        <item m="1" x="7247"/>
        <item m="1" x="7525"/>
        <item m="1" x="6986"/>
        <item m="1" x="7071"/>
        <item m="1" x="6380"/>
        <item m="1" x="7695"/>
        <item m="1" x="7967"/>
        <item m="1" x="7084"/>
        <item m="1" x="6892"/>
        <item m="1" x="6498"/>
        <item m="1" x="7283"/>
        <item m="1" x="6256"/>
        <item m="1" x="7348"/>
        <item m="1" x="6021"/>
        <item m="1" x="7596"/>
        <item m="1" x="6048"/>
        <item m="1" x="6798"/>
        <item m="1" x="6035"/>
        <item m="1" x="6967"/>
        <item m="1" x="7044"/>
        <item m="1" x="6559"/>
        <item m="1" x="6474"/>
        <item m="1" x="7030"/>
        <item m="1" x="6568"/>
        <item m="1" x="7645"/>
        <item m="1" x="6713"/>
        <item m="1" x="7358"/>
        <item m="1" x="6922"/>
        <item m="1" x="6878"/>
        <item m="1" x="5954"/>
        <item m="1" x="7173"/>
        <item m="1" x="6473"/>
        <item m="1" x="6734"/>
        <item m="1" x="6466"/>
        <item m="1" x="6212"/>
        <item m="1" x="6421"/>
        <item m="1" x="7883"/>
        <item m="1" x="7171"/>
        <item m="1" x="6004"/>
        <item m="1" x="6113"/>
        <item m="1" x="6455"/>
        <item m="1" x="6945"/>
        <item m="1" x="6677"/>
        <item m="1" x="7254"/>
        <item m="1" x="7959"/>
        <item m="1" x="7648"/>
        <item m="1" x="7905"/>
        <item m="1" x="6737"/>
        <item m="1" x="7338"/>
        <item m="1" x="6688"/>
        <item m="1" x="7517"/>
        <item m="1" x="6085"/>
        <item m="1" x="6475"/>
        <item m="1" x="7753"/>
        <item m="1" x="7973"/>
        <item m="1" x="6602"/>
        <item m="1" x="6110"/>
        <item m="1" x="5972"/>
        <item m="1" x="6193"/>
        <item m="1" x="6331"/>
        <item m="1" x="6433"/>
        <item m="1" x="6668"/>
        <item m="1" x="6571"/>
        <item m="1" x="6736"/>
        <item m="1" x="7317"/>
        <item m="1" x="6376"/>
        <item m="1" x="5947"/>
        <item m="1" x="7163"/>
        <item m="1" x="7436"/>
        <item m="1" x="6140"/>
        <item m="1" x="7953"/>
        <item m="1" x="6801"/>
        <item m="1" x="7191"/>
        <item m="1" x="6489"/>
        <item m="1" x="7022"/>
        <item m="1" x="7884"/>
        <item m="1" x="6088"/>
        <item m="1" x="7421"/>
        <item m="1" x="7321"/>
        <item m="1" x="7947"/>
        <item m="1" x="7723"/>
        <item m="1" x="7167"/>
        <item m="1" x="6247"/>
        <item m="1" x="6520"/>
        <item m="1" x="6214"/>
        <item m="1" x="6975"/>
        <item m="1" x="5975"/>
        <item m="1" x="6615"/>
        <item m="1" x="7503"/>
        <item m="1" x="7326"/>
        <item m="1" x="7793"/>
        <item m="1" x="6902"/>
        <item m="1" x="6390"/>
        <item m="1" x="7325"/>
        <item m="1" x="6224"/>
        <item m="1" x="6681"/>
        <item m="1" x="7643"/>
        <item m="1" x="6316"/>
        <item m="1" x="7213"/>
        <item m="1" x="6137"/>
        <item m="1" x="7235"/>
        <item m="1" x="7448"/>
        <item m="1" x="6618"/>
        <item m="1" x="7180"/>
        <item m="1" x="6092"/>
        <item m="1" x="6812"/>
        <item m="1" x="6577"/>
        <item m="1" x="7954"/>
        <item m="1" x="6448"/>
        <item m="1" x="7360"/>
        <item m="1" x="6442"/>
        <item m="1" x="7635"/>
        <item m="1" x="7928"/>
        <item m="1" x="7667"/>
        <item m="1" x="6298"/>
        <item m="1" x="7485"/>
        <item m="1" x="7315"/>
        <item m="1" x="7103"/>
        <item m="1" x="6497"/>
        <item m="1" x="6459"/>
        <item m="1" x="7242"/>
        <item m="1" x="7565"/>
        <item m="1" x="6500"/>
        <item m="1" x="6023"/>
        <item m="1" x="6299"/>
        <item m="1" x="6343"/>
        <item m="1" x="7828"/>
        <item m="1" x="6728"/>
        <item m="1" x="7848"/>
        <item m="1" x="7251"/>
        <item m="1" x="6499"/>
        <item m="1" x="7204"/>
        <item m="1" x="7506"/>
        <item m="1" x="7697"/>
        <item m="1" x="6230"/>
        <item m="1" x="7009"/>
        <item m="1" x="5981"/>
        <item m="1" x="6330"/>
        <item m="1" x="6757"/>
        <item m="1" x="5967"/>
        <item m="1" x="7158"/>
        <item m="1" x="7674"/>
        <item m="1" x="6697"/>
        <item m="1" x="7143"/>
        <item m="1" x="6846"/>
        <item m="1" x="7304"/>
        <item m="1" x="6251"/>
        <item m="1" x="6882"/>
        <item m="1" x="6329"/>
        <item m="1" x="6982"/>
        <item m="1" x="6837"/>
        <item m="1" x="6969"/>
        <item m="1" x="7379"/>
        <item m="1" x="7835"/>
        <item m="1" x="5984"/>
        <item m="1" x="7564"/>
        <item m="1" x="6623"/>
        <item m="1" x="7576"/>
        <item m="1" x="7809"/>
        <item m="1" x="7765"/>
        <item m="1" x="7832"/>
        <item m="1" x="5980"/>
        <item m="1" x="6744"/>
        <item m="1" x="7029"/>
        <item m="1" x="7359"/>
        <item m="1" x="7687"/>
        <item m="1" x="7619"/>
        <item m="1" x="7772"/>
        <item m="1" x="7708"/>
        <item m="1" x="7065"/>
        <item m="1" x="7444"/>
        <item m="1" x="7922"/>
        <item m="1" x="5985"/>
        <item m="1" x="7003"/>
        <item m="1" x="7372"/>
        <item m="1" x="6094"/>
        <item m="1" x="6897"/>
        <item m="1" x="6195"/>
        <item m="1" x="6315"/>
        <item m="1" x="7375"/>
        <item m="1" x="7365"/>
        <item m="1" x="6417"/>
        <item m="1" x="6979"/>
        <item m="1" x="7569"/>
        <item m="1" x="6596"/>
        <item m="1" x="6988"/>
        <item m="1" x="6105"/>
        <item m="1" x="7699"/>
        <item m="1" x="7151"/>
        <item m="1" x="6355"/>
        <item m="1" x="7668"/>
        <item m="1" x="6406"/>
        <item m="1" x="6009"/>
        <item m="1" x="7457"/>
        <item m="1" x="6698"/>
        <item m="1" x="6855"/>
        <item m="1" x="7170"/>
        <item m="1" x="7418"/>
        <item m="1" x="7232"/>
        <item m="1" x="6679"/>
        <item m="1" x="6275"/>
        <item m="1" x="7771"/>
        <item m="1" x="6576"/>
        <item m="1" x="6977"/>
        <item m="1" x="7239"/>
        <item m="1" x="6585"/>
        <item m="1" x="7946"/>
        <item m="1" x="6488"/>
        <item m="1" x="7971"/>
        <item m="1" x="6761"/>
        <item m="1" x="7950"/>
        <item x="3109"/>
        <item m="1" x="6845"/>
        <item m="1" x="6591"/>
        <item m="1" x="6127"/>
        <item m="1" x="6017"/>
        <item m="1" x="7333"/>
        <item m="1" x="6443"/>
        <item m="1" x="6269"/>
        <item m="1" x="6976"/>
        <item m="1" x="7653"/>
        <item m="1" x="6906"/>
        <item m="1" x="7486"/>
        <item m="1" x="6808"/>
        <item m="1" x="5960"/>
        <item m="1" x="7802"/>
        <item m="1" x="7550"/>
        <item m="1" x="7676"/>
        <item m="1" x="6731"/>
        <item m="1" x="6875"/>
        <item m="1" x="7609"/>
        <item m="1" x="6378"/>
        <item m="1" x="7349"/>
        <item m="1" x="7672"/>
        <item m="1" x="6277"/>
        <item m="1" x="7371"/>
        <item m="1" x="6522"/>
        <item m="1" x="6671"/>
        <item m="1" x="6590"/>
        <item m="1" x="6072"/>
        <item m="1" x="6120"/>
        <item m="1" x="6387"/>
        <item m="1" x="7610"/>
        <item m="1" x="7872"/>
        <item m="1" x="6572"/>
        <item m="1" x="6362"/>
        <item m="1" x="6344"/>
        <item m="1" x="6956"/>
        <item m="1" x="7051"/>
        <item m="1" x="7983"/>
        <item m="1" x="6242"/>
        <item m="1" x="6187"/>
        <item m="1" x="7505"/>
        <item m="1" x="6889"/>
        <item m="1" x="7639"/>
        <item m="1" x="6001"/>
        <item m="1" x="7083"/>
        <item m="1" x="7271"/>
        <item m="1" x="6733"/>
        <item m="1" x="7825"/>
        <item m="1" x="6894"/>
        <item m="1" x="6157"/>
        <item m="1" x="6030"/>
        <item m="1" x="6181"/>
        <item m="1" x="7168"/>
        <item m="1" x="6458"/>
        <item m="1" x="7208"/>
        <item m="1" x="6336"/>
        <item m="1" x="5966"/>
        <item m="1" x="6087"/>
        <item m="1" x="6165"/>
        <item m="1" x="6867"/>
        <item m="1" x="6029"/>
        <item m="1" x="7924"/>
        <item m="1" x="7178"/>
        <item m="1" x="7956"/>
        <item m="1" x="7502"/>
        <item m="1" x="7194"/>
        <item m="1" x="7901"/>
        <item m="1" x="7514"/>
        <item m="1" x="7430"/>
        <item m="1" x="6365"/>
        <item m="1" x="7518"/>
        <item m="1" x="7903"/>
        <item m="1" x="7463"/>
        <item m="1" x="6714"/>
        <item m="1" x="6704"/>
        <item m="1" x="7747"/>
        <item m="1" x="7902"/>
        <item m="1" x="6996"/>
        <item m="1" x="6991"/>
        <item m="1" x="7647"/>
        <item m="1" x="6667"/>
        <item m="1" x="7093"/>
        <item m="1" x="6645"/>
        <item m="1" x="7522"/>
        <item m="1" x="6790"/>
        <item m="1" x="6334"/>
        <item m="1" x="7318"/>
        <item m="1" x="7464"/>
        <item m="1" x="7694"/>
        <item m="1" x="6057"/>
        <item m="1" x="6523"/>
        <item m="1" x="6319"/>
        <item m="1" x="7725"/>
        <item m="1" x="6383"/>
        <item m="1" x="6916"/>
        <item m="1" x="7221"/>
        <item m="1" x="6541"/>
        <item m="1" x="6351"/>
        <item m="1" x="6373"/>
        <item m="1" x="7345"/>
        <item m="1" x="6784"/>
        <item m="1" x="6335"/>
        <item m="1" x="6220"/>
        <item m="1" x="7272"/>
        <item m="1" x="6231"/>
        <item m="1" x="7060"/>
        <item m="1" x="6753"/>
        <item m="1" x="6237"/>
        <item m="1" x="6938"/>
        <item m="1" x="7199"/>
        <item m="1" x="6027"/>
        <item m="1" x="7262"/>
        <item m="1" x="6441"/>
        <item m="1" x="7927"/>
        <item m="1" x="5953"/>
        <item m="1" x="7638"/>
        <item m="1" x="7428"/>
        <item m="1" x="7606"/>
        <item m="1" x="6644"/>
        <item m="1" x="6311"/>
        <item m="1" x="6216"/>
        <item m="1" x="6501"/>
        <item m="1" x="7568"/>
        <item m="1" x="6691"/>
        <item m="1" x="6832"/>
        <item m="1" x="6715"/>
        <item m="1" x="7531"/>
        <item m="1" x="6345"/>
        <item m="1" x="6609"/>
        <item m="1" x="6518"/>
        <item m="1" x="7660"/>
        <item m="1" x="7925"/>
        <item m="1" x="7312"/>
        <item m="1" x="7455"/>
        <item m="1" x="7398"/>
        <item m="1" x="6337"/>
        <item m="1" x="6393"/>
        <item m="1" x="6158"/>
        <item m="1" x="6453"/>
        <item m="1" x="7198"/>
        <item m="1" x="7985"/>
        <item m="1" x="7542"/>
        <item m="1" x="6068"/>
        <item m="1" x="6510"/>
        <item m="1" x="6395"/>
        <item m="1" x="6573"/>
        <item m="1" x="7293"/>
        <item m="1" x="7666"/>
        <item m="1" x="7447"/>
        <item m="1" x="7226"/>
        <item m="1" x="7957"/>
        <item m="1" x="7617"/>
        <item m="1" x="6318"/>
        <item m="1" x="7762"/>
        <item m="1" x="6287"/>
        <item m="1" x="7669"/>
        <item m="1" x="7061"/>
        <item m="1" x="6255"/>
        <item m="1" x="7363"/>
        <item m="1" x="7675"/>
        <item m="1" x="6425"/>
        <item m="1" x="7673"/>
        <item m="1" x="7978"/>
        <item m="1" x="6626"/>
        <item m="1" x="6764"/>
        <item m="1" x="7560"/>
        <item m="1" x="7172"/>
        <item m="1" x="6134"/>
        <item m="1" x="7649"/>
        <item m="1" x="7121"/>
        <item m="1" x="6103"/>
        <item m="1" x="6653"/>
        <item m="1" x="6332"/>
        <item m="1" x="6932"/>
        <item m="1" x="7823"/>
        <item m="1" x="7577"/>
        <item m="1" x="7773"/>
        <item m="1" x="6326"/>
        <item m="1" x="7152"/>
        <item m="1" x="7149"/>
        <item m="1" x="7730"/>
        <item m="1" x="7012"/>
        <item m="1" x="6437"/>
        <item m="1" x="6745"/>
        <item m="1" x="5969"/>
        <item m="1" x="7192"/>
        <item m="1" x="7013"/>
        <item m="1" x="6178"/>
        <item m="1" x="6633"/>
        <item m="1" x="6553"/>
        <item m="1" x="6937"/>
        <item m="1" x="6317"/>
        <item m="1" x="7435"/>
        <item m="1" x="6104"/>
        <item m="1" x="6192"/>
        <item m="1" x="7581"/>
        <item m="1" x="6435"/>
        <item m="1" x="7483"/>
        <item m="1" x="6781"/>
        <item m="1" x="6083"/>
        <item m="1" x="7527"/>
        <item m="1" x="6159"/>
        <item m="1" x="6303"/>
        <item m="1" x="6721"/>
        <item m="1" x="6405"/>
        <item m="1" x="7798"/>
        <item m="1" x="7972"/>
        <item m="1" x="7785"/>
        <item m="1" x="6438"/>
        <item m="1" x="7906"/>
        <item m="1" x="7136"/>
        <item m="1" x="7385"/>
        <item m="1" x="7405"/>
        <item m="1" x="6410"/>
        <item m="1" x="7750"/>
        <item m="1" x="7440"/>
        <item m="1" x="6290"/>
        <item m="1" x="7132"/>
        <item m="1" x="7540"/>
        <item m="1" x="6263"/>
        <item m="1" x="7088"/>
        <item m="1" x="7995"/>
        <item m="1" x="6492"/>
        <item m="1" x="6257"/>
        <item m="1" x="7629"/>
        <item m="1" x="7742"/>
        <item m="1" x="5944"/>
        <item m="1" x="7657"/>
        <item x="68"/>
        <item x="81"/>
        <item x="197"/>
        <item x="219"/>
        <item x="289"/>
        <item x="306"/>
        <item x="398"/>
        <item x="408"/>
        <item x="428"/>
        <item x="519"/>
        <item x="591"/>
        <item x="615"/>
        <item x="651"/>
        <item x="688"/>
        <item x="732"/>
        <item x="753"/>
        <item x="760"/>
        <item x="778"/>
        <item x="781"/>
        <item x="963"/>
        <item x="1023"/>
        <item x="1068"/>
        <item x="1152"/>
        <item x="1162"/>
        <item x="1194"/>
        <item x="1202"/>
        <item x="1258"/>
        <item x="1362"/>
        <item x="1545"/>
        <item x="1676"/>
        <item x="1692"/>
        <item x="1703"/>
        <item x="1712"/>
        <item x="1724"/>
        <item x="1735"/>
        <item x="1754"/>
        <item x="1805"/>
        <item x="1887"/>
        <item x="1903"/>
        <item x="1928"/>
        <item x="2087"/>
        <item x="2119"/>
        <item x="2129"/>
        <item x="2145"/>
        <item x="2161"/>
        <item x="2365"/>
        <item x="2387"/>
        <item x="2397"/>
        <item x="2442"/>
        <item x="2526"/>
        <item x="2548"/>
        <item x="2552"/>
        <item x="2609"/>
        <item x="2633"/>
        <item x="3110"/>
        <item x="3137"/>
        <item x="3158"/>
        <item x="3304"/>
        <item x="3329"/>
        <item x="3355"/>
        <item x="3359"/>
        <item x="3360"/>
        <item x="3409"/>
        <item x="3418"/>
        <item x="3472"/>
        <item x="3510"/>
        <item x="3595"/>
        <item x="3653"/>
        <item x="3766"/>
        <item x="3786"/>
        <item x="3806"/>
        <item x="3816"/>
        <item x="3884"/>
        <item x="3920"/>
        <item x="4111"/>
        <item x="4209"/>
        <item x="4420"/>
        <item x="4430"/>
        <item x="4437"/>
        <item x="4459"/>
        <item x="4462"/>
        <item x="4601"/>
        <item x="4792"/>
        <item x="4818"/>
        <item x="5050"/>
        <item x="5108"/>
        <item x="5145"/>
        <item x="5149"/>
        <item x="5193"/>
        <item x="5292"/>
        <item x="5454"/>
        <item x="5456"/>
        <item x="5528"/>
        <item x="5560"/>
        <item x="5584"/>
        <item x="5585"/>
        <item x="5691"/>
        <item x="5707"/>
        <item x="5724"/>
        <item x="5808"/>
        <item x="5821"/>
        <item x="5837"/>
        <item x="5901"/>
        <item x="5919"/>
        <item x="5927"/>
        <item x="59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4">
        <item sd="0" x="2"/>
        <item sd="0" x="34"/>
        <item sd="0" x="14"/>
        <item sd="0" x="38"/>
        <item sd="0" x="3"/>
        <item sd="0" x="7"/>
        <item sd="0" m="1" x="102"/>
        <item sd="0" x="11"/>
        <item sd="0" m="1" x="88"/>
        <item sd="0" x="36"/>
        <item sd="0" x="45"/>
        <item sd="0" x="9"/>
        <item sd="0" x="52"/>
        <item sd="0" x="6"/>
        <item sd="0" x="40"/>
        <item sd="0" x="42"/>
        <item sd="0" x="54"/>
        <item sd="0" x="26"/>
        <item sd="0" x="56"/>
        <item sd="0" x="31"/>
        <item sd="0" x="51"/>
        <item sd="0" x="20"/>
        <item sd="0" x="24"/>
        <item sd="0" x="57"/>
        <item sd="0" x="1"/>
        <item sd="0" x="30"/>
        <item sd="0" x="8"/>
        <item sd="0" m="1" x="101"/>
        <item sd="0" x="13"/>
        <item sd="0" x="23"/>
        <item sd="0" x="12"/>
        <item sd="0" x="37"/>
        <item sd="0" x="16"/>
        <item sd="0" x="29"/>
        <item sd="0" x="4"/>
        <item sd="0" x="48"/>
        <item sd="0" m="1" x="82"/>
        <item sd="0" x="53"/>
        <item sd="0" x="33"/>
        <item sd="0" x="17"/>
        <item sd="0" x="25"/>
        <item sd="0" x="39"/>
        <item sd="0" x="0"/>
        <item sd="0" x="28"/>
        <item sd="0" x="10"/>
        <item sd="0" x="5"/>
        <item sd="0" x="50"/>
        <item sd="0" x="15"/>
        <item sd="0" m="1" x="69"/>
        <item sd="0" x="18"/>
        <item sd="0" x="22"/>
        <item sd="0" x="21"/>
        <item sd="0" m="1" x="91"/>
        <item sd="0" m="1" x="81"/>
        <item sd="0" m="1" x="100"/>
        <item sd="0" x="27"/>
        <item sd="0" x="65"/>
        <item sd="0" x="44"/>
        <item sd="0" x="32"/>
        <item sd="0" m="1" x="68"/>
        <item sd="0" x="35"/>
        <item sd="0" m="1" x="93"/>
        <item sd="0" m="1" x="79"/>
        <item sd="0" m="1" x="98"/>
        <item sd="0" x="62"/>
        <item sd="0" x="46"/>
        <item sd="0" x="55"/>
        <item sd="0" x="41"/>
        <item sd="0" m="1" x="80"/>
        <item sd="0" x="47"/>
        <item sd="0" m="1" x="85"/>
        <item sd="0" x="43"/>
        <item sd="0" x="59"/>
        <item sd="0" m="1" x="72"/>
        <item sd="0" x="61"/>
        <item sd="0" x="19"/>
        <item sd="0" m="1" x="89"/>
        <item sd="0" x="64"/>
        <item sd="0" m="1" x="74"/>
        <item sd="0" x="60"/>
        <item sd="0" m="1" x="94"/>
        <item sd="0" m="1" x="75"/>
        <item sd="0" x="63"/>
        <item sd="0" m="1" x="73"/>
        <item x="49"/>
        <item x="58"/>
        <item m="1" x="77"/>
        <item m="1" x="96"/>
        <item m="1" x="83"/>
        <item m="1" x="76"/>
        <item m="1" x="66"/>
        <item m="1" x="71"/>
        <item m="1" x="86"/>
        <item m="1" x="67"/>
        <item m="1" x="84"/>
        <item m="1" x="87"/>
        <item m="1" x="70"/>
        <item m="1" x="90"/>
        <item m="1" x="78"/>
        <item m="1" x="99"/>
        <item m="1" x="97"/>
        <item m="1" x="95"/>
        <item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87">
        <item sd="0" x="19"/>
        <item sd="0" x="29"/>
        <item sd="0" x="46"/>
        <item sd="0" x="33"/>
        <item sd="0" x="14"/>
        <item sd="0" x="22"/>
        <item sd="0" x="8"/>
        <item sd="0" x="47"/>
        <item sd="0" x="31"/>
        <item sd="0" x="42"/>
        <item sd="0" x="7"/>
        <item sd="0" x="13"/>
        <item sd="0" x="35"/>
        <item sd="0" m="1" x="61"/>
        <item sd="0" x="38"/>
        <item sd="0" x="15"/>
        <item sd="0" x="44"/>
        <item sd="0" x="3"/>
        <item sd="0" x="9"/>
        <item sd="0" x="27"/>
        <item sd="0" x="10"/>
        <item sd="0" x="11"/>
        <item sd="0" m="1" x="60"/>
        <item sd="0" x="30"/>
        <item sd="0" x="20"/>
        <item sd="0" x="45"/>
        <item sd="0" x="2"/>
        <item sd="0" x="37"/>
        <item sd="0" x="12"/>
        <item sd="0" x="0"/>
        <item sd="0" x="48"/>
        <item sd="0" x="28"/>
        <item sd="0" x="23"/>
        <item sd="0" x="41"/>
        <item sd="0" x="21"/>
        <item sd="0" x="39"/>
        <item sd="0" x="4"/>
        <item sd="0" x="40"/>
        <item sd="0" x="25"/>
        <item sd="0" x="1"/>
        <item sd="0" x="18"/>
        <item sd="0" x="49"/>
        <item sd="0" m="1" x="59"/>
        <item sd="0" x="34"/>
        <item sd="0" m="1" x="65"/>
        <item sd="0" x="36"/>
        <item sd="0" x="24"/>
        <item sd="0" x="32"/>
        <item sd="0" x="5"/>
        <item sd="0" x="6"/>
        <item sd="0" x="26"/>
        <item sd="0" m="1" x="54"/>
        <item sd="0"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Col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Col" multipleItemSelectionAllowed="1" showAll="0" sortType="ascending">
      <items count="7">
        <item h="1" sd="0" m="1" x="1"/>
        <item h="1" sd="0" m="1" x="5"/>
        <item sd="0" m="1" x="3"/>
        <item sd="0" x="0"/>
        <item h="1" m="1" x="2"/>
        <item h="1" m="1" x="4"/>
        <item t="default"/>
      </items>
    </pivotField>
    <pivotField dataField="1" showAll="0"/>
    <pivotField axis="axisPage" showAll="0">
      <items count="46875">
        <item x="39548"/>
        <item x="25726"/>
        <item x="39553"/>
        <item x="39482"/>
        <item x="25729"/>
        <item x="44734"/>
        <item x="25728"/>
        <item x="41193"/>
        <item x="39571"/>
        <item x="41200"/>
        <item x="25733"/>
        <item x="41202"/>
        <item x="25727"/>
        <item x="39574"/>
        <item x="44733"/>
        <item x="41045"/>
        <item x="34617"/>
        <item x="25732"/>
        <item x="34618"/>
        <item x="39560"/>
        <item x="39570"/>
        <item x="30406"/>
        <item x="39557"/>
        <item x="25730"/>
        <item x="41201"/>
        <item x="39081"/>
        <item x="45983"/>
        <item x="39507"/>
        <item x="46349"/>
        <item x="15706"/>
        <item x="39219"/>
        <item x="37417"/>
        <item x="42778"/>
        <item x="37063"/>
        <item x="12192"/>
        <item x="45941"/>
        <item x="39534"/>
        <item x="43305"/>
        <item x="44055"/>
        <item x="44062"/>
        <item x="39545"/>
        <item x="39559"/>
        <item x="45009"/>
        <item x="45011"/>
        <item x="39572"/>
        <item x="45945"/>
        <item x="28619"/>
        <item x="38328"/>
        <item x="43337"/>
        <item x="39535"/>
        <item x="41186"/>
        <item x="33004"/>
        <item x="31305"/>
        <item x="25809"/>
        <item x="39083"/>
        <item x="41189"/>
        <item x="38535"/>
        <item x="39537"/>
        <item x="39483"/>
        <item x="43403"/>
        <item x="45947"/>
        <item x="30332"/>
        <item x="25731"/>
        <item x="44067"/>
        <item x="30127"/>
        <item m="1" x="46798"/>
        <item x="23441"/>
        <item x="40898"/>
        <item x="45331"/>
        <item x="23979"/>
        <item x="37820"/>
        <item x="24058"/>
        <item x="45335"/>
        <item x="24193"/>
        <item x="44512"/>
        <item x="39141"/>
        <item x="36902"/>
        <item x="22636"/>
        <item x="37580"/>
        <item x="28482"/>
        <item x="18795"/>
        <item x="30205"/>
        <item x="38621"/>
        <item x="6201"/>
        <item x="31306"/>
        <item x="46549"/>
        <item x="11782"/>
        <item x="24326"/>
        <item x="5729"/>
        <item x="34619"/>
        <item x="34818"/>
        <item x="37684"/>
        <item x="11964"/>
        <item x="46222"/>
        <item x="39551"/>
        <item x="32046"/>
        <item x="46351"/>
        <item x="30091"/>
        <item x="17532"/>
        <item x="37651"/>
        <item x="46665"/>
        <item x="44000"/>
        <item x="41062"/>
        <item x="38533"/>
        <item x="38470"/>
        <item x="39177"/>
        <item x="36904"/>
        <item x="19506"/>
        <item x="39176"/>
        <item x="36905"/>
        <item x="34293"/>
        <item x="5305"/>
        <item x="41689"/>
        <item x="34229"/>
        <item x="43087"/>
        <item x="39549"/>
        <item x="23504"/>
        <item x="39045"/>
        <item x="28532"/>
        <item x="39939"/>
        <item x="28631"/>
        <item x="38189"/>
        <item x="46353"/>
        <item x="37411"/>
        <item x="39375"/>
        <item x="38325"/>
        <item x="38330"/>
        <item x="42843"/>
        <item x="41067"/>
        <item x="41196"/>
        <item x="28618"/>
        <item x="25734"/>
        <item x="11106"/>
        <item x="42278"/>
        <item x="22589"/>
        <item x="22669"/>
        <item x="29247"/>
        <item x="41066"/>
        <item x="38534"/>
        <item x="46661"/>
        <item x="44003"/>
        <item x="46064"/>
        <item x="46049"/>
        <item x="2503"/>
        <item x="42844"/>
        <item x="41175"/>
        <item x="39142"/>
        <item x="28632"/>
        <item x="41058"/>
        <item x="37771"/>
        <item x="45827"/>
        <item x="11975"/>
        <item x="44588"/>
        <item x="22627"/>
        <item x="39140"/>
        <item x="46029"/>
        <item x="41180"/>
        <item x="39065"/>
        <item x="41055"/>
        <item x="5473"/>
        <item x="45340"/>
        <item x="39199"/>
        <item x="46666"/>
        <item x="44001"/>
        <item x="45222"/>
        <item x="23522"/>
        <item x="45332"/>
        <item x="46062"/>
        <item x="22690"/>
        <item x="44058"/>
        <item x="22982"/>
        <item x="46060"/>
        <item x="46352"/>
        <item x="39562"/>
        <item x="41061"/>
        <item x="38073"/>
        <item x="46354"/>
        <item x="44060"/>
        <item x="41178"/>
        <item x="45315"/>
        <item x="46063"/>
        <item x="46655"/>
        <item x="46348"/>
        <item x="29207"/>
        <item x="39020"/>
        <item x="11973"/>
        <item x="41191"/>
        <item x="45683"/>
        <item x="39582"/>
        <item x="41165"/>
        <item x="46355"/>
        <item x="43331"/>
        <item x="11114"/>
        <item x="22024"/>
        <item x="45686"/>
        <item x="45603"/>
        <item x="38839"/>
        <item x="38668"/>
        <item x="46654"/>
        <item x="46037"/>
        <item x="38448"/>
        <item x="11976"/>
        <item x="41947"/>
        <item x="39175"/>
        <item x="37086"/>
        <item x="14624"/>
        <item x="41052"/>
        <item x="34996"/>
        <item x="25435"/>
        <item x="36903"/>
        <item x="39304"/>
        <item x="46115"/>
        <item x="45964"/>
        <item x="45611"/>
        <item x="13359"/>
        <item x="44059"/>
        <item x="41059"/>
        <item x="43998"/>
        <item x="46219"/>
        <item x="45109"/>
        <item x="17613"/>
        <item x="29657"/>
        <item x="32124"/>
        <item x="44841"/>
        <item x="42847"/>
        <item x="44837"/>
        <item x="21815"/>
        <item x="27915"/>
        <item x="45333"/>
        <item x="39250"/>
        <item x="37944"/>
        <item x="41054"/>
        <item x="27933"/>
        <item x="17610"/>
        <item x="41063"/>
        <item x="37945"/>
        <item x="24904"/>
        <item x="37312"/>
        <item x="15378"/>
        <item x="17691"/>
        <item x="23842"/>
        <item x="25436"/>
        <item x="39098"/>
        <item x="45546"/>
        <item x="10301"/>
        <item x="39082"/>
        <item x="27883"/>
        <item x="27916"/>
        <item x="32169"/>
        <item x="43186"/>
        <item x="32493"/>
        <item x="39681"/>
        <item x="37594"/>
        <item x="15031"/>
        <item x="30331"/>
        <item x="41049"/>
        <item x="44921"/>
        <item x="28938"/>
        <item x="30402"/>
        <item x="18503"/>
        <item x="38763"/>
        <item x="7455"/>
        <item x="39332"/>
        <item x="40264"/>
        <item x="22656"/>
        <item x="41166"/>
        <item x="43303"/>
        <item x="39062"/>
        <item x="40129"/>
        <item x="46657"/>
        <item x="42350"/>
        <item x="44004"/>
        <item x="28643"/>
        <item x="11115"/>
        <item x="41708"/>
        <item x="39220"/>
        <item x="11108"/>
        <item x="39074"/>
        <item x="41749"/>
        <item x="24724"/>
        <item x="42734"/>
        <item x="41197"/>
        <item x="42991"/>
        <item x="42992"/>
        <item x="42989"/>
        <item x="30389"/>
        <item x="44969"/>
        <item x="37399"/>
        <item x="15028"/>
        <item x="45339"/>
        <item x="42462"/>
        <item x="36779"/>
        <item x="40430"/>
        <item x="20372"/>
        <item x="24883"/>
        <item x="19272"/>
        <item x="26244"/>
        <item x="45549"/>
        <item x="38071"/>
        <item x="33839"/>
        <item x="45736"/>
        <item x="36324"/>
        <item x="39258"/>
        <item x="26421"/>
        <item x="39046"/>
        <item x="27942"/>
        <item x="36901"/>
        <item x="44857"/>
        <item x="34846"/>
        <item x="39263"/>
        <item x="38536"/>
        <item x="46660"/>
        <item x="39266"/>
        <item x="38905"/>
        <item x="34997"/>
        <item x="39376"/>
        <item x="6202"/>
        <item x="19649"/>
        <item x="30138"/>
        <item x="45311"/>
        <item x="36921"/>
        <item x="23202"/>
        <item x="41056"/>
        <item x="46218"/>
        <item x="11096"/>
        <item x="42661"/>
        <item m="1" x="46846"/>
        <item x="19572"/>
        <item x="18801"/>
        <item x="36544"/>
        <item x="39383"/>
        <item x="39112"/>
        <item x="33860"/>
        <item x="45338"/>
        <item x="35530"/>
        <item x="34621"/>
        <item x="22206"/>
        <item x="39565"/>
        <item x="40997"/>
        <item x="29859"/>
        <item x="46750"/>
        <item x="41203"/>
        <item x="25700"/>
        <item x="44066"/>
        <item x="22618"/>
        <item x="33836"/>
        <item x="39184"/>
        <item x="42845"/>
        <item x="26388"/>
        <item x="27886"/>
        <item x="42809"/>
        <item x="39501"/>
        <item x="39308"/>
        <item x="37577"/>
        <item x="5306"/>
        <item x="43055"/>
        <item x="40897"/>
        <item x="43308"/>
        <item x="27917"/>
        <item x="41060"/>
        <item x="41046"/>
        <item x="5304"/>
        <item x="41199"/>
        <item x="14948"/>
        <item x="44321"/>
        <item x="39385"/>
        <item x="24210"/>
        <item x="34613"/>
        <item x="37356"/>
        <item x="38840"/>
        <item x="37575"/>
        <item x="7639"/>
        <item x="37763"/>
        <item x="45968"/>
        <item x="39373"/>
        <item x="28658"/>
        <item x="6228"/>
        <item x="6231"/>
        <item x="20427"/>
        <item x="2009"/>
        <item x="46397"/>
        <item x="39167"/>
        <item x="28458"/>
        <item x="37584"/>
        <item x="12184"/>
        <item x="46215"/>
        <item x="46146"/>
        <item x="39261"/>
        <item x="30677"/>
        <item x="15058"/>
        <item x="39540"/>
        <item x="39251"/>
        <item x="29860"/>
        <item x="43209"/>
        <item x="42330"/>
        <item x="46356"/>
        <item x="22561"/>
        <item x="38764"/>
        <item x="37388"/>
        <item x="44834"/>
        <item x="34959"/>
        <item x="37401"/>
        <item x="39368"/>
        <item x="36899"/>
        <item x="28197"/>
        <item x="34352"/>
        <item x="30715"/>
        <item x="23520"/>
        <item x="30713"/>
        <item x="7481"/>
        <item x="32674"/>
        <item x="45974"/>
        <item x="39207"/>
        <item x="33841"/>
        <item x="37153"/>
        <item x="33849"/>
        <item x="38931"/>
        <item x="39174"/>
        <item x="2069"/>
        <item x="30712"/>
        <item x="37416"/>
        <item x="45735"/>
        <item x="36778"/>
        <item x="40442"/>
        <item x="36323"/>
        <item x="45337"/>
        <item x="41185"/>
        <item x="30414"/>
        <item x="27910"/>
        <item x="11110"/>
        <item x="45153"/>
        <item x="41176"/>
        <item x="36573"/>
        <item x="23418"/>
        <item x="39498"/>
        <item x="39503"/>
        <item x="41005"/>
        <item x="42956"/>
        <item x="39316"/>
        <item x="30216"/>
        <item x="30620"/>
        <item x="46735"/>
        <item x="40230"/>
        <item x="26010"/>
        <item x="46061"/>
        <item x="41188"/>
        <item x="46350"/>
        <item m="1" x="46809"/>
        <item x="40788"/>
        <item x="41192"/>
        <item x="34625"/>
        <item x="21852"/>
        <item x="41051"/>
        <item x="42715"/>
        <item x="40001"/>
        <item x="30547"/>
        <item x="27913"/>
        <item x="5484"/>
        <item x="44056"/>
        <item x="5022"/>
        <item x="22038"/>
        <item x="36777"/>
        <item x="27867"/>
        <item x="42846"/>
        <item x="36911"/>
        <item x="10374"/>
        <item x="46334"/>
        <item x="26521"/>
        <item x="41934"/>
        <item x="27966"/>
        <item x="45467"/>
        <item x="45074"/>
        <item x="42049"/>
        <item x="43691"/>
        <item x="33139"/>
        <item x="20426"/>
        <item x="43999"/>
        <item x="22595"/>
        <item x="22617"/>
        <item x="34019"/>
        <item x="21416"/>
        <item x="10377"/>
        <item x="43480"/>
        <item x="39307"/>
        <item x="28608"/>
        <item x="38165"/>
        <item x="27912"/>
        <item x="35883"/>
        <item x="37414"/>
        <item x="36325"/>
        <item x="39471"/>
        <item x="44833"/>
        <item x="15040"/>
        <item x="22223"/>
        <item x="41995"/>
        <item x="44311"/>
        <item x="36589"/>
        <item x="45050"/>
        <item x="26818"/>
        <item x="29092"/>
        <item x="23927"/>
        <item x="39131"/>
        <item x="25434"/>
        <item x="27932"/>
        <item x="14779"/>
        <item x="34589"/>
        <item x="46213"/>
        <item x="38155"/>
        <item x="33116"/>
        <item x="43171"/>
        <item x="42003"/>
        <item x="14456"/>
        <item x="46221"/>
        <item x="27957"/>
        <item x="39143"/>
        <item x="39819"/>
        <item x="40101"/>
        <item x="27926"/>
        <item x="38011"/>
        <item x="27109"/>
        <item x="24255"/>
        <item x="28931"/>
        <item x="39218"/>
        <item x="17604"/>
        <item x="10030"/>
        <item x="37998"/>
        <item x="33111"/>
        <item x="40552"/>
        <item x="28890"/>
        <item x="30468"/>
        <item x="41696"/>
        <item x="44859"/>
        <item x="27946"/>
        <item x="43273"/>
        <item m="1" x="46853"/>
        <item x="25978"/>
        <item x="27923"/>
        <item x="29581"/>
        <item x="36918"/>
        <item x="41706"/>
        <item x="35149"/>
        <item x="39500"/>
        <item x="23482"/>
        <item x="27948"/>
        <item x="38828"/>
        <item x="36339"/>
        <item x="41502"/>
        <item x="29896"/>
        <item x="27949"/>
        <item x="42842"/>
        <item x="36321"/>
        <item x="27898"/>
        <item x="36983"/>
        <item x="41694"/>
        <item x="37559"/>
        <item x="45012"/>
        <item x="42816"/>
        <item x="27924"/>
        <item x="37413"/>
        <item x="41473"/>
        <item x="39228"/>
        <item x="6219"/>
        <item x="29661"/>
        <item x="27914"/>
        <item x="41992"/>
        <item x="27991"/>
        <item x="34793"/>
        <item x="36751"/>
        <item x="35533"/>
        <item x="11093"/>
        <item x="45612"/>
        <item x="23416"/>
        <item x="30405"/>
        <item x="29250"/>
        <item x="31283"/>
        <item x="29140"/>
        <item x="22215"/>
        <item x="32219"/>
        <item x="27961"/>
        <item x="28655"/>
        <item x="21881"/>
        <item x="27934"/>
        <item x="33143"/>
        <item x="6232"/>
        <item x="15954"/>
        <item x="41991"/>
        <item x="43185"/>
        <item x="38326"/>
        <item x="33835"/>
        <item x="25890"/>
        <item x="38329"/>
        <item x="24153"/>
        <item x="41722"/>
        <item x="42985"/>
        <item x="35056"/>
        <item x="27864"/>
        <item x="23509"/>
        <item x="38160"/>
        <item x="45117"/>
        <item x="37355"/>
        <item x="33851"/>
        <item x="30334"/>
        <item x="17058"/>
        <item x="7638"/>
        <item x="43088"/>
        <item x="45972"/>
        <item x="22566"/>
        <item x="46053"/>
        <item x="38220"/>
        <item x="2504"/>
        <item x="46613"/>
        <item x="17619"/>
        <item x="39561"/>
        <item x="34734"/>
        <item x="7453"/>
        <item x="26888"/>
        <item x="39573"/>
        <item x="21804"/>
        <item x="44942"/>
        <item x="38765"/>
        <item x="30401"/>
        <item x="23699"/>
        <item x="22954"/>
        <item x="46186"/>
        <item x="18799"/>
        <item x="44977"/>
        <item x="30698"/>
        <item x="14966"/>
        <item x="29383"/>
        <item x="27972"/>
        <item x="43576"/>
        <item x="46664"/>
        <item x="17285"/>
        <item x="43307"/>
        <item x="41172"/>
        <item x="42016"/>
        <item x="23534"/>
        <item x="27950"/>
        <item x="34850"/>
        <item x="42788"/>
        <item x="36900"/>
        <item x="46585"/>
        <item x="29306"/>
        <item x="41163"/>
        <item x="15526"/>
        <item x="34865"/>
        <item x="27876"/>
        <item x="30384"/>
        <item x="42758"/>
        <item x="25745"/>
        <item x="46561"/>
        <item x="46563"/>
        <item x="44839"/>
        <item x="39229"/>
        <item x="44913"/>
        <item x="42987"/>
        <item x="40190"/>
        <item x="39347"/>
        <item x="34476"/>
        <item x="44393"/>
        <item x="38401"/>
        <item x="46567"/>
        <item x="38766"/>
        <item x="41625"/>
        <item x="43158"/>
        <item x="41198"/>
        <item x="28671"/>
        <item x="27879"/>
        <item x="32957"/>
        <item x="15700"/>
        <item x="42834"/>
        <item x="37409"/>
        <item x="38776"/>
        <item x="43589"/>
        <item x="22686"/>
        <item x="45560"/>
        <item x="36919"/>
        <item x="36908"/>
        <item x="45713"/>
        <item x="39147"/>
        <item x="27941"/>
        <item x="27353"/>
        <item x="46584"/>
        <item x="27939"/>
        <item x="39407"/>
        <item x="38266"/>
        <item x="22778"/>
        <item x="24041"/>
        <item x="35620"/>
        <item x="34827"/>
        <item x="27880"/>
        <item x="27940"/>
        <item x="15046"/>
        <item x="39106"/>
        <item x="19505"/>
        <item x="44943"/>
        <item x="39265"/>
        <item x="38001"/>
        <item x="44290"/>
        <item x="38727"/>
        <item x="41169"/>
        <item x="42450"/>
        <item x="17519"/>
        <item x="37895"/>
        <item x="25655"/>
        <item x="38002"/>
        <item x="38457"/>
        <item x="43200"/>
        <item x="39267"/>
        <item x="41562"/>
        <item x="34712"/>
        <item x="21069"/>
        <item x="34852"/>
        <item x="33838"/>
        <item x="30383"/>
        <item x="24157"/>
        <item x="22116"/>
        <item x="22114"/>
        <item x="23525"/>
        <item x="5021"/>
        <item x="29634"/>
        <item x="9855"/>
        <item x="44320"/>
        <item x="35271"/>
        <item x="44975"/>
        <item x="41490"/>
        <item x="26520"/>
        <item x="33112"/>
        <item x="26815"/>
        <item x="34805"/>
        <item x="38802"/>
        <item x="41496"/>
        <item x="39811"/>
        <item x="34864"/>
        <item x="21515"/>
        <item x="41177"/>
        <item x="46704"/>
        <item x="33872"/>
        <item x="39742"/>
        <item x="40946"/>
        <item x="25720"/>
        <item x="46217"/>
        <item x="30378"/>
        <item x="37410"/>
        <item x="38719"/>
        <item x="29242"/>
        <item x="24253"/>
        <item x="30740"/>
        <item x="39262"/>
        <item x="37200"/>
        <item x="27965"/>
        <item x="35109"/>
        <item x="34844"/>
        <item x="11097"/>
        <item x="12100"/>
        <item x="22028"/>
        <item x="11125"/>
        <item x="23214"/>
        <item x="39231"/>
        <item x="37434"/>
        <item x="46711"/>
        <item x="9976"/>
        <item x="44514"/>
        <item x="35994"/>
        <item x="6224"/>
        <item x="26832"/>
        <item x="24901"/>
        <item x="44323"/>
        <item x="32464"/>
        <item x="21686"/>
        <item x="40270"/>
        <item x="33840"/>
        <item x="34449"/>
        <item x="28192"/>
        <item x="34659"/>
        <item x="2067"/>
        <item x="37352"/>
        <item x="24086"/>
        <item x="45936"/>
        <item x="44600"/>
        <item x="16836"/>
        <item x="36914"/>
        <item x="11251"/>
        <item x="39341"/>
        <item x="22210"/>
        <item x="33110"/>
        <item x="15781"/>
        <item x="24615"/>
        <item x="44842"/>
        <item x="41450"/>
        <item x="36940"/>
        <item x="32544"/>
        <item x="42572"/>
        <item x="42780"/>
        <item x="38729"/>
        <item x="34753"/>
        <item x="38526"/>
        <item x="23351"/>
        <item x="29246"/>
        <item x="42406"/>
        <item x="42488"/>
        <item x="27988"/>
        <item x="39067"/>
        <item x="42848"/>
        <item x="36545"/>
        <item x="39305"/>
        <item x="43615"/>
        <item x="41179"/>
        <item x="39118"/>
        <item x="34849"/>
        <item x="44324"/>
        <item x="44687"/>
        <item x="33850"/>
        <item x="23810"/>
        <item x="22963"/>
        <item x="17189"/>
        <item x="27943"/>
        <item x="39269"/>
        <item x="17516"/>
        <item x="24081"/>
        <item x="36765"/>
        <item x="28112"/>
        <item m="1" x="46842"/>
        <item x="34862"/>
        <item x="22151"/>
        <item x="44550"/>
        <item x="30397"/>
        <item x="25906"/>
        <item x="12181"/>
        <item x="35067"/>
        <item m="1" x="46783"/>
        <item x="6175"/>
        <item x="25437"/>
        <item x="27877"/>
        <item x="37773"/>
        <item x="39249"/>
        <item x="36776"/>
        <item x="42925"/>
        <item x="1604"/>
        <item x="37369"/>
        <item x="25440"/>
        <item x="44643"/>
        <item x="34851"/>
        <item x="35296"/>
        <item x="11111"/>
        <item x="10492"/>
        <item x="29290"/>
        <item x="37746"/>
        <item x="32226"/>
        <item x="44559"/>
        <item x="18429"/>
        <item x="11971"/>
        <item x="35023"/>
        <item x="38930"/>
        <item x="43402"/>
        <item x="10009"/>
        <item x="39236"/>
        <item x="41170"/>
        <item x="28630"/>
        <item x="26071"/>
        <item x="38740"/>
        <item x="42372"/>
        <item x="44634"/>
        <item x="36574"/>
        <item x="24160"/>
        <item x="25569"/>
        <item x="11109"/>
        <item x="40531"/>
        <item x="16830"/>
        <item x="42940"/>
        <item x="43962"/>
        <item x="22559"/>
        <item x="29239"/>
        <item x="43373"/>
        <item x="45312"/>
        <item x="37943"/>
        <item x="44897"/>
        <item x="39496"/>
        <item x="34623"/>
        <item x="46357"/>
        <item x="44933"/>
        <item x="37389"/>
        <item x="45715"/>
        <item x="39550"/>
        <item x="46742"/>
        <item x="43179"/>
        <item x="13134"/>
        <item x="23942"/>
        <item x="42811"/>
        <item x="27827"/>
        <item x="46239"/>
        <item x="30736"/>
        <item x="43156"/>
        <item x="34665"/>
        <item x="20746"/>
        <item x="2065"/>
        <item x="22149"/>
        <item x="45407"/>
        <item x="33883"/>
        <item x="34328"/>
        <item x="42937"/>
        <item x="46557"/>
        <item x="27993"/>
        <item x="16638"/>
        <item x="44864"/>
        <item x="38838"/>
        <item x="27979"/>
        <item x="45086"/>
        <item x="42141"/>
        <item x="42631"/>
        <item x="46560"/>
        <item x="29311"/>
        <item x="22150"/>
        <item x="30530"/>
        <item x="22823"/>
        <item x="44640"/>
        <item x="44780"/>
        <item x="33118"/>
        <item x="31900"/>
        <item x="40926"/>
        <item x="39382"/>
        <item x="39477"/>
        <item x="15701"/>
        <item x="40738"/>
        <item x="20565"/>
        <item x="24436"/>
        <item x="46628"/>
        <item x="32897"/>
        <item x="40504"/>
        <item x="42095"/>
        <item x="36720"/>
        <item x="27967"/>
        <item x="36781"/>
        <item x="39108"/>
        <item x="9859"/>
        <item x="10339"/>
        <item x="37694"/>
        <item x="44798"/>
        <item x="46510"/>
        <item x="46362"/>
        <item x="39353"/>
        <item x="34520"/>
        <item x="44486"/>
        <item x="44549"/>
        <item x="43359"/>
        <item x="34555"/>
        <item x="37749"/>
        <item x="26509"/>
        <item x="6324"/>
        <item x="26829"/>
        <item x="38078"/>
        <item x="44896"/>
        <item x="42371"/>
        <item x="40689"/>
        <item x="19514"/>
        <item x="37151"/>
        <item x="24856"/>
        <item x="22587"/>
        <item x="24249"/>
        <item x="42774"/>
        <item x="44054"/>
        <item x="39735"/>
        <item x="29885"/>
        <item x="41483"/>
        <item x="44291"/>
        <item x="42025"/>
        <item x="8975"/>
        <item x="43800"/>
        <item x="24235"/>
        <item x="34519"/>
        <item x="44293"/>
        <item x="35627"/>
        <item x="42795"/>
        <item x="45610"/>
        <item x="31556"/>
        <item x="36608"/>
        <item x="31622"/>
        <item x="35706"/>
        <item x="35603"/>
        <item x="37794"/>
        <item x="18802"/>
        <item x="42094"/>
        <item x="12247"/>
        <item x="45482"/>
        <item x="28989"/>
        <item x="21934"/>
        <item x="22113"/>
        <item x="26519"/>
        <item x="46703"/>
        <item x="44928"/>
        <item x="43296"/>
        <item x="39812"/>
        <item x="37415"/>
        <item x="46562"/>
        <item x="38070"/>
        <item x="42285"/>
        <item x="42997"/>
        <item x="45927"/>
        <item x="45125"/>
        <item x="38691"/>
        <item x="39481"/>
        <item x="41504"/>
        <item x="45935"/>
        <item x="38000"/>
        <item x="40564"/>
        <item x="37350"/>
        <item x="9084"/>
        <item x="20371"/>
        <item x="30366"/>
        <item x="46370"/>
        <item x="44065"/>
        <item x="20519"/>
        <item x="7797"/>
        <item x="35059"/>
        <item x="46127"/>
        <item x="32809"/>
        <item x="45590"/>
        <item x="44976"/>
        <item x="45602"/>
        <item x="43868"/>
        <item x="46439"/>
        <item x="38017"/>
        <item x="34863"/>
        <item x="22146"/>
        <item x="38800"/>
        <item x="46753"/>
        <item x="45018"/>
        <item x="30560"/>
        <item x="44804"/>
        <item x="26515"/>
        <item x="12574"/>
        <item x="40168"/>
        <item x="21072"/>
        <item x="26123"/>
        <item x="40720"/>
        <item x="37883"/>
        <item x="21653"/>
        <item x="27878"/>
        <item x="36423"/>
        <item x="37890"/>
        <item x="39319"/>
        <item x="28479"/>
        <item x="41065"/>
        <item x="16683"/>
        <item x="42575"/>
        <item x="38829"/>
        <item x="27958"/>
        <item x="24408"/>
        <item x="33981"/>
        <item x="39739"/>
        <item x="11945"/>
        <item x="27889"/>
        <item x="27978"/>
        <item x="26989"/>
        <item x="43304"/>
        <item x="46516"/>
        <item x="30191"/>
        <item x="38607"/>
        <item x="12061"/>
        <item x="34401"/>
        <item x="29756"/>
        <item x="27980"/>
        <item x="39408"/>
        <item x="45080"/>
        <item x="30636"/>
        <item x="44319"/>
        <item x="25885"/>
        <item x="35707"/>
        <item x="37436"/>
        <item x="19323"/>
        <item x="46440"/>
        <item x="41463"/>
        <item x="30339"/>
        <item x="46572"/>
        <item x="46342"/>
        <item x="38166"/>
        <item x="37774"/>
        <item x="42771"/>
        <item x="3129"/>
        <item x="45484"/>
        <item x="23946"/>
        <item x="27973"/>
        <item x="33186"/>
        <item x="15350"/>
        <item x="36785"/>
        <item x="10338"/>
        <item x="7542"/>
        <item x="11550"/>
        <item x="36913"/>
        <item x="46759"/>
        <item x="27894"/>
        <item x="36951"/>
        <item x="27875"/>
        <item x="27938"/>
        <item x="25947"/>
        <item x="27922"/>
        <item x="27990"/>
        <item x="19502"/>
        <item x="24090"/>
        <item x="9863"/>
        <item x="37683"/>
        <item x="9005"/>
        <item x="22467"/>
        <item x="22147"/>
        <item x="22137"/>
        <item x="39205"/>
        <item x="34845"/>
        <item x="39639"/>
        <item x="45380"/>
        <item x="39322"/>
        <item x="41183"/>
        <item x="37176"/>
        <item x="23512"/>
        <item x="24342"/>
        <item x="25626"/>
        <item x="11107"/>
        <item x="36840"/>
        <item x="33845"/>
        <item x="25710"/>
        <item x="39536"/>
        <item x="24251"/>
        <item x="39600"/>
        <item x="38407"/>
        <item x="14553"/>
        <item x="27971"/>
        <item x="24335"/>
        <item x="46675"/>
        <item x="30159"/>
        <item x="39057"/>
        <item x="23523"/>
        <item x="9842"/>
        <item x="34444"/>
        <item x="24648"/>
        <item x="19517"/>
        <item x="42006"/>
        <item x="24215"/>
        <item x="25838"/>
        <item x="44918"/>
        <item x="45699"/>
        <item x="41457"/>
        <item x="36557"/>
        <item x="19347"/>
        <item x="36970"/>
        <item x="23985"/>
        <item x="17612"/>
        <item x="5000"/>
        <item x="30097"/>
        <item x="41093"/>
        <item x="42858"/>
        <item x="34822"/>
        <item x="38048"/>
        <item x="9812"/>
        <item x="39470"/>
        <item x="38837"/>
        <item x="38836"/>
        <item x="18800"/>
        <item x="42091"/>
        <item x="22655"/>
        <item x="23133"/>
        <item x="39064"/>
        <item x="24312"/>
        <item x="38929"/>
        <item x="13538"/>
        <item x="36155"/>
        <item x="44295"/>
        <item x="15792"/>
        <item x="6282"/>
        <item x="46292"/>
        <item x="34800"/>
        <item x="45605"/>
        <item x="30404"/>
        <item x="11972"/>
        <item x="11253"/>
        <item x="27931"/>
        <item x="44776"/>
        <item x="23701"/>
        <item x="45308"/>
        <item x="10178"/>
        <item x="40967"/>
        <item x="38431"/>
        <item x="34141"/>
        <item x="46681"/>
        <item x="29032"/>
        <item x="38403"/>
        <item x="19531"/>
        <item x="44618"/>
        <item x="19497"/>
        <item x="23258"/>
        <item x="36786"/>
        <item x="41529"/>
        <item x="38832"/>
        <item x="12165"/>
        <item x="31284"/>
        <item x="34679"/>
        <item x="43259"/>
        <item x="25699"/>
        <item x="30495"/>
        <item x="38453"/>
        <item x="37353"/>
        <item x="17206"/>
        <item x="36571"/>
        <item x="38447"/>
        <item x="44878"/>
        <item x="41253"/>
        <item x="27884"/>
        <item x="36787"/>
        <item x="33859"/>
        <item x="26463"/>
        <item x="46716"/>
        <item x="36535"/>
        <item x="25701"/>
        <item x="17617"/>
        <item x="23540"/>
        <item x="11938"/>
        <item x="16967"/>
        <item x="24088"/>
        <item x="35531"/>
        <item x="42135"/>
        <item x="24183"/>
        <item x="31209"/>
        <item x="30951"/>
        <item x="24114"/>
        <item x="37948"/>
        <item x="13540"/>
        <item x="31250"/>
        <item x="39096"/>
        <item x="30375"/>
        <item x="44534"/>
        <item x="30407"/>
        <item x="28036"/>
        <item x="44306"/>
        <item x="10680"/>
        <item x="32051"/>
        <item x="39932"/>
        <item x="7974"/>
        <item x="38827"/>
        <item x="21441"/>
        <item x="44810"/>
        <item x="31765"/>
        <item x="24945"/>
        <item x="5303"/>
        <item x="43347"/>
        <item x="36666"/>
        <item x="31310"/>
        <item x="34826"/>
        <item x="29146"/>
        <item x="38555"/>
        <item x="38069"/>
        <item x="10291"/>
        <item x="45060"/>
        <item x="30446"/>
        <item x="23215"/>
        <item x="22153"/>
        <item x="38821"/>
        <item x="36570"/>
        <item x="44978"/>
        <item x="42008"/>
        <item x="42092"/>
        <item x="28193"/>
        <item x="26485"/>
        <item x="29309"/>
        <item x="37349"/>
        <item x="39469"/>
        <item x="37913"/>
        <item x="41350"/>
        <item x="41050"/>
        <item x="38785"/>
        <item x="7755"/>
        <item x="25705"/>
        <item x="31304"/>
        <item x="36558"/>
        <item x="45680"/>
        <item x="32260"/>
        <item x="25255"/>
        <item x="21055"/>
        <item x="23854"/>
        <item x="38430"/>
        <item x="42261"/>
        <item x="27919"/>
        <item x="33874"/>
        <item x="27893"/>
        <item x="33856"/>
        <item x="33868"/>
        <item x="22635"/>
        <item x="15169"/>
        <item x="42638"/>
        <item x="33294"/>
        <item x="38058"/>
        <item x="26966"/>
        <item x="27885"/>
        <item x="45379"/>
        <item x="34848"/>
        <item x="41680"/>
        <item x="28932"/>
        <item x="16905"/>
        <item x="45383"/>
        <item x="46521"/>
        <item x="29530"/>
        <item x="26518"/>
        <item x="46503"/>
        <item x="45257"/>
        <item x="27887"/>
        <item x="11112"/>
        <item x="27951"/>
        <item x="34429"/>
        <item x="29888"/>
        <item x="24348"/>
        <item x="30014"/>
        <item x="33842"/>
        <item x="29240"/>
        <item x="27985"/>
        <item x="46198"/>
        <item x="19392"/>
        <item x="27503"/>
        <item x="37351"/>
        <item x="45561"/>
        <item x="25466"/>
        <item x="37364"/>
        <item x="28626"/>
        <item x="26449"/>
        <item x="42935"/>
        <item x="38610"/>
        <item x="35064"/>
        <item x="44587"/>
        <item x="41517"/>
        <item x="39499"/>
        <item x="38723"/>
        <item x="35536"/>
        <item x="34048"/>
        <item x="21803"/>
        <item x="24614"/>
        <item x="41960"/>
        <item x="39495"/>
        <item x="42773"/>
        <item x="46632"/>
        <item x="39497"/>
        <item x="45702"/>
        <item x="34981"/>
        <item x="33847"/>
        <item x="37751"/>
        <item x="34664"/>
        <item x="37426"/>
        <item x="5724"/>
        <item x="44769"/>
        <item x="45937"/>
        <item x="8520"/>
        <item x="17062"/>
        <item x="45038"/>
        <item x="24918"/>
        <item x="32960"/>
        <item x="39544"/>
        <item x="43271"/>
        <item x="22628"/>
        <item x="42302"/>
        <item x="26448"/>
        <item x="39201"/>
        <item x="10958"/>
        <item x="38705"/>
        <item x="22437"/>
        <item x="29145"/>
        <item x="45525"/>
        <item x="37990"/>
        <item x="29945"/>
        <item x="30385"/>
        <item x="26963"/>
        <item x="29747"/>
        <item x="5001"/>
        <item x="28885"/>
        <item x="46347"/>
        <item x="44948"/>
        <item x="38690"/>
        <item x="11496"/>
        <item x="13176"/>
        <item x="22115"/>
        <item x="17571"/>
        <item x="23964"/>
        <item x="37294"/>
        <item x="42148"/>
        <item x="41520"/>
        <item x="38147"/>
        <item x="38434"/>
        <item x="42720"/>
        <item x="9208"/>
        <item x="39617"/>
        <item x="23756"/>
        <item x="45868"/>
        <item x="46614"/>
        <item x="44063"/>
        <item x="44034"/>
        <item x="30233"/>
        <item x="5114"/>
        <item x="26441"/>
        <item x="33879"/>
        <item x="21526"/>
        <item x="27925"/>
        <item x="46671"/>
        <item x="24529"/>
        <item x="45971"/>
        <item x="7303"/>
        <item x="46401"/>
        <item x="45064"/>
        <item x="44345"/>
        <item x="39777"/>
        <item x="36721"/>
        <item x="22155"/>
        <item x="43869"/>
        <item x="39517"/>
        <item x="7448"/>
        <item x="11850"/>
        <item x="14999"/>
        <item x="27865"/>
        <item x="34362"/>
        <item x="45088"/>
        <item x="29211"/>
        <item x="25020"/>
        <item x="27987"/>
        <item x="30381"/>
        <item x="41946"/>
        <item x="36648"/>
        <item x="41717"/>
        <item x="27983"/>
        <item x="36538"/>
        <item x="28178"/>
        <item x="23912"/>
        <item x="30849"/>
        <item x="30726"/>
        <item x="11930"/>
        <item x="43997"/>
        <item x="43887"/>
        <item x="9860"/>
        <item x="25768"/>
        <item x="42215"/>
        <item x="44995"/>
        <item x="17508"/>
        <item x="46754"/>
        <item x="38717"/>
        <item x="22222"/>
        <item x="30285"/>
        <item x="42990"/>
        <item x="17057"/>
        <item x="30711"/>
        <item x="22119"/>
        <item x="30232"/>
        <item x="36855"/>
        <item x="22152"/>
        <item x="22056"/>
        <item x="44851"/>
        <item x="36076"/>
        <item x="18840"/>
        <item x="41247"/>
        <item x="21711"/>
        <item x="41057"/>
        <item x="19513"/>
        <item x="32292"/>
        <item x="17069"/>
        <item x="45313"/>
        <item x="40702"/>
        <item x="41336"/>
        <item x="42794"/>
        <item x="9892"/>
        <item x="12164"/>
        <item x="9666"/>
        <item x="40530"/>
        <item m="1" x="46836"/>
        <item x="37196"/>
        <item x="41508"/>
        <item x="40789"/>
        <item x="12177"/>
        <item x="42286"/>
        <item m="1" x="46777"/>
        <item x="38454"/>
        <item x="45800"/>
        <item x="12188"/>
        <item x="27981"/>
        <item x="39314"/>
        <item x="46153"/>
        <item x="43190"/>
        <item x="43526"/>
        <item x="44923"/>
        <item x="38137"/>
        <item x="30305"/>
        <item x="24231"/>
        <item x="23705"/>
        <item x="17275"/>
        <item x="35955"/>
        <item x="22159"/>
        <item x="17976"/>
        <item x="39345"/>
        <item x="38841"/>
        <item x="27899"/>
        <item x="32889"/>
        <item x="11518"/>
        <item x="19509"/>
        <item x="38451"/>
        <item x="24156"/>
        <item x="23425"/>
        <item x="41215"/>
        <item x="45973"/>
        <item x="43552"/>
        <item x="28604"/>
        <item x="29914"/>
        <item x="36524"/>
        <item x="42853"/>
        <item x="43299"/>
        <item x="40620"/>
        <item x="40425"/>
        <item x="43193"/>
        <item x="45845"/>
        <item x="45882"/>
        <item x="20921"/>
        <item x="40644"/>
        <item x="27928"/>
        <item x="46752"/>
        <item x="32989"/>
        <item x="27891"/>
        <item x="29212"/>
        <item x="18400"/>
        <item x="41624"/>
        <item x="36159"/>
        <item x="37337"/>
        <item x="25929"/>
        <item x="35784"/>
        <item x="30002"/>
        <item x="44378"/>
        <item x="35297"/>
        <item x="45550"/>
        <item x="42802"/>
        <item x="10553"/>
        <item x="42492"/>
        <item x="33876"/>
        <item x="21814"/>
        <item x="43207"/>
        <item x="27952"/>
        <item x="26464"/>
        <item x="26459"/>
        <item x="43588"/>
        <item x="39614"/>
        <item x="39607"/>
        <item x="41121"/>
        <item x="40805"/>
        <item x="31370"/>
        <item x="18439"/>
        <item x="36158"/>
        <item x="23213"/>
        <item x="31497"/>
        <item x="27935"/>
        <item x="28850"/>
        <item x="11854"/>
        <item x="36917"/>
        <item x="35499"/>
        <item x="43663"/>
        <item x="38409"/>
        <item x="42676"/>
        <item x="23200"/>
        <item x="39060"/>
        <item x="10989"/>
        <item x="43220"/>
        <item x="43498"/>
        <item x="11736"/>
        <item x="39708"/>
        <item x="17384"/>
        <item x="44774"/>
        <item x="28661"/>
        <item x="35058"/>
        <item x="12159"/>
        <item x="30394"/>
        <item x="12160"/>
        <item x="38112"/>
        <item x="26177"/>
        <item x="42793"/>
        <item x="21061"/>
        <item x="39770"/>
        <item x="45015"/>
        <item x="28896"/>
        <item x="25452"/>
        <item x="39040"/>
        <item x="42998"/>
        <item x="17066"/>
        <item x="44299"/>
        <item x="46670"/>
        <item x="14554"/>
        <item x="23706"/>
        <item x="39309"/>
        <item x="32064"/>
        <item x="41131"/>
        <item x="27906"/>
        <item x="21855"/>
        <item x="38164"/>
        <item x="38456"/>
        <item x="38458"/>
        <item x="39377"/>
        <item x="36160"/>
        <item x="33114"/>
        <item x="36060"/>
        <item x="38704"/>
        <item x="30007"/>
        <item x="35177"/>
        <item x="39741"/>
        <item x="41501"/>
        <item x="8254"/>
        <item x="41509"/>
        <item x="30104"/>
        <item x="22664"/>
        <item x="44802"/>
        <item x="32687"/>
        <item x="32015"/>
        <item x="11962"/>
        <item x="36942"/>
        <item x="41522"/>
        <item x="38554"/>
        <item x="42772"/>
        <item x="38185"/>
        <item x="26469"/>
        <item x="46291"/>
        <item x="37823"/>
        <item x="24180"/>
        <item x="28629"/>
        <item x="35809"/>
        <item x="18299"/>
        <item x="42820"/>
        <item x="38320"/>
        <item x="44848"/>
        <item x="23939"/>
        <item x="34300"/>
        <item x="44778"/>
        <item x="25879"/>
        <item x="36625"/>
        <item x="24459"/>
        <item x="44592"/>
        <item x="34178"/>
        <item x="35751"/>
        <item x="22642"/>
        <item x="42810"/>
        <item x="46321"/>
        <item x="38142"/>
        <item x="30563"/>
        <item x="31296"/>
        <item x="34622"/>
        <item x="41770"/>
        <item x="23414"/>
        <item x="39320"/>
        <item x="17065"/>
        <item x="39122"/>
        <item x="45016"/>
        <item x="40206"/>
        <item x="29441"/>
        <item x="26039"/>
        <item x="44803"/>
        <item x="28575"/>
        <item x="38344"/>
        <item x="24630"/>
        <item x="37119"/>
        <item x="45026"/>
        <item x="42988"/>
        <item x="34994"/>
        <item x="46130"/>
        <item x="1547"/>
        <item x="39473"/>
        <item x="42306"/>
        <item x="44309"/>
        <item x="12206"/>
        <item x="17605"/>
        <item x="34829"/>
        <item x="38113"/>
        <item x="35685"/>
        <item x="34825"/>
        <item x="5901"/>
        <item x="31891"/>
        <item x="9712"/>
        <item x="27920"/>
        <item x="26109"/>
        <item x="39759"/>
        <item x="33196"/>
        <item x="30719"/>
        <item x="25908"/>
        <item x="41577"/>
        <item x="39779"/>
        <item x="30386"/>
        <item x="45182"/>
        <item x="33108"/>
        <item x="21221"/>
        <item x="22981"/>
        <item x="38236"/>
        <item x="41048"/>
        <item x="38483"/>
        <item x="27895"/>
        <item x="40121"/>
        <item x="7796"/>
        <item x="36760"/>
        <item x="43223"/>
        <item x="28056"/>
        <item x="42799"/>
        <item x="38474"/>
        <item x="36979"/>
        <item x="46669"/>
        <item x="23917"/>
        <item x="42101"/>
        <item x="25712"/>
        <item x="44771"/>
        <item x="22167"/>
        <item x="16751"/>
        <item x="14763"/>
        <item x="41528"/>
        <item x="43266"/>
        <item x="27904"/>
        <item x="23128"/>
        <item x="44607"/>
        <item x="27870"/>
        <item x="45106"/>
        <item x="15826"/>
        <item x="44886"/>
        <item x="44775"/>
        <item x="36157"/>
        <item x="43262"/>
        <item x="32922"/>
        <item x="46771"/>
        <item x="7717"/>
        <item x="22568"/>
        <item x="22755"/>
        <item x="36909"/>
        <item x="42214"/>
        <item x="44580"/>
        <item x="45970"/>
        <item x="42823"/>
        <item x="30038"/>
        <item x="42098"/>
        <item x="43269"/>
        <item x="22962"/>
        <item x="15357"/>
        <item x="43270"/>
        <item x="38398"/>
        <item x="11932"/>
        <item x="35134"/>
        <item x="40755"/>
        <item x="45063"/>
        <item x="39150"/>
        <item x="10425"/>
        <item x="26389"/>
        <item x="42070"/>
        <item x="16749"/>
        <item x="46760"/>
        <item x="38751"/>
        <item x="43598"/>
        <item x="46522"/>
        <item x="22776"/>
        <item x="44380"/>
        <item x="41462"/>
        <item x="35915"/>
        <item x="38297"/>
        <item x="44980"/>
        <item x="44286"/>
        <item x="43511"/>
        <item x="26157"/>
        <item x="39882"/>
        <item x="36709"/>
        <item x="24073"/>
        <item x="43277"/>
        <item x="32850"/>
        <item x="26098"/>
        <item x="45483"/>
        <item x="39555"/>
        <item x="31561"/>
        <item x="44454"/>
        <item x="41220"/>
        <item x="19823"/>
        <item x="38618"/>
        <item x="32155"/>
        <item x="27994"/>
        <item x="30562"/>
        <item x="40072"/>
        <item x="33833"/>
        <item x="27752"/>
        <item x="16985"/>
        <item x="42009"/>
        <item x="30346"/>
        <item x="40690"/>
        <item x="30364"/>
        <item x="39792"/>
        <item x="20374"/>
        <item x="41075"/>
        <item x="44224"/>
        <item x="18554"/>
        <item x="35450"/>
        <item x="33094"/>
        <item x="43825"/>
        <item x="24222"/>
        <item x="29329"/>
        <item x="29310"/>
        <item x="42337"/>
        <item x="45427"/>
        <item x="36552"/>
        <item x="6187"/>
        <item x="20362"/>
        <item x="42779"/>
        <item x="42163"/>
        <item x="45392"/>
        <item x="30433"/>
        <item x="30115"/>
        <item x="29245"/>
        <item x="35814"/>
        <item x="11095"/>
        <item x="26502"/>
        <item x="7654"/>
        <item x="32991"/>
        <item x="32808"/>
        <item x="23770"/>
        <item x="39139"/>
        <item x="43027"/>
        <item x="32684"/>
        <item x="26437"/>
        <item x="30157"/>
        <item x="27881"/>
        <item x="27800"/>
        <item x="40586"/>
        <item x="46645"/>
        <item x="27860"/>
        <item x="44972"/>
        <item x="38353"/>
        <item x="38080"/>
        <item x="15679"/>
        <item x="30351"/>
        <item x="45469"/>
        <item x="12199"/>
        <item x="34831"/>
        <item x="31316"/>
        <item x="40695"/>
        <item x="41132"/>
        <item x="45701"/>
        <item x="29093"/>
        <item x="39462"/>
        <item x="43014"/>
        <item x="38402"/>
        <item x="16528"/>
        <item x="45022"/>
        <item x="40181"/>
        <item x="24398"/>
        <item x="45858"/>
        <item x="38177"/>
        <item x="39616"/>
        <item x="40575"/>
        <item x="15080"/>
        <item x="44289"/>
        <item x="44327"/>
        <item x="42787"/>
        <item x="37576"/>
        <item x="32852"/>
        <item x="44998"/>
        <item x="30368"/>
        <item x="37864"/>
        <item x="35138"/>
        <item x="9862"/>
        <item x="12147"/>
        <item x="39888"/>
        <item x="42993"/>
        <item x="36034"/>
        <item x="26472"/>
        <item x="37365"/>
        <item x="44322"/>
        <item x="41452"/>
        <item x="20558"/>
        <item x="35162"/>
        <item x="2034"/>
        <item x="36920"/>
        <item x="32822"/>
        <item x="35544"/>
        <item x="8369"/>
        <item x="46674"/>
        <item x="39374"/>
        <item x="5031"/>
        <item x="29044"/>
        <item x="32853"/>
        <item x="6835"/>
        <item x="9667"/>
        <item x="41506"/>
        <item x="46338"/>
        <item x="42806"/>
        <item x="39745"/>
        <item x="25767"/>
        <item x="41888"/>
        <item x="5311"/>
        <item x="30399"/>
        <item x="30400"/>
        <item x="12162"/>
        <item x="35956"/>
        <item x="30357"/>
        <item x="22138"/>
        <item x="22161"/>
        <item x="30396"/>
        <item x="34861"/>
        <item x="16918"/>
        <item x="17614"/>
        <item x="25564"/>
        <item x="42768"/>
        <item x="45733"/>
        <item x="13960"/>
        <item x="42119"/>
        <item x="40465"/>
        <item x="24321"/>
        <item x="44105"/>
        <item x="41477"/>
        <item x="8322"/>
        <item x="21699"/>
        <item x="30453"/>
        <item x="33882"/>
        <item x="40942"/>
        <item x="46677"/>
        <item x="41445"/>
        <item x="7710"/>
        <item x="42833"/>
        <item x="26975"/>
        <item x="39007"/>
        <item x="43866"/>
        <item x="43882"/>
        <item x="33562"/>
        <item x="11147"/>
        <item x="37486"/>
        <item x="42855"/>
        <item x="17061"/>
        <item x="43244"/>
        <item x="19554"/>
        <item x="30944"/>
        <item x="27679"/>
        <item x="9904"/>
        <item x="40148"/>
        <item x="16971"/>
        <item x="30164"/>
        <item x="43864"/>
        <item x="45798"/>
        <item x="35884"/>
        <item x="29684"/>
        <item x="27992"/>
        <item x="25706"/>
        <item x="44292"/>
        <item x="38352"/>
        <item x="44963"/>
        <item x="32901"/>
        <item x="44167"/>
        <item x="22964"/>
        <item x="33115"/>
        <item x="30039"/>
        <item x="36309"/>
        <item x="36968"/>
        <item x="42776"/>
        <item x="25004"/>
        <item x="30363"/>
        <item x="26246"/>
        <item x="46668"/>
        <item x="42071"/>
        <item x="45631"/>
        <item x="43592"/>
        <item x="18867"/>
        <item x="22168"/>
        <item x="32512"/>
        <item x="33636"/>
        <item x="27871"/>
        <item x="40833"/>
        <item x="37344"/>
        <item x="29074"/>
        <item x="38088"/>
        <item x="38558"/>
        <item x="25716"/>
        <item x="21983"/>
        <item x="39493"/>
        <item x="42108"/>
        <item x="10955"/>
        <item x="33843"/>
        <item x="44287"/>
        <item x="26162"/>
        <item x="38090"/>
        <item x="41464"/>
        <item x="6206"/>
        <item x="39506"/>
        <item x="26471"/>
        <item x="40063"/>
        <item x="12937"/>
        <item x="45229"/>
        <item x="35378"/>
        <item x="33113"/>
        <item x="44728"/>
        <item x="38085"/>
        <item x="27892"/>
        <item x="10001"/>
        <item x="41521"/>
        <item x="36630"/>
        <item x="39543"/>
        <item x="24113"/>
        <item x="32424"/>
        <item x="15381"/>
        <item x="41489"/>
        <item x="39740"/>
        <item x="38718"/>
        <item x="7434"/>
        <item x="43279"/>
        <item x="41998"/>
        <item x="28787"/>
        <item x="25472"/>
        <item x="41492"/>
        <item x="40678"/>
        <item x="39494"/>
        <item x="41935"/>
        <item x="41461"/>
        <item x="16296"/>
        <item x="30733"/>
        <item x="41115"/>
        <item x="11177"/>
        <item x="11120"/>
        <item x="44968"/>
        <item x="38003"/>
        <item x="37175"/>
        <item x="7401"/>
        <item x="27051"/>
        <item x="12529"/>
        <item x="11785"/>
        <item x="36082"/>
        <item x="33855"/>
        <item x="5308"/>
        <item x="23138"/>
        <item x="37824"/>
        <item x="17071"/>
        <item x="23971"/>
        <item x="43930"/>
        <item x="40901"/>
        <item x="33133"/>
        <item x="37177"/>
        <item x="21979"/>
        <item x="5035"/>
        <item x="27970"/>
        <item x="32125"/>
        <item x="23836"/>
        <item x="44836"/>
        <item x="20156"/>
        <item x="43996"/>
        <item x="41064"/>
        <item x="38759"/>
        <item x="42137"/>
        <item x="39845"/>
        <item x="37378"/>
        <item x="18476"/>
        <item x="38834"/>
        <item x="18785"/>
        <item x="30360"/>
        <item x="12149"/>
        <item x="42053"/>
        <item x="37197"/>
        <item x="25711"/>
        <item x="40879"/>
        <item x="46340"/>
        <item x="41829"/>
        <item x="5310"/>
        <item x="40971"/>
        <item x="42066"/>
        <item x="43380"/>
        <item x="26602"/>
        <item x="36556"/>
        <item x="15251"/>
        <item x="27963"/>
        <item x="45146"/>
        <item x="13384"/>
        <item x="14695"/>
        <item x="16510"/>
        <item x="35631"/>
        <item x="18432"/>
        <item x="32688"/>
        <item x="43601"/>
        <item x="13303"/>
        <item x="36550"/>
        <item x="45810"/>
        <item x="42097"/>
        <item x="44106"/>
        <item x="24876"/>
        <item x="24192"/>
        <item x="23229"/>
        <item x="42784"/>
        <item x="40940"/>
        <item x="26496"/>
        <item x="45252"/>
        <item x="4998"/>
        <item x="38482"/>
        <item x="22191"/>
        <item x="40424"/>
        <item x="19511"/>
        <item x="7754"/>
        <item x="22125"/>
        <item x="10378"/>
        <item x="31559"/>
        <item x="46428"/>
        <item x="45889"/>
        <item x="20010"/>
        <item x="29248"/>
        <item x="24023"/>
        <item x="46581"/>
        <item x="30690"/>
        <item x="21160"/>
        <item x="17276"/>
        <item x="11545"/>
        <item x="22550"/>
        <item x="42798"/>
        <item x="6163"/>
        <item x="12136"/>
        <item x="25702"/>
        <item x="20983"/>
        <item x="7615"/>
        <item x="38360"/>
        <item x="9507"/>
        <item x="42133"/>
        <item x="30950"/>
        <item x="14974"/>
        <item x="40880"/>
        <item x="42818"/>
        <item x="41458"/>
        <item x="39615"/>
        <item x="46717"/>
        <item x="36780"/>
        <item x="37840"/>
        <item x="33978"/>
        <item x="14149"/>
        <item x="39478"/>
        <item x="24352"/>
        <item x="22145"/>
        <item x="12203"/>
        <item x="42777"/>
        <item x="37884"/>
        <item x="38983"/>
        <item x="11006"/>
        <item x="24613"/>
        <item x="25238"/>
        <item x="38460"/>
        <item x="33844"/>
        <item x="29111"/>
        <item x="34696"/>
        <item x="29397"/>
        <item x="33127"/>
        <item x="37731"/>
        <item x="6527"/>
        <item x="42162"/>
        <item x="44847"/>
        <item x="5115"/>
        <item x="18490"/>
        <item x="16909"/>
        <item x="39531"/>
        <item x="43900"/>
        <item x="46643"/>
        <item x="39420"/>
        <item x="17611"/>
        <item x="42803"/>
        <item x="30361"/>
        <item x="39340"/>
        <item x="43188"/>
        <item x="17434"/>
        <item x="43311"/>
        <item x="39151"/>
        <item x="41518"/>
        <item x="41491"/>
        <item x="14560"/>
        <item x="19515"/>
        <item x="25723"/>
        <item x="35946"/>
        <item x="27986"/>
        <item x="20164"/>
        <item x="45029"/>
        <item x="33846"/>
        <item x="7369"/>
        <item x="2969"/>
        <item x="42496"/>
        <item x="41505"/>
        <item x="36529"/>
        <item x="46573"/>
        <item x="24163"/>
        <item x="14717"/>
        <item x="39472"/>
        <item x="41359"/>
        <item x="22573"/>
        <item x="29493"/>
        <item x="35812"/>
        <item x="25911"/>
        <item x="41578"/>
        <item x="38022"/>
        <item x="42118"/>
        <item x="42221"/>
        <item x="39567"/>
        <item x="10234"/>
        <item x="30476"/>
        <item x="29120"/>
        <item x="26322"/>
        <item x="43490"/>
        <item x="37689"/>
        <item x="9581"/>
        <item x="21860"/>
        <item x="26180"/>
        <item x="38823"/>
        <item x="25459"/>
        <item x="7702"/>
        <item x="38747"/>
        <item x="12212"/>
        <item x="14764"/>
        <item x="17621"/>
        <item x="30342"/>
        <item x="45391"/>
        <item x="42050"/>
        <item x="24336"/>
        <item x="28821"/>
        <item x="15496"/>
        <item x="46537"/>
        <item x="41683"/>
        <item x="21440"/>
        <item x="44936"/>
        <item x="45493"/>
        <item x="37601"/>
        <item x="23817"/>
        <item x="33863"/>
        <item m="1" x="46825"/>
        <item x="27930"/>
        <item x="34666"/>
        <item x="38077"/>
        <item x="37741"/>
        <item x="39785"/>
        <item x="36154"/>
        <item x="26482"/>
        <item x="41878"/>
        <item x="39346"/>
        <item x="31879"/>
        <item x="42244"/>
        <item x="43744"/>
        <item x="43371"/>
        <item x="40245"/>
        <item x="35534"/>
        <item x="31020"/>
        <item x="28692"/>
        <item x="26087"/>
        <item x="26147"/>
        <item x="39648"/>
        <item x="21810"/>
        <item x="27959"/>
        <item x="35454"/>
        <item x="38569"/>
        <item x="38086"/>
        <item x="46633"/>
        <item x="38082"/>
        <item x="41905"/>
        <item x="25175"/>
        <item x="14611"/>
        <item x="42942"/>
        <item x="11117"/>
        <item x="31678"/>
        <item x="25662"/>
        <item x="15261"/>
        <item x="41602"/>
        <item x="31883"/>
        <item x="46235"/>
        <item x="36447"/>
        <item x="46757"/>
        <item x="25703"/>
        <item x="24351"/>
        <item x="42835"/>
        <item x="7752"/>
        <item x="28095"/>
        <item x="45767"/>
        <item x="42938"/>
        <item x="32397"/>
        <item x="39751"/>
        <item x="41194"/>
        <item x="34640"/>
        <item x="23599"/>
        <item x="37345"/>
        <item x="32995"/>
        <item x="25774"/>
        <item x="24237"/>
        <item x="41527"/>
        <item x="24568"/>
        <item x="38946"/>
        <item x="45784"/>
        <item x="41511"/>
        <item x="11970"/>
        <item x="39538"/>
        <item x="13512"/>
        <item x="36551"/>
        <item x="36555"/>
        <item x="27982"/>
        <item x="29861"/>
        <item x="37148"/>
        <item x="25589"/>
        <item x="40509"/>
        <item x="33776"/>
        <item x="41053"/>
        <item x="30347"/>
        <item x="30373"/>
        <item x="23961"/>
        <item x="19393"/>
        <item x="38186"/>
        <item x="44574"/>
        <item x="45188"/>
        <item x="36079"/>
        <item x="35537"/>
        <item x="37757"/>
        <item x="25379"/>
        <item x="40452"/>
        <item x="37920"/>
        <item x="39049"/>
        <item x="41171"/>
        <item x="11206"/>
        <item x="33984"/>
        <item x="44288"/>
        <item x="34314"/>
        <item x="44620"/>
        <item x="23874"/>
        <item x="37036"/>
        <item x="17083"/>
        <item x="1563"/>
        <item x="30388"/>
        <item x="33880"/>
        <item x="26772"/>
        <item x="38726"/>
        <item x="46621"/>
        <item x="32979"/>
        <item x="23431"/>
        <item x="35449"/>
        <item x="41440"/>
        <item x="30330"/>
        <item x="27874"/>
        <item x="38084"/>
        <item x="11780"/>
        <item x="26152"/>
        <item x="44899"/>
        <item x="26430"/>
        <item x="40368"/>
        <item x="45726"/>
        <item x="17413"/>
        <item x="42114"/>
        <item x="14775"/>
        <item x="42817"/>
        <item x="33135"/>
        <item x="38176"/>
        <item x="26965"/>
        <item x="40372"/>
        <item x="34117"/>
        <item x="45689"/>
        <item x="36138"/>
        <item x="34982"/>
        <item x="46626"/>
        <item x="26323"/>
        <item x="39080"/>
        <item x="15938"/>
        <item x="45720"/>
        <item x="38397"/>
        <item x="39752"/>
        <item x="37332"/>
        <item x="25889"/>
        <item x="29327"/>
        <item x="5498"/>
        <item x="41480"/>
        <item m="1" x="46810"/>
        <item x="29707"/>
        <item x="21853"/>
        <item x="42208"/>
        <item x="38018"/>
        <item x="20923"/>
        <item x="44590"/>
        <item x="21906"/>
        <item x="43054"/>
        <item x="23598"/>
        <item x="23790"/>
        <item x="38015"/>
        <item x="26508"/>
        <item x="10701"/>
        <item x="37174"/>
        <item x="46128"/>
        <item x="38630"/>
        <item x="29234"/>
        <item x="44799"/>
        <item x="30442"/>
        <item x="38194"/>
        <item x="14054"/>
        <item x="17412"/>
        <item x="37202"/>
        <item x="9398"/>
        <item x="23703"/>
        <item x="43377"/>
        <item x="17213"/>
        <item x="39519"/>
        <item x="14559"/>
        <item x="38063"/>
        <item x="34304"/>
        <item x="27472"/>
        <item x="44772"/>
        <item x="6523"/>
        <item x="39725"/>
        <item x="15992"/>
        <item x="30354"/>
        <item x="30353"/>
        <item x="5722"/>
        <item x="22175"/>
        <item x="22141"/>
        <item x="12200"/>
        <item x="17067"/>
        <item x="34856"/>
        <item x="34820"/>
        <item x="7901"/>
        <item x="12204"/>
        <item x="42735"/>
        <item x="32527"/>
        <item x="31437"/>
        <item x="38065"/>
        <item x="39479"/>
        <item x="26969"/>
        <item x="39933"/>
        <item x="11937"/>
        <item x="45844"/>
        <item x="36320"/>
        <item x="5048"/>
        <item x="3128"/>
        <item x="32045"/>
        <item x="30941"/>
        <item x="41482"/>
        <item x="46202"/>
        <item x="28343"/>
        <item x="27086"/>
        <item x="40160"/>
        <item x="46369"/>
        <item x="44305"/>
        <item x="44840"/>
        <item x="45734"/>
        <item x="40869"/>
        <item x="27869"/>
        <item x="26503"/>
        <item x="34748"/>
        <item x="43002"/>
        <item x="36328"/>
        <item x="30135"/>
        <item x="27956"/>
        <item x="31961"/>
        <item x="36331"/>
        <item x="4997"/>
        <item x="25478"/>
        <item x="16464"/>
        <item x="6851"/>
        <item x="9508"/>
        <item x="43321"/>
        <item x="38175"/>
        <item x="21247"/>
        <item x="44479"/>
        <item x="4155"/>
        <item x="30231"/>
        <item x="12099"/>
        <item x="38260"/>
        <item x="11377"/>
        <item x="37950"/>
        <item x="45564"/>
        <item x="40840"/>
        <item x="42453"/>
        <item x="42837"/>
        <item x="44262"/>
        <item x="23131"/>
        <item x="42102"/>
        <item x="36213"/>
        <item x="27896"/>
        <item x="33986"/>
        <item x="40904"/>
        <item x="23754"/>
        <item x="45390"/>
        <item x="24250"/>
        <item x="26324"/>
        <item x="46392"/>
        <item x="35813"/>
        <item x="41471"/>
        <item x="34759"/>
        <item x="26484"/>
        <item x="38749"/>
        <item x="17060"/>
        <item x="43591"/>
        <item x="43672"/>
        <item x="38471"/>
        <item x="15977"/>
        <item x="6677"/>
        <item x="36980"/>
        <item x="27944"/>
        <item x="23465"/>
        <item x="40373"/>
        <item x="26452"/>
        <item x="37896"/>
        <item x="34173"/>
        <item x="34054"/>
        <item x="34830"/>
        <item x="4999"/>
        <item x="22160"/>
        <item x="22157"/>
        <item x="2794"/>
        <item x="39447"/>
        <item x="42800"/>
        <item x="40377"/>
        <item x="42354"/>
        <item x="44773"/>
        <item x="17081"/>
        <item x="38777"/>
        <item x="17432"/>
        <item x="40937"/>
        <item x="16862"/>
        <item x="19307"/>
        <item x="43823"/>
        <item x="41468"/>
        <item x="25399"/>
        <item x="9484"/>
        <item x="16513"/>
        <item x="29880"/>
        <item x="44846"/>
        <item x="34935"/>
        <item x="46396"/>
        <item x="42334"/>
        <item x="44296"/>
        <item x="26038"/>
        <item x="17630"/>
        <item x="38019"/>
        <item x="27964"/>
        <item x="9426"/>
        <item x="46586"/>
        <item x="21632"/>
        <item x="43246"/>
        <item x="7608"/>
        <item x="11094"/>
        <item x="7304"/>
        <item x="42142"/>
        <item x="33971"/>
        <item x="39581"/>
        <item x="39798"/>
        <item x="34440"/>
        <item x="38833"/>
        <item x="36236"/>
        <item x="12309"/>
        <item x="33871"/>
        <item x="22118"/>
        <item x="43394"/>
        <item x="39748"/>
        <item x="21969"/>
        <item x="32615"/>
        <item x="43326"/>
        <item x="16986"/>
        <item x="42828"/>
        <item x="45673"/>
        <item x="23537"/>
        <item x="29803"/>
        <item x="39336"/>
        <item x="44714"/>
        <item x="38552"/>
        <item x="42149"/>
        <item x="40196"/>
        <item x="35061"/>
        <item x="3118"/>
        <item x="3119"/>
        <item x="39279"/>
        <item x="45020"/>
        <item x="30508"/>
        <item x="26506"/>
        <item x="25914"/>
        <item x="26494"/>
        <item x="38441"/>
        <item x="45523"/>
        <item x="26512"/>
        <item x="45003"/>
        <item x="10965"/>
        <item x="46041"/>
        <item x="38013"/>
        <item x="18618"/>
        <item x="45932"/>
        <item x="24521"/>
        <item x="42224"/>
        <item x="43396"/>
        <item x="45387"/>
        <item x="28171"/>
        <item x="38922"/>
        <item x="43376"/>
        <item x="25342"/>
        <item x="5460"/>
        <item x="46755"/>
        <item x="21408"/>
        <item x="6718"/>
        <item x="34860"/>
        <item x="11823"/>
        <item x="34819"/>
        <item x="12175"/>
        <item x="30327"/>
        <item x="14760"/>
        <item x="22165"/>
        <item x="12174"/>
        <item x="30340"/>
        <item x="22178"/>
        <item x="30372"/>
        <item x="3131"/>
        <item x="30669"/>
        <item x="41478"/>
        <item x="26483"/>
        <item x="26156"/>
        <item x="28317"/>
        <item x="5380"/>
        <item x="8134"/>
        <item x="24748"/>
        <item x="39591"/>
        <item x="46285"/>
        <item x="22549"/>
        <item x="39210"/>
        <item x="21518"/>
        <item x="29554"/>
        <item x="45021"/>
        <item x="23875"/>
        <item x="36697"/>
        <item x="45118"/>
        <item x="24751"/>
        <item x="5497"/>
        <item x="41212"/>
        <item x="42829"/>
        <item x="20557"/>
        <item x="38920"/>
        <item x="36628"/>
        <item x="26456"/>
        <item x="29591"/>
        <item x="37999"/>
        <item x="29892"/>
        <item x="35001"/>
        <item x="28097"/>
        <item x="21825"/>
        <item x="39511"/>
        <item x="5049"/>
        <item x="23449"/>
        <item x="32492"/>
        <item x="38049"/>
        <item x="26426"/>
        <item x="11101"/>
        <item x="36932"/>
        <item x="39339"/>
        <item x="45065"/>
        <item x="45040"/>
        <item x="43306"/>
        <item x="43884"/>
        <item x="31932"/>
        <item x="44572"/>
        <item x="44315"/>
        <item x="40448"/>
        <item x="30441"/>
        <item x="30358"/>
        <item x="40584"/>
        <item x="31966"/>
        <item x="37338"/>
        <item x="40874"/>
        <item x="20811"/>
        <item x="36627"/>
        <item x="33864"/>
        <item x="32959"/>
        <item x="7520"/>
        <item x="19521"/>
        <item x="25413"/>
        <item x="44494"/>
        <item x="38421"/>
        <item x="38025"/>
        <item x="34940"/>
        <item x="29924"/>
        <item x="39366"/>
        <item x="45552"/>
        <item x="19353"/>
        <item x="38423"/>
        <item x="8968"/>
        <item x="25240"/>
        <item x="29323"/>
        <item x="38023"/>
        <item x="39569"/>
        <item x="20912"/>
        <item x="37881"/>
        <item x="11099"/>
        <item x="11378"/>
        <item x="28093"/>
        <item x="37354"/>
        <item x="32413"/>
        <item x="42313"/>
        <item x="39178"/>
        <item x="33862"/>
        <item x="27759"/>
        <item x="33134"/>
        <item x="45185"/>
        <item x="19635"/>
        <item x="26270"/>
        <item x="45660"/>
        <item x="34629"/>
        <item x="21802"/>
        <item x="7466"/>
        <item x="14471"/>
        <item x="23395"/>
        <item x="38612"/>
        <item x="13596"/>
        <item x="39196"/>
        <item x="40192"/>
        <item x="38390"/>
        <item x="43665"/>
        <item x="16914"/>
        <item x="43393"/>
        <item x="21876"/>
        <item x="39917"/>
        <item x="38706"/>
        <item x="44946"/>
        <item x="17385"/>
        <item x="34821"/>
        <item x="22148"/>
        <item x="12163"/>
        <item x="12152"/>
        <item x="12201"/>
        <item x="17615"/>
        <item x="46200"/>
        <item x="12197"/>
        <item x="33006"/>
        <item x="30163"/>
        <item x="30393"/>
        <item x="22154"/>
        <item x="22174"/>
        <item x="35119"/>
        <item x="12167"/>
        <item x="40449"/>
        <item x="25252"/>
        <item x="11100"/>
        <item x="43940"/>
        <item x="29395"/>
        <item x="44930"/>
        <item x="9438"/>
        <item x="46686"/>
        <item x="29231"/>
        <item x="26460"/>
        <item x="46545"/>
        <item x="36698"/>
        <item x="27794"/>
        <item x="21851"/>
        <item x="11103"/>
        <item x="39835"/>
        <item x="33865"/>
        <item x="25551"/>
        <item x="31313"/>
        <item x="28221"/>
        <item x="42994"/>
        <item x="36729"/>
        <item x="35781"/>
        <item x="30015"/>
        <item x="41494"/>
        <item x="35428"/>
        <item x="40185"/>
        <item x="26168"/>
        <item x="35535"/>
        <item x="5313"/>
        <item x="44438"/>
        <item x="19322"/>
        <item x="27947"/>
        <item x="21553"/>
        <item x="22180"/>
        <item x="32599"/>
        <item x="39474"/>
        <item x="39344"/>
        <item x="41540"/>
        <item x="41899"/>
        <item x="31301"/>
        <item x="38136"/>
        <item x="43381"/>
        <item x="33875"/>
        <item x="14558"/>
        <item x="46751"/>
        <item x="22979"/>
        <item x="36433"/>
        <item x="14354"/>
        <item x="25715"/>
        <item x="24460"/>
        <item x="30380"/>
        <item x="37843"/>
        <item x="37674"/>
        <item x="22078"/>
        <item x="46685"/>
        <item x="42832"/>
        <item x="42501"/>
        <item x="16868"/>
        <item x="7749"/>
        <item x="44317"/>
        <item x="43300"/>
        <item x="20814"/>
        <item x="32047"/>
        <item x="44228"/>
        <item x="4052"/>
        <item x="45010"/>
        <item x="39463"/>
        <item x="16611"/>
        <item x="43566"/>
        <item x="23654"/>
        <item x="26474"/>
        <item x="45231"/>
        <item x="24382"/>
        <item x="24015"/>
        <item x="37011"/>
        <item x="21587"/>
        <item x="31528"/>
        <item x="33293"/>
        <item x="16512"/>
        <item x="37050"/>
        <item x="31443"/>
        <item x="42654"/>
        <item x="44359"/>
        <item x="42839"/>
        <item x="43168"/>
        <item x="15821"/>
        <item x="9597"/>
        <item x="35008"/>
        <item x="19644"/>
        <item x="38027"/>
        <item x="38553"/>
        <item x="1562"/>
        <item x="13388"/>
        <item x="21552"/>
        <item x="35962"/>
        <item x="41690"/>
        <item x="24219"/>
        <item x="40381"/>
        <item x="35004"/>
        <item x="46393"/>
        <item x="31768"/>
        <item x="45877"/>
        <item x="45873"/>
        <item x="32626"/>
        <item x="21576"/>
        <item x="32847"/>
        <item x="19665"/>
        <item x="38964"/>
        <item x="23343"/>
        <item x="15740"/>
        <item x="45028"/>
        <item x="26094"/>
        <item x="35318"/>
        <item x="36910"/>
        <item x="41512"/>
        <item x="41043"/>
        <item x="32685"/>
        <item x="30356"/>
        <item x="35625"/>
        <item x="44543"/>
        <item x="31397"/>
        <item x="30608"/>
        <item x="42115"/>
        <item x="36161"/>
        <item x="22939"/>
        <item x="30738"/>
        <item x="40119"/>
        <item x="34832"/>
        <item x="33752"/>
        <item x="29701"/>
        <item x="43597"/>
        <item x="34963"/>
        <item x="40457"/>
        <item x="26765"/>
        <item x="20881"/>
        <item x="42151"/>
        <item x="39737"/>
        <item x="45451"/>
        <item x="10342"/>
        <item x="20555"/>
        <item x="34888"/>
        <item x="45663"/>
        <item x="45393"/>
        <item x="33781"/>
        <item x="36528"/>
        <item x="32448"/>
        <item x="43074"/>
        <item x="30235"/>
        <item x="38925"/>
        <item x="43353"/>
        <item x="19560"/>
        <item x="44528"/>
        <item x="26468"/>
        <item x="40808"/>
        <item x="38778"/>
        <item x="30271"/>
        <item x="44777"/>
        <item x="45674"/>
        <item x="4989"/>
        <item x="18502"/>
        <item x="43894"/>
        <item x="38975"/>
        <item x="28399"/>
        <item x="20020"/>
        <item x="31444"/>
        <item x="42446"/>
        <item x="19395"/>
        <item x="39568"/>
        <item x="7721"/>
        <item x="10230"/>
        <item x="39948"/>
        <item x="23137"/>
        <item x="19496"/>
        <item x="36810"/>
        <item x="24161"/>
        <item x="21875"/>
        <item x="43883"/>
        <item x="12496"/>
        <item x="28447"/>
        <item x="36603"/>
        <item x="19806"/>
        <item x="6560"/>
        <item x="21288"/>
        <item x="14184"/>
        <item x="28805"/>
        <item x="41441"/>
        <item x="20017"/>
        <item x="43874"/>
        <item x="26717"/>
        <item x="44865"/>
        <item x="42396"/>
        <item x="29823"/>
        <item x="41439"/>
        <item x="12195"/>
        <item x="45919"/>
        <item x="16650"/>
        <item x="7800"/>
        <item x="37860"/>
        <item x="38844"/>
        <item x="14138"/>
        <item x="38322"/>
        <item x="21568"/>
        <item x="44513"/>
        <item x="41487"/>
        <item x="45961"/>
        <item x="38560"/>
        <item x="38739"/>
        <item x="34750"/>
        <item x="35455"/>
        <item x="41682"/>
        <item x="31860"/>
        <item x="34333"/>
        <item x="8395"/>
        <item x="45771"/>
        <item x="42316"/>
        <item x="28576"/>
        <item x="30335"/>
        <item x="20808"/>
        <item x="40227"/>
        <item x="41495"/>
        <item x="39464"/>
        <item x="9962"/>
        <item x="46395"/>
        <item x="44987"/>
        <item x="13537"/>
        <item x="42089"/>
        <item x="25402"/>
        <item x="36176"/>
        <item x="40180"/>
        <item x="24232"/>
        <item x="38042"/>
        <item x="45765"/>
        <item x="18844"/>
        <item x="15833"/>
        <item x="39762"/>
        <item x="30391"/>
        <item x="46644"/>
        <item x="13484"/>
        <item x="39712"/>
        <item x="28761"/>
        <item x="37280"/>
        <item x="24541"/>
        <item x="7646"/>
        <item x="31851"/>
        <item x="31811"/>
        <item x="17531"/>
        <item x="30938"/>
        <item x="37118"/>
        <item x="32422"/>
        <item x="46231"/>
        <item x="26178"/>
        <item x="25613"/>
        <item x="46238"/>
        <item x="39539"/>
        <item x="39293"/>
        <item x="45014"/>
        <item x="39605"/>
        <item x="5361"/>
        <item x="22438"/>
        <item x="46699"/>
        <item x="38041"/>
        <item x="44576"/>
        <item x="43392"/>
        <item x="34361"/>
        <item x="30333"/>
        <item x="12151"/>
        <item x="30326"/>
        <item x="22143"/>
        <item x="45356"/>
        <item x="15789"/>
        <item x="38822"/>
        <item x="7603"/>
        <item x="17798"/>
        <item x="33837"/>
        <item x="39518"/>
        <item x="33873"/>
        <item x="22527"/>
        <item x="42160"/>
        <item x="40494"/>
        <item x="42931"/>
        <item x="18843"/>
        <item x="43020"/>
        <item x="43324"/>
        <item x="15037"/>
        <item x="32228"/>
        <item x="45833"/>
        <item x="38167"/>
        <item x="26439"/>
        <item x="33361"/>
        <item x="25503"/>
        <item x="22164"/>
        <item x="15368"/>
        <item x="39797"/>
        <item x="40182"/>
        <item x="33130"/>
        <item x="20425"/>
        <item x="41444"/>
        <item x="37761"/>
        <item x="17070"/>
        <item x="40818"/>
        <item x="6308"/>
        <item x="34754"/>
        <item x="6309"/>
        <item x="43993"/>
        <item x="23529"/>
        <item x="37359"/>
        <item x="38044"/>
        <item x="6305"/>
        <item x="43397"/>
        <item x="41617"/>
        <item x="23022"/>
        <item x="40174"/>
        <item x="34435"/>
        <item x="32710"/>
        <item x="44861"/>
        <item x="34189"/>
        <item x="6176"/>
        <item x="40175"/>
        <item x="28116"/>
        <item x="30593"/>
        <item x="38241"/>
        <item x="38556"/>
        <item x="42090"/>
        <item x="18353"/>
        <item x="18783"/>
        <item x="28961"/>
        <item x="21047"/>
        <item x="26499"/>
        <item x="19360"/>
        <item x="43867"/>
        <item x="35629"/>
        <item x="37655"/>
        <item x="38609"/>
        <item x="39505"/>
        <item x="36572"/>
        <item x="26155"/>
        <item x="25505"/>
        <item x="2281"/>
        <item x="1549"/>
        <item x="19522"/>
        <item x="4795"/>
        <item x="25704"/>
        <item x="44025"/>
        <item x="9853"/>
        <item x="41507"/>
        <item x="43010"/>
        <item x="38880"/>
        <item x="7436"/>
        <item x="10107"/>
        <item x="12178"/>
        <item x="12169"/>
        <item x="25272"/>
        <item x="41497"/>
        <item x="44516"/>
        <item x="36162"/>
        <item x="7305"/>
        <item x="10053"/>
        <item x="44371"/>
        <item x="34917"/>
        <item x="16297"/>
        <item x="44849"/>
        <item x="45708"/>
        <item x="45893"/>
        <item x="26514"/>
        <item x="44149"/>
        <item x="29279"/>
        <item x="5875"/>
        <item x="25308"/>
        <item x="9671"/>
        <item x="38745"/>
        <item x="43889"/>
        <item x="39984"/>
        <item x="38293"/>
        <item x="38496"/>
        <item x="43384"/>
        <item x="12176"/>
        <item x="22518"/>
        <item x="18307"/>
        <item x="22037"/>
        <item x="26511"/>
        <item x="8996"/>
        <item x="17199"/>
        <item x="22976"/>
        <item x="39598"/>
        <item x="31267"/>
        <item x="6496"/>
        <item x="40170"/>
        <item x="37623"/>
        <item x="19667"/>
        <item x="43590"/>
        <item x="14446"/>
        <item x="37143"/>
        <item x="41475"/>
        <item x="37333"/>
        <item x="7798"/>
        <item x="42785"/>
        <item x="37114"/>
        <item x="45062"/>
        <item x="21540"/>
        <item x="21619"/>
        <item x="35922"/>
        <item x="43387"/>
        <item x="25005"/>
        <item x="17133"/>
        <item x="6521"/>
        <item x="4841"/>
        <item x="37643"/>
        <item x="32890"/>
        <item x="44782"/>
        <item x="39035"/>
        <item x="25979"/>
        <item x="26964"/>
        <item x="35336"/>
        <item x="28624"/>
        <item x="27976"/>
        <item x="40957"/>
        <item x="34187"/>
        <item x="25966"/>
        <item x="42801"/>
        <item x="25474"/>
        <item x="43007"/>
        <item x="42807"/>
        <item x="28473"/>
        <item x="34868"/>
        <item x="37607"/>
        <item x="32445"/>
        <item x="40796"/>
        <item x="25470"/>
        <item x="39437"/>
        <item x="46577"/>
        <item x="19457"/>
        <item x="32447"/>
        <item x="39460"/>
        <item x="38627"/>
        <item x="19277"/>
        <item x="27936"/>
        <item x="38081"/>
        <item x="11474"/>
        <item x="35726"/>
        <item x="3132"/>
        <item x="27592"/>
        <item x="30365"/>
        <item x="3124"/>
        <item x="3117"/>
        <item x="3121"/>
        <item x="19683"/>
        <item x="12210"/>
        <item x="19685"/>
        <item x="22140"/>
        <item x="22179"/>
        <item x="30362"/>
        <item x="17620"/>
        <item x="34866"/>
        <item x="30350"/>
        <item x="9854"/>
        <item x="30355"/>
        <item x="21021"/>
        <item x="6307"/>
        <item x="40371"/>
        <item x="34040"/>
        <item x="45548"/>
        <item x="20369"/>
        <item x="23940"/>
        <item x="42830"/>
        <item x="45731"/>
        <item x="41523"/>
        <item x="46770"/>
        <item x="42804"/>
        <item x="26435"/>
        <item x="21854"/>
        <item x="38467"/>
        <item x="21673"/>
        <item x="33870"/>
        <item x="22604"/>
        <item x="43251"/>
        <item x="7799"/>
        <item x="39321"/>
        <item x="38029"/>
        <item x="41599"/>
        <item x="43390"/>
        <item x="39044"/>
        <item x="14895"/>
        <item x="10554"/>
        <item x="41174"/>
        <item x="29904"/>
        <item x="35990"/>
        <item x="32056"/>
        <item x="38635"/>
        <item x="40817"/>
        <item x="41315"/>
        <item x="30923"/>
        <item x="43624"/>
        <item x="18401"/>
        <item x="26440"/>
        <item x="34406"/>
        <item x="40827"/>
        <item x="28865"/>
        <item x="5307"/>
        <item x="29042"/>
        <item x="35451"/>
        <item x="7972"/>
        <item x="27863"/>
        <item x="38079"/>
        <item x="39425"/>
        <item x="45325"/>
        <item x="41691"/>
        <item x="37549"/>
        <item x="10873"/>
        <item x="44517"/>
        <item x="37585"/>
        <item m="1" x="46870"/>
        <item x="30170"/>
        <item x="26150"/>
        <item x="14399"/>
        <item x="43881"/>
        <item x="19512"/>
        <item x="41525"/>
        <item x="9379"/>
        <item x="37096"/>
        <item x="4044"/>
        <item x="17635"/>
        <item x="32276"/>
        <item x="41484"/>
        <item x="22101"/>
        <item x="25750"/>
        <item x="38625"/>
        <item x="9550"/>
        <item x="40176"/>
        <item x="38598"/>
        <item x="28866"/>
        <item x="42055"/>
        <item x="46059"/>
        <item x="38856"/>
        <item x="44955"/>
        <item x="7461"/>
        <item x="14634"/>
        <item x="20250"/>
        <item x="30438"/>
        <item x="38830"/>
        <item x="38351"/>
        <item x="21549"/>
        <item x="37094"/>
        <item x="12722"/>
        <item x="36612"/>
        <item x="44314"/>
        <item x="12143"/>
        <item x="20446"/>
        <item x="44881"/>
        <item x="25541"/>
        <item x="34751"/>
        <item x="27798"/>
        <item x="38614"/>
        <item x="42790"/>
        <item x="46403"/>
        <item x="9006"/>
        <item x="7462"/>
        <item x="23272"/>
        <item x="6297"/>
        <item x="34140"/>
        <item x="9050"/>
        <item x="45522"/>
        <item x="45070"/>
        <item x="22613"/>
        <item x="22722"/>
        <item x="32085"/>
        <item x="38486"/>
        <item x="38295"/>
        <item x="43875"/>
        <item x="28776"/>
        <item x="38143"/>
        <item x="38581"/>
        <item x="41516"/>
        <item x="12450"/>
        <item x="27533"/>
        <item x="43096"/>
        <item x="28832"/>
        <item x="748"/>
        <item x="9905"/>
        <item x="35614"/>
        <item x="17121"/>
        <item x="39753"/>
        <item x="28851"/>
        <item x="6293"/>
        <item x="32962"/>
        <item x="39396"/>
        <item x="41752"/>
        <item x="18518"/>
        <item x="40374"/>
        <item x="39354"/>
        <item x="29069"/>
        <item x="34869"/>
        <item x="42109"/>
        <item x="6291"/>
        <item x="28010"/>
        <item x="32614"/>
        <item x="15596"/>
        <item x="32449"/>
        <item x="24293"/>
        <item x="42056"/>
        <item x="46515"/>
        <item x="39277"/>
        <item x="37949"/>
        <item x="44304"/>
        <item x="43274"/>
        <item x="30570"/>
        <item x="32779"/>
        <item x="30793"/>
        <item x="10653"/>
        <item x="31689"/>
        <item x="29317"/>
        <item x="39587"/>
        <item x="22169"/>
        <item x="23828"/>
        <item x="30352"/>
        <item x="28609"/>
        <item x="24919"/>
        <item x="33292"/>
        <item x="18958"/>
        <item x="43009"/>
        <item x="40803"/>
        <item x="30086"/>
        <item x="30832"/>
        <item x="22158"/>
        <item x="30063"/>
        <item x="31300"/>
        <item x="40950"/>
        <item x="41664"/>
        <item x="9395"/>
        <item x="42147"/>
        <item x="31778"/>
        <item x="38902"/>
        <item x="40812"/>
        <item x="14892"/>
        <item x="27882"/>
        <item x="37991"/>
        <item x="28784"/>
        <item x="23752"/>
        <item x="44073"/>
        <item x="38324"/>
        <item x="4551"/>
        <item x="24273"/>
        <item x="7302"/>
        <item x="28827"/>
        <item x="16649"/>
        <item x="22934"/>
        <item x="40406"/>
        <item x="9910"/>
        <item x="26473"/>
        <item x="14266"/>
        <item x="10395"/>
        <item x="26436"/>
        <item x="36937"/>
        <item x="39749"/>
        <item x="28586"/>
        <item x="36156"/>
        <item x="6221"/>
        <item x="37394"/>
        <item x="43021"/>
        <item x="33125"/>
        <item x="39224"/>
        <item x="38477"/>
        <item x="9821"/>
        <item x="26443"/>
        <item x="35188"/>
        <item x="14839"/>
        <item x="45732"/>
        <item x="36857"/>
        <item x="23424"/>
        <item x="13809"/>
        <item x="35429"/>
        <item x="22999"/>
        <item x="43024"/>
        <item x="22040"/>
        <item x="30618"/>
        <item x="30678"/>
        <item x="22556"/>
        <item x="40766"/>
        <item x="28654"/>
        <item x="46739"/>
        <item x="42579"/>
        <item x="9701"/>
        <item x="44310"/>
        <item x="38355"/>
        <item x="35313"/>
        <item x="4082"/>
        <item x="26803"/>
        <item x="39769"/>
        <item x="46679"/>
        <item x="6564"/>
        <item x="25976"/>
        <item x="43773"/>
        <item x="41524"/>
        <item x="31266"/>
        <item x="12268"/>
        <item x="28753"/>
        <item x="17853"/>
        <item x="28515"/>
        <item x="19276"/>
        <item x="14963"/>
        <item x="6234"/>
        <item x="43222"/>
        <item x="29005"/>
        <item x="16920"/>
        <item x="4812"/>
        <item x="14784"/>
        <item x="34967"/>
        <item x="43025"/>
        <item x="37021"/>
        <item x="42026"/>
        <item x="42111"/>
        <item x="19275"/>
        <item x="38422"/>
        <item x="25591"/>
        <item x="40433"/>
        <item x="39609"/>
        <item x="42139"/>
        <item x="30743"/>
        <item x="24396"/>
        <item x="33137"/>
        <item x="27905"/>
        <item x="39521"/>
        <item x="36308"/>
        <item x="38570"/>
        <item x="36553"/>
        <item x="6685"/>
        <item x="31557"/>
        <item x="35066"/>
        <item x="43888"/>
        <item x="25430"/>
        <item x="27908"/>
        <item x="45524"/>
        <item x="39757"/>
        <item x="43028"/>
        <item x="45381"/>
        <item x="25256"/>
        <item x="39604"/>
        <item x="25035"/>
        <item x="4601"/>
        <item x="25033"/>
        <item x="42796"/>
        <item x="6290"/>
        <item x="43398"/>
        <item x="24337"/>
        <item x="12005"/>
        <item x="38698"/>
        <item x="44916"/>
        <item x="25052"/>
        <item x="29417"/>
        <item x="30098"/>
        <item x="11541"/>
        <item x="36559"/>
        <item x="39212"/>
        <item x="14942"/>
        <item x="38512"/>
        <item x="16492"/>
        <item x="42121"/>
        <item x="41922"/>
        <item x="25755"/>
        <item x="31714"/>
        <item x="37699"/>
        <item x="18089"/>
        <item x="22624"/>
        <item x="43153"/>
        <item x="10434"/>
        <item x="41594"/>
        <item x="35646"/>
        <item x="16386"/>
        <item x="27974"/>
        <item x="25609"/>
        <item x="35923"/>
        <item x="38414"/>
        <item x="39066"/>
        <item x="35118"/>
        <item x="13087"/>
        <item x="44071"/>
        <item x="38341"/>
        <item x="39790"/>
        <item x="44914"/>
        <item x="24258"/>
        <item x="38061"/>
        <item x="43594"/>
        <item x="26493"/>
        <item x="21301"/>
        <item x="27903"/>
        <item x="44312"/>
        <item x="18018"/>
        <item x="30345"/>
        <item x="42048"/>
        <item x="42831"/>
        <item x="22171"/>
        <item x="28842"/>
        <item x="7625"/>
        <item x="35337"/>
        <item x="37842"/>
        <item x="43739"/>
        <item x="13233"/>
        <item x="39453"/>
        <item x="24281"/>
        <item x="39394"/>
        <item x="11533"/>
        <item x="37102"/>
        <item x="39318"/>
        <item x="44575"/>
        <item x="45842"/>
        <item x="38843"/>
        <item x="24671"/>
        <item x="41513"/>
        <item x="41466"/>
        <item x="38921"/>
        <item x="35173"/>
        <item x="39795"/>
        <item x="44879"/>
        <item x="39618"/>
        <item x="29033"/>
        <item x="8969"/>
        <item x="35042"/>
        <item x="43595"/>
        <item x="23087"/>
        <item x="31933"/>
        <item x="28511"/>
        <item x="39169"/>
        <item x="38629"/>
        <item x="14481"/>
        <item x="34921"/>
        <item x="40794"/>
        <item x="15025"/>
        <item x="28871"/>
        <item x="46232"/>
        <item x="35773"/>
        <item x="17124"/>
        <item x="43031"/>
        <item x="40184"/>
        <item x="35688"/>
        <item x="37902"/>
        <item x="31111"/>
        <item x="38428"/>
        <item x="29414"/>
        <item x="3756"/>
        <item x="41339"/>
        <item x="4526"/>
        <item x="32848"/>
        <item x="45295"/>
        <item x="21696"/>
        <item x="41612"/>
        <item x="25650"/>
        <item x="25312"/>
        <item x="42822"/>
        <item x="28426"/>
        <item x="38523"/>
        <item x="37985"/>
        <item x="21395"/>
        <item x="7750"/>
        <item x="44597"/>
        <item x="38395"/>
        <item x="23434"/>
        <item x="44852"/>
        <item x="36140"/>
        <item x="37178"/>
        <item x="38296"/>
        <item x="31599"/>
        <item x="43385"/>
        <item x="23738"/>
        <item x="42007"/>
        <item x="26489"/>
        <item x="31820"/>
        <item x="42100"/>
        <item x="37572"/>
        <item x="31256"/>
        <item x="45129"/>
        <item x="23403"/>
        <item x="22226"/>
        <item x="36896"/>
        <item x="27614"/>
        <item x="5398"/>
        <item x="31581"/>
        <item x="16639"/>
        <item x="30556"/>
        <item x="44091"/>
        <item x="31810"/>
        <item x="20922"/>
        <item x="15175"/>
        <item x="24504"/>
        <item x="25553"/>
        <item x="25257"/>
        <item x="21960"/>
        <item x="39750"/>
        <item x="41661"/>
        <item x="37760"/>
        <item x="30552"/>
        <item x="32704"/>
        <item x="5118"/>
        <item x="36061"/>
        <item x="43639"/>
        <item x="11055"/>
        <item x="26154"/>
        <item x="18505"/>
        <item x="29035"/>
        <item x="35696"/>
        <item x="28380"/>
        <item x="17433"/>
        <item x="24423"/>
        <item x="33672"/>
        <item x="13539"/>
        <item x="25366"/>
        <item x="32454"/>
        <item x="44870"/>
        <item x="45632"/>
        <item x="39164"/>
        <item x="21573"/>
        <item x="40810"/>
        <item x="23053"/>
        <item x="41485"/>
        <item x="35543"/>
        <item x="41438"/>
        <item x="17609"/>
        <item x="39238"/>
        <item x="34689"/>
        <item x="39788"/>
        <item x="39475"/>
        <item x="11781"/>
        <item x="11422"/>
        <item x="37336"/>
        <item x="40130"/>
        <item x="8698"/>
        <item x="20365"/>
        <item x="28534"/>
        <item x="40296"/>
        <item x="25769"/>
        <item x="38549"/>
        <item x="33191"/>
        <item x="45270"/>
        <item x="38722"/>
        <item x="33120"/>
        <item x="28930"/>
        <item x="42841"/>
        <item x="4748"/>
        <item x="24290"/>
        <item x="28617"/>
        <item x="13822"/>
        <item x="3365"/>
        <item x="41474"/>
        <item x="28670"/>
        <item x="39801"/>
        <item x="35835"/>
        <item x="28535"/>
        <item x="39165"/>
        <item x="35453"/>
        <item x="3918"/>
        <item x="26480"/>
        <item x="39296"/>
        <item x="35456"/>
        <item x="35448"/>
        <item x="43049"/>
        <item x="30942"/>
        <item x="14661"/>
        <item x="12259"/>
        <item x="29119"/>
        <item x="11247"/>
        <item x="44973"/>
        <item x="37579"/>
        <item x="41692"/>
        <item x="22542"/>
        <item x="26968"/>
        <item x="36935"/>
        <item x="38223"/>
        <item x="41688"/>
        <item x="44368"/>
        <item x="45572"/>
        <item x="29292"/>
        <item x="25907"/>
        <item x="41853"/>
        <item x="6223"/>
        <item x="39564"/>
        <item x="21004"/>
        <item x="18696"/>
        <item x="18781"/>
        <item x="44300"/>
        <item x="6890"/>
        <item x="38426"/>
        <item x="36988"/>
        <item x="41700"/>
        <item x="24890"/>
        <item x="24300"/>
        <item x="9895"/>
        <item x="15035"/>
        <item x="30382"/>
        <item x="28061"/>
        <item x="41287"/>
        <item x="35421"/>
        <item x="45536"/>
        <item x="22969"/>
        <item x="39145"/>
        <item x="26371"/>
        <item x="20590"/>
        <item x="10128"/>
        <item x="45766"/>
        <item x="19095"/>
        <item x="30348"/>
        <item x="30344"/>
        <item x="5719"/>
        <item x="15151"/>
        <item x="11122"/>
        <item x="17616"/>
        <item x="13875"/>
        <item x="22170"/>
        <item x="22163"/>
        <item x="36267"/>
        <item x="22094"/>
        <item x="34828"/>
        <item x="39355"/>
        <item x="28050"/>
        <item x="5344"/>
        <item x="30162"/>
        <item x="45268"/>
        <item x="39767"/>
        <item x="38497"/>
        <item x="30242"/>
        <item x="21871"/>
        <item x="10321"/>
        <item x="43593"/>
        <item x="29680"/>
        <item x="42797"/>
        <item x="43389"/>
        <item x="35452"/>
        <item x="24150"/>
        <item x="29357"/>
        <item x="28113"/>
        <item x="45405"/>
        <item x="42827"/>
        <item x="27900"/>
        <item x="39284"/>
        <item x="26110"/>
        <item x="14483"/>
        <item x="41623"/>
        <item x="14216"/>
        <item x="10201"/>
        <item x="37750"/>
        <item x="11052"/>
        <item x="23793"/>
        <item x="10136"/>
        <item x="22729"/>
        <item x="39337"/>
        <item x="37330"/>
        <item x="17059"/>
        <item x="29153"/>
        <item x="9271"/>
        <item x="11098"/>
        <item x="39756"/>
        <item x="39552"/>
        <item x="33802"/>
        <item x="6522"/>
        <item x="27784"/>
        <item x="23714"/>
        <item x="45005"/>
        <item x="39783"/>
        <item x="25321"/>
        <item x="26486"/>
        <item x="25475"/>
        <item x="39768"/>
        <item x="26119"/>
        <item x="10556"/>
        <item x="41488"/>
        <item x="18741"/>
        <item x="24310"/>
        <item x="23735"/>
        <item x="10383"/>
        <item x="21513"/>
        <item x="19180"/>
        <item x="44814"/>
        <item x="16053"/>
        <item x="26149"/>
        <item x="44813"/>
        <item x="30434"/>
        <item x="27644"/>
        <item x="24252"/>
        <item x="22139"/>
        <item x="26158"/>
        <item x="42936"/>
        <item x="5603"/>
        <item x="36411"/>
        <item x="20673"/>
        <item x="42562"/>
        <item x="42236"/>
        <item x="12449"/>
        <item x="25480"/>
        <item x="37590"/>
        <item x="3122"/>
        <item x="12173"/>
        <item x="12180"/>
        <item x="30367"/>
        <item x="9510"/>
        <item x="46578"/>
        <item x="45382"/>
        <item x="14971"/>
        <item x="23016"/>
        <item x="25765"/>
        <item x="37393"/>
        <item x="39765"/>
        <item x="44057"/>
        <item x="36961"/>
        <item x="22405"/>
        <item x="3753"/>
        <item x="2237"/>
        <item x="45534"/>
        <item x="25057"/>
        <item x="11951"/>
        <item x="32620"/>
        <item x="39760"/>
        <item x="41751"/>
        <item x="16567"/>
        <item x="40342"/>
        <item x="4683"/>
        <item x="6319"/>
        <item x="26457"/>
        <item x="10387"/>
        <item x="37841"/>
        <item x="26424"/>
        <item x="27616"/>
        <item x="41681"/>
        <item x="10555"/>
        <item x="11915"/>
        <item x="9561"/>
        <item x="22412"/>
        <item x="27937"/>
        <item x="22937"/>
        <item x="14555"/>
        <item x="40551"/>
        <item x="24151"/>
        <item x="28673"/>
        <item x="46391"/>
        <item x="25448"/>
        <item x="46514"/>
        <item x="37598"/>
        <item x="24198"/>
        <item x="46571"/>
        <item x="29039"/>
        <item x="26027"/>
        <item x="31800"/>
        <item x="45555"/>
        <item x="21502"/>
        <item x="20285"/>
        <item x="41515"/>
        <item x="41465"/>
        <item x="17056"/>
        <item x="45969"/>
        <item x="44370"/>
        <item x="43029"/>
        <item x="6485"/>
        <item x="26586"/>
        <item x="3339"/>
        <item x="41459"/>
        <item x="44369"/>
        <item x="14626"/>
        <item x="17510"/>
        <item x="36696"/>
        <item x="43004"/>
        <item x="15252"/>
        <item x="12124"/>
        <item x="28777"/>
        <item x="30728"/>
        <item x="39325"/>
        <item x="24498"/>
        <item x="21325"/>
        <item x="37214"/>
        <item x="23698"/>
        <item x="13734"/>
        <item x="42219"/>
        <item x="25550"/>
        <item x="11118"/>
        <item x="25722"/>
        <item x="26455"/>
        <item x="12911"/>
        <item x="41453"/>
        <item x="25450"/>
        <item x="15419"/>
        <item x="40861"/>
        <item x="32161"/>
        <item x="23453"/>
        <item x="12146"/>
        <item x="37939"/>
        <item x="23342"/>
        <item x="40867"/>
        <item x="38819"/>
        <item x="44277"/>
        <item x="35680"/>
        <item x="38215"/>
        <item x="19888"/>
        <item x="43005"/>
        <item x="42376"/>
        <item x="18025"/>
        <item x="22756"/>
        <item x="40822"/>
        <item x="36169"/>
        <item x="38924"/>
        <item x="45668"/>
        <item x="9601"/>
        <item x="11540"/>
        <item x="27791"/>
        <item x="42781"/>
        <item x="39781"/>
        <item x="18777"/>
        <item x="15745"/>
        <item x="26136"/>
        <item x="15978"/>
        <item x="38308"/>
        <item x="45200"/>
        <item x="24549"/>
        <item x="17174"/>
        <item x="21459"/>
        <item x="35927"/>
        <item x="38656"/>
        <item x="22046"/>
        <item x="30418"/>
        <item x="38005"/>
        <item x="43378"/>
        <item x="37861"/>
        <item x="33605"/>
        <item x="30833"/>
        <item x="12213"/>
        <item x="3133"/>
        <item x="12207"/>
        <item x="12205"/>
        <item x="30328"/>
        <item x="12209"/>
        <item x="10647"/>
        <item x="40062"/>
        <item x="12208"/>
        <item x="26774"/>
        <item x="42792"/>
        <item x="24282"/>
        <item x="26837"/>
        <item x="26516"/>
        <item x="39961"/>
        <item x="17857"/>
        <item x="39800"/>
        <item x="28770"/>
        <item x="45658"/>
        <item x="26151"/>
        <item x="46371"/>
        <item x="41619"/>
        <item x="39068"/>
        <item x="26799"/>
        <item x="43318"/>
        <item x="26148"/>
        <item x="23678"/>
        <item x="19620"/>
        <item x="28592"/>
        <item x="32098"/>
        <item x="36407"/>
        <item x="32927"/>
        <item x="10120"/>
        <item x="40435"/>
        <item x="36326"/>
        <item x="44044"/>
        <item x="28954"/>
        <item x="24457"/>
        <item x="46700"/>
        <item x="30729"/>
        <item x="6509"/>
        <item x="42397"/>
        <item x="31705"/>
        <item x="46399"/>
        <item x="25578"/>
        <item x="40857"/>
        <item x="25713"/>
        <item x="12229"/>
        <item x="39793"/>
        <item x="40819"/>
        <item x="21586"/>
        <item x="28981"/>
        <item x="45084"/>
        <item x="37963"/>
        <item x="23535"/>
        <item x="38141"/>
        <item x="37673"/>
        <item x="37357"/>
        <item x="37747"/>
        <item x="34780"/>
        <item x="31192"/>
        <item x="30630"/>
        <item x="11673"/>
        <item x="15683"/>
        <item x="16919"/>
        <item x="26958"/>
        <item x="16959"/>
        <item x="34933"/>
        <item x="41080"/>
        <item x="13824"/>
        <item x="44838"/>
        <item x="13135"/>
        <item x="46518"/>
        <item x="30447"/>
        <item x="15682"/>
        <item x="45696"/>
        <item x="39747"/>
        <item x="8967"/>
        <item x="20315"/>
        <item x="26498"/>
        <item x="23815"/>
        <item x="4041"/>
        <item x="18155"/>
        <item x="42122"/>
        <item x="36835"/>
        <item x="19336"/>
        <item x="39611"/>
        <item x="36836"/>
        <item x="43596"/>
        <item x="40815"/>
        <item x="34388"/>
        <item x="34334"/>
        <item x="25756"/>
        <item x="27929"/>
        <item x="41451"/>
        <item x="44915"/>
        <item x="40800"/>
        <item x="38784"/>
        <item x="41263"/>
        <item x="10376"/>
        <item x="11519"/>
        <item x="44856"/>
        <item x="42126"/>
        <item x="23439"/>
        <item x="41894"/>
        <item x="23437"/>
        <item x="18792"/>
        <item x="24276"/>
        <item x="24279"/>
        <item x="38480"/>
        <item x="11119"/>
        <item x="18504"/>
        <item x="38057"/>
        <item x="16915"/>
        <item x="40825"/>
        <item x="38657"/>
        <item x="37713"/>
        <item x="3356"/>
        <item x="29352"/>
        <item x="34433"/>
        <item x="7443"/>
        <item x="38481"/>
        <item x="6311"/>
        <item x="38413"/>
        <item x="9278"/>
        <item x="6563"/>
        <item x="38713"/>
        <item x="38515"/>
        <item x="38559"/>
        <item x="41687"/>
        <item x="44779"/>
        <item x="25251"/>
        <item x="12144"/>
        <item x="12532"/>
        <item x="45843"/>
        <item x="27789"/>
        <item x="11143"/>
        <item x="19703"/>
        <item x="10391"/>
        <item x="27984"/>
        <item x="11105"/>
        <item x="10433"/>
        <item x="43388"/>
        <item x="7444"/>
        <item x="44418"/>
        <item x="10044"/>
        <item x="19510"/>
        <item x="39359"/>
        <item x="14557"/>
        <item x="23354"/>
        <item x="43379"/>
        <item x="40909"/>
        <item x="37627"/>
        <item x="18152"/>
        <item x="19668"/>
        <item x="40600"/>
        <item x="17362"/>
        <item x="44326"/>
        <item x="21100"/>
        <item x="24286"/>
        <item x="10233"/>
        <item x="9252"/>
        <item x="27888"/>
        <item x="41320"/>
        <item x="45518"/>
        <item x="37104"/>
        <item x="31667"/>
        <item x="20844"/>
        <item x="38437"/>
        <item x="16257"/>
        <item x="10946"/>
        <item x="30637"/>
        <item x="5733"/>
        <item x="19036"/>
        <item x="20205"/>
        <item x="11102"/>
        <item x="15178"/>
        <item x="24278"/>
        <item x="7979"/>
        <item x="27927"/>
        <item x="38730"/>
        <item x="39185"/>
        <item x="23050"/>
        <item x="40375"/>
        <item x="34907"/>
        <item x="43399"/>
        <item x="23987"/>
        <item x="46365"/>
        <item x="15079"/>
        <item x="25133"/>
        <item x="42770"/>
        <item x="23189"/>
        <item x="19309"/>
        <item x="14556"/>
        <item x="43642"/>
        <item x="31314"/>
        <item x="38452"/>
        <item x="15844"/>
        <item x="42093"/>
        <item x="34880"/>
        <item x="21865"/>
        <item x="25781"/>
        <item x="44131"/>
        <item x="38188"/>
        <item x="41618"/>
        <item x="36455"/>
        <item x="37100"/>
        <item x="45067"/>
        <item x="16840"/>
        <item x="42747"/>
        <item x="33359"/>
        <item x="22693"/>
        <item x="33574"/>
        <item x="18300"/>
        <item x="34614"/>
        <item x="34843"/>
        <item x="21480"/>
        <item x="24227"/>
        <item x="25543"/>
        <item x="43174"/>
        <item x="24297"/>
        <item x="39900"/>
        <item x="25998"/>
        <item x="31127"/>
        <item x="33138"/>
        <item x="373"/>
        <item x="35159"/>
        <item x="24799"/>
        <item x="21099"/>
        <item x="36526"/>
        <item x="22011"/>
        <item x="20118"/>
        <item x="15749"/>
        <item x="37608"/>
        <item x="32147"/>
        <item x="22751"/>
        <item x="23747"/>
        <item x="30781"/>
        <item x="9516"/>
        <item x="45175"/>
        <item x="35031"/>
        <item m="1" x="46785"/>
        <item x="42812"/>
        <item x="43529"/>
        <item x="46252"/>
        <item x="29278"/>
        <item x="26944"/>
        <item x="7806"/>
        <item x="36733"/>
        <item x="30369"/>
        <item x="20919"/>
        <item x="12202"/>
        <item x="41472"/>
        <item x="28910"/>
        <item x="32151"/>
        <item x="32149"/>
        <item x="30337"/>
        <item x="40961"/>
        <item x="25517"/>
        <item x="40816"/>
        <item x="23542"/>
        <item x="21719"/>
        <item x="39778"/>
        <item x="33818"/>
        <item x="37776"/>
        <item x="17507"/>
        <item x="10399"/>
        <item x="4162"/>
        <item x="24463"/>
        <item x="11121"/>
        <item x="23843"/>
        <item x="36330"/>
        <item x="33974"/>
        <item x="38484"/>
        <item x="10579"/>
        <item x="10643"/>
        <item x="45402"/>
        <item x="7486"/>
        <item x="9612"/>
        <item x="20813"/>
        <item x="24302"/>
        <item x="16913"/>
        <item x="29138"/>
        <item x="14190"/>
        <item x="28602"/>
        <item x="36508"/>
        <item x="30165"/>
        <item x="1556"/>
        <item x="35151"/>
        <item x="30601"/>
        <item x="9909"/>
        <item x="10644"/>
        <item x="25718"/>
        <item x="21826"/>
        <item x="32861"/>
        <item x="26434"/>
        <item x="8508"/>
        <item x="9290"/>
        <item x="21015"/>
        <item x="40945"/>
        <item x="45102"/>
        <item x="26501"/>
        <item x="25465"/>
        <item x="34636"/>
        <item x="14870"/>
        <item x="20029"/>
        <item x="10261"/>
        <item x="13234"/>
        <item x="23446"/>
        <item x="36322"/>
        <item x="11064"/>
        <item x="11050"/>
        <item x="9512"/>
        <item x="21016"/>
        <item x="16276"/>
        <item x="7597"/>
        <item x="38825"/>
        <item x="23902"/>
        <item x="39784"/>
        <item x="37801"/>
        <item x="9444"/>
        <item x="35747"/>
        <item x="28912"/>
        <item x="35267"/>
        <item x="33972"/>
        <item x="40493"/>
        <item x="27684"/>
        <item x="31092"/>
        <item x="29507"/>
        <item x="23359"/>
        <item x="5164"/>
        <item x="33121"/>
        <item x="23741"/>
        <item x="42158"/>
        <item x="28019"/>
        <item x="46624"/>
        <item x="36329"/>
        <item x="3617"/>
        <item x="42155"/>
        <item x="34405"/>
        <item x="39206"/>
        <item x="41007"/>
        <item x="37951"/>
        <item x="35698"/>
        <item x="28955"/>
        <item x="44951"/>
        <item x="44753"/>
        <item x="34432"/>
        <item x="42124"/>
        <item x="14620"/>
        <item x="41455"/>
        <item x="38550"/>
        <item x="24871"/>
        <item x="44316"/>
        <item x="15497"/>
        <item x="26510"/>
        <item x="22177"/>
        <item x="1613"/>
        <item x="29303"/>
        <item x="36334"/>
        <item x="37339"/>
        <item x="45554"/>
        <item x="38643"/>
        <item x="32369"/>
        <item x="10501"/>
        <item x="26808"/>
        <item x="10651"/>
        <item x="24119"/>
        <item x="22039"/>
        <item x="40183"/>
        <item x="25356"/>
        <item x="40178"/>
        <item x="29386"/>
        <item x="28118"/>
        <item x="21709"/>
        <item x="40194"/>
        <item x="29865"/>
        <item x="35587"/>
        <item x="39274"/>
        <item x="39282"/>
        <item x="23704"/>
        <item x="32121"/>
        <item x="44247"/>
        <item x="39775"/>
        <item x="21864"/>
        <item x="32255"/>
        <item x="11113"/>
        <item x="35730"/>
        <item x="43249"/>
        <item x="46630"/>
        <item x="46394"/>
        <item x="40188"/>
        <item x="22123"/>
        <item x="25451"/>
        <item x="45592"/>
        <item x="40189"/>
        <item x="38382"/>
        <item x="26507"/>
        <item x="33854"/>
        <item x="20613"/>
        <item x="37714"/>
        <item x="30936"/>
        <item x="11339"/>
        <item x="15794"/>
        <item x="14357"/>
        <item x="29326"/>
        <item x="29313"/>
        <item x="12145"/>
        <item x="21433"/>
        <item x="40258"/>
        <item x="23691"/>
        <item x="15540"/>
        <item x="37786"/>
        <item x="41993"/>
        <item x="9929"/>
        <item x="14484"/>
        <item x="10393"/>
        <item x="6229"/>
        <item x="42934"/>
        <item x="35765"/>
        <item x="38615"/>
        <item x="26429"/>
        <item x="37573"/>
        <item x="20003"/>
        <item x="39758"/>
        <item x="24265"/>
        <item x="41640"/>
        <item x="19357"/>
        <item x="9274"/>
        <item x="28831"/>
        <item x="43926"/>
        <item x="39771"/>
        <item x="45704"/>
        <item x="21930"/>
        <item x="9515"/>
        <item x="20165"/>
        <item x="26614"/>
        <item x="27038"/>
        <item x="40603"/>
        <item x="32913"/>
        <item x="36706"/>
        <item x="12523"/>
        <item x="42786"/>
        <item x="34870"/>
        <item x="19926"/>
        <item x="37060"/>
        <item x="32016"/>
        <item x="41510"/>
        <item x="29156"/>
        <item x="43877"/>
        <item x="24138"/>
        <item x="38145"/>
        <item x="33604"/>
        <item x="28020"/>
        <item x="17076"/>
        <item x="42106"/>
        <item x="23755"/>
        <item x="39541"/>
        <item x="35770"/>
        <item x="33898"/>
        <item x="22724"/>
        <item x="29219"/>
        <item x="30133"/>
        <item x="35545"/>
        <item x="37932"/>
        <item x="10650"/>
        <item x="24154"/>
        <item x="9522"/>
        <item x="36200"/>
        <item x="40495"/>
        <item x="37789"/>
        <item x="24668"/>
        <item x="33967"/>
        <item x="41999"/>
        <item x="30731"/>
        <item x="39599"/>
        <item x="41442"/>
        <item x="7946"/>
        <item x="30739"/>
        <item x="41526"/>
        <item x="43391"/>
        <item x="12094"/>
        <item x="26513"/>
        <item x="9514"/>
        <item x="32450"/>
        <item x="39733"/>
        <item x="29365"/>
        <item x="43382"/>
        <item x="44796"/>
        <item x="43322"/>
        <item x="42500"/>
        <item x="22940"/>
        <item x="35586"/>
        <item x="24623"/>
        <item x="36599"/>
        <item x="44578"/>
        <item x="37182"/>
        <item x="17752"/>
        <item x="33362"/>
        <item x="9539"/>
        <item x="37346"/>
        <item x="9879"/>
        <item x="38384"/>
        <item x="32144"/>
        <item x="26450"/>
        <item x="40146"/>
        <item x="43030"/>
        <item x="45694"/>
        <item x="24666"/>
        <item x="45027"/>
        <item x="44140"/>
        <item x="32609"/>
        <item x="42110"/>
        <item x="22926"/>
        <item x="45192"/>
        <item x="19394"/>
        <item x="26973"/>
        <item x="18725"/>
        <item x="41358"/>
        <item x="20457"/>
        <item x="23827"/>
        <item x="44982"/>
        <item x="24155"/>
        <item x="33557"/>
        <item x="42269"/>
        <item x="33109"/>
        <item x="26438"/>
        <item x="27085"/>
        <item x="27786"/>
        <item x="28950"/>
        <item x="7607"/>
        <item x="9903"/>
        <item x="36398"/>
        <item x="19283"/>
        <item x="14660"/>
        <item x="24152"/>
        <item x="22497"/>
        <item x="5534"/>
        <item x="28589"/>
        <item x="25779"/>
        <item x="29027"/>
        <item x="43006"/>
        <item x="21659"/>
        <item x="45069"/>
        <item x="14943"/>
        <item x="30325"/>
        <item x="5721"/>
        <item x="7802"/>
        <item x="17603"/>
        <item x="34816"/>
        <item x="14358"/>
        <item x="22176"/>
        <item x="34877"/>
        <item x="12198"/>
        <item x="28962"/>
        <item x="41816"/>
        <item x="10238"/>
        <item x="24667"/>
        <item x="24697"/>
        <item x="25500"/>
        <item x="39198"/>
        <item x="46587"/>
        <item x="16754"/>
        <item x="43743"/>
        <item x="42023"/>
        <item x="24519"/>
        <item x="26838"/>
        <item x="14795"/>
        <item x="14125"/>
        <item x="30737"/>
        <item x="38899"/>
        <item x="37752"/>
        <item x="38006"/>
        <item x="34847"/>
        <item x="8113"/>
        <item x="25737"/>
        <item x="40858"/>
        <item x="4793"/>
        <item x="35069"/>
        <item x="12394"/>
        <item x="29336"/>
        <item x="42625"/>
        <item x="27467"/>
        <item x="38416"/>
        <item x="13413"/>
        <item x="42789"/>
        <item x="24896"/>
        <item x="34929"/>
        <item x="29956"/>
        <item x="22106"/>
        <item x="17064"/>
        <item x="39594"/>
        <item x="23247"/>
        <item x="38030"/>
        <item x="32412"/>
        <item x="39794"/>
        <item x="29308"/>
        <item x="41479"/>
        <item x="26504"/>
        <item x="39755"/>
        <item x="21159"/>
        <item x="38786"/>
        <item x="22500"/>
        <item x="44902"/>
        <item x="35895"/>
        <item x="46299"/>
        <item x="16863"/>
        <item x="45553"/>
        <item x="32998"/>
        <item x="36078"/>
        <item x="18399"/>
        <item x="1794"/>
        <item x="40187"/>
        <item x="33131"/>
        <item x="45962"/>
        <item x="39563"/>
        <item x="10283"/>
        <item x="45672"/>
        <item x="20404"/>
        <item x="21162"/>
        <item x="46712"/>
        <item x="23436"/>
        <item x="30915"/>
        <item x="24021"/>
        <item x="32958"/>
        <item x="22596"/>
        <item x="37380"/>
        <item x="30724"/>
        <item x="31592"/>
        <item x="7973"/>
        <item x="26490"/>
        <item x="26491"/>
        <item x="34874"/>
        <item x="44854"/>
        <item x="33126"/>
        <item x="46343"/>
        <item x="30144"/>
        <item x="29686"/>
        <item x="41481"/>
        <item x="12901"/>
        <item x="42814"/>
        <item x="39180"/>
        <item x="11165"/>
        <item x="5309"/>
        <item x="10954"/>
        <item x="19351"/>
        <item x="15748"/>
        <item x="30322"/>
        <item x="28021"/>
        <item x="42854"/>
        <item x="11882"/>
        <item x="27801"/>
        <item x="35567"/>
        <item x="35615"/>
        <item x="33881"/>
        <item x="25814"/>
        <item x="39789"/>
        <item x="22162"/>
        <item x="40801"/>
        <item x="18901"/>
        <item x="37018"/>
        <item x="30730"/>
        <item x="11201"/>
        <item x="25398"/>
        <item x="44200"/>
        <item x="32540"/>
        <item x="27975"/>
        <item x="31439"/>
        <item x="5287"/>
        <item x="42145"/>
        <item x="41449"/>
        <item x="43094"/>
        <item x="28587"/>
        <item x="41467"/>
        <item x="24438"/>
        <item x="24963"/>
        <item x="34423"/>
        <item x="44367"/>
        <item x="20370"/>
        <item x="40172"/>
        <item x="40195"/>
        <item x="23139"/>
        <item x="19671"/>
        <item x="9861"/>
        <item x="11123"/>
        <item x="41774"/>
        <item x="37923"/>
        <item x="42136"/>
        <item x="39525"/>
        <item x="4532"/>
        <item x="25775"/>
        <item x="5436"/>
        <item x="32132"/>
        <item x="26022"/>
        <item x="35613"/>
        <item x="45007"/>
        <item x="43095"/>
        <item x="17779"/>
        <item x="32796"/>
        <item x="43991"/>
        <item x="46761"/>
        <item x="7604"/>
        <item x="42709"/>
        <item x="15084"/>
        <item x="29318"/>
        <item x="23055"/>
        <item x="38075"/>
        <item x="23346"/>
        <item x="29389"/>
        <item x="30431"/>
        <item x="22987"/>
        <item x="17606"/>
        <item x="37906"/>
        <item x="41456"/>
        <item x="38104"/>
        <item x="26970"/>
        <item x="28321"/>
        <item x="7614"/>
        <item x="36215"/>
        <item x="44199"/>
        <item x="29498"/>
        <item x="24056"/>
        <item x="19539"/>
        <item x="44862"/>
        <item x="43717"/>
        <item x="23211"/>
        <item x="17997"/>
        <item x="37092"/>
        <item x="19845"/>
        <item x="16866"/>
        <item x="20742"/>
        <item x="25766"/>
        <item x="23746"/>
        <item x="33119"/>
        <item x="23707"/>
        <item x="32134"/>
        <item x="30545"/>
        <item x="5097"/>
        <item x="35788"/>
        <item x="5499"/>
        <item x="32146"/>
        <item x="15755"/>
        <item x="7584"/>
        <item x="44518"/>
        <item x="29305"/>
        <item x="30376"/>
        <item x="20523"/>
        <item x="32145"/>
        <item x="35065"/>
        <item x="24902"/>
        <item x="42815"/>
        <item x="23319"/>
        <item x="25773"/>
        <item x="42125"/>
        <item x="24142"/>
        <item x="23430"/>
        <item x="41910"/>
        <item x="5044"/>
        <item x="12575"/>
        <item x="28023"/>
        <item x="7306"/>
        <item x="19944"/>
        <item x="45950"/>
        <item x="3929"/>
        <item x="28597"/>
        <item x="18772"/>
        <item x="45645"/>
        <item x="43314"/>
        <item x="19217"/>
        <item x="41874"/>
        <item x="30979"/>
        <item x="23001"/>
        <item x="10641"/>
        <item x="32481"/>
        <item x="34922"/>
        <item x="15960"/>
        <item x="38748"/>
        <item x="3754"/>
        <item x="25785"/>
        <item x="42099"/>
        <item x="39799"/>
        <item x="13820"/>
        <item x="21700"/>
        <item x="10801"/>
        <item x="29325"/>
        <item x="21574"/>
        <item x="23931"/>
        <item x="21669"/>
        <item x="34038"/>
        <item x="17856"/>
        <item x="34631"/>
        <item x="21161"/>
        <item x="42746"/>
        <item x="11891"/>
        <item x="29214"/>
        <item x="37437"/>
        <item x="40614"/>
        <item x="45495"/>
        <item x="23355"/>
        <item x="44573"/>
        <item x="32829"/>
        <item x="21509"/>
        <item x="3355"/>
        <item x="42123"/>
        <item x="43017"/>
        <item x="39766"/>
        <item x="32616"/>
        <item x="7596"/>
        <item x="19303"/>
        <item x="35787"/>
        <item x="31558"/>
        <item x="38237"/>
        <item x="9301"/>
        <item x="19025"/>
        <item x="44483"/>
        <item x="10638"/>
        <item x="42995"/>
        <item x="45967"/>
        <item x="13336"/>
        <item x="25473"/>
        <item x="6911"/>
        <item x="11164"/>
        <item x="10227"/>
        <item x="38462"/>
        <item x="9256"/>
        <item x="32327"/>
        <item x="31496"/>
        <item x="9048"/>
        <item x="15377"/>
        <item x="25747"/>
        <item x="20084"/>
        <item x="37064"/>
        <item x="11166"/>
        <item x="28555"/>
        <item x="24245"/>
        <item x="16281"/>
        <item x="24325"/>
        <item x="22228"/>
        <item x="39566"/>
        <item x="40797"/>
        <item x="8428"/>
        <item x="23811"/>
        <item x="37865"/>
        <item x="39754"/>
        <item x="40859"/>
        <item x="19359"/>
        <item x="9517"/>
        <item x="39547"/>
        <item x="18706"/>
        <item x="45532"/>
        <item x="32707"/>
        <item x="30149"/>
        <item x="24874"/>
        <item x="28607"/>
        <item x="22679"/>
        <item x="44133"/>
        <item x="46520"/>
        <item x="35275"/>
        <item x="37543"/>
        <item x="9283"/>
        <item x="7626"/>
        <item x="5742"/>
        <item x="38584"/>
        <item x="32048"/>
        <item x="38359"/>
        <item x="7624"/>
        <item x="6486"/>
        <item x="25579"/>
        <item x="12142"/>
        <item x="20597"/>
        <item x="41970"/>
        <item x="24855"/>
        <item x="9354"/>
        <item x="42164"/>
        <item x="38354"/>
        <item x="26833"/>
        <item x="43917"/>
        <item x="12279"/>
        <item x="40821"/>
        <item x="26839"/>
        <item x="37111"/>
        <item x="39884"/>
        <item x="22708"/>
        <item x="38193"/>
        <item x="30464"/>
        <item x="23375"/>
        <item x="45035"/>
        <item x="43712"/>
        <item x="16699"/>
        <item x="37309"/>
        <item x="43323"/>
        <item x="44104"/>
        <item x="4006"/>
        <item x="7649"/>
        <item x="9654"/>
        <item x="33360"/>
        <item x="27802"/>
        <item x="33924"/>
        <item x="39509"/>
        <item x="45334"/>
        <item x="22928"/>
        <item x="46659"/>
        <item x="32078"/>
        <item x="43169"/>
        <item x="13714"/>
        <item x="42587"/>
        <item x="10808"/>
        <item x="26487"/>
        <item x="38596"/>
        <item x="37880"/>
        <item x="7347"/>
        <item x="25248"/>
        <item x="25250"/>
        <item x="17959"/>
        <item x="39595"/>
        <item x="30720"/>
        <item x="37984"/>
        <item x="43395"/>
        <item x="22332"/>
        <item x="32195"/>
        <item x="21975"/>
        <item x="7803"/>
        <item x="17098"/>
        <item x="23753"/>
        <item x="18259"/>
        <item x="40813"/>
        <item x="21886"/>
        <item x="24712"/>
        <item x="14385"/>
        <item x="25030"/>
        <item x="15744"/>
        <item x="13594"/>
        <item x="32511"/>
        <item x="9719"/>
        <item x="24873"/>
        <item x="20347"/>
        <item x="39402"/>
        <item x="28581"/>
        <item x="36408"/>
        <item x="7326"/>
        <item x="6730"/>
        <item x="37610"/>
        <item x="18412"/>
        <item x="22534"/>
        <item x="36247"/>
        <item x="44712"/>
        <item x="32050"/>
        <item x="34400"/>
        <item x="27785"/>
        <item x="32526"/>
        <item x="42210"/>
        <item x="4081"/>
        <item x="35062"/>
        <item x="17043"/>
        <item x="42157"/>
        <item x="20268"/>
        <item x="23862"/>
        <item x="7277"/>
        <item x="12273"/>
        <item x="44577"/>
        <item x="2256"/>
        <item x="28605"/>
        <item x="20288"/>
        <item x="26030"/>
        <item x="45579"/>
        <item x="10019"/>
        <item x="22224"/>
        <item x="30924"/>
        <item x="24170"/>
        <item x="35737"/>
        <item x="46565"/>
        <item x="35380"/>
        <item x="16972"/>
        <item x="26425"/>
        <item x="33123"/>
        <item x="4797"/>
        <item x="8018"/>
        <item x="27790"/>
        <item x="8478"/>
        <item x="25963"/>
        <item x="25632"/>
        <item x="32868"/>
        <item x="42217"/>
        <item x="32131"/>
        <item x="43309"/>
        <item x="23700"/>
        <item x="18532"/>
        <item x="19035"/>
        <item x="26428"/>
        <item x="38183"/>
        <item x="26598"/>
        <item x="30466"/>
        <item x="40167"/>
        <item x="6328"/>
        <item x="40823"/>
        <item x="43400"/>
        <item x="21034"/>
        <item x="44308"/>
        <item x="32636"/>
        <item x="28598"/>
        <item x="46398"/>
        <item x="44700"/>
        <item x="31150"/>
        <item x="41446"/>
        <item x="24379"/>
        <item x="36837"/>
        <item x="45235"/>
        <item x="31408"/>
        <item x="11124"/>
        <item x="5074"/>
        <item x="9829"/>
        <item x="12110"/>
        <item x="10858"/>
        <item x="46344"/>
        <item x="35887"/>
        <item x="38728"/>
        <item x="46635"/>
        <item x="25469"/>
        <item x="17410"/>
        <item x="5696"/>
        <item x="27998"/>
        <item x="33129"/>
        <item x="26974"/>
        <item x="42105"/>
        <item x="11168"/>
        <item x="30323"/>
        <item x="30735"/>
        <item x="17602"/>
        <item x="29411"/>
        <item x="28092"/>
        <item x="16916"/>
        <item x="10558"/>
        <item x="21163"/>
        <item x="33280"/>
        <item x="31685"/>
        <item x="39588"/>
        <item x="25228"/>
        <item x="25707"/>
        <item x="13363"/>
        <item x="38021"/>
        <item x="16379"/>
        <item x="37783"/>
        <item x="22936"/>
        <item x="26024"/>
        <item x="24174"/>
        <item x="13721"/>
        <item x="14229"/>
        <item x="33937"/>
        <item x="10012"/>
        <item x="41614"/>
        <item x="9573"/>
        <item x="37569"/>
        <item x="19837"/>
        <item x="40673"/>
        <item x="19278"/>
        <item x="26961"/>
        <item x="29316"/>
        <item x="10226"/>
        <item x="38783"/>
        <item x="29232"/>
        <item x="39743"/>
        <item x="25721"/>
        <item x="22184"/>
        <item x="9663"/>
        <item x="41470"/>
        <item x="38700"/>
        <item x="42399"/>
        <item x="28820"/>
        <item x="25443"/>
        <item x="17919"/>
        <item x="20060"/>
        <item x="41454"/>
        <item x="22371"/>
        <item x="39734"/>
        <item x="33299"/>
        <item x="39529"/>
        <item x="38435"/>
        <item x="38634"/>
        <item x="29301"/>
        <item x="27862"/>
        <item x="25258"/>
        <item x="39763"/>
        <item x="42113"/>
        <item x="19783"/>
        <item x="10340"/>
        <item x="43012"/>
        <item x="25108"/>
        <item x="31440"/>
        <item x="41312"/>
        <item x="18676"/>
        <item x="25554"/>
        <item x="30785"/>
        <item x="31767"/>
        <item x="37108"/>
        <item x="42138"/>
        <item x="7696"/>
        <item x="20286"/>
        <item x="13228"/>
        <item x="26972"/>
        <item x="34175"/>
        <item x="15353"/>
        <item x="15753"/>
        <item x="30919"/>
        <item x="4545"/>
        <item x="42132"/>
        <item x="28911"/>
        <item x="39786"/>
        <item x="39780"/>
        <item x="30643"/>
        <item x="23203"/>
        <item x="16764"/>
        <item x="22225"/>
        <item x="20235"/>
        <item x="16640"/>
        <item x="39283"/>
        <item x="11390"/>
        <item x="37101"/>
        <item x="35995"/>
        <item x="8380"/>
        <item x="38239"/>
        <item x="10382"/>
        <item x="37376"/>
        <item x="32638"/>
        <item x="35063"/>
        <item x="28728"/>
        <item x="29413"/>
        <item x="21165"/>
        <item x="38624"/>
        <item x="41685"/>
        <item x="9858"/>
        <item x="37839"/>
        <item x="23000"/>
        <item x="10398"/>
        <item x="30258"/>
        <item x="22688"/>
        <item x="23744"/>
        <item x="37019"/>
        <item x="45578"/>
        <item x="18466"/>
        <item x="7606"/>
        <item x="34814"/>
        <item x="45586"/>
        <item x="18158"/>
        <item x="31560"/>
        <item x="37051"/>
        <item x="15344"/>
        <item x="37099"/>
        <item x="16921"/>
        <item x="16912"/>
        <item x="31764"/>
        <item x="10108"/>
        <item x="37112"/>
        <item x="43008"/>
        <item x="17063"/>
        <item x="41962"/>
        <item x="10392"/>
        <item x="42840"/>
        <item x="9723"/>
        <item x="26492"/>
        <item x="25552"/>
        <item x="24506"/>
        <item x="45480"/>
        <item x="18702"/>
        <item x="6235"/>
        <item x="38633"/>
        <item x="10637"/>
        <item x="18982"/>
        <item x="28916"/>
        <item x="21850"/>
        <item x="37847"/>
        <item x="7282"/>
        <item x="4517"/>
        <item x="12595"/>
        <item x="31661"/>
        <item x="24458"/>
        <item x="10585"/>
        <item x="37712"/>
        <item x="21305"/>
        <item x="19899"/>
        <item x="4110"/>
        <item x="40321"/>
        <item x="44313"/>
        <item x="41616"/>
        <item x="46687"/>
        <item x="23006"/>
        <item x="34415"/>
        <item x="18104"/>
        <item x="41109"/>
        <item x="19651"/>
        <item x="16975"/>
        <item x="41605"/>
        <item x="18361"/>
        <item x="19957"/>
        <item x="37762"/>
        <item x="3935"/>
        <item x="28810"/>
        <item x="41615"/>
        <item x="32982"/>
        <item x="29804"/>
        <item x="21208"/>
        <item x="23711"/>
        <item x="30721"/>
        <item x="43019"/>
        <item x="24264"/>
        <item x="38116"/>
        <item x="24298"/>
        <item x="25070"/>
        <item x="21830"/>
        <item x="34426"/>
        <item x="11771"/>
        <item x="42134"/>
        <item x="40865"/>
        <item x="18369"/>
        <item x="9401"/>
        <item x="24162"/>
        <item x="13197"/>
        <item x="42819"/>
        <item x="16565"/>
        <item x="23241"/>
        <item x="32756"/>
        <item x="27788"/>
        <item x="24627"/>
        <item x="42996"/>
        <item x="36530"/>
        <item x="23142"/>
        <item x="37811"/>
        <item x="11887"/>
        <item x="20985"/>
        <item x="33899"/>
        <item x="38636"/>
        <item x="14719"/>
        <item x="5500"/>
        <item x="3123"/>
        <item x="12153"/>
        <item x="12171"/>
        <item x="3120"/>
        <item x="2822"/>
        <item x="9563"/>
        <item x="40987"/>
        <item x="12211"/>
        <item x="20410"/>
        <item x="26834"/>
        <item x="41447"/>
        <item x="21589"/>
        <item x="36466"/>
        <item x="9297"/>
        <item x="45888"/>
        <item x="26836"/>
        <item x="17618"/>
        <item x="30349"/>
        <item x="21818"/>
        <item x="45940"/>
        <item x="34615"/>
        <item x="16501"/>
        <item x="5727"/>
        <item x="23440"/>
        <item x="14934"/>
        <item x="18866"/>
        <item x="30288"/>
        <item x="20741"/>
        <item x="18744"/>
        <item x="14648"/>
        <item x="17422"/>
        <item x="15834"/>
        <item x="22938"/>
        <item x="21917"/>
        <item x="37863"/>
        <item x="16383"/>
        <item x="18398"/>
        <item x="26739"/>
        <item x="30287"/>
        <item x="44579"/>
        <item x="39774"/>
        <item x="30175"/>
        <item x="44307"/>
        <item x="38599"/>
        <item x="25778"/>
        <item x="29210"/>
        <item x="45350"/>
        <item x="32849"/>
        <item x="43013"/>
        <item x="35498"/>
        <item x="13765"/>
        <item x="21424"/>
        <item x="40276"/>
        <item x="32701"/>
        <item x="26444"/>
        <item x="19746"/>
        <item x="21708"/>
        <item x="21939"/>
        <item x="9729"/>
        <item x="37163"/>
        <item x="36784"/>
        <item x="11675"/>
        <item x="41711"/>
        <item x="22530"/>
        <item x="12168"/>
        <item x="28088"/>
        <item x="7777"/>
        <item x="25340"/>
        <item x="31438"/>
        <item x="40802"/>
        <item x="26422"/>
        <item x="7509"/>
        <item x="7801"/>
        <item x="15255"/>
        <item x="21340"/>
        <item x="10646"/>
        <item x="8984"/>
        <item x="23487"/>
        <item x="5020"/>
        <item x="18454"/>
        <item x="34372"/>
        <item x="23435"/>
        <item x="18356"/>
        <item x="21237"/>
        <item x="18290"/>
        <item x="21789"/>
        <item x="8498"/>
        <item x="25556"/>
        <item x="29087"/>
        <item x="26423"/>
        <item x="37812"/>
        <item x="39554"/>
        <item x="39452"/>
        <item x="40532"/>
        <item x="22634"/>
        <item x="19091"/>
        <item x="45066"/>
        <item x="45217"/>
        <item x="31937"/>
        <item x="6848"/>
        <item x="39834"/>
        <item x="12315"/>
        <item x="32851"/>
        <item x="7530"/>
        <item x="7420"/>
        <item x="39546"/>
        <item x="11836"/>
        <item x="7957"/>
        <item x="23447"/>
        <item x="28742"/>
        <item x="35984"/>
        <item x="21495"/>
        <item x="36024"/>
        <item x="21033"/>
        <item x="26971"/>
        <item x="23553"/>
        <item x="22951"/>
        <item x="10639"/>
        <item x="23004"/>
        <item x="28983"/>
        <item x="7700"/>
        <item x="34404"/>
        <item x="38240"/>
        <item x="36516"/>
        <item x="45721"/>
        <item x="25557"/>
        <item x="37962"/>
        <item x="16987"/>
        <item x="6857"/>
        <item x="34185"/>
        <item x="32686"/>
        <item x="18063"/>
        <item x="23736"/>
        <item x="40826"/>
        <item x="10645"/>
        <item x="21493"/>
        <item x="27858"/>
        <item x="18947"/>
        <item x="7518"/>
        <item x="16142"/>
        <item x="35702"/>
        <item x="25431"/>
        <item x="25751"/>
        <item x="20312"/>
        <item x="13185"/>
        <item x="31159"/>
        <item x="4680"/>
        <item x="25764"/>
        <item x="43302"/>
        <item x="23530"/>
        <item x="19350"/>
        <item x="46741"/>
        <item x="46241"/>
        <item x="11831"/>
        <item x="44966"/>
        <item x="20366"/>
        <item x="39515"/>
        <item x="44366"/>
        <item x="24424"/>
        <item x="22237"/>
        <item x="37190"/>
        <item x="10648"/>
        <item x="15510"/>
        <item x="21635"/>
        <item x="13640"/>
        <item x="36569"/>
        <item x="16487"/>
        <item x="14445"/>
        <item x="37814"/>
        <item x="24343"/>
        <item x="32869"/>
        <item x="9439"/>
        <item x="30541"/>
        <item x="42143"/>
        <item x="6577"/>
        <item x="36554"/>
        <item x="39886"/>
        <item x="25760"/>
        <item x="44132"/>
        <item x="2780"/>
        <item x="22933"/>
        <item x="28218"/>
        <item x="25542"/>
        <item x="41603"/>
        <item x="39608"/>
        <item x="40499"/>
        <item x="14150"/>
        <item x="16465"/>
        <item x="8851"/>
        <item x="41519"/>
        <item x="6500"/>
        <item x="4140"/>
        <item x="21631"/>
        <item x="18458"/>
        <item x="8461"/>
        <item x="38510"/>
        <item x="30723"/>
        <item x="28595"/>
        <item x="38072"/>
        <item x="31789"/>
        <item x="9739"/>
        <item x="2238"/>
        <item x="4915"/>
        <item x="19224"/>
        <item x="16026"/>
        <item x="28913"/>
        <item x="9511"/>
        <item x="9513"/>
        <item x="9646"/>
        <item x="20658"/>
        <item x="22494"/>
        <item x="30268"/>
        <item x="19458"/>
        <item x="33900"/>
        <item x="11566"/>
        <item x="25468"/>
        <item x="23710"/>
        <item x="28018"/>
        <item x="38446"/>
        <item x="31582"/>
        <item x="28883"/>
        <item x="29333"/>
        <item x="11565"/>
        <item x="31200"/>
        <item x="41443"/>
        <item x="16384"/>
        <item x="19648"/>
        <item x="14561"/>
        <item x="4707"/>
        <item x="9280"/>
        <item x="46564"/>
        <item x="33857"/>
        <item x="11046"/>
        <item x="11543"/>
        <item x="40798"/>
        <item x="40806"/>
        <item x="23216"/>
        <item x="16275"/>
        <item x="40186"/>
        <item x="42156"/>
        <item x="18864"/>
        <item x="9375"/>
        <item x="9303"/>
        <item x="26479"/>
        <item x="35168"/>
        <item x="22993"/>
        <item x="19123"/>
        <item x="26505"/>
        <item x="45530"/>
        <item x="46377"/>
        <item x="24268"/>
        <item x="38590"/>
        <item x="29106"/>
        <item x="19061"/>
        <item x="11051"/>
        <item x="37780"/>
        <item x="38432"/>
        <item x="3284"/>
        <item x="6487"/>
        <item x="25471"/>
        <item x="24670"/>
        <item x="38564"/>
        <item x="13241"/>
        <item x="26967"/>
        <item x="24665"/>
        <item x="23791"/>
        <item x="27374"/>
        <item x="24158"/>
        <item x="7356"/>
        <item x="30921"/>
        <item x="34639"/>
        <item x="30269"/>
        <item x="41281"/>
        <item x="35068"/>
        <item x="40793"/>
        <item x="24877"/>
        <item x="40179"/>
        <item x="35430"/>
        <item x="21710"/>
        <item x="26185"/>
        <item x="21541"/>
        <item x="22477"/>
        <item x="43316"/>
        <item x="31664"/>
        <item x="15272"/>
        <item x="20346"/>
        <item x="19306"/>
        <item x="6532"/>
        <item x="32243"/>
        <item x="42932"/>
        <item x="32700"/>
        <item x="40809"/>
        <item x="7251"/>
        <item x="22127"/>
        <item x="21510"/>
        <item x="18735"/>
        <item x="29304"/>
        <item x="5360"/>
        <item x="40820"/>
        <item x="15746"/>
        <item x="17923"/>
        <item x="29319"/>
        <item x="38119"/>
        <item x="22088"/>
        <item x="42765"/>
        <item x="23690"/>
        <item x="26983"/>
        <item x="23796"/>
        <item x="5084"/>
        <item x="15750"/>
        <item x="28588"/>
        <item x="32383"/>
        <item x="34931"/>
        <item x="19966"/>
        <item x="39738"/>
        <item x="25535"/>
        <item x="12680"/>
        <item x="13444"/>
        <item x="32711"/>
        <item x="26488"/>
        <item x="43315"/>
        <item x="14157"/>
        <item x="22083"/>
        <item x="26811"/>
        <item x="16590"/>
        <item x="21491"/>
        <item x="24287"/>
        <item x="35474"/>
        <item x="43872"/>
        <item x="38144"/>
        <item x="25636"/>
        <item x="3933"/>
        <item x="18164"/>
        <item x="25549"/>
        <item x="26446"/>
        <item x="32446"/>
        <item x="34893"/>
        <item x="45388"/>
        <item x="14750"/>
        <item x="38062"/>
        <item x="42662"/>
        <item x="28591"/>
        <item x="42096"/>
        <item x="25345"/>
        <item x="8721"/>
        <item x="10432"/>
        <item x="21090"/>
        <item x="35081"/>
        <item x="24257"/>
        <item x="41676"/>
        <item x="9503"/>
        <item x="38561"/>
        <item x="19653"/>
        <item x="15174"/>
        <item x="20408"/>
        <item x="25249"/>
        <item x="45492"/>
        <item x="20568"/>
        <item x="26461"/>
        <item x="36427"/>
        <item x="21302"/>
        <item x="13629"/>
        <item x="11539"/>
        <item x="20260"/>
        <item x="23907"/>
        <item x="8845"/>
        <item x="25555"/>
        <item x="19352"/>
        <item x="30297"/>
        <item x="5615"/>
        <item x="36327"/>
        <item x="8980"/>
        <item x="37493"/>
        <item x="39391"/>
        <item x="14185"/>
        <item x="43871"/>
        <item x="43878"/>
        <item x="28091"/>
        <item x="38028"/>
        <item x="39776"/>
        <item x="41023"/>
        <item x="38396"/>
        <item x="41707"/>
        <item x="26023"/>
        <item x="42319"/>
        <item x="21661"/>
        <item x="11606"/>
        <item x="34641"/>
        <item x="22503"/>
        <item x="14213"/>
        <item x="44298"/>
        <item x="21660"/>
        <item x="10394"/>
        <item x="15504"/>
        <item x="20298"/>
        <item x="26475"/>
        <item x="28988"/>
        <item x="26445"/>
        <item x="35266"/>
        <item x="20689"/>
        <item x="45355"/>
        <item x="7256"/>
        <item x="4448"/>
        <item x="26432"/>
        <item x="29388"/>
        <item x="46589"/>
        <item x="17854"/>
        <item x="10192"/>
        <item x="27362"/>
        <item x="36400"/>
        <item x="41270"/>
        <item x="35974"/>
        <item x="12148"/>
        <item x="5720"/>
        <item x="10225"/>
        <item x="7622"/>
        <item x="12172"/>
        <item x="18713"/>
        <item x="12161"/>
        <item x="22166"/>
        <item x="16823"/>
        <item x="8382"/>
        <item x="22144"/>
        <item x="23204"/>
        <item x="39533"/>
        <item x="23943"/>
        <item x="40503"/>
        <item x="14768"/>
        <item x="26835"/>
        <item x="30392"/>
        <item x="24580"/>
        <item x="25490"/>
        <item x="39764"/>
        <item x="10577"/>
        <item x="32703"/>
        <item x="21936"/>
        <item x="4641"/>
        <item x="4647"/>
        <item x="4638"/>
        <item x="10640"/>
        <item x="20045"/>
        <item x="45234"/>
        <item x="43310"/>
        <item x="26029"/>
        <item x="20567"/>
        <item x="40177"/>
        <item x="18038"/>
        <item x="26466"/>
        <item x="24499"/>
        <item x="44040"/>
        <item x="22404"/>
        <item x="9640"/>
        <item x="19674"/>
        <item x="39791"/>
        <item x="23986"/>
        <item x="23126"/>
        <item x="26872"/>
        <item x="24611"/>
        <item x="37161"/>
        <item x="6844"/>
        <item x="5445"/>
        <item x="7948"/>
        <item x="45573"/>
        <item x="24468"/>
        <item x="7695"/>
        <item x="25749"/>
        <item x="29391"/>
        <item x="14472"/>
        <item x="21943"/>
        <item x="35072"/>
        <item x="7271"/>
        <item x="34186"/>
        <item x="20000"/>
        <item x="16865"/>
        <item x="22935"/>
        <item x="4646"/>
        <item x="37203"/>
        <item x="22156"/>
        <item x="42161"/>
        <item x="4670"/>
        <item x="5325"/>
        <item x="27448"/>
        <item x="37187"/>
        <item x="32999"/>
        <item x="28022"/>
        <item x="21688"/>
        <item x="21414"/>
        <item x="15773"/>
        <item x="18161"/>
        <item x="28606"/>
        <item x="7254"/>
        <item x="26962"/>
        <item x="11169"/>
        <item x="28099"/>
        <item x="21381"/>
        <item x="24318"/>
        <item x="39286"/>
        <item x="41750"/>
        <item x="3722"/>
        <item x="37107"/>
        <item x="46519"/>
        <item x="10110"/>
        <item x="35416"/>
        <item x="25295"/>
        <item x="39313"/>
        <item x="8831"/>
        <item x="4645"/>
        <item x="37770"/>
        <item x="46762"/>
        <item x="9568"/>
        <item x="28584"/>
        <item x="30478"/>
        <item x="11844"/>
        <item x="22465"/>
        <item x="17641"/>
        <item x="15743"/>
        <item x="24669"/>
        <item x="43401"/>
        <item x="34137"/>
        <item x="46631"/>
        <item x="24561"/>
        <item x="17456"/>
        <item x="26810"/>
        <item x="10884"/>
        <item x="22924"/>
        <item x="26372"/>
        <item x="35954"/>
        <item x="18463"/>
        <item x="4547"/>
        <item x="15847"/>
        <item x="34455"/>
        <item x="34836"/>
        <item x="24906"/>
        <item x="36083"/>
        <item x="21492"/>
        <item x="44350"/>
        <item x="25446"/>
        <item x="11825"/>
        <item x="11824"/>
        <item x="44997"/>
        <item x="41514"/>
        <item x="37225"/>
        <item x="28757"/>
        <item x="40544"/>
        <item x="25293"/>
        <item x="41352"/>
        <item x="21882"/>
        <item x="11803"/>
        <item x="30718"/>
        <item x="38831"/>
        <item x="11840"/>
        <item x="45896"/>
        <item x="11791"/>
        <item x="18871"/>
        <item x="11837"/>
        <item x="26807"/>
        <item x="39796"/>
        <item x="7930"/>
        <item x="29321"/>
        <item x="8379"/>
        <item x="37435"/>
        <item x="27787"/>
        <item x="7527"/>
        <item x="26146"/>
        <item x="38608"/>
        <item x="14781"/>
        <item x="15670"/>
        <item x="20512"/>
        <item x="16503"/>
        <item x="28846"/>
        <item x="18106"/>
        <item x="23132"/>
        <item x="23759"/>
        <item x="40828"/>
        <item x="29320"/>
        <item x="36434"/>
        <item x="38346"/>
        <item x="43001"/>
        <item x="34168"/>
        <item x="11894"/>
        <item x="5023"/>
        <item x="16432"/>
        <item x="30787"/>
        <item x="32295"/>
        <item x="14268"/>
        <item x="30484"/>
        <item x="24239"/>
        <item x="31081"/>
        <item x="16212"/>
        <item x="23248"/>
        <item x="26153"/>
        <item x="7647"/>
        <item x="34262"/>
        <item x="32846"/>
        <item x="5743"/>
        <item x="36121"/>
        <item x="19981"/>
        <item x="6420"/>
        <item x="25753"/>
        <item x="25479"/>
        <item x="14848"/>
        <item x="41911"/>
        <item x="16867"/>
        <item x="24247"/>
        <item x="9263"/>
        <item x="21590"/>
        <item x="3153"/>
        <item x="36233"/>
        <item x="37358"/>
        <item x="22388"/>
        <item x="39522"/>
        <item x="43289"/>
        <item x="27511"/>
        <item x="2924"/>
        <item x="21658"/>
        <item x="6645"/>
        <item x="44898"/>
        <item x="15369"/>
        <item x="23761"/>
        <item x="30716"/>
        <item x="37091"/>
        <item x="21498"/>
        <item x="30717"/>
        <item x="27587"/>
        <item x="20079"/>
        <item x="2296"/>
        <item x="14413"/>
        <item x="41225"/>
        <item x="15975"/>
        <item x="9093"/>
        <item x="40900"/>
        <item x="21874"/>
        <item x="29302"/>
        <item x="7517"/>
        <item x="29332"/>
        <item x="30725"/>
        <item x="21360"/>
        <item x="35594"/>
        <item x="18870"/>
        <item x="11828"/>
        <item x="5145"/>
        <item x="36518"/>
        <item x="31993"/>
        <item x="38565"/>
        <item x="5536"/>
        <item x="32709"/>
        <item x="21800"/>
        <item x="24199"/>
        <item x="7583"/>
        <item x="44883"/>
        <item x="30741"/>
        <item x="8648"/>
        <item x="8491"/>
        <item x="22227"/>
        <item x="37956"/>
        <item x="21164"/>
        <item x="41686"/>
        <item x="41811"/>
        <item x="34632"/>
        <item x="41547"/>
        <item x="31752"/>
        <item x="46384"/>
        <item x="19937"/>
        <item x="23356"/>
        <item x="26841"/>
        <item x="28590"/>
        <item x="15756"/>
        <item x="11847"/>
        <item x="11864"/>
        <item x="21942"/>
        <item x="35546"/>
        <item x="21944"/>
        <item x="9295"/>
        <item x="7301"/>
        <item x="38529"/>
        <item x="33128"/>
        <item x="30742"/>
        <item x="42120"/>
        <item x="24392"/>
        <item x="13720"/>
        <item x="23510"/>
        <item x="24256"/>
        <item x="27528"/>
        <item x="23212"/>
        <item x="41900"/>
        <item x="42166"/>
        <item x="7536"/>
        <item x="25923"/>
        <item x="28959"/>
        <item x="39523"/>
        <item x="25752"/>
        <item x="35983"/>
        <item x="8481"/>
        <item x="5050"/>
        <item x="12387"/>
        <item x="25771"/>
        <item x="10559"/>
        <item x="25776"/>
        <item x="15092"/>
        <item x="17696"/>
        <item x="30922"/>
        <item x="38440"/>
        <item x="10388"/>
        <item x="25498"/>
        <item x="42607"/>
        <item x="42609"/>
        <item x="26478"/>
        <item x="24280"/>
        <item x="38424"/>
        <item x="29312"/>
        <item x="46740"/>
        <item x="5061"/>
        <item x="14845"/>
        <item x="26470"/>
        <item x="15370"/>
        <item x="26477"/>
        <item x="26495"/>
        <item x="36081"/>
        <item x="36059"/>
        <item x="32702"/>
        <item x="8691"/>
        <item x="38466"/>
        <item x="30538"/>
        <item x="26145"/>
        <item x="8761"/>
        <item x="44061"/>
        <item x="19388"/>
        <item x="24445"/>
        <item x="9644"/>
        <item x="37802"/>
        <item x="42107"/>
        <item x="26530"/>
        <item x="16973"/>
        <item x="15257"/>
        <item x="10289"/>
        <item x="19688"/>
        <item x="38076"/>
        <item x="15678"/>
        <item x="45963"/>
        <item x="7611"/>
        <item x="24262"/>
        <item x="9368"/>
        <item x="21188"/>
        <item x="5511"/>
        <item x="13386"/>
        <item x="15846"/>
        <item x="40171"/>
        <item x="38045"/>
        <item x="26500"/>
        <item x="12236"/>
        <item x="7287"/>
        <item x="21838"/>
        <item x="30034"/>
        <item x="18193"/>
        <item x="9367"/>
        <item x="39272"/>
        <item x="27911"/>
        <item x="25328"/>
        <item x="10860"/>
        <item x="3853"/>
        <item x="24651"/>
        <item x="4127"/>
        <item x="5116"/>
        <item x="10381"/>
        <item x="2725"/>
        <item x="28963"/>
        <item x="12668"/>
        <item x="7447"/>
        <item x="13546"/>
        <item x="28357"/>
        <item x="27996"/>
        <item x="9284"/>
        <item x="36037"/>
        <item x="27999"/>
        <item x="28347"/>
        <item x="4757"/>
        <item x="8838"/>
        <item x="32606"/>
        <item x="14186"/>
        <item x="6484"/>
        <item x="16136"/>
        <item x="38669"/>
        <item x="46642"/>
        <item x="26086"/>
        <item x="25239"/>
        <item x="11514"/>
        <item x="10642"/>
        <item x="25376"/>
        <item x="39773"/>
        <item x="46590"/>
        <item x="14772"/>
        <item x="41620"/>
        <item x="29922"/>
        <item x="14289"/>
        <item x="23003"/>
        <item x="11249"/>
        <item x="33132"/>
        <item x="33136"/>
        <item x="25304"/>
        <item x="24886"/>
        <item x="24135"/>
        <item x="6019"/>
        <item x="32681"/>
        <item x="25291"/>
        <item x="24306"/>
        <item x="18704"/>
        <item x="12034"/>
        <item x="19164"/>
        <item x="26458"/>
        <item x="39578"/>
        <item x="25173"/>
        <item x="20302"/>
        <item x="23713"/>
        <item x="38121"/>
        <item x="27064"/>
        <item x="15366"/>
        <item x="3684"/>
        <item x="23760"/>
        <item x="17599"/>
        <item x="16837"/>
        <item x="43026"/>
        <item x="32402"/>
        <item x="23127"/>
        <item x="35057"/>
        <item x="23244"/>
        <item x="11399"/>
        <item x="24164"/>
        <item x="45155"/>
        <item x="11394"/>
        <item x="36412"/>
        <item x="28806"/>
        <item x="19355"/>
        <item x="19356"/>
        <item x="41933"/>
        <item x="28968"/>
        <item x="23002"/>
        <item x="1208"/>
        <item x="25757"/>
        <item x="22929"/>
        <item x="30286"/>
        <item x="25476"/>
        <item x="28967"/>
        <item x="9548"/>
        <item x="21877"/>
        <item x="23702"/>
        <item x="26025"/>
        <item x="35558"/>
        <item x="25792"/>
        <item x="15241"/>
        <item x="22529"/>
        <item x="32128"/>
        <item x="6797"/>
        <item x="25477"/>
        <item x="21213"/>
        <item x="5704"/>
        <item x="3996"/>
        <item x="9377"/>
        <item x="36144"/>
        <item x="19508"/>
        <item x="29582"/>
        <item x="40031"/>
        <item x="10586"/>
        <item x="21285"/>
        <item x="13718"/>
        <item x="18966"/>
        <item x="26805"/>
        <item x="14616"/>
        <item x="35939"/>
        <item x="12157"/>
        <item x="5469"/>
        <item x="23538"/>
        <item x="28953"/>
        <item x="27650"/>
        <item x="13579"/>
        <item x="11826"/>
        <item x="38588"/>
        <item x="25717"/>
        <item x="15427"/>
        <item x="26253"/>
        <item x="46575"/>
        <item x="42104"/>
        <item x="23717"/>
        <item x="19868"/>
        <item x="42207"/>
        <item x="27783"/>
        <item x="11845"/>
        <item x="11805"/>
        <item x="11048"/>
        <item x="11367"/>
        <item x="4940"/>
        <item x="26476"/>
        <item x="11542"/>
        <item x="19997"/>
        <item x="35245"/>
        <item x="22925"/>
        <item x="37626"/>
        <item x="7257"/>
        <item x="17042"/>
        <item x="33806"/>
        <item x="13332"/>
        <item x="27868"/>
        <item x="7921"/>
        <item x="5681"/>
        <item x="5501"/>
        <item x="7476"/>
        <item x="11988"/>
        <item x="26088"/>
        <item x="35694"/>
        <item x="4546"/>
        <item x="10576"/>
        <item x="36139"/>
        <item x="17358"/>
        <item x="4549"/>
        <item x="9473"/>
        <item x="41500"/>
        <item x="29324"/>
        <item x="37110"/>
        <item x="10578"/>
        <item x="6796"/>
        <item x="6846"/>
        <item x="40533"/>
        <item x="11674"/>
        <item x="17978"/>
        <item x="25748"/>
        <item x="30734"/>
        <item x="27077"/>
        <item x="40804"/>
        <item x="29330"/>
        <item x="11159"/>
        <item x="24019"/>
        <item x="12272"/>
        <item x="20254"/>
        <item x="13763"/>
        <item x="42154"/>
        <item x="13890"/>
        <item x="18088"/>
        <item x="39579"/>
        <item x="37538"/>
        <item x="42838"/>
        <item x="13724"/>
        <item x="43003"/>
        <item x="9791"/>
        <item x="43971"/>
        <item x="12836"/>
        <item x="37233"/>
        <item x="18769"/>
        <item x="19507"/>
        <item x="31435"/>
        <item x="21180"/>
        <item x="23556"/>
        <item x="19940"/>
        <item x="2411"/>
        <item x="35529"/>
        <item x="38083"/>
        <item x="27799"/>
        <item x="18456"/>
        <item x="23197"/>
        <item x="2404"/>
        <item x="11510"/>
        <item x="16291"/>
        <item x="33174"/>
        <item x="12490"/>
        <item x="23626"/>
        <item x="30272"/>
        <item x="37813"/>
        <item x="40799"/>
        <item x="28964"/>
        <item x="24395"/>
        <item x="30116"/>
        <item x="10560"/>
        <item x="21692"/>
        <item x="18044"/>
        <item x="19260"/>
        <item x="20041"/>
        <item x="7590"/>
        <item x="36457"/>
        <item x="23135"/>
        <item x="16580"/>
        <item x="27021"/>
        <item x="21511"/>
        <item x="20353"/>
        <item x="32603"/>
        <item x="21807"/>
        <item x="7316"/>
        <item x="4464"/>
        <item x="2293"/>
        <item x="36230"/>
        <item x="22703"/>
        <item x="10654"/>
        <item x="8499"/>
        <item x="11160"/>
        <item x="17740"/>
        <item x="29322"/>
        <item x="35645"/>
        <item x="19536"/>
        <item x="41003"/>
        <item x="24167"/>
        <item x="39736"/>
        <item x="23438"/>
        <item x="6847"/>
        <item x="1600"/>
        <item x="25763"/>
        <item x="21671"/>
        <item x="10027"/>
        <item x="19891"/>
        <item x="30120"/>
        <item x="23125"/>
        <item x="37181"/>
        <item x="20432"/>
        <item x="12641"/>
        <item x="1126"/>
        <item x="2496"/>
        <item x="30168"/>
        <item x="20619"/>
        <item x="9519"/>
        <item x="41213"/>
        <item x="4109"/>
        <item x="41541"/>
        <item x="27455"/>
        <item x="3407"/>
        <item x="36142"/>
        <item x="33296"/>
        <item x="36629"/>
        <item x="19943"/>
        <item x="25746"/>
        <item x="15937"/>
        <item x="25708"/>
        <item x="36567"/>
        <item x="21857"/>
        <item x="39480"/>
        <item x="9039"/>
        <item x="17927"/>
        <item x="9857"/>
        <item x="6526"/>
        <item x="6525"/>
        <item x="9633"/>
        <item x="21517"/>
        <item x="36401"/>
        <item x="7288"/>
        <item x="40973"/>
        <item x="4045"/>
        <item x="32661"/>
        <item x="22752"/>
        <item x="37952"/>
        <item x="25441"/>
        <item x="25777"/>
        <item x="11516"/>
        <item x="10856"/>
        <item x="32659"/>
        <item x="25489"/>
        <item x="10857"/>
        <item x="42127"/>
        <item x="16491"/>
        <item x="37735"/>
        <item x="35886"/>
        <item x="21798"/>
        <item x="25770"/>
        <item x="11965"/>
        <item x="7858"/>
        <item x="9606"/>
        <item x="37485"/>
        <item x="21856"/>
        <item x="20341"/>
        <item x="5147"/>
        <item x="14479"/>
        <item x="38433"/>
        <item x="45531"/>
        <item x="24672"/>
        <item x="26026"/>
        <item x="16591"/>
        <item x="25374"/>
        <item x="40925"/>
        <item x="18049"/>
        <item x="1564"/>
        <item x="6528"/>
        <item x="41679"/>
        <item x="9731"/>
        <item x="11511"/>
        <item x="29328"/>
        <item x="29852"/>
        <item x="8981"/>
        <item x="40829"/>
        <item x="9987"/>
        <item x="622"/>
        <item x="33504"/>
        <item x="7293"/>
        <item x="20507"/>
        <item x="26840"/>
        <item x="23455"/>
        <item x="25003"/>
        <item x="19047"/>
        <item x="718"/>
        <item x="3897"/>
        <item x="16641"/>
        <item x="23603"/>
        <item x="44318"/>
        <item x="23243"/>
        <item x="32855"/>
        <item x="25754"/>
        <item x="11990"/>
        <item x="1780"/>
        <item x="23113"/>
        <item x="25780"/>
        <item x="22705"/>
        <item x="29315"/>
        <item x="44301"/>
        <item x="38191"/>
        <item x="9273"/>
        <item x="29113"/>
        <item x="35413"/>
        <item x="19354"/>
        <item x="15742"/>
        <item x="13335"/>
        <item x="3932"/>
        <item x="7012"/>
        <item x="30786"/>
        <item x="19874"/>
        <item x="38120"/>
        <item x="26462"/>
        <item x="14081"/>
        <item x="13201"/>
        <item x="21341"/>
        <item x="32676"/>
        <item x="38122"/>
        <item x="40974"/>
        <item x="18154"/>
        <item x="14519"/>
        <item x="34638"/>
        <item x="25259"/>
        <item x="37715"/>
        <item x="10397"/>
        <item x="14478"/>
        <item x="5468"/>
        <item x="29291"/>
        <item x="7694"/>
        <item x="4294"/>
        <item x="14466"/>
        <item x="14455"/>
        <item x="26454"/>
        <item x="17156"/>
        <item x="5120"/>
        <item x="43011"/>
        <item x="26433"/>
        <item x="20257"/>
        <item x="9448"/>
        <item x="23740"/>
        <item x="37690"/>
        <item x="7586"/>
        <item x="26028"/>
        <item x="17536"/>
        <item x="4556"/>
        <item x="10380"/>
        <item x="5113"/>
        <item x="14480"/>
        <item x="5465"/>
        <item x="26447"/>
        <item x="25461"/>
        <item x="18402"/>
        <item x="14482"/>
        <item x="10385"/>
        <item x="18889"/>
        <item x="5471"/>
        <item x="8688"/>
        <item x="9651"/>
        <item x="3176"/>
        <item x="9272"/>
        <item x="10691"/>
        <item x="5718"/>
        <item x="18281"/>
        <item x="23716"/>
        <item x="10649"/>
        <item x="23196"/>
        <item x="16988"/>
        <item x="16970"/>
        <item x="23823"/>
        <item x="36695"/>
        <item x="19630"/>
        <item x="26960"/>
        <item x="18876"/>
        <item x="22998"/>
        <item x="13707"/>
        <item x="23749"/>
        <item x="5680"/>
        <item x="6322"/>
        <item x="6473"/>
        <item x="19256"/>
        <item x="33298"/>
        <item x="25545"/>
        <item x="29293"/>
        <item x="7244"/>
        <item x="18593"/>
        <item x="26144"/>
        <item x="5352"/>
        <item x="37732"/>
        <item x="10229"/>
        <item x="6719"/>
        <item x="19998"/>
        <item x="24166"/>
        <item x="2885"/>
        <item x="10228"/>
        <item x="35527"/>
        <item x="14749"/>
        <item x="5895"/>
        <item x="38611"/>
        <item x="45404"/>
        <item x="8675"/>
        <item x="13202"/>
        <item x="3539"/>
        <item x="24165"/>
        <item x="7285"/>
        <item x="14826"/>
        <item x="12269"/>
        <item x="13769"/>
        <item x="29331"/>
        <item x="28358"/>
        <item x="9642"/>
        <item x="27356"/>
        <item x="29307"/>
        <item x="19110"/>
        <item x="28920"/>
        <item x="18727"/>
        <item x="40969"/>
        <item x="12270"/>
        <item x="5426"/>
        <item x="17593"/>
        <item x="22544"/>
        <item x="21935"/>
        <item x="24315"/>
        <item x="18766"/>
        <item x="32617"/>
        <item x="19083"/>
        <item x="21938"/>
        <item x="24305"/>
        <item x="34643"/>
        <item x="28966"/>
        <item x="9636"/>
        <item x="25759"/>
        <item x="4684"/>
        <item x="30105"/>
        <item x="2005"/>
        <item x="20772"/>
        <item x="1539"/>
        <item x="11045"/>
        <item x="20770"/>
        <item x="7929"/>
        <item x="1769"/>
        <item x="23201"/>
        <item x="21712"/>
        <item x="29350"/>
        <item x="20806"/>
        <item x="14551"/>
        <item x="9894"/>
        <item x="15343"/>
        <item x="12896"/>
        <item x="27332"/>
        <item x="40968"/>
        <item x="2572"/>
        <item x="19650"/>
        <item x="22041"/>
        <item x="35628"/>
        <item x="21839"/>
        <item x="4139"/>
        <item x="38184"/>
        <item x="20396"/>
        <item x="40191"/>
        <item x="33297"/>
        <item x="32733"/>
        <item x="35683"/>
        <item x="16162"/>
        <item x="32259"/>
        <item x="45453"/>
        <item x="15681"/>
        <item x="15680"/>
        <item x="28106"/>
        <item x="24437"/>
        <item x="28970"/>
        <item x="18440"/>
        <item x="19844"/>
        <item x="46237"/>
        <item x="31217"/>
        <item x="23120"/>
        <item x="14869"/>
        <item x="19103"/>
        <item x="9893"/>
        <item x="30143"/>
        <item x="17537"/>
        <item x="18948"/>
        <item x="29294"/>
        <item x="7280"/>
        <item x="18179"/>
        <item x="7609"/>
        <item x="11820"/>
        <item x="11808"/>
        <item x="1226"/>
        <item x="9673"/>
        <item x="10961"/>
        <item x="21937"/>
        <item x="18153"/>
        <item x="32706"/>
        <item x="42558"/>
        <item x="24664"/>
        <item x="12214"/>
        <item x="39008"/>
        <item x="15254"/>
        <item x="9466"/>
        <item x="9653"/>
        <item x="25467"/>
        <item x="19121"/>
        <item x="37938"/>
        <item x="19308"/>
        <item x="37779"/>
        <item x="11763"/>
        <item x="14761"/>
        <item x="4426"/>
        <item x="26812"/>
        <item x="15345"/>
        <item x="32705"/>
        <item x="10583"/>
        <item x="9000"/>
        <item x="7890"/>
        <item x="31135"/>
        <item x="9662"/>
        <item x="22036"/>
        <item x="44297"/>
        <item x="29344"/>
        <item x="18377"/>
        <item x="10587"/>
        <item x="43015"/>
        <item x="9281"/>
        <item x="21843"/>
        <item x="5008"/>
        <item x="31663"/>
        <item x="23687"/>
        <item x="23144"/>
        <item x="9908"/>
        <item x="42608"/>
        <item x="30811"/>
        <item x="11277"/>
        <item x="26013"/>
        <item x="7327"/>
        <item x="1200"/>
        <item x="16864"/>
        <item x="33606"/>
        <item x="20027"/>
        <item x="17373"/>
        <item x="32867"/>
        <item x="32866"/>
        <item x="23586"/>
        <item x="32708"/>
        <item x="45693"/>
        <item x="7917"/>
        <item x="40807"/>
        <item x="22126"/>
        <item x="10109"/>
        <item x="9660"/>
        <item x="7580"/>
        <item x="16507"/>
        <item x="16498"/>
        <item x="44860"/>
        <item x="12339"/>
        <item x="8943"/>
        <item x="3262"/>
        <item x="16511"/>
        <item x="44358"/>
        <item x="10561"/>
        <item x="6062"/>
        <item x="2014"/>
        <item x="5324"/>
        <item x="11162"/>
        <item x="33897"/>
        <item x="22473"/>
        <item x="6703"/>
        <item x="4980"/>
        <item x="11163"/>
        <item x="30419"/>
        <item x="4693"/>
        <item x="42234"/>
        <item x="36402"/>
        <item x="32472"/>
        <item x="21672"/>
        <item x="13369"/>
        <item x="39275"/>
        <item x="24289"/>
        <item x="4903"/>
        <item x="20888"/>
        <item x="4591"/>
        <item x="29068"/>
        <item x="9658"/>
        <item x="14071"/>
        <item x="6715"/>
        <item x="24263"/>
        <item x="28864"/>
        <item x="13218"/>
        <item x="21185"/>
        <item x="19654"/>
        <item x="29338"/>
        <item x="7252"/>
        <item x="9205"/>
        <item x="7620"/>
        <item x="7585"/>
        <item x="5533"/>
        <item x="16448"/>
        <item x="11987"/>
        <item x="9761"/>
        <item x="10483"/>
        <item x="45386"/>
        <item x="34979"/>
        <item x="26946"/>
        <item x="45819"/>
        <item x="21326"/>
        <item x="21497"/>
        <item x="39273"/>
        <item x="13013"/>
        <item x="35287"/>
        <item x="8089"/>
        <item x="3911"/>
        <item x="4257"/>
        <item x="12495"/>
        <item x="22526"/>
        <item x="4177"/>
        <item x="25758"/>
        <item x="18747"/>
        <item x="35937"/>
        <item x="4981"/>
        <item x="35936"/>
        <item x="21287"/>
        <item x="6839"/>
        <item x="2506"/>
        <item x="29341"/>
        <item x="12493"/>
        <item x="8582"/>
        <item x="40143"/>
        <item x="6204"/>
        <item x="4496"/>
        <item x="29283"/>
        <item x="9605"/>
        <item x="20044"/>
        <item x="19032"/>
        <item x="28914"/>
        <item x="7276"/>
        <item x="23121"/>
        <item x="7286"/>
        <item x="15342"/>
        <item x="22709"/>
        <item x="11966"/>
        <item x="7623"/>
        <item x="18930"/>
        <item x="10574"/>
        <item x="4253"/>
        <item x="10575"/>
        <item x="2082"/>
        <item x="4550"/>
        <item x="12021"/>
        <item x="20397"/>
        <item x="5148"/>
        <item x="4237"/>
        <item x="22543"/>
        <item x="12880"/>
        <item x="14628"/>
        <item x="34338"/>
        <item x="11843"/>
        <item x="8618"/>
        <item x="43023"/>
        <item x="8900"/>
        <item x="20042"/>
        <item x="15107"/>
        <item x="7300"/>
        <item x="26947"/>
        <item x="20076"/>
        <item x="23712"/>
        <item x="2167"/>
        <item x="16189"/>
        <item x="10833"/>
        <item x="11054"/>
        <item x="14168"/>
        <item x="20359"/>
        <item x="24409"/>
        <item x="21473"/>
        <item x="24900"/>
        <item x="5206"/>
        <item x="1941"/>
        <item x="28583"/>
        <item x="13877"/>
        <item x="12666"/>
        <item x="10674"/>
        <item x="23445"/>
        <item x="13702"/>
        <item x="11821"/>
        <item x="14727"/>
        <item x="24307"/>
        <item x="23432"/>
        <item x="25423"/>
        <item x="3746"/>
        <item x="9460"/>
        <item x="18064"/>
        <item x="11196"/>
        <item x="32775"/>
        <item x="7931"/>
        <item x="20382"/>
        <item x="27372"/>
        <item x="13024"/>
        <item x="32136"/>
        <item x="9856"/>
        <item x="4111"/>
        <item x="42707"/>
        <item x="9330"/>
        <item x="18127"/>
        <item x="9276"/>
        <item x="36043"/>
        <item x="6018"/>
        <item x="5839"/>
        <item x="7612"/>
        <item x="24621"/>
        <item x="3934"/>
        <item x="28594"/>
        <item x="16452"/>
        <item x="29142"/>
        <item x="24275"/>
        <item x="25967"/>
        <item x="21932"/>
        <item x="19133"/>
        <item x="20088"/>
        <item x="17974"/>
        <item x="9657"/>
        <item x="20082"/>
        <item x="15282"/>
        <item x="9521"/>
        <item x="17409"/>
        <item x="19132"/>
        <item x="5119"/>
        <item x="11248"/>
        <item x="26806"/>
        <item x="4502"/>
        <item x="20337"/>
        <item x="13829"/>
        <item x="13222"/>
        <item x="13240"/>
        <item x="775"/>
        <item x="10581"/>
        <item x="42253"/>
        <item x="45860"/>
        <item x="38238"/>
        <item x="7978"/>
        <item x="15493"/>
        <item x="15494"/>
        <item x="2084"/>
        <item x="36658"/>
        <item x="14063"/>
        <item x="22990"/>
        <item x="30813"/>
        <item x="30814"/>
        <item x="30810"/>
        <item x="10584"/>
        <item x="33047"/>
        <item x="25245"/>
        <item x="11770"/>
        <item x="7516"/>
        <item x="35414"/>
        <item x="26465"/>
        <item x="15838"/>
        <item x="5508"/>
        <item x="20743"/>
        <item x="9736"/>
        <item x="25442"/>
        <item x="45797"/>
        <item x="13887"/>
        <item x="25444"/>
        <item x="18147"/>
        <item x="20008"/>
        <item x="21489"/>
        <item x="20886"/>
        <item x="2056"/>
        <item x="20071"/>
        <item x="21317"/>
        <item x="20812"/>
        <item x="41997"/>
        <item x="12219"/>
        <item x="19088"/>
        <item x="10386"/>
        <item x="26453"/>
        <item x="23136"/>
        <item x="30917"/>
        <item x="18884"/>
        <item x="18621"/>
        <item x="14780"/>
        <item x="35482"/>
        <item x="10636"/>
        <item x="19686"/>
        <item x="13706"/>
        <item x="29354"/>
        <item x="14442"/>
        <item x="18749"/>
        <item x="31574"/>
        <item x="20009"/>
        <item x="22540"/>
        <item x="10844"/>
        <item x="28952"/>
        <item x="18925"/>
        <item x="42218"/>
        <item x="31747"/>
        <item x="8770"/>
        <item x="27795"/>
        <item x="39520"/>
        <item x="39787"/>
        <item x="13153"/>
        <item x="21861"/>
        <item x="12975"/>
        <item x="20407"/>
        <item x="11989"/>
        <item x="19922"/>
        <item x="18363"/>
        <item x="19109"/>
        <item x="16917"/>
        <item x="46512"/>
        <item x="4340"/>
        <item x="23820"/>
        <item x="9602"/>
        <item x="19893"/>
        <item x="19221"/>
        <item x="45559"/>
        <item x="8050"/>
        <item x="5427"/>
        <item x="19646"/>
        <item x="11047"/>
        <item x="10389"/>
        <item x="9580"/>
        <item x="14312"/>
        <item x="38404"/>
        <item x="3162"/>
        <item x="13060"/>
        <item x="5292"/>
        <item x="29314"/>
        <item x="11512"/>
        <item x="28768"/>
        <item x="9388"/>
        <item x="17309"/>
        <item x="18641"/>
        <item x="13935"/>
        <item x="6766"/>
        <item x="42213"/>
        <item x="22082"/>
        <item x="42211"/>
        <item x="9449"/>
        <item x="24551"/>
        <item x="22047"/>
        <item x="23757"/>
        <item x="13699"/>
        <item x="28965"/>
        <item x="29864"/>
        <item x="23373"/>
        <item x="8860"/>
        <item x="8676"/>
        <item x="14196"/>
        <item x="22884"/>
        <item x="17535"/>
        <item x="20049"/>
        <item x="23151"/>
        <item x="7128"/>
        <item x="38124"/>
        <item x="5467"/>
        <item x="18708"/>
        <item x="5165"/>
        <item x="26957"/>
        <item x="6208"/>
        <item x="8371"/>
        <item x="9906"/>
        <item x="8205"/>
        <item x="13152"/>
        <item x="19077"/>
        <item x="41622"/>
        <item x="18666"/>
        <item x="6466"/>
        <item x="27796"/>
        <item x="17361"/>
        <item x="9655"/>
        <item x="22545"/>
        <item x="36332"/>
        <item x="13154"/>
        <item x="2013"/>
        <item x="7573"/>
        <item x="7289"/>
        <item x="7297"/>
        <item x="25383"/>
        <item x="24957"/>
        <item x="5326"/>
        <item x="10859"/>
        <item x="22466"/>
        <item x="25793"/>
        <item x="8682"/>
        <item x="8381"/>
        <item x="9659"/>
        <item x="31715"/>
        <item x="25375"/>
        <item x="20230"/>
        <item x="32648"/>
        <item x="21009"/>
        <item x="21801"/>
        <item x="9661"/>
        <item x="20342"/>
        <item x="17356"/>
        <item x="28107"/>
        <item x="13333"/>
        <item x="12129"/>
        <item x="11986"/>
        <item x="14462"/>
        <item x="15747"/>
        <item x="14232"/>
        <item x="11732"/>
        <item x="24271"/>
        <item x="6520"/>
        <item x="4124"/>
        <item x="25454"/>
        <item x="30182"/>
        <item x="41949"/>
        <item x="24313"/>
        <item x="9334"/>
        <item x="18366"/>
        <item x="18703"/>
        <item x="20028"/>
        <item x="19129"/>
        <item x="16283"/>
        <item x="27350"/>
        <item x="24733"/>
        <item x="15900"/>
        <item x="7613"/>
        <item x="6089"/>
        <item x="11525"/>
        <item x="17297"/>
        <item x="13863"/>
        <item x="12949"/>
        <item x="20885"/>
        <item x="5146"/>
        <item x="13541"/>
        <item x="18146"/>
        <item x="7247"/>
        <item x="25426"/>
        <item x="21829"/>
        <item x="683"/>
        <item x="15441"/>
        <item x="25725"/>
        <item x="13254"/>
        <item x="11056"/>
        <item x="18036"/>
        <item x="20077"/>
        <item x="21023"/>
        <item x="20232"/>
        <item x="25367"/>
        <item x="22192"/>
        <item x="23177"/>
        <item x="22704"/>
        <item x="3689"/>
        <item x="25010"/>
        <item x="11767"/>
        <item x="23295"/>
        <item x="40972"/>
        <item x="18655"/>
        <item x="19749"/>
        <item x="23083"/>
        <item x="31716"/>
        <item x="36399"/>
        <item x="2003"/>
        <item x="22256"/>
        <item x="18685"/>
        <item x="32679"/>
        <item x="25370"/>
        <item x="25371"/>
        <item x="30820"/>
        <item x="15752"/>
        <item x="18868"/>
        <item x="42610"/>
        <item x="9524"/>
        <item x="10582"/>
        <item x="10580"/>
        <item x="36520"/>
        <item x="29300"/>
        <item x="6418"/>
        <item x="13221"/>
        <item x="5149"/>
        <item x="23114"/>
        <item x="18760"/>
        <item x="8736"/>
        <item x="11515"/>
        <item x="23695"/>
        <item x="17311"/>
        <item x="22111"/>
        <item x="20560"/>
        <item x="25346"/>
        <item x="19894"/>
        <item x="20287"/>
        <item x="7269"/>
        <item x="20918"/>
        <item x="17608"/>
        <item x="12170"/>
        <item x="12179"/>
        <item x="7253"/>
        <item x="36001"/>
        <item x="12938"/>
        <item x="29337"/>
        <item x="25462"/>
        <item x="4577"/>
        <item x="14453"/>
        <item x="23005"/>
        <item x="20358"/>
        <item x="7510"/>
        <item x="27797"/>
        <item x="34668"/>
        <item x="29558"/>
        <item x="32675"/>
        <item x="15853"/>
        <item x="32663"/>
        <item x="13981"/>
        <item x="5117"/>
        <item x="6712"/>
        <item x="9402"/>
        <item x="14599"/>
        <item x="17411"/>
        <item x="12271"/>
        <item x="7906"/>
        <item x="34101"/>
        <item x="6845"/>
        <item x="6679"/>
        <item x="11513"/>
        <item x="10552"/>
        <item x="25524"/>
        <item x="18066"/>
        <item x="29920"/>
        <item x="8629"/>
        <item x="25656"/>
        <item x="15258"/>
        <item x="25499"/>
        <item x="17534"/>
        <item x="36226"/>
        <item x="42612"/>
        <item x="8206"/>
        <item x="7268"/>
        <item x="6086"/>
        <item x="18720"/>
        <item x="20078"/>
        <item x="7947"/>
        <item x="15888"/>
        <item x="30821"/>
        <item x="13223"/>
        <item x="39281"/>
        <item x="12944"/>
        <item x="25264"/>
        <item x="8166"/>
        <item x="13057"/>
        <item x="33295"/>
        <item x="28497"/>
        <item x="8678"/>
        <item x="5502"/>
        <item x="23505"/>
        <item x="18643"/>
        <item x="1560"/>
        <item x="12945"/>
        <item x="20887"/>
        <item x="13340"/>
        <item x="9618"/>
        <item x="19101"/>
        <item x="10562"/>
        <item x="7557"/>
        <item x="4993"/>
        <item x="40893"/>
        <item x="25279"/>
        <item x="25425"/>
        <item x="15751"/>
        <item x="39009"/>
        <item x="25427"/>
        <item x="6055"/>
        <item x="4050"/>
        <item x="10557"/>
        <item x="32672"/>
        <item x="34790"/>
        <item x="10601"/>
        <item x="15835"/>
        <item x="19087"/>
        <item x="13493"/>
        <item x="8824"/>
        <item x="18881"/>
        <item x="6090"/>
        <item x="14880"/>
        <item x="39271"/>
        <item x="28779"/>
        <item x="23639"/>
        <item x="22235"/>
        <item x="6275"/>
        <item x="17607"/>
        <item x="23463"/>
        <item x="8025"/>
        <item x="28127"/>
        <item x="10396"/>
        <item x="2702"/>
        <item x="18707"/>
        <item x="7809"/>
        <item x="44844"/>
        <item x="4461"/>
        <item x="13025"/>
        <item x="9493"/>
        <item x="40811"/>
        <item x="13043"/>
        <item x="18080"/>
        <item x="24673"/>
        <item x="7284"/>
        <item x="8677"/>
        <item x="13948"/>
        <item x="30714"/>
        <item x="23100"/>
        <item x="3938"/>
        <item x="7621"/>
        <item x="30225"/>
        <item x="24314"/>
        <item x="10034"/>
        <item x="13257"/>
        <item x="7605"/>
        <item x="15757"/>
        <item x="20850"/>
        <item x="4663"/>
        <item x="35701"/>
        <item x="27424"/>
        <item x="42212"/>
        <item x="18848"/>
        <item x="24316"/>
        <item x="36225"/>
        <item x="14218"/>
        <item x="20405"/>
        <item x="10241"/>
        <item x="24920"/>
        <item x="38129"/>
        <item x="42613"/>
        <item x="18413"/>
        <item x="12943"/>
        <item x="13921"/>
        <item x="19721"/>
        <item x="42611"/>
        <item x="17310"/>
        <item x="37506"/>
        <item x="17377"/>
        <item x="27830"/>
        <item x="14198"/>
        <item x="26804"/>
        <item x="8619"/>
        <item x="1561"/>
        <item x="23251"/>
        <item x="16459"/>
        <item x="27767"/>
        <item x="25724"/>
        <item x="7087"/>
        <item x="39285"/>
        <item x="23098"/>
        <item x="13331"/>
        <item x="4633"/>
        <item x="31265"/>
        <item x="27189"/>
        <item x="36227"/>
        <item x="38294"/>
        <item x="22528"/>
        <item x="18265"/>
        <item x="40292"/>
        <item x="42412"/>
        <item x="18850"/>
        <item x="10018"/>
        <item x="18291"/>
        <item x="13341"/>
        <item x="11789"/>
        <item x="26802"/>
        <item x="37334"/>
        <item x="36228"/>
        <item x="21299"/>
        <item x="24356"/>
        <item x="6085"/>
        <item x="23352"/>
        <item x="26427"/>
        <item x="36229"/>
        <item x="8646"/>
        <item x="18150"/>
        <item x="15066"/>
        <item x="18191"/>
        <item x="23551"/>
        <item x="43044"/>
        <item x="25719"/>
        <item x="37994"/>
        <item x="11161"/>
        <item x="21471"/>
        <item x="25887"/>
        <item x="9959"/>
        <item x="23262"/>
        <item x="19358"/>
        <item x="7513"/>
        <item x="6087"/>
        <item x="12060"/>
        <item x="18927"/>
        <item x="31100"/>
        <item x="7905"/>
        <item x="19695"/>
        <item x="6362"/>
        <item x="14623"/>
        <item x="27413"/>
        <item x="11616"/>
        <item x="20431"/>
        <item x="6084"/>
        <item x="9992"/>
        <item x="9360"/>
        <item x="6533"/>
        <item x="16646"/>
        <item x="25297"/>
        <item x="24140"/>
        <item x="6529"/>
        <item x="5450"/>
        <item x="5538"/>
        <item x="6083"/>
        <item x="19684"/>
        <item x="19919"/>
        <item x="7898"/>
        <item x="428"/>
        <item x="2530"/>
        <item x="3127"/>
        <item x="1388"/>
        <item x="1728"/>
        <item x="4855"/>
        <item x="5726"/>
        <item x="5730"/>
        <item x="7977"/>
        <item x="12166"/>
        <item x="7976"/>
        <item x="12154"/>
        <item x="3619"/>
        <item x="11778"/>
        <item x="12156"/>
        <item x="6909"/>
        <item x="12155"/>
        <item x="4694"/>
        <item x="12196"/>
        <item x="7870"/>
        <item x="11755"/>
        <item x="5731"/>
        <item x="5452"/>
        <item x="1410"/>
        <item x="6910"/>
        <item x="7975"/>
        <item x="887"/>
        <item x="3107"/>
        <item x="745"/>
        <item x="5451"/>
        <item x="5464"/>
        <item x="2419"/>
        <item x="2422"/>
        <item x="6088"/>
        <item x="2566"/>
        <item x="4296"/>
        <item x="3681"/>
        <item x="1755"/>
        <item x="2421"/>
        <item x="2416"/>
        <item x="6579"/>
        <item x="2565"/>
        <item x="2567"/>
        <item x="5723"/>
        <item x="3748"/>
        <item x="2478"/>
        <item x="2425"/>
        <item x="6467"/>
        <item x="2475"/>
        <item x="6566"/>
        <item x="2481"/>
        <item x="6142"/>
        <item x="1118"/>
        <item x="829"/>
        <item x="845"/>
        <item x="849"/>
        <item x="2417"/>
        <item x="383"/>
        <item x="2424"/>
        <item x="11779"/>
        <item x="790"/>
        <item x="1115"/>
        <item x="2430"/>
        <item x="2427"/>
        <item x="1130"/>
        <item x="108"/>
        <item x="130"/>
        <item x="826"/>
        <item x="435"/>
        <item x="823"/>
        <item x="820"/>
        <item x="464"/>
        <item x="827"/>
        <item x="116"/>
        <item x="2423"/>
        <item x="491"/>
        <item x="2505"/>
        <item x="981"/>
        <item x="2429"/>
        <item x="742"/>
        <item x="744"/>
        <item x="100"/>
        <item x="1131"/>
        <item x="498"/>
        <item x="2426"/>
        <item x="1514"/>
        <item x="740"/>
        <item x="1136"/>
        <item x="2688"/>
        <item x="2316"/>
        <item x="862"/>
        <item x="935"/>
        <item x="901"/>
        <item x="783"/>
        <item x="921"/>
        <item x="1704"/>
        <item x="2474"/>
        <item x="1700"/>
        <item x="741"/>
        <item x="746"/>
        <item x="747"/>
        <item x="1702"/>
        <item x="934"/>
        <item x="539"/>
        <item x="1508"/>
        <item x="2479"/>
        <item x="882"/>
        <item x="2418"/>
        <item x="854"/>
        <item x="951"/>
        <item x="1614"/>
        <item x="302"/>
        <item x="494"/>
        <item x="2308"/>
        <item x="496"/>
        <item x="495"/>
        <item x="1528"/>
        <item x="6143"/>
        <item x="743"/>
        <item x="1582"/>
        <item x="1701"/>
        <item x="497"/>
        <item x="1112"/>
        <item x="2315"/>
        <item x="1581"/>
        <item x="1122"/>
        <item x="3328"/>
        <item x="950"/>
        <item x="1119"/>
        <item x="328"/>
        <item x="125"/>
        <item x="3706"/>
        <item x="2340"/>
        <item x="541"/>
        <item x="330"/>
        <item x="339"/>
        <item x="329"/>
        <item x="1461"/>
        <item x="976"/>
        <item x="1117"/>
        <item x="308"/>
        <item x="387"/>
        <item x="1187"/>
        <item x="338"/>
        <item x="413"/>
        <item x="3324"/>
        <item x="3320"/>
        <item x="162"/>
        <item x="346"/>
        <item x="515"/>
        <item x="322"/>
        <item x="4510"/>
        <item x="229"/>
        <item x="968"/>
        <item x="323"/>
        <item x="812"/>
        <item x="385"/>
        <item x="1114"/>
        <item x="879"/>
        <item x="2420"/>
        <item x="2428"/>
        <item x="502"/>
        <item x="430"/>
        <item x="2338"/>
        <item x="404"/>
        <item x="1332"/>
        <item x="386"/>
        <item x="906"/>
        <item x="1134"/>
        <item x="960"/>
        <item x="888"/>
        <item x="375"/>
        <item x="949"/>
        <item x="902"/>
        <item x="2642"/>
        <item x="794"/>
        <item x="326"/>
        <item x="489"/>
        <item x="1730"/>
        <item x="412"/>
        <item x="67"/>
        <item x="880"/>
        <item x="828"/>
        <item x="390"/>
        <item x="439"/>
        <item x="1958"/>
        <item x="231"/>
        <item x="1698"/>
        <item x="319"/>
        <item x="3639"/>
        <item x="979"/>
        <item x="13"/>
        <item x="2476"/>
        <item x="3715"/>
        <item x="490"/>
        <item x="1696"/>
        <item x="199"/>
        <item x="3727"/>
        <item x="1748"/>
        <item x="2"/>
        <item x="1705"/>
        <item x="870"/>
        <item x="16"/>
        <item x="840"/>
        <item x="1697"/>
        <item x="3074"/>
        <item x="30"/>
        <item x="1272"/>
        <item x="945"/>
        <item x="1279"/>
        <item x="905"/>
        <item x="3528"/>
        <item x="514"/>
        <item x="1273"/>
        <item x="1746"/>
        <item x="409"/>
        <item x="402"/>
        <item x="1044"/>
        <item x="1979"/>
        <item x="859"/>
        <item x="507"/>
        <item x="1616"/>
        <item x="506"/>
        <item x="1753"/>
        <item x="1307"/>
        <item x="6"/>
        <item x="858"/>
        <item x="835"/>
        <item x="320"/>
        <item x="3046"/>
        <item x="485"/>
        <item x="985"/>
        <item x="843"/>
        <item x="844"/>
        <item x="1660"/>
        <item x="3680"/>
        <item x="885"/>
        <item x="915"/>
        <item x="884"/>
        <item x="486"/>
        <item x="729"/>
        <item x="894"/>
        <item x="501"/>
        <item x="974"/>
        <item x="1113"/>
        <item x="2840"/>
        <item x="405"/>
        <item x="876"/>
        <item x="1454"/>
        <item x="11"/>
        <item x="363"/>
        <item x="808"/>
        <item x="1311"/>
        <item x="836"/>
        <item x="757"/>
        <item x="82"/>
        <item x="1523"/>
        <item x="14"/>
        <item x="85"/>
        <item x="797"/>
        <item x="321"/>
        <item x="455"/>
        <item x="2906"/>
        <item x="2309"/>
        <item x="1006"/>
        <item x="1618"/>
        <item x="982"/>
        <item x="493"/>
        <item x="180"/>
        <item x="337"/>
        <item x="310"/>
        <item x="179"/>
        <item x="327"/>
        <item x="204"/>
        <item x="213"/>
        <item x="10"/>
        <item x="5"/>
        <item x="824"/>
        <item x="1116"/>
        <item x="371"/>
        <item x="316"/>
        <item x="227"/>
        <item x="871"/>
        <item x="875"/>
        <item x="222"/>
        <item x="1615"/>
        <item x="388"/>
        <item x="399"/>
        <item x="814"/>
        <item x="1642"/>
        <item x="216"/>
        <item x="352"/>
        <item x="821"/>
        <item x="153"/>
        <item x="220"/>
        <item x="1656"/>
        <item x="325"/>
        <item x="447"/>
        <item x="212"/>
        <item x="161"/>
        <item x="534"/>
        <item x="4"/>
        <item x="410"/>
        <item x="759"/>
        <item x="400"/>
        <item x="7"/>
        <item x="260"/>
        <item x="1633"/>
        <item x="772"/>
        <item x="992"/>
        <item x="760"/>
        <item x="856"/>
        <item x="253"/>
        <item x="481"/>
        <item x="1195"/>
        <item x="275"/>
        <item x="1230"/>
        <item x="167"/>
        <item x="773"/>
        <item x="406"/>
        <item x="989"/>
        <item x="994"/>
        <item x="273"/>
        <item x="1527"/>
        <item x="1576"/>
        <item x="8"/>
        <item x="1751"/>
        <item x="838"/>
        <item x="195"/>
        <item x="90"/>
        <item x="75"/>
        <item x="177"/>
        <item x="207"/>
        <item x="101"/>
        <item x="437"/>
        <item x="3076"/>
        <item x="274"/>
        <item x="1639"/>
        <item x="159"/>
        <item x="155"/>
        <item x="174"/>
        <item x="442"/>
        <item x="20"/>
        <item x="69"/>
        <item x="529"/>
        <item x="182"/>
        <item x="135"/>
        <item x="3116"/>
        <item x="237"/>
        <item x="9"/>
        <item x="983"/>
        <item x="372"/>
        <item x="488"/>
        <item x="224"/>
        <item x="1619"/>
        <item x="793"/>
        <item x="1132"/>
        <item x="857"/>
        <item x="1223"/>
        <item x="194"/>
        <item x="83"/>
        <item x="2402"/>
        <item x="562"/>
        <item x="271"/>
        <item x="909"/>
        <item x="1465"/>
        <item x="396"/>
        <item x="154"/>
        <item x="1662"/>
        <item x="560"/>
        <item x="1024"/>
        <item x="841"/>
        <item x="1227"/>
        <item x="533"/>
        <item x="95"/>
        <item x="2535"/>
        <item x="1050"/>
        <item x="122"/>
        <item x="1515"/>
        <item x="914"/>
        <item x="152"/>
        <item x="393"/>
        <item x="959"/>
        <item x="1774"/>
        <item x="382"/>
        <item x="601"/>
        <item x="1498"/>
        <item x="544"/>
        <item x="124"/>
        <item x="436"/>
        <item x="112"/>
        <item x="2050"/>
        <item x="106"/>
        <item x="119"/>
        <item x="149"/>
        <item x="109"/>
        <item x="134"/>
        <item x="0"/>
        <item x="27"/>
        <item x="953"/>
        <item x="660"/>
        <item x="84"/>
        <item x="962"/>
        <item x="232"/>
        <item x="115"/>
        <item x="304"/>
        <item x="172"/>
        <item x="1530"/>
        <item x="12"/>
        <item x="1183"/>
        <item x="1303"/>
        <item x="848"/>
        <item x="151"/>
        <item x="176"/>
        <item x="150"/>
        <item x="822"/>
        <item x="4462"/>
        <item x="3072"/>
        <item x="160"/>
        <item x="394"/>
        <item x="265"/>
        <item x="332"/>
        <item x="527"/>
        <item x="1747"/>
        <item x="235"/>
        <item x="703"/>
        <item x="2733"/>
        <item x="1974"/>
        <item x="289"/>
        <item x="256"/>
        <item x="80"/>
        <item x="19"/>
        <item x="411"/>
        <item x="530"/>
        <item x="463"/>
        <item x="3"/>
        <item x="1354"/>
        <item x="407"/>
        <item x="74"/>
        <item x="512"/>
        <item x="281"/>
        <item x="984"/>
        <item x="2194"/>
        <item x="440"/>
        <item x="303"/>
        <item x="191"/>
        <item x="1276"/>
        <item x="540"/>
        <item x="652"/>
        <item x="667"/>
        <item x="197"/>
        <item x="66"/>
        <item x="1663"/>
        <item x="2299"/>
        <item x="462"/>
        <item x="1727"/>
        <item x="1224"/>
        <item x="1754"/>
        <item x="2173"/>
        <item x="1324"/>
        <item x="158"/>
        <item x="988"/>
        <item x="192"/>
        <item x="345"/>
        <item x="641"/>
        <item x="952"/>
        <item x="702"/>
        <item x="360"/>
        <item x="132"/>
        <item x="208"/>
        <item x="861"/>
        <item x="730"/>
        <item x="71"/>
        <item x="3944"/>
        <item x="1063"/>
        <item x="636"/>
        <item x="679"/>
        <item x="3641"/>
        <item x="448"/>
        <item x="2480"/>
        <item x="171"/>
        <item x="589"/>
        <item x="574"/>
        <item x="1756"/>
        <item x="37"/>
        <item x="91"/>
        <item x="1617"/>
        <item x="47"/>
        <item x="3073"/>
        <item x="62"/>
        <item x="15"/>
        <item x="919"/>
        <item x="432"/>
        <item x="2847"/>
        <item x="457"/>
        <item x="997"/>
        <item x="395"/>
        <item x="2334"/>
        <item x="1522"/>
        <item x="1241"/>
        <item x="358"/>
        <item x="361"/>
        <item x="531"/>
        <item x="532"/>
        <item x="1341"/>
        <item x="917"/>
        <item x="465"/>
        <item x="1666"/>
        <item x="33"/>
        <item x="1511"/>
        <item x="1693"/>
        <item x="1135"/>
        <item x="1643"/>
        <item x="782"/>
        <item x="1025"/>
        <item x="1069"/>
        <item x="2336"/>
        <item x="5488"/>
        <item x="49"/>
        <item x="2449"/>
        <item x="482"/>
        <item x="647"/>
        <item x="3008"/>
        <item x="1664"/>
        <item x="878"/>
        <item x="889"/>
        <item x="846"/>
        <item x="2169"/>
        <item x="1133"/>
        <item x="1806"/>
        <item x="2534"/>
        <item x="1347"/>
        <item x="851"/>
        <item x="2509"/>
        <item x="731"/>
        <item x="58"/>
        <item x="5817"/>
        <item x="1252"/>
        <item x="1251"/>
        <item x="73"/>
        <item x="41"/>
        <item x="2387"/>
        <item x="971"/>
        <item x="17"/>
        <item x="362"/>
        <item x="1"/>
        <item x="203"/>
        <item x="3069"/>
        <item x="993"/>
        <item x="460"/>
        <item x="355"/>
        <item x="811"/>
        <item x="1274"/>
        <item x="366"/>
        <item x="3671"/>
        <item x="3555"/>
        <item x="1520"/>
        <item x="1519"/>
        <item x="593"/>
        <item x="1425"/>
        <item x="64"/>
        <item x="461"/>
        <item x="1325"/>
        <item x="1367"/>
        <item x="1500"/>
        <item x="1005"/>
        <item x="24"/>
        <item x="881"/>
        <item x="1199"/>
        <item x="198"/>
        <item x="872"/>
        <item x="907"/>
        <item x="453"/>
        <item x="2339"/>
        <item x="2564"/>
        <item x="3477"/>
        <item x="598"/>
        <item x="39"/>
        <item x="343"/>
        <item x="1137"/>
        <item x="35"/>
        <item x="60"/>
        <item x="1186"/>
        <item x="278"/>
        <item x="40"/>
        <item x="839"/>
        <item x="133"/>
        <item x="1302"/>
        <item x="2945"/>
        <item x="1761"/>
        <item x="3605"/>
        <item x="3553"/>
        <item x="750"/>
        <item x="1455"/>
        <item x="1370"/>
        <item x="3254"/>
        <item x="270"/>
        <item x="277"/>
        <item x="110"/>
        <item x="543"/>
        <item x="780"/>
        <item x="548"/>
        <item x="429"/>
        <item x="946"/>
        <item x="1007"/>
        <item x="3698"/>
        <item x="754"/>
        <item x="749"/>
        <item x="3299"/>
        <item x="441"/>
        <item x="107"/>
        <item x="3261"/>
        <item x="751"/>
        <item x="767"/>
        <item x="214"/>
        <item x="3257"/>
        <item x="427"/>
        <item x="758"/>
        <item x="948"/>
        <item x="175"/>
        <item x="770"/>
        <item x="3447"/>
        <item x="1538"/>
        <item x="1736"/>
        <item x="1558"/>
        <item x="943"/>
        <item x="434"/>
        <item x="1544"/>
        <item x="408"/>
        <item x="1797"/>
        <item x="1188"/>
        <item x="1366"/>
        <item x="3086"/>
        <item x="1333"/>
        <item x="38"/>
        <item x="2548"/>
        <item x="519"/>
        <item x="1270"/>
        <item x="221"/>
        <item x="3813"/>
        <item x="883"/>
        <item x="292"/>
        <item x="895"/>
        <item x="4580"/>
        <item x="1740"/>
        <item x="592"/>
        <item x="582"/>
        <item x="855"/>
        <item x="477"/>
        <item x="963"/>
        <item x="816"/>
        <item x="1023"/>
        <item x="217"/>
        <item x="1242"/>
        <item x="2317"/>
        <item x="577"/>
        <item x="1062"/>
        <item x="2522"/>
        <item x="169"/>
        <item x="126"/>
        <item x="147"/>
        <item x="1212"/>
        <item x="223"/>
        <item x="156"/>
        <item x="188"/>
        <item x="3184"/>
        <item x="163"/>
        <item x="1739"/>
        <item x="1661"/>
        <item x="258"/>
        <item x="1428"/>
        <item x="2482"/>
        <item x="111"/>
        <item x="2443"/>
        <item x="78"/>
        <item x="313"/>
        <item x="128"/>
        <item x="166"/>
        <item x="936"/>
        <item x="285"/>
        <item x="791"/>
        <item x="678"/>
        <item x="312"/>
        <item x="28"/>
        <item x="269"/>
        <item x="2440"/>
        <item x="282"/>
        <item x="2364"/>
        <item x="255"/>
        <item x="1346"/>
        <item x="1759"/>
        <item x="311"/>
        <item x="389"/>
        <item x="187"/>
        <item x="1203"/>
        <item x="1430"/>
        <item x="63"/>
        <item x="1585"/>
        <item x="61"/>
        <item x="36"/>
        <item x="309"/>
        <item x="43"/>
        <item x="164"/>
        <item x="225"/>
        <item x="2839"/>
        <item x="1722"/>
        <item x="1535"/>
        <item x="893"/>
        <item x="2510"/>
        <item x="1330"/>
        <item x="6132"/>
        <item x="1101"/>
        <item x="272"/>
        <item x="121"/>
        <item x="1517"/>
        <item x="2508"/>
        <item x="1965"/>
        <item x="1033"/>
        <item x="1529"/>
        <item x="228"/>
        <item x="79"/>
        <item x="1509"/>
        <item x="2335"/>
        <item x="1521"/>
        <item x="72"/>
        <item x="268"/>
        <item x="1457"/>
        <item x="561"/>
        <item x="170"/>
        <item x="1621"/>
        <item x="1469"/>
        <item x="1004"/>
        <item x="445"/>
        <item x="98"/>
        <item x="178"/>
        <item x="3620"/>
        <item x="903"/>
        <item x="202"/>
        <item x="50"/>
        <item x="2735"/>
        <item x="2413"/>
        <item x="261"/>
        <item x="2197"/>
        <item x="784"/>
        <item x="2554"/>
        <item x="603"/>
        <item x="1952"/>
        <item x="29"/>
        <item x="18"/>
        <item x="419"/>
        <item x="354"/>
        <item x="2130"/>
        <item x="1763"/>
        <item x="4603"/>
        <item x="123"/>
        <item x="193"/>
        <item x="165"/>
        <item x="1290"/>
        <item x="3317"/>
        <item x="4029"/>
        <item x="795"/>
        <item x="120"/>
        <item x="1008"/>
        <item x="2187"/>
        <item x="990"/>
        <item x="1765"/>
        <item x="3524"/>
        <item x="70"/>
        <item x="403"/>
        <item x="1419"/>
        <item x="3077"/>
        <item x="1720"/>
        <item x="2582"/>
        <item x="226"/>
        <item x="1340"/>
        <item x="1268"/>
        <item x="2337"/>
        <item x="2585"/>
        <item x="431"/>
        <item x="331"/>
        <item x="238"/>
        <item x="2385"/>
        <item x="44"/>
        <item x="2451"/>
        <item x="3687"/>
        <item x="1293"/>
        <item x="118"/>
        <item x="190"/>
        <item x="3466"/>
        <item x="1757"/>
        <item x="1667"/>
        <item x="31"/>
        <item x="1189"/>
        <item x="555"/>
        <item x="424"/>
        <item x="97"/>
        <item x="117"/>
        <item x="32"/>
        <item x="3167"/>
        <item x="2412"/>
        <item x="867"/>
        <item x="542"/>
        <item x="536"/>
        <item x="3096"/>
        <item x="3014"/>
        <item x="46"/>
        <item x="3015"/>
        <item x="3445"/>
        <item x="157"/>
        <item x="4011"/>
        <item x="92"/>
        <item x="2328"/>
        <item x="301"/>
        <item x="1418"/>
        <item x="458"/>
        <item x="6681"/>
        <item x="365"/>
        <item x="127"/>
        <item x="1182"/>
        <item x="954"/>
        <item x="1518"/>
        <item x="1787"/>
        <item x="287"/>
        <item x="4371"/>
        <item x="2571"/>
        <item x="305"/>
        <item x="2303"/>
        <item x="3275"/>
        <item x="77"/>
        <item x="1009"/>
        <item x="2595"/>
        <item x="4024"/>
        <item x="3323"/>
        <item x="2190"/>
        <item x="3602"/>
        <item x="1436"/>
        <item x="732"/>
        <item x="1034"/>
        <item x="276"/>
        <item x="608"/>
        <item x="500"/>
        <item x="606"/>
        <item x="621"/>
        <item x="1361"/>
        <item x="1675"/>
        <item x="620"/>
        <item x="1275"/>
        <item x="4033"/>
        <item x="1355"/>
        <item x="2282"/>
        <item x="645"/>
        <item x="1197"/>
        <item x="1534"/>
        <item x="1776"/>
        <item x="2623"/>
        <item x="3527"/>
        <item x="3552"/>
        <item x="1065"/>
        <item x="654"/>
        <item x="3010"/>
        <item x="22"/>
        <item x="3327"/>
        <item x="1029"/>
        <item x="525"/>
        <item x="254"/>
        <item x="1768"/>
        <item x="528"/>
        <item x="786"/>
        <item x="200"/>
        <item x="521"/>
        <item x="368"/>
        <item x="3964"/>
        <item x="3075"/>
        <item x="1831"/>
        <item x="873"/>
        <item x="3640"/>
        <item x="290"/>
        <item x="1411"/>
        <item x="513"/>
        <item x="3066"/>
        <item x="3009"/>
        <item x="2771"/>
        <item x="2836"/>
        <item x="2172"/>
        <item x="612"/>
        <item x="916"/>
        <item x="3829"/>
        <item x="480"/>
        <item x="2879"/>
        <item x="3182"/>
        <item x="2541"/>
        <item x="666"/>
        <item x="2543"/>
        <item x="640"/>
        <item x="615"/>
        <item x="617"/>
        <item x="1483"/>
        <item x="211"/>
        <item x="2787"/>
        <item x="26"/>
        <item x="5459"/>
        <item x="639"/>
        <item x="610"/>
        <item x="655"/>
        <item x="680"/>
        <item x="4411"/>
        <item x="2875"/>
        <item x="768"/>
        <item x="1098"/>
        <item x="792"/>
        <item x="648"/>
        <item x="93"/>
        <item x="1205"/>
        <item x="186"/>
        <item x="3682"/>
        <item x="1995"/>
        <item x="2550"/>
        <item x="1706"/>
        <item x="762"/>
        <item x="755"/>
        <item x="1043"/>
        <item x="3393"/>
        <item x="3414"/>
        <item x="3095"/>
        <item x="2407"/>
        <item x="259"/>
        <item x="2133"/>
        <item x="3347"/>
        <item x="201"/>
        <item x="1475"/>
        <item x="3950"/>
        <item x="2790"/>
        <item x="2594"/>
        <item x="2432"/>
        <item x="4239"/>
        <item x="1198"/>
        <item x="425"/>
        <item x="590"/>
        <item x="633"/>
        <item x="1104"/>
        <item x="2737"/>
        <item x="1344"/>
        <item x="1884"/>
        <item x="789"/>
        <item x="1168"/>
        <item x="1125"/>
        <item x="4341"/>
        <item x="1094"/>
        <item x="2332"/>
        <item x="68"/>
        <item x="713"/>
        <item x="1042"/>
        <item x="468"/>
        <item x="3627"/>
        <item x="587"/>
        <item x="3259"/>
        <item x="6130"/>
        <item x="1587"/>
        <item x="4002"/>
        <item x="4758"/>
        <item x="2909"/>
        <item x="6634"/>
        <item x="1646"/>
        <item x="643"/>
        <item x="631"/>
        <item x="3712"/>
        <item x="3686"/>
        <item x="585"/>
        <item x="42"/>
        <item x="897"/>
        <item x="1657"/>
        <item x="4421"/>
        <item x="913"/>
        <item x="1671"/>
        <item x="4631"/>
        <item x="452"/>
        <item x="1001"/>
        <item x="2680"/>
        <item x="65"/>
        <item x="2774"/>
        <item x="2539"/>
        <item x="423"/>
        <item x="1404"/>
        <item x="196"/>
        <item x="1093"/>
        <item x="293"/>
        <item x="1402"/>
        <item x="94"/>
        <item x="1371"/>
        <item x="2289"/>
        <item x="5965"/>
        <item x="4415"/>
        <item x="236"/>
        <item x="3479"/>
        <item x="1365"/>
        <item x="340"/>
        <item x="1650"/>
        <item x="351"/>
        <item x="1257"/>
        <item x="1248"/>
        <item x="384"/>
        <item x="2202"/>
        <item x="444"/>
        <item x="2457"/>
        <item x="283"/>
        <item x="537"/>
        <item x="21"/>
        <item x="1123"/>
        <item x="1981"/>
        <item x="2353"/>
        <item x="1967"/>
        <item x="3067"/>
        <item x="1626"/>
        <item x="1703"/>
        <item x="739"/>
        <item x="5507"/>
        <item x="753"/>
        <item x="426"/>
        <item x="3278"/>
        <item x="454"/>
        <item x="1978"/>
        <item x="1250"/>
        <item x="3384"/>
        <item x="378"/>
        <item x="1669"/>
        <item x="376"/>
        <item x="3483"/>
        <item x="280"/>
        <item x="1784"/>
        <item x="2435"/>
        <item x="451"/>
        <item x="1041"/>
        <item x="3276"/>
        <item x="294"/>
        <item x="1467"/>
        <item x="1513"/>
        <item x="3590"/>
        <item x="2856"/>
        <item x="1570"/>
        <item x="1292"/>
        <item x="761"/>
        <item x="3063"/>
        <item x="892"/>
        <item x="3061"/>
        <item x="1649"/>
        <item x="181"/>
        <item x="218"/>
        <item x="1571"/>
        <item x="2851"/>
        <item x="709"/>
        <item x="5542"/>
        <item x="1202"/>
        <item x="1584"/>
        <item x="205"/>
        <item x="1634"/>
        <item x="2008"/>
        <item x="2101"/>
        <item x="2458"/>
        <item x="4292"/>
        <item x="2171"/>
        <item x="2533"/>
        <item x="2437"/>
        <item x="146"/>
        <item x="1028"/>
        <item x="219"/>
        <item x="2360"/>
        <item x="2386"/>
        <item x="1278"/>
        <item x="392"/>
        <item x="2470"/>
        <item x="4008"/>
        <item x="6574"/>
        <item x="804"/>
        <item x="233"/>
        <item x="1040"/>
        <item x="298"/>
        <item x="3137"/>
        <item x="1129"/>
        <item x="1578"/>
        <item x="3065"/>
        <item x="2151"/>
        <item x="2954"/>
        <item x="1035"/>
        <item x="1329"/>
        <item x="336"/>
        <item x="210"/>
        <item x="2355"/>
        <item x="4289"/>
        <item x="380"/>
        <item x="1709"/>
        <item x="284"/>
        <item x="299"/>
        <item x="3001"/>
        <item x="2312"/>
        <item x="1170"/>
        <item x="999"/>
        <item x="2415"/>
        <item x="449"/>
        <item x="230"/>
        <item x="2327"/>
        <item x="459"/>
        <item x="807"/>
        <item x="3663"/>
        <item x="1301"/>
        <item x="863"/>
        <item x="3965"/>
        <item x="1760"/>
        <item x="4030"/>
        <item x="3253"/>
        <item x="944"/>
        <item x="99"/>
        <item x="815"/>
        <item x="6116"/>
        <item x="2545"/>
        <item x="890"/>
        <item x="3135"/>
        <item x="554"/>
        <item x="3736"/>
        <item x="3108"/>
        <item x="53"/>
        <item x="1945"/>
        <item x="4639"/>
        <item x="3163"/>
        <item x="3087"/>
        <item x="370"/>
        <item x="266"/>
        <item x="1175"/>
        <item x="1966"/>
        <item x="3546"/>
        <item x="3575"/>
        <item x="2989"/>
        <item x="698"/>
        <item x="264"/>
        <item x="3319"/>
        <item x="2624"/>
        <item x="1099"/>
        <item x="1109"/>
        <item x="1443"/>
        <item x="1246"/>
        <item x="1998"/>
        <item x="896"/>
        <item x="267"/>
        <item x="1625"/>
        <item x="6668"/>
        <item x="2937"/>
        <item x="787"/>
        <item x="3556"/>
        <item x="2953"/>
        <item x="3277"/>
        <item x="1360"/>
        <item x="3085"/>
        <item x="4630"/>
        <item x="788"/>
        <item x="1222"/>
        <item x="3678"/>
        <item x="1127"/>
        <item x="546"/>
        <item x="522"/>
        <item x="5763"/>
        <item x="1096"/>
        <item x="34"/>
        <item x="908"/>
        <item x="2304"/>
        <item x="306"/>
        <item x="3828"/>
        <item x="1185"/>
        <item x="5446"/>
        <item x="7843"/>
        <item x="3138"/>
        <item x="1350"/>
        <item x="578"/>
        <item x="143"/>
        <item x="3016"/>
        <item x="5813"/>
        <item x="1169"/>
        <item x="5829"/>
        <item x="1973"/>
        <item x="6092"/>
        <item x="3554"/>
        <item x="1969"/>
        <item x="1261"/>
        <item x="2740"/>
        <item x="2142"/>
        <item x="6417"/>
        <item x="344"/>
        <item x="4965"/>
        <item x="2042"/>
        <item x="1052"/>
        <item x="2448"/>
        <item x="1476"/>
        <item x="1961"/>
        <item x="2544"/>
        <item x="1962"/>
        <item x="3306"/>
        <item x="978"/>
        <item x="2306"/>
        <item x="520"/>
        <item x="2838"/>
        <item x="206"/>
        <item x="3717"/>
        <item x="1151"/>
        <item x="7619"/>
        <item x="6260"/>
        <item x="333"/>
        <item x="2462"/>
        <item x="5778"/>
        <item x="1312"/>
        <item x="1770"/>
        <item x="7259"/>
        <item x="668"/>
        <item x="1712"/>
        <item x="6461"/>
        <item x="3112"/>
        <item x="3110"/>
        <item x="765"/>
        <item x="1259"/>
        <item x="752"/>
        <item x="2450"/>
        <item x="1783"/>
        <item x="1699"/>
        <item x="1695"/>
        <item x="1451"/>
        <item x="3936"/>
        <item x="3326"/>
        <item x="173"/>
        <item x="6056"/>
        <item x="2579"/>
        <item x="5896"/>
        <item x="11832"/>
        <item x="3114"/>
        <item x="96"/>
        <item x="1429"/>
        <item x="1640"/>
        <item x="1032"/>
        <item x="1462"/>
        <item x="860"/>
        <item x="476"/>
        <item x="1352"/>
        <item x="579"/>
        <item x="2553"/>
        <item x="3843"/>
        <item x="3330"/>
        <item x="866"/>
        <item x="1445"/>
        <item x="1531"/>
        <item x="1758"/>
        <item x="1433"/>
        <item x="1525"/>
        <item x="4413"/>
        <item x="2330"/>
        <item x="357"/>
        <item x="2333"/>
        <item x="473"/>
        <item x="2575"/>
        <item x="726"/>
        <item x="6959"/>
        <item x="350"/>
        <item x="1353"/>
        <item x="3062"/>
        <item x="806"/>
        <item x="3635"/>
        <item x="3177"/>
        <item x="2461"/>
        <item x="3403"/>
        <item x="3963"/>
        <item x="3064"/>
        <item x="728"/>
        <item x="2853"/>
        <item x="1363"/>
        <item x="1871"/>
        <item x="2523"/>
        <item x="5760"/>
        <item x="1851"/>
        <item x="3493"/>
        <item x="1804"/>
        <item x="1409"/>
        <item x="1378"/>
        <item x="2310"/>
        <item x="723"/>
        <item x="3344"/>
        <item x="1813"/>
        <item x="483"/>
        <item x="616"/>
        <item x="3322"/>
        <item x="3256"/>
        <item x="2270"/>
        <item x="2267"/>
        <item x="588"/>
        <item x="737"/>
        <item x="5522"/>
        <item x="1789"/>
        <item x="2542"/>
        <item x="25"/>
        <item x="526"/>
        <item x="1327"/>
        <item x="1053"/>
        <item x="3456"/>
        <item x="904"/>
        <item x="5208"/>
        <item x="105"/>
        <item x="3535"/>
        <item x="57"/>
        <item x="3094"/>
        <item x="2366"/>
        <item x="2189"/>
        <item x="3664"/>
        <item x="1243"/>
        <item x="2538"/>
        <item x="3448"/>
        <item x="262"/>
        <item x="55"/>
        <item x="1296"/>
        <item x="2968"/>
        <item x="1317"/>
        <item x="1407"/>
        <item x="1348"/>
        <item x="2445"/>
        <item x="1880"/>
        <item x="516"/>
        <item x="5958"/>
        <item x="215"/>
        <item x="4791"/>
        <item x="1213"/>
        <item x="11657"/>
        <item x="1486"/>
        <item x="4026"/>
        <item x="2463"/>
        <item x="1435"/>
        <item x="3336"/>
        <item x="2517"/>
        <item x="3816"/>
        <item x="2185"/>
        <item x="2318"/>
        <item x="940"/>
        <item x="6053"/>
        <item x="3316"/>
        <item x="1375"/>
        <item x="3185"/>
        <item x="1843"/>
        <item x="3186"/>
        <item x="3226"/>
        <item x="185"/>
        <item x="450"/>
        <item x="2356"/>
        <item x="3187"/>
        <item x="1351"/>
        <item x="1766"/>
        <item x="4902"/>
        <item x="566"/>
        <item x="7894"/>
        <item x="2477"/>
        <item x="796"/>
        <item x="6377"/>
        <item x="4455"/>
        <item x="137"/>
        <item x="324"/>
        <item x="4101"/>
        <item x="1281"/>
        <item x="874"/>
        <item x="2038"/>
        <item x="2326"/>
        <item x="5739"/>
        <item x="1060"/>
        <item x="2468"/>
        <item x="4108"/>
        <item x="3019"/>
        <item x="2724"/>
        <item x="5699"/>
        <item x="1282"/>
        <item x="5977"/>
        <item x="1162"/>
        <item x="469"/>
        <item x="2972"/>
        <item x="2880"/>
        <item x="6431"/>
        <item x="356"/>
        <item x="148"/>
        <item x="1861"/>
        <item x="6667"/>
        <item x="307"/>
        <item x="474"/>
        <item x="4755"/>
        <item x="1148"/>
        <item x="2431"/>
        <item x="2040"/>
        <item x="1977"/>
        <item x="1389"/>
        <item x="3551"/>
        <item x="3995"/>
        <item x="487"/>
        <item x="998"/>
        <item x="1636"/>
        <item x="5596"/>
        <item x="8681"/>
        <item x="1638"/>
        <item x="549"/>
        <item x="81"/>
        <item x="6584"/>
        <item x="1192"/>
        <item x="183"/>
        <item x="1818"/>
        <item x="3692"/>
        <item x="5291"/>
        <item x="1424"/>
        <item x="315"/>
        <item x="656"/>
        <item x="4783"/>
        <item x="1267"/>
        <item x="479"/>
        <item x="3233"/>
        <item x="4126"/>
        <item x="4422"/>
        <item x="1178"/>
        <item x="240"/>
        <item x="5568"/>
        <item x="6474"/>
        <item x="263"/>
        <item x="1437"/>
        <item x="3240"/>
        <item x="1432"/>
        <item x="3007"/>
        <item x="1095"/>
        <item x="628"/>
        <item x="1277"/>
        <item x="4568"/>
        <item x="591"/>
        <item x="717"/>
        <item x="1953"/>
        <item x="642"/>
        <item x="2512"/>
        <item x="2471"/>
        <item x="600"/>
        <item x="168"/>
        <item x="632"/>
        <item x="1176"/>
        <item x="3084"/>
        <item x="1474"/>
        <item x="4760"/>
        <item x="635"/>
        <item x="799"/>
        <item x="2446"/>
        <item x="286"/>
        <item x="2441"/>
        <item x="670"/>
        <item x="3837"/>
        <item x="184"/>
        <item x="1526"/>
        <item x="10015"/>
        <item x="6468"/>
        <item x="3870"/>
        <item x="5456"/>
        <item x="279"/>
        <item x="3190"/>
        <item x="377"/>
        <item x="4284"/>
        <item x="4514"/>
        <item x="6140"/>
        <item x="3103"/>
        <item x="5516"/>
        <item x="2516"/>
        <item x="1470"/>
        <item x="1472"/>
        <item x="2783"/>
        <item x="239"/>
        <item x="4452"/>
        <item x="4453"/>
        <item x="2456"/>
        <item x="1171"/>
        <item x="2598"/>
        <item x="3941"/>
        <item x="1980"/>
        <item x="291"/>
        <item x="2024"/>
        <item x="3027"/>
        <item x="2089"/>
        <item x="3601"/>
        <item x="1103"/>
        <item x="3628"/>
        <item x="2732"/>
        <item x="1049"/>
        <item x="1172"/>
        <item x="6341"/>
        <item x="1456"/>
        <item x="2023"/>
        <item x="5745"/>
        <item x="1623"/>
        <item x="1349"/>
        <item x="1305"/>
        <item x="785"/>
        <item x="964"/>
        <item x="5069"/>
        <item x="4863"/>
        <item x="1304"/>
        <item x="5286"/>
        <item x="3348"/>
        <item x="499"/>
        <item x="2791"/>
        <item x="1586"/>
        <item x="3164"/>
        <item x="2466"/>
        <item x="2529"/>
        <item x="7186"/>
        <item x="6456"/>
        <item x="5802"/>
        <item x="4234"/>
        <item x="4395"/>
        <item x="545"/>
        <item x="535"/>
        <item x="559"/>
        <item x="538"/>
        <item x="3003"/>
        <item x="5816"/>
        <item x="1426"/>
        <item x="6843"/>
        <item x="3587"/>
        <item x="1287"/>
        <item x="3209"/>
        <item x="12716"/>
        <item x="771"/>
        <item x="6783"/>
        <item x="2744"/>
        <item x="720"/>
        <item x="3434"/>
        <item x="2486"/>
        <item x="5422"/>
        <item x="756"/>
        <item x="1379"/>
        <item x="939"/>
        <item x="2483"/>
        <item x="4285"/>
        <item x="1919"/>
        <item x="769"/>
        <item x="2577"/>
        <item x="802"/>
        <item x="3842"/>
        <item x="3183"/>
        <item x="2866"/>
        <item x="518"/>
        <item x="7897"/>
        <item x="1849"/>
        <item x="3043"/>
        <item x="2628"/>
        <item x="1362"/>
        <item x="1262"/>
        <item x="2915"/>
        <item x="5954"/>
        <item x="1064"/>
        <item x="3485"/>
        <item x="1206"/>
        <item x="3341"/>
        <item x="11752"/>
        <item x="7194"/>
        <item x="2782"/>
        <item x="2217"/>
        <item x="2329"/>
        <item x="3731"/>
        <item x="721"/>
        <item x="3730"/>
        <item x="1659"/>
        <item x="4258"/>
        <item x="1181"/>
        <item x="2354"/>
        <item x="2375"/>
        <item x="4763"/>
        <item x="2552"/>
        <item x="2558"/>
        <item x="4120"/>
        <item x="4356"/>
        <item x="414"/>
        <item x="3766"/>
        <item x="3491"/>
        <item x="398"/>
        <item x="401"/>
        <item x="5792"/>
        <item x="3071"/>
        <item x="4787"/>
        <item x="3785"/>
        <item x="955"/>
        <item x="492"/>
        <item x="456"/>
        <item x="2191"/>
        <item x="4073"/>
        <item x="3657"/>
        <item x="722"/>
        <item x="2331"/>
        <item x="3844"/>
        <item x="1376"/>
        <item x="1315"/>
        <item x="2378"/>
        <item x="8158"/>
        <item x="139"/>
        <item x="3070"/>
        <item x="3439"/>
        <item x="3544"/>
        <item x="3230"/>
        <item x="1575"/>
        <item x="1204"/>
        <item x="4626"/>
        <item x="853"/>
        <item x="2549"/>
        <item x="586"/>
        <item x="3734"/>
        <item x="552"/>
        <item x="3636"/>
        <item x="2444"/>
        <item x="7132"/>
        <item x="1444"/>
        <item x="4501"/>
        <item x="1968"/>
        <item x="2547"/>
        <item x="4844"/>
        <item x="11043"/>
        <item x="140"/>
        <item x="3513"/>
        <item x="4541"/>
        <item x="583"/>
        <item x="422"/>
        <item x="4971"/>
        <item x="3492"/>
        <item x="2845"/>
        <item x="975"/>
        <item x="1447"/>
        <item x="4027"/>
        <item x="4698"/>
        <item x="1420"/>
        <item x="1507"/>
        <item x="5223"/>
        <item x="446"/>
        <item x="4749"/>
        <item x="3704"/>
        <item x="805"/>
        <item x="335"/>
        <item x="803"/>
        <item x="1373"/>
        <item x="4077"/>
        <item x="4651"/>
        <item x="3507"/>
        <item x="3467"/>
        <item x="23"/>
        <item x="3621"/>
        <item x="349"/>
        <item x="5453"/>
        <item x="415"/>
        <item x="234"/>
        <item x="1536"/>
        <item x="7208"/>
        <item x="3311"/>
        <item x="1577"/>
        <item x="4172"/>
        <item x="7610"/>
        <item x="4785"/>
        <item x="3937"/>
        <item x="4610"/>
        <item x="1345"/>
        <item x="2546"/>
        <item x="5523"/>
        <item x="2627"/>
        <item x="834"/>
        <item x="3668"/>
        <item x="4360"/>
        <item x="6691"/>
        <item x="3873"/>
        <item x="1269"/>
        <item x="4687"/>
        <item x="575"/>
        <item x="4035"/>
        <item x="5376"/>
        <item x="3694"/>
        <item x="711"/>
        <item x="144"/>
        <item x="3874"/>
        <item x="4677"/>
        <item x="734"/>
        <item x="6933"/>
        <item x="3951"/>
        <item x="7127"/>
        <item x="9896"/>
        <item x="710"/>
        <item x="619"/>
        <item x="7290"/>
        <item x="103"/>
        <item x="676"/>
        <item x="1139"/>
        <item x="3637"/>
        <item x="5811"/>
        <item x="774"/>
        <item x="1452"/>
        <item x="7959"/>
        <item x="4689"/>
        <item x="4508"/>
        <item x="604"/>
        <item x="3672"/>
        <item x="1258"/>
        <item x="1408"/>
        <item x="1449"/>
        <item x="4769"/>
        <item x="48"/>
        <item x="3225"/>
        <item x="551"/>
        <item x="3997"/>
        <item x="1417"/>
        <item x="367"/>
        <item x="1672"/>
        <item x="3088"/>
        <item x="852"/>
        <item x="3518"/>
        <item x="3648"/>
        <item x="4031"/>
        <item x="3957"/>
        <item x="1369"/>
        <item x="2526"/>
        <item x="11638"/>
        <item x="5520"/>
        <item x="3115"/>
        <item x="1291"/>
        <item x="3024"/>
        <item x="2905"/>
        <item x="733"/>
        <item x="7007"/>
        <item x="4343"/>
        <item x="1031"/>
        <item x="1177"/>
        <item x="2928"/>
        <item x="1480"/>
        <item x="1434"/>
        <item x="4493"/>
        <item x="6419"/>
        <item x="1484"/>
        <item x="1622"/>
        <item x="3578"/>
        <item x="1635"/>
        <item x="1828"/>
        <item x="3021"/>
        <item x="6016"/>
        <item x="1651"/>
        <item x="5920"/>
        <item x="6451"/>
        <item x="630"/>
        <item x="1314"/>
        <item x="4370"/>
        <item x="467"/>
        <item x="4032"/>
        <item x="2195"/>
        <item x="7857"/>
        <item x="663"/>
        <item x="1003"/>
        <item x="3195"/>
        <item x="10619"/>
        <item x="6482"/>
        <item x="3333"/>
        <item x="369"/>
        <item x="145"/>
        <item x="2854"/>
        <item x="1297"/>
        <item x="288"/>
        <item x="918"/>
        <item x="1781"/>
        <item x="1632"/>
        <item x="2993"/>
        <item x="4487"/>
        <item x="3025"/>
        <item x="5978"/>
        <item x="3735"/>
        <item x="4339"/>
        <item x="1022"/>
        <item x="3305"/>
        <item x="2455"/>
        <item x="3548"/>
        <item x="8102"/>
        <item x="3325"/>
        <item x="3022"/>
        <item x="1972"/>
        <item x="5665"/>
        <item x="2227"/>
        <item x="2487"/>
        <item x="712"/>
        <item x="1647"/>
        <item x="966"/>
        <item x="611"/>
        <item x="735"/>
        <item x="5921"/>
        <item x="3850"/>
        <item x="1145"/>
        <item x="12669"/>
        <item x="5625"/>
        <item x="4654"/>
        <item x="581"/>
        <item x="3673"/>
        <item x="1674"/>
        <item x="1249"/>
        <item x="638"/>
        <item x="1247"/>
        <item x="1762"/>
        <item x="3895"/>
        <item x="466"/>
        <item x="1735"/>
        <item x="1405"/>
        <item x="886"/>
        <item x="5411"/>
        <item x="1323"/>
        <item x="136"/>
        <item x="6013"/>
        <item x="10901"/>
        <item x="6471"/>
        <item x="6144"/>
        <item x="2410"/>
        <item x="7270"/>
        <item x="4790"/>
        <item x="629"/>
        <item x="4504"/>
        <item x="3068"/>
        <item x="801"/>
        <item x="969"/>
        <item x="665"/>
        <item x="865"/>
        <item x="3099"/>
        <item x="1100"/>
        <item x="2224"/>
        <item x="5014"/>
        <item x="1377"/>
        <item x="6758"/>
        <item x="1734"/>
        <item x="2876"/>
        <item x="3454"/>
        <item x="4832"/>
        <item x="3093"/>
        <item x="2359"/>
        <item x="1620"/>
        <item x="6652"/>
        <item x="2653"/>
        <item x="7120"/>
        <item x="5924"/>
        <item x="2935"/>
        <item x="3667"/>
        <item x="3210"/>
        <item x="54"/>
        <item x="2776"/>
        <item x="3335"/>
        <item x="2104"/>
        <item x="2574"/>
        <item x="1463"/>
        <item x="7578"/>
        <item x="6602"/>
        <item x="3514"/>
        <item x="1624"/>
        <item x="3742"/>
        <item x="8107"/>
        <item x="2817"/>
        <item x="5056"/>
        <item x="8005"/>
        <item x="1733"/>
        <item x="3078"/>
        <item x="3332"/>
        <item x="2383"/>
        <item x="3839"/>
        <item x="3939"/>
        <item x="510"/>
        <item x="7805"/>
        <item x="341"/>
        <item x="4736"/>
        <item x="87"/>
        <item x="1308"/>
        <item x="2944"/>
        <item x="3011"/>
        <item x="1767"/>
        <item x="3631"/>
        <item x="1537"/>
        <item x="891"/>
        <item x="634"/>
        <item x="2352"/>
        <item x="1298"/>
        <item x="13366"/>
        <item x="2459"/>
        <item x="2507"/>
        <item x="3904"/>
        <item x="9570"/>
        <item x="7223"/>
        <item x="3433"/>
        <item x="342"/>
        <item x="3740"/>
        <item x="5503"/>
        <item x="3986"/>
        <item x="1138"/>
        <item x="9504"/>
        <item x="3990"/>
        <item x="5805"/>
        <item x="3741"/>
        <item x="4599"/>
        <item x="4620"/>
        <item x="810"/>
        <item x="3833"/>
        <item x="1938"/>
        <item x="1422"/>
        <item x="3224"/>
        <item x="9899"/>
        <item x="9340"/>
        <item x="4622"/>
        <item x="2589"/>
        <item x="5280"/>
        <item x="3020"/>
        <item x="45"/>
        <item x="1987"/>
        <item x="4104"/>
        <item x="295"/>
        <item x="2158"/>
        <item x="2511"/>
        <item x="4412"/>
        <item x="4503"/>
        <item x="2682"/>
        <item x="9339"/>
        <item x="1368"/>
        <item x="2414"/>
        <item x="1320"/>
        <item x="5931"/>
        <item x="4112"/>
        <item x="4789"/>
        <item x="3710"/>
        <item x="1782"/>
        <item x="6732"/>
        <item x="7201"/>
        <item x="52"/>
        <item x="5919"/>
        <item x="3733"/>
        <item x="3767"/>
        <item x="6371"/>
        <item x="653"/>
        <item x="2841"/>
        <item x="5552"/>
        <item x="681"/>
        <item x="9194"/>
        <item x="59"/>
        <item x="2583"/>
        <item x="1652"/>
        <item x="3899"/>
        <item x="6379"/>
        <item x="658"/>
        <item x="2389"/>
        <item x="5083"/>
        <item x="1707"/>
        <item x="4420"/>
        <item x="830"/>
        <item x="6606"/>
        <item x="3232"/>
        <item x="138"/>
        <item x="3308"/>
        <item x="1266"/>
        <item x="4617"/>
        <item x="8024"/>
        <item x="5758"/>
        <item x="2188"/>
        <item x="3083"/>
        <item x="5925"/>
        <item x="5992"/>
        <item x="10713"/>
        <item x="3149"/>
        <item x="10766"/>
        <item x="1541"/>
        <item x="8689"/>
        <item x="7807"/>
        <item x="8644"/>
        <item x="2007"/>
        <item x="3958"/>
        <item x="4463"/>
        <item x="1074"/>
        <item x="7943"/>
        <item x="1850"/>
        <item x="4798"/>
        <item x="16981"/>
        <item x="1128"/>
        <item x="1073"/>
        <item x="2105"/>
        <item x="3193"/>
        <item x="1260"/>
        <item x="5274"/>
        <item x="3489"/>
        <item x="1342"/>
        <item x="3591"/>
        <item x="4590"/>
        <item x="8151"/>
        <item x="3346"/>
        <item x="3026"/>
        <item x="3662"/>
        <item x="6810"/>
        <item x="1211"/>
        <item x="2092"/>
        <item x="9383"/>
        <item x="3898"/>
        <item x="1764"/>
        <item x="4001"/>
        <item x="1873"/>
        <item x="7815"/>
        <item x="5773"/>
        <item x="850"/>
        <item x="7219"/>
        <item x="3188"/>
        <item x="1946"/>
        <item x="318"/>
        <item x="317"/>
        <item x="1503"/>
        <item x="3453"/>
        <item x="869"/>
        <item x="3307"/>
        <item x="3258"/>
        <item x="3790"/>
        <item x="2540"/>
        <item x="3867"/>
        <item x="3543"/>
        <item x="3488"/>
        <item x="3484"/>
        <item x="553"/>
        <item x="6680"/>
        <item x="2350"/>
        <item x="557"/>
        <item x="900"/>
        <item x="3111"/>
        <item x="2678"/>
        <item x="417"/>
        <item x="209"/>
        <item x="4036"/>
        <item x="4960"/>
        <item x="4958"/>
        <item x="7984"/>
        <item x="3109"/>
        <item x="825"/>
        <item x="2102"/>
        <item x="3042"/>
        <item x="6131"/>
        <item x="3280"/>
        <item x="1933"/>
        <item x="1228"/>
        <item x="6352"/>
        <item x="6094"/>
        <item x="4830"/>
        <item x="9362"/>
        <item x="1874"/>
        <item x="6022"/>
        <item x="4833"/>
        <item x="9133"/>
        <item x="11992"/>
        <item x="9279"/>
        <item x="3211"/>
        <item x="4352"/>
        <item x="2974"/>
        <item x="8826"/>
        <item x="4612"/>
        <item x="1423"/>
        <item x="4107"/>
        <item x="4065"/>
        <item x="6251"/>
        <item x="4658"/>
        <item x="8472"/>
        <item x="4574"/>
        <item x="1745"/>
        <item x="4685"/>
        <item x="3900"/>
        <item x="4276"/>
        <item x="8061"/>
        <item x="3634"/>
        <item x="1446"/>
        <item x="6747"/>
        <item x="1157"/>
        <item x="4686"/>
        <item x="3789"/>
        <item x="5544"/>
        <item x="1645"/>
        <item x="3282"/>
        <item x="9647"/>
        <item x="4576"/>
        <item x="505"/>
        <item x="6457"/>
        <item x="1448"/>
        <item x="8816"/>
        <item x="3435"/>
        <item x="5748"/>
        <item x="6665"/>
        <item x="5343"/>
        <item x="1569"/>
        <item x="4365"/>
        <item x="2537"/>
        <item x="6714"/>
        <item x="3530"/>
        <item x="6261"/>
        <item x="1265"/>
        <item x="7934"/>
        <item x="2930"/>
        <item x="4122"/>
        <item x="3586"/>
        <item x="12619"/>
        <item x="1386"/>
        <item x="958"/>
        <item x="4678"/>
        <item x="3281"/>
        <item x="3778"/>
        <item x="3647"/>
        <item x="1583"/>
        <item x="3234"/>
        <item x="3677"/>
        <item x="5752"/>
        <item x="5054"/>
        <item x="6664"/>
        <item x="4331"/>
        <item x="972"/>
        <item x="3923"/>
        <item x="12313"/>
        <item x="88"/>
        <item x="5791"/>
        <item x="2409"/>
        <item x="1271"/>
        <item x="2363"/>
        <item x="4660"/>
        <item x="4137"/>
        <item x="4690"/>
        <item x="2837"/>
        <item x="5759"/>
        <item x="4662"/>
        <item x="6426"/>
        <item x="2528"/>
        <item x="4347"/>
        <item x="4492"/>
        <item x="4293"/>
        <item x="1153"/>
        <item x="2812"/>
        <item x="3747"/>
        <item x="6578"/>
        <item x="1285"/>
        <item x="3956"/>
        <item x="818"/>
        <item x="13495"/>
        <item x="2848"/>
        <item x="4776"/>
        <item x="1673"/>
        <item x="2298"/>
        <item x="1790"/>
        <item x="1236"/>
        <item x="2156"/>
        <item x="16188"/>
        <item x="1020"/>
        <item x="5943"/>
        <item x="2147"/>
        <item x="4655"/>
        <item x="3098"/>
        <item x="5834"/>
        <item x="1711"/>
        <item x="8645"/>
        <item x="3017"/>
        <item x="817"/>
        <item x="11695"/>
        <item x="3235"/>
        <item x="9225"/>
        <item x="3738"/>
        <item x="3375"/>
        <item x="6573"/>
        <item x="1194"/>
        <item x="4619"/>
        <item x="4920"/>
        <item x="3721"/>
        <item x="6616"/>
        <item x="6274"/>
        <item x="4652"/>
        <item x="833"/>
        <item x="296"/>
        <item x="5956"/>
        <item x="2311"/>
        <item x="6342"/>
        <item x="1021"/>
        <item x="397"/>
        <item x="2079"/>
        <item x="3350"/>
        <item x="1985"/>
        <item x="7994"/>
        <item x="13058"/>
        <item x="4946"/>
        <item x="1238"/>
        <item x="4609"/>
        <item x="547"/>
        <item x="9325"/>
        <item x="4125"/>
        <item x="1011"/>
        <item x="3481"/>
        <item x="9631"/>
        <item x="7945"/>
        <item x="657"/>
        <item x="2844"/>
        <item x="1949"/>
        <item x="550"/>
        <item x="13907"/>
        <item x="348"/>
        <item x="7226"/>
        <item x="12340"/>
        <item x="2128"/>
        <item x="2559"/>
        <item x="3737"/>
        <item x="1331"/>
        <item x="1382"/>
        <item x="1030"/>
        <item x="12373"/>
        <item x="517"/>
        <item x="2300"/>
        <item x="898"/>
        <item x="1984"/>
        <item x="1070"/>
        <item x="484"/>
        <item x="13009"/>
        <item x="763"/>
        <item x="8147"/>
        <item x="1991"/>
        <item x="8094"/>
        <item x="3532"/>
        <item x="4482"/>
        <item x="3303"/>
        <item x="961"/>
        <item x="3102"/>
        <item x="4157"/>
        <item x="5549"/>
        <item x="5455"/>
        <item x="6603"/>
        <item x="3713"/>
        <item x="1860"/>
        <item x="576"/>
        <item x="1775"/>
        <item x="1976"/>
        <item x="3718"/>
        <item x="4204"/>
        <item x="3603"/>
        <item x="4656"/>
        <item x="11772"/>
        <item x="1993"/>
        <item x="2536"/>
        <item x="3018"/>
        <item x="1951"/>
        <item x="5283"/>
        <item x="2850"/>
        <item x="4047"/>
        <item x="3237"/>
        <item x="470"/>
        <item x="3274"/>
        <item x="7591"/>
        <item x="3845"/>
        <item x="1289"/>
        <item x="7935"/>
        <item x="1935"/>
        <item x="353"/>
        <item x="3455"/>
        <item x="8045"/>
        <item x="1862"/>
        <item x="4611"/>
        <item x="1264"/>
        <item x="5886"/>
        <item x="3105"/>
        <item x="5670"/>
        <item x="141"/>
        <item x="1082"/>
        <item x="4584"/>
        <item x="5885"/>
        <item x="3505"/>
        <item x="2031"/>
        <item x="1121"/>
        <item x="2059"/>
        <item x="2576"/>
        <item x="1403"/>
        <item x="2599"/>
        <item x="2592"/>
        <item x="4506"/>
        <item x="4398"/>
        <item x="3263"/>
        <item x="5923"/>
        <item x="3562"/>
        <item x="2728"/>
        <item x="5884"/>
        <item x="6567"/>
        <item x="8019"/>
        <item x="13330"/>
        <item x="3515"/>
        <item x="6134"/>
        <item x="4886"/>
        <item x="2109"/>
        <item x="1986"/>
        <item x="3832"/>
        <item x="4023"/>
        <item x="3301"/>
        <item x="1744"/>
        <item x="8985"/>
        <item x="1743"/>
        <item x="6395"/>
        <item x="5692"/>
        <item x="2091"/>
        <item x="1359"/>
        <item x="8026"/>
        <item x="2932"/>
        <item x="2600"/>
        <item x="1506"/>
        <item x="3312"/>
        <item x="8880"/>
        <item x="7207"/>
        <item x="3669"/>
        <item x="7592"/>
        <item x="1067"/>
        <item x="4009"/>
        <item x="3522"/>
        <item x="3763"/>
        <item x="4618"/>
        <item x="5207"/>
        <item x="4158"/>
        <item x="5649"/>
        <item x="7564"/>
        <item x="716"/>
        <item x="3113"/>
        <item x="3954"/>
        <item x="5774"/>
        <item x="4692"/>
        <item x="4308"/>
        <item x="6026"/>
        <item x="4509"/>
        <item x="1180"/>
        <item x="3632"/>
        <item x="6255"/>
        <item x="2897"/>
        <item x="6597"/>
        <item x="11572"/>
        <item x="2584"/>
        <item x="2153"/>
        <item x="1286"/>
        <item x="4653"/>
        <item x="1668"/>
        <item x="11153"/>
        <item x="1450"/>
        <item x="3189"/>
        <item x="3389"/>
        <item x="2622"/>
        <item x="4794"/>
        <item x="5808"/>
        <item x="1413"/>
        <item x="1726"/>
        <item x="2143"/>
        <item x="11131"/>
        <item x="1414"/>
        <item x="3679"/>
        <item x="809"/>
        <item x="8848"/>
        <item x="1438"/>
        <item x="5618"/>
        <item x="1497"/>
        <item x="11287"/>
        <item x="2373"/>
        <item x="2913"/>
        <item x="6795"/>
        <item x="4957"/>
        <item x="509"/>
        <item x="570"/>
        <item x="1124"/>
        <item x="6592"/>
        <item x="5998"/>
        <item x="819"/>
        <item x="2442"/>
        <item x="5766"/>
        <item x="4583"/>
        <item x="6351"/>
        <item x="5823"/>
        <item x="3676"/>
        <item x="13084"/>
        <item x="1627"/>
        <item x="1372"/>
        <item x="3364"/>
        <item x="1072"/>
        <item x="2765"/>
        <item x="5334"/>
        <item x="3300"/>
        <item x="7188"/>
        <item x="6771"/>
        <item x="5997"/>
        <item x="1883"/>
        <item x="4588"/>
        <item x="6416"/>
        <item x="5528"/>
        <item x="1263"/>
        <item x="7227"/>
        <item x="2758"/>
        <item x="1326"/>
        <item x="4332"/>
        <item x="1960"/>
        <item x="3283"/>
        <item x="8987"/>
        <item x="7295"/>
        <item x="9372"/>
        <item x="4657"/>
        <item x="3561"/>
        <item x="12306"/>
        <item x="4097"/>
        <item x="3980"/>
        <item x="3147"/>
        <item x="5819"/>
        <item x="3315"/>
        <item x="4425"/>
        <item x="3231"/>
        <item x="3212"/>
        <item x="142"/>
        <item x="2438"/>
        <item x="1322"/>
        <item x="5950"/>
        <item x="4259"/>
        <item x="189"/>
        <item x="682"/>
        <item x="6954"/>
        <item x="3028"/>
        <item x="3471"/>
        <item x="416"/>
        <item x="1524"/>
        <item x="1442"/>
        <item x="2132"/>
        <item x="18448"/>
        <item x="7169"/>
        <item x="4260"/>
        <item x="2570"/>
        <item x="3665"/>
        <item x="7812"/>
        <item x="89"/>
        <item x="7088"/>
        <item x="5814"/>
        <item x="1056"/>
        <item x="2736"/>
        <item x="3559"/>
        <item x="4536"/>
        <item x="7056"/>
        <item x="4578"/>
        <item x="2986"/>
        <item x="4513"/>
        <item x="3984"/>
        <item x="3236"/>
        <item x="3104"/>
        <item x="3595"/>
        <item x="2163"/>
        <item x="3538"/>
        <item x="7937"/>
        <item x="832"/>
        <item x="2689"/>
        <item x="2398"/>
        <item x="2947"/>
        <item x="14219"/>
        <item x="3725"/>
        <item x="2186"/>
        <item x="831"/>
        <item x="5673"/>
        <item x="5697"/>
        <item x="7079"/>
        <item x="1971"/>
        <item x="11597"/>
        <item x="443"/>
        <item x="3633"/>
        <item x="1694"/>
        <item x="5804"/>
        <item x="9445"/>
        <item x="2253"/>
        <item x="4661"/>
        <item x="6585"/>
        <item x="987"/>
        <item x="2581"/>
        <item x="2816"/>
        <item x="3023"/>
        <item x="12393"/>
        <item x="1288"/>
        <item x="1057"/>
        <item x="3045"/>
        <item x="3638"/>
        <item x="4407"/>
        <item x="4500"/>
        <item x="11626"/>
        <item x="1540"/>
        <item x="9635"/>
        <item x="4843"/>
        <item x="1245"/>
        <item x="7868"/>
        <item x="10968"/>
        <item x="2644"/>
        <item x="1313"/>
        <item x="766"/>
        <item x="7083"/>
        <item x="14730"/>
        <item x="1466"/>
        <item x="4665"/>
        <item x="1328"/>
        <item x="8517"/>
        <item x="7133"/>
        <item x="5795"/>
        <item x="584"/>
        <item x="2650"/>
        <item x="3309"/>
        <item x="5940"/>
        <item x="13705"/>
        <item x="4738"/>
        <item x="4714"/>
        <item x="6724"/>
        <item x="8302"/>
        <item x="5407"/>
        <item x="8817"/>
        <item x="3443"/>
        <item x="10995"/>
        <item x="1120"/>
        <item x="1108"/>
        <item x="9532"/>
        <item x="4171"/>
        <item x="6095"/>
        <item x="1481"/>
        <item x="10669"/>
        <item x="5417"/>
        <item x="4380"/>
        <item x="14389"/>
        <item x="3646"/>
        <item x="8806"/>
        <item x="4679"/>
        <item x="3702"/>
        <item x="4300"/>
        <item x="558"/>
        <item x="1321"/>
        <item x="11588"/>
        <item x="3597"/>
        <item x="1957"/>
        <item x="1955"/>
        <item x="607"/>
        <item x="9298"/>
        <item x="8463"/>
        <item x="6141"/>
        <item x="2408"/>
        <item x="6697"/>
        <item x="4424"/>
        <item x="3035"/>
        <item x="2957"/>
        <item x="7184"/>
        <item x="5505"/>
        <item x="5703"/>
        <item x="7183"/>
        <item x="704"/>
        <item x="3079"/>
        <item x="7054"/>
        <item x="11030"/>
        <item x="3866"/>
        <item x="11140"/>
        <item x="6151"/>
        <item x="11651"/>
        <item x="1872"/>
        <item x="3370"/>
        <item x="1970"/>
        <item x="2849"/>
        <item x="1416"/>
        <item x="2351"/>
        <item x="300"/>
        <item x="1406"/>
        <item x="3419"/>
        <item x="3962"/>
        <item x="1816"/>
        <item x="6599"/>
        <item x="3345"/>
        <item x="8755"/>
        <item x="3869"/>
        <item x="6413"/>
        <item x="2730"/>
        <item x="5835"/>
        <item x="3029"/>
        <item x="7855"/>
        <item x="4114"/>
        <item x="3034"/>
        <item x="4852"/>
        <item x="3310"/>
        <item x="3542"/>
        <item x="8056"/>
        <item x="1750"/>
        <item x="1283"/>
        <item x="3666"/>
        <item x="6337"/>
        <item x="2621"/>
        <item x="11388"/>
        <item x="6364"/>
        <item x="3928"/>
        <item x="11389"/>
        <item x="2320"/>
        <item x="6565"/>
        <item x="51"/>
        <item x="3304"/>
        <item x="5374"/>
        <item x="2288"/>
        <item x="6636"/>
        <item x="4538"/>
        <item x="4972"/>
        <item x="3558"/>
        <item x="6146"/>
        <item x="6707"/>
        <item x="5151"/>
        <item x="524"/>
        <item x="1280"/>
        <item x="6421"/>
        <item x="5769"/>
        <item x="669"/>
        <item x="6246"/>
        <item x="7553"/>
        <item x="5073"/>
        <item x="5941"/>
        <item x="3374"/>
        <item x="9637"/>
        <item x="7820"/>
        <item x="3425"/>
        <item x="1254"/>
        <item x="1812"/>
        <item x="14746"/>
        <item x="4963"/>
        <item x="8756"/>
        <item x="1918"/>
        <item x="3408"/>
        <item x="4419"/>
        <item x="5815"/>
        <item x="7250"/>
        <item x="13688"/>
        <item x="4507"/>
        <item x="4414"/>
        <item x="1822"/>
        <item x="17676"/>
        <item x="2887"/>
        <item x="252"/>
        <item x="2625"/>
        <item x="4417"/>
        <item x="3773"/>
        <item x="4067"/>
        <item x="4353"/>
        <item x="2182"/>
        <item x="1878"/>
        <item x="8886"/>
        <item x="5789"/>
        <item x="2460"/>
        <item x="3770"/>
        <item x="3745"/>
        <item x="1982"/>
        <item x="1964"/>
        <item x="2313"/>
        <item x="1943"/>
        <item x="6695"/>
        <item x="4373"/>
        <item x="7123"/>
        <item x="12618"/>
        <item x="1231"/>
        <item x="11982"/>
        <item x="12873"/>
        <item x="10146"/>
        <item x="8109"/>
        <item x="5967"/>
        <item x="56"/>
        <item x="3373"/>
        <item x="4377"/>
        <item x="5485"/>
        <item x="4860"/>
        <item x="1785"/>
        <item x="1306"/>
        <item x="1868"/>
        <item x="5708"/>
        <item x="3372"/>
        <item x="3379"/>
        <item x="9291"/>
        <item x="6608"/>
        <item x="3945"/>
        <item x="724"/>
        <item x="6216"/>
        <item x="6025"/>
        <item x="2137"/>
        <item x="7842"/>
        <item x="6012"/>
        <item x="12002"/>
        <item x="6940"/>
        <item x="2231"/>
        <item x="2374"/>
        <item x="5810"/>
        <item x="3457"/>
        <item x="8027"/>
        <item x="3724"/>
        <item x="4103"/>
        <item x="798"/>
        <item x="4250"/>
        <item x="11762"/>
        <item x="3090"/>
        <item x="2032"/>
        <item x="6147"/>
        <item x="242"/>
        <item x="3817"/>
        <item x="3361"/>
        <item x="6678"/>
        <item x="4772"/>
        <item x="6157"/>
        <item x="2568"/>
        <item x="4766"/>
        <item x="4224"/>
        <item x="3239"/>
        <item x="418"/>
        <item x="8085"/>
        <item x="5525"/>
        <item x="4075"/>
        <item x="8931"/>
        <item x="609"/>
        <item x="3302"/>
        <item x="4046"/>
        <item x="5775"/>
        <item x="6430"/>
        <item x="3992"/>
        <item x="11521"/>
        <item x="3519"/>
        <item x="5822"/>
        <item x="3044"/>
        <item x="1167"/>
        <item x="956"/>
        <item x="3264"/>
        <item x="5531"/>
        <item x="3653"/>
        <item x="5960"/>
        <item x="2162"/>
        <item x="12287"/>
        <item x="4756"/>
        <item x="1670"/>
        <item x="1017"/>
        <item x="5373"/>
        <item x="8234"/>
        <item x="1939"/>
        <item x="3814"/>
        <item x="11391"/>
        <item x="3655"/>
        <item x="381"/>
        <item x="7086"/>
        <item x="3819"/>
        <item x="8192"/>
        <item x="7106"/>
        <item x="2769"/>
        <item x="3146"/>
        <item x="6093"/>
        <item x="9326"/>
        <item x="6701"/>
        <item x="1936"/>
        <item x="1427"/>
        <item x="3838"/>
        <item x="12128"/>
        <item x="5963"/>
        <item x="4586"/>
        <item x="1944"/>
        <item x="5695"/>
        <item x="3915"/>
        <item x="1942"/>
        <item x="4982"/>
        <item x="6256"/>
        <item x="14785"/>
        <item x="17916"/>
        <item x="1316"/>
        <item x="5635"/>
        <item x="1648"/>
        <item x="3818"/>
        <item x="9482"/>
        <item x="2260"/>
        <item x="7825"/>
        <item x="1504"/>
        <item x="13367"/>
        <item x="364"/>
        <item x="4291"/>
        <item x="3703"/>
        <item x="4977"/>
        <item x="5104"/>
        <item x="3213"/>
        <item x="8052"/>
        <item x="11605"/>
        <item x="1820"/>
        <item x="3696"/>
        <item x="4020"/>
        <item x="2513"/>
        <item x="104"/>
        <item x="1141"/>
        <item x="3847"/>
        <item x="6999"/>
        <item x="8235"/>
        <item x="5957"/>
        <item x="4105"/>
        <item x="1994"/>
        <item x="2215"/>
        <item x="475"/>
        <item x="5209"/>
        <item x="6153"/>
        <item x="4202"/>
        <item x="3985"/>
        <item x="4941"/>
        <item x="2920"/>
        <item x="5761"/>
        <item x="3465"/>
        <item x="11089"/>
        <item x="1499"/>
        <item x="1718"/>
        <item x="565"/>
        <item x="5737"/>
        <item x="2467"/>
        <item x="3942"/>
        <item x="1637"/>
        <item x="1846"/>
        <item x="2152"/>
        <item x="1574"/>
        <item x="2249"/>
        <item x="9211"/>
        <item x="10016"/>
        <item x="2515"/>
        <item x="5715"/>
        <item x="3296"/>
        <item x="6642"/>
        <item x="1817"/>
        <item x="7968"/>
        <item x="3700"/>
        <item x="2919"/>
        <item x="5068"/>
        <item x="596"/>
        <item x="5945"/>
        <item x="3955"/>
        <item x="2648"/>
        <item x="1468"/>
        <item x="3998"/>
        <item x="594"/>
        <item x="11498"/>
        <item x="5908"/>
        <item x="14583"/>
        <item x="5494"/>
        <item x="2925"/>
        <item x="659"/>
        <item x="8057"/>
        <item x="5529"/>
        <item x="5378"/>
        <item x="4621"/>
        <item x="5599"/>
        <item x="1383"/>
        <item x="3013"/>
        <item x="6105"/>
        <item x="4983"/>
        <item x="1791"/>
        <item x="1239"/>
        <item x="3285"/>
        <item x="17533"/>
        <item x="12711"/>
        <item x="8066"/>
        <item x="4628"/>
        <item x="11694"/>
        <item x="3318"/>
        <item x="912"/>
        <item x="7888"/>
        <item x="4961"/>
        <item x="3313"/>
        <item x="781"/>
        <item x="6772"/>
        <item x="2520"/>
        <item x="19258"/>
        <item x="1708"/>
        <item x="14816"/>
        <item x="1721"/>
        <item x="5812"/>
        <item x="5709"/>
        <item x="12797"/>
        <item x="3266"/>
        <item x="11827"/>
        <item x="5539"/>
        <item x="4966"/>
        <item x="5424"/>
        <item x="1655"/>
        <item x="3473"/>
        <item x="433"/>
        <item x="6390"/>
        <item x="4540"/>
        <item x="5927"/>
        <item x="4968"/>
        <item x="637"/>
        <item x="4379"/>
        <item x="2917"/>
        <item x="1959"/>
        <item x="4969"/>
        <item x="4786"/>
        <item x="1047"/>
        <item x="3739"/>
        <item x="4967"/>
        <item x="10081"/>
        <item x="8068"/>
        <item x="5788"/>
        <item x="8617"/>
        <item x="4759"/>
        <item x="4788"/>
        <item x="7238"/>
        <item x="1473"/>
        <item x="4505"/>
        <item x="4838"/>
        <item x="4594"/>
        <item x="10665"/>
        <item x="4775"/>
        <item x="5196"/>
        <item x="3943"/>
        <item x="1471"/>
        <item x="5918"/>
        <item x="4476"/>
        <item x="8895"/>
        <item x="4632"/>
        <item x="5489"/>
        <item x="6794"/>
        <item x="614"/>
        <item x="10668"/>
        <item x="3775"/>
        <item x="1234"/>
        <item x="12779"/>
        <item x="8671"/>
        <item x="3907"/>
        <item x="5329"/>
        <item x="4348"/>
        <item x="708"/>
        <item x="8763"/>
        <item x="8040"/>
        <item x="3909"/>
        <item x="6343"/>
        <item x="13441"/>
        <item x="3777"/>
        <item x="9025"/>
        <item x="5660"/>
        <item x="3041"/>
        <item x="3459"/>
        <item x="4248"/>
        <item x="14893"/>
        <item x="813"/>
        <item x="2620"/>
        <item x="5322"/>
        <item x="7885"/>
        <item x="10664"/>
        <item x="1824"/>
        <item x="13725"/>
        <item x="5449"/>
        <item x="4410"/>
        <item x="5809"/>
        <item x="3082"/>
        <item x="12317"/>
        <item x="5194"/>
        <item x="1071"/>
        <item x="9649"/>
        <item x="13146"/>
        <item x="9901"/>
        <item x="5327"/>
        <item x="1318"/>
        <item x="2931"/>
        <item x="7893"/>
        <item x="2946"/>
        <item x="7836"/>
        <item x="6252"/>
        <item x="8885"/>
        <item x="1097"/>
        <item x="4005"/>
        <item x="4491"/>
        <item x="9625"/>
        <item x="3614"/>
        <item x="4926"/>
        <item x="9629"/>
        <item x="6273"/>
        <item x="7499"/>
        <item x="2168"/>
        <item x="3394"/>
        <item x="6264"/>
        <item x="2865"/>
        <item x="937"/>
        <item x="715"/>
        <item x="1174"/>
        <item x="11790"/>
        <item x="8348"/>
        <item x="13042"/>
        <item x="25285"/>
        <item x="2998"/>
        <item x="3961"/>
        <item x="3155"/>
        <item x="11835"/>
        <item x="5415"/>
        <item x="4732"/>
        <item x="10013"/>
        <item x="3089"/>
        <item x="1792"/>
        <item x="7190"/>
        <item x="8456"/>
        <item x="8989"/>
        <item x="4953"/>
        <item x="7237"/>
        <item x="2555"/>
        <item x="2485"/>
        <item x="2722"/>
        <item x="8091"/>
        <item x="3458"/>
        <item x="5694"/>
        <item x="4721"/>
        <item x="4007"/>
        <item x="3674"/>
        <item x="5689"/>
        <item x="5210"/>
        <item x="1777"/>
        <item x="1441"/>
        <item x="973"/>
        <item x="1886"/>
        <item x="4722"/>
        <item x="7818"/>
        <item x="3600"/>
        <item x="11596"/>
        <item x="1658"/>
        <item x="2532"/>
        <item x="4303"/>
        <item x="2135"/>
        <item x="3399"/>
        <item x="1665"/>
        <item x="14619"/>
        <item x="1913"/>
        <item x="17312"/>
        <item x="3831"/>
        <item x="691"/>
        <item x="11585"/>
        <item x="8785"/>
        <item x="7844"/>
        <item x="11647"/>
        <item x="3521"/>
        <item x="2145"/>
        <item x="5510"/>
        <item x="2958"/>
        <item x="3650"/>
        <item x="556"/>
        <item x="3136"/>
        <item x="3490"/>
        <item x="3482"/>
        <item x="11678"/>
        <item x="4034"/>
        <item x="8801"/>
        <item x="3004"/>
        <item x="3429"/>
        <item x="2960"/>
        <item x="719"/>
        <item x="6150"/>
        <item x="8630"/>
        <item x="3771"/>
        <item x="3835"/>
        <item x="9329"/>
        <item x="3002"/>
        <item x="5172"/>
        <item x="6709"/>
        <item x="12056"/>
        <item x="13522"/>
        <item x="9492"/>
        <item x="6704"/>
        <item x="7076"/>
        <item x="6070"/>
        <item x="4355"/>
        <item x="12772"/>
        <item x="4489"/>
        <item x="3786"/>
        <item x="5995"/>
        <item x="9285"/>
        <item x="2192"/>
        <item x="8238"/>
        <item x="4223"/>
        <item x="9634"/>
        <item x="4644"/>
        <item x="4595"/>
        <item x="4582"/>
        <item x="1173"/>
        <item x="3194"/>
        <item x="4719"/>
        <item x="2801"/>
        <item x="12350"/>
        <item x="4718"/>
        <item x="1196"/>
        <item x="4270"/>
        <item x="6716"/>
        <item x="2890"/>
        <item x="4723"/>
        <item x="3783"/>
        <item x="8615"/>
        <item x="5628"/>
        <item x="13715"/>
        <item x="5976"/>
        <item x="5938"/>
        <item x="920"/>
        <item x="1299"/>
        <item x="6751"/>
        <item x="3251"/>
        <item x="2647"/>
        <item x="1374"/>
        <item x="4037"/>
        <item x="9267"/>
        <item x="10911"/>
        <item x="3169"/>
        <item x="938"/>
        <item x="4596"/>
        <item x="4735"/>
        <item x="3255"/>
        <item x="10273"/>
        <item x="3615"/>
        <item x="1893"/>
        <item x="3625"/>
        <item x="8187"/>
        <item x="2159"/>
        <item x="2465"/>
        <item x="4278"/>
        <item x="4115"/>
        <item x="6152"/>
        <item x="11996"/>
        <item x="4829"/>
        <item x="12979"/>
        <item x="4312"/>
        <item x="1875"/>
        <item x="12589"/>
        <item x="3340"/>
        <item x="13050"/>
        <item x="6098"/>
        <item x="5553"/>
        <item x="6717"/>
        <item x="1963"/>
        <item x="2975"/>
        <item x="6449"/>
        <item x="4320"/>
        <item x="6253"/>
        <item x="8010"/>
        <item x="420"/>
        <item x="4515"/>
        <item x="673"/>
        <item x="3331"/>
        <item x="4581"/>
        <item x="899"/>
        <item x="3154"/>
        <item x="10899"/>
        <item x="2209"/>
        <item x="6380"/>
        <item x="5707"/>
        <item x="910"/>
        <item x="5410"/>
        <item x="11383"/>
        <item x="1233"/>
        <item x="2379"/>
        <item x="5157"/>
        <item x="17177"/>
        <item x="4473"/>
        <item x="2557"/>
        <item x="2562"/>
        <item x="6785"/>
        <item x="12375"/>
        <item x="4121"/>
        <item x="7824"/>
        <item x="7823"/>
        <item x="9397"/>
        <item x="7830"/>
        <item x="6133"/>
        <item x="1921"/>
        <item x="7835"/>
        <item x="7831"/>
        <item x="1573"/>
        <item x="6049"/>
        <item x="3329"/>
        <item x="12302"/>
        <item x="3920"/>
        <item x="3660"/>
        <item x="19858"/>
        <item x="2149"/>
        <item x="6687"/>
        <item x="2076"/>
        <item x="7060"/>
        <item x="2103"/>
        <item x="14129"/>
        <item x="1357"/>
        <item x="4727"/>
        <item x="1300"/>
        <item x="13166"/>
        <item x="3948"/>
        <item x="3623"/>
        <item x="3512"/>
        <item x="602"/>
        <item x="11717"/>
        <item x="7191"/>
        <item x="6708"/>
        <item x="2912"/>
        <item x="5698"/>
        <item x="9247"/>
        <item x="4675"/>
        <item x="7588"/>
        <item x="13328"/>
        <item x="1235"/>
        <item x="6156"/>
        <item x="5591"/>
        <item x="3610"/>
        <item x="4976"/>
        <item x="2146"/>
        <item x="3757"/>
        <item x="4955"/>
        <item x="13220"/>
        <item x="1158"/>
        <item x="8643"/>
        <item x="6372"/>
        <item x="8760"/>
        <item x="11326"/>
        <item x="421"/>
        <item x="6339"/>
        <item x="14825"/>
        <item x="2525"/>
        <item x="6100"/>
        <item x="4113"/>
        <item x="6475"/>
        <item x="2391"/>
        <item x="3946"/>
        <item x="5772"/>
        <item x="4519"/>
        <item x="3624"/>
        <item x="3080"/>
        <item x="6263"/>
        <item x="4970"/>
        <item x="4198"/>
        <item x="8029"/>
        <item x="13385"/>
        <item x="11719"/>
        <item x="2464"/>
        <item x="5046"/>
        <item x="3611"/>
        <item x="391"/>
        <item x="5593"/>
        <item x="1738"/>
        <item x="3476"/>
        <item x="2319"/>
        <item x="674"/>
        <item x="3271"/>
        <item x="12590"/>
        <item x="1714"/>
        <item x="2314"/>
        <item x="4477"/>
        <item x="3470"/>
        <item x="7228"/>
        <item x="4176"/>
        <item x="6149"/>
        <item x="2531"/>
        <item x="4564"/>
        <item x="1644"/>
        <item x="12235"/>
        <item x="8105"/>
        <item x="646"/>
        <item x="1051"/>
        <item x="3580"/>
        <item x="4539"/>
        <item x="12382"/>
        <item x="14891"/>
        <item x="12994"/>
        <item x="10623"/>
        <item x="1400"/>
        <item x="4569"/>
        <item x="12346"/>
        <item x="2405"/>
        <item x="10711"/>
        <item x="5779"/>
        <item x="11860"/>
        <item x="6706"/>
        <item x="4022"/>
        <item x="4004"/>
        <item x="12303"/>
        <item x="2087"/>
        <item x="4571"/>
        <item x="2397"/>
        <item x="7958"/>
        <item x="11650"/>
        <item x="3596"/>
        <item x="5701"/>
        <item x="1713"/>
        <item x="8071"/>
        <item x="12931"/>
        <item x="4974"/>
        <item x="9464"/>
        <item x="22413"/>
        <item x="11792"/>
        <item x="7255"/>
        <item x="5535"/>
        <item x="4613"/>
        <item x="3976"/>
        <item x="6034"/>
        <item x="12300"/>
        <item x="3871"/>
        <item x="2358"/>
        <item x="2852"/>
        <item x="5518"/>
        <item x="5711"/>
        <item x="5935"/>
        <item x="3872"/>
        <item x="5249"/>
        <item x="5433"/>
        <item x="13862"/>
        <item x="1848"/>
        <item x="14197"/>
        <item x="14939"/>
        <item x="9643"/>
        <item x="7880"/>
        <item x="7272"/>
        <item x="7051"/>
        <item x="3659"/>
        <item x="10723"/>
        <item x="4466"/>
        <item x="6249"/>
        <item x="1654"/>
        <item x="2659"/>
        <item x="8963"/>
        <item x="3048"/>
        <item x="3270"/>
        <item x="14083"/>
        <item x="3708"/>
        <item x="6663"/>
        <item x="12787"/>
        <item x="5928"/>
        <item x="7281"/>
        <item x="13759"/>
        <item x="5794"/>
        <item x="6853"/>
        <item x="2193"/>
        <item x="12727"/>
        <item x="10599"/>
        <item x="5629"/>
        <item x="86"/>
        <item x="9199"/>
        <item x="17660"/>
        <item x="5569"/>
        <item x="7804"/>
        <item x="5491"/>
        <item x="5747"/>
        <item x="7299"/>
        <item x="2573"/>
        <item x="5706"/>
        <item x="3321"/>
        <item x="5836"/>
        <item x="12348"/>
        <item x="9193"/>
        <item x="9312"/>
        <item x="1165"/>
        <item x="4133"/>
        <item x="3947"/>
        <item x="5824"/>
        <item x="1077"/>
        <item x="7549"/>
        <item x="2705"/>
        <item x="11489"/>
        <item x="8074"/>
        <item x="8836"/>
        <item x="5053"/>
        <item x="1975"/>
        <item x="4623"/>
        <item x="6392"/>
        <item x="478"/>
        <item x="1380"/>
        <item x="13726"/>
        <item x="595"/>
        <item x="6798"/>
        <item x="5019"/>
        <item x="5509"/>
        <item x="4625"/>
        <item x="599"/>
        <item x="11081"/>
        <item x="11692"/>
        <item x="12651"/>
        <item x="15963"/>
        <item x="3642"/>
        <item x="6945"/>
        <item x="11720"/>
        <item x="5256"/>
        <item x="11424"/>
        <item x="5776"/>
        <item x="2148"/>
        <item x="7598"/>
        <item x="3192"/>
        <item x="2394"/>
        <item x="4627"/>
        <item x="3645"/>
        <item x="3547"/>
        <item x="1010"/>
        <item x="16832"/>
        <item x="13258"/>
        <item x="9544"/>
        <item x="8861"/>
        <item x="8881"/>
        <item x="8982"/>
        <item x="8834"/>
        <item x="3711"/>
        <item x="7162"/>
        <item x="6746"/>
        <item x="3436"/>
        <item x="3106"/>
        <item x="7129"/>
        <item x="764"/>
        <item x="1876"/>
        <item x="4182"/>
        <item x="11037"/>
        <item x="4585"/>
        <item x="8898"/>
        <item x="605"/>
        <item x="7953"/>
        <item x="1140"/>
        <item x="11268"/>
        <item x="3286"/>
        <item x="2388"/>
        <item x="3533"/>
        <item x="14158"/>
        <item x="2809"/>
        <item x="14627"/>
        <item x="6104"/>
        <item x="5837"/>
        <item x="8590"/>
        <item x="11587"/>
        <item x="18474"/>
        <item x="7810"/>
        <item x="4116"/>
        <item x="11804"/>
        <item x="1294"/>
        <item x="12239"/>
        <item x="1156"/>
        <item x="251"/>
        <item x="4238"/>
        <item x="3424"/>
        <item x="6154"/>
        <item x="14141"/>
        <item x="5690"/>
        <item x="9292"/>
        <item x="1543"/>
        <item x="15253"/>
        <item x="4094"/>
        <item x="10934"/>
        <item x="4255"/>
        <item x="6755"/>
        <item x="4898"/>
        <item x="4607"/>
        <item x="5686"/>
        <item x="13934"/>
        <item x="12633"/>
        <item x="5753"/>
        <item x="5566"/>
        <item x="3882"/>
        <item x="8663"/>
        <item x="12720"/>
        <item x="6932"/>
        <item x="4767"/>
        <item x="6455"/>
        <item x="5595"/>
        <item x="9288"/>
        <item x="4764"/>
        <item x="13342"/>
        <item x="12314"/>
        <item x="2955"/>
        <item x="12347"/>
        <item x="6393"/>
        <item x="7558"/>
        <item x="7813"/>
        <item x="7817"/>
        <item x="11270"/>
        <item x="13329"/>
        <item x="1502"/>
        <item x="8616"/>
        <item x="2561"/>
        <item x="4606"/>
        <item x="3279"/>
        <item x="2307"/>
        <item x="12111"/>
        <item x="2131"/>
        <item x="17585"/>
        <item x="6106"/>
        <item x="1501"/>
        <item x="6138"/>
        <item x="5506"/>
        <item x="4650"/>
        <item x="19892"/>
        <item x="18065"/>
        <item x="8022"/>
        <item x="12930"/>
        <item x="1179"/>
        <item x="4450"/>
        <item x="686"/>
        <item x="438"/>
        <item x="7567"/>
        <item x="4691"/>
        <item x="2154"/>
        <item x="685"/>
        <item x="1319"/>
        <item x="3630"/>
        <item x="4074"/>
        <item x="4416"/>
        <item x="1795"/>
        <item x="15868"/>
        <item x="1102"/>
        <item x="11584"/>
        <item x="5423"/>
        <item x="4080"/>
        <item x="4768"/>
        <item x="3581"/>
        <item x="2962"/>
        <item x="20258"/>
        <item x="5601"/>
        <item x="3720"/>
        <item x="4634"/>
        <item x="347"/>
        <item x="965"/>
        <item x="314"/>
        <item x="9036"/>
        <item x="7579"/>
        <item x="8014"/>
        <item x="9242"/>
        <item x="9380"/>
        <item x="4575"/>
        <item x="8140"/>
        <item x="14698"/>
        <item x="4405"/>
        <item x="3289"/>
        <item x="13530"/>
        <item x="2703"/>
        <item x="2204"/>
        <item x="1692"/>
        <item x="6396"/>
        <item x="5248"/>
        <item x="14109"/>
        <item x="1464"/>
        <item x="8641"/>
        <item x="8849"/>
        <item x="3922"/>
        <item x="8673"/>
        <item x="5991"/>
        <item x="14151"/>
        <item x="3714"/>
        <item x="3152"/>
        <item x="8059"/>
        <item x="3688"/>
        <item x="16421"/>
        <item x="7224"/>
        <item x="2959"/>
        <item x="3691"/>
        <item x="3693"/>
        <item x="9898"/>
        <item x="2843"/>
        <item x="2433"/>
        <item x="3504"/>
        <item x="11608"/>
        <item x="5671"/>
        <item x="8679"/>
        <item x="13667"/>
        <item x="12085"/>
        <item x="4911"/>
        <item x="5170"/>
        <item x="6984"/>
        <item x="5490"/>
        <item x="13239"/>
        <item x="10602"/>
        <item x="4324"/>
        <item x="3723"/>
        <item x="1415"/>
        <item x="5496"/>
        <item x="1310"/>
        <item x="10834"/>
        <item x="5981"/>
        <item x="11538"/>
        <item x="2362"/>
        <item x="9596"/>
        <item x="5658"/>
        <item x="19060"/>
        <item x="14886"/>
        <item x="736"/>
        <item x="3987"/>
        <item x="15426"/>
        <item x="5009"/>
        <item x="5756"/>
        <item x="5755"/>
        <item x="5855"/>
        <item x="5612"/>
        <item x="3191"/>
        <item x="2099"/>
        <item x="8047"/>
        <item x="13354"/>
        <item x="4403"/>
        <item x="5679"/>
        <item x="12138"/>
        <item x="6955"/>
        <item x="1485"/>
        <item x="1143"/>
        <item x="8261"/>
        <item x="11711"/>
        <item x="3802"/>
        <item x="1496"/>
        <item x="14164"/>
        <item x="4544"/>
        <item x="4297"/>
        <item x="7828"/>
        <item x="12115"/>
        <item x="3801"/>
        <item x="14166"/>
        <item x="7313"/>
        <item x="6459"/>
        <item x="8161"/>
        <item x="1950"/>
        <item x="3036"/>
        <item x="5215"/>
        <item x="1677"/>
        <item x="5295"/>
        <item x="15893"/>
        <item x="4144"/>
        <item x="4802"/>
        <item x="6748"/>
        <item x="4994"/>
        <item x="12773"/>
        <item x="4145"/>
        <item x="7576"/>
        <item x="12377"/>
        <item x="7428"/>
        <item x="11317"/>
        <item x="6355"/>
        <item x="5930"/>
        <item x="12345"/>
        <item x="1232"/>
        <item x="3173"/>
        <item x="7860"/>
        <item x="5806"/>
        <item x="3431"/>
        <item x="14181"/>
        <item x="4102"/>
        <item x="23565"/>
        <item x="12280"/>
        <item x="18519"/>
        <item x="5917"/>
        <item x="5825"/>
        <item x="6148"/>
        <item x="6259"/>
        <item x="837"/>
        <item x="6568"/>
        <item x="11296"/>
        <item x="6662"/>
        <item x="6335"/>
        <item x="13019"/>
        <item x="5933"/>
        <item x="2604"/>
        <item x="9277"/>
        <item x="8687"/>
        <item x="3776"/>
        <item x="3912"/>
        <item x="7258"/>
        <item x="1601"/>
        <item x="3999"/>
        <item x="11610"/>
        <item x="2914"/>
        <item x="3229"/>
        <item x="8683"/>
        <item x="21298"/>
        <item x="4925"/>
        <item x="7856"/>
        <item x="18495"/>
        <item x="17663"/>
        <item x="1219"/>
        <item x="9622"/>
        <item x="8338"/>
        <item x="5710"/>
        <item x="5700"/>
        <item x="8740"/>
        <item x="10845"/>
        <item x="8013"/>
        <item x="4600"/>
        <item x="5757"/>
        <item x="17398"/>
        <item x="5298"/>
        <item x="1882"/>
        <item x="4256"/>
        <item x="4367"/>
        <item x="4402"/>
        <item x="5899"/>
        <item x="4249"/>
        <item x="1928"/>
        <item x="4423"/>
        <item x="1716"/>
        <item x="5897"/>
        <item x="5898"/>
        <item x="14374"/>
        <item x="3940"/>
        <item x="2626"/>
        <item x="5990"/>
        <item x="12507"/>
        <item x="7165"/>
        <item x="13590"/>
        <item x="2789"/>
        <item x="3545"/>
        <item x="3464"/>
        <item x="20381"/>
        <item x="6777"/>
        <item x="4302"/>
        <item x="5581"/>
        <item x="18421"/>
        <item x="76"/>
        <item x="7582"/>
        <item x="1045"/>
        <item x="13717"/>
        <item x="3699"/>
        <item x="877"/>
        <item x="6698"/>
        <item x="4800"/>
        <item x="12594"/>
        <item x="6129"/>
        <item x="1459"/>
        <item x="10422"/>
        <item x="6588"/>
        <item x="7821"/>
        <item x="13532"/>
        <item x="6604"/>
        <item x="5405"/>
        <item x="7371"/>
        <item x="1335"/>
        <item x="12567"/>
        <item x="3977"/>
        <item x="9495"/>
        <item x="7217"/>
        <item x="13922"/>
        <item x="3705"/>
        <item x="5212"/>
        <item x="6900"/>
        <item x="13622"/>
        <item x="3287"/>
        <item x="12585"/>
        <item x="3060"/>
        <item x="7077"/>
        <item x="8035"/>
        <item x="18444"/>
        <item x="13404"/>
        <item x="22491"/>
        <item x="12469"/>
        <item x="624"/>
        <item x="6453"/>
        <item x="2663"/>
        <item x="10840"/>
        <item x="8016"/>
        <item x="5996"/>
        <item x="6059"/>
        <item x="5218"/>
        <item x="8781"/>
        <item x="6102"/>
        <item x="5654"/>
        <item x="13327"/>
        <item x="5524"/>
        <item x="12718"/>
        <item x="7869"/>
        <item x="1869"/>
        <item x="10832"/>
        <item x="5330"/>
        <item x="7121"/>
        <item x="8152"/>
        <item x="13365"/>
        <item x="4624"/>
        <item x="6699"/>
        <item x="4484"/>
        <item x="3478"/>
        <item x="4193"/>
        <item x="18067"/>
        <item x="6669"/>
        <item x="8285"/>
        <item x="8455"/>
        <item x="2593"/>
        <item x="21264"/>
        <item x="16740"/>
        <item x="8397"/>
        <item x="17341"/>
        <item x="17750"/>
        <item x="10102"/>
        <item x="13905"/>
        <item x="5443"/>
        <item x="2015"/>
        <item x="6700"/>
        <item x="3297"/>
        <item x="15854"/>
        <item x="5519"/>
        <item x="2497"/>
        <item x="5619"/>
        <item x="13326"/>
        <item x="5787"/>
        <item x="3265"/>
        <item x="6849"/>
        <item x="3959"/>
        <item x="2361"/>
        <item x="7559"/>
        <item x="1149"/>
        <item x="9385"/>
        <item x="1786"/>
        <item x="12701"/>
        <item x="2781"/>
        <item x="6058"/>
        <item x="8451"/>
        <item x="7040"/>
        <item x="5803"/>
        <item x="15899"/>
        <item x="2251"/>
        <item x="1002"/>
        <item x="3582"/>
        <item x="13465"/>
        <item x="4418"/>
        <item x="10088"/>
        <item x="3834"/>
        <item x="3487"/>
        <item x="8864"/>
        <item x="3875"/>
        <item x="3349"/>
        <item x="12283"/>
        <item x="9152"/>
        <item x="8427"/>
        <item x="8476"/>
        <item x="7111"/>
        <item x="6958"/>
        <item x="5777"/>
        <item x="4084"/>
        <item x="13158"/>
        <item x="4397"/>
        <item x="5691"/>
        <item x="3100"/>
        <item x="5543"/>
        <item x="13046"/>
        <item x="6575"/>
        <item x="8477"/>
        <item x="19917"/>
        <item x="12927"/>
        <item x="3658"/>
        <item x="8172"/>
        <item x="2997"/>
        <item x="6112"/>
        <item x="11375"/>
        <item x="7113"/>
        <item x="13679"/>
        <item x="6637"/>
        <item x="8148"/>
        <item x="1453"/>
        <item x="21110"/>
        <item x="14629"/>
        <item x="2205"/>
        <item x="1773"/>
        <item x="8346"/>
        <item x="2058"/>
        <item x="5345"/>
        <item x="4015"/>
        <item x="11769"/>
        <item x="1856"/>
        <item x="15887"/>
        <item x="4562"/>
        <item x="5301"/>
        <item x="8638"/>
        <item x="2203"/>
        <item x="1221"/>
        <item x="3469"/>
        <item x="9797"/>
        <item x="7875"/>
        <item x="4064"/>
        <item x="10127"/>
        <item x="6960"/>
        <item x="11764"/>
        <item x="2180"/>
        <item x="9118"/>
        <item x="16280"/>
        <item x="3612"/>
        <item x="1505"/>
        <item x="16138"/>
        <item x="6472"/>
        <item x="7581"/>
        <item x="8230"/>
        <item x="8339"/>
        <item x="3207"/>
        <item x="3876"/>
        <item x="4948"/>
        <item x="15839"/>
        <item x="12299"/>
        <item x="7896"/>
        <item x="2661"/>
        <item x="13137"/>
        <item x="6610"/>
        <item x="2196"/>
        <item x="14078"/>
        <item x="9454"/>
        <item x="4480"/>
        <item x="3654"/>
        <item x="2834"/>
        <item x="3846"/>
        <item x="2268"/>
        <item x="2587"/>
        <item x="2591"/>
        <item x="4068"/>
        <item x="2434"/>
        <item x="957"/>
        <item x="2921"/>
        <item x="4357"/>
        <item x="3437"/>
        <item x="12613"/>
        <item x="7032"/>
        <item x="8754"/>
        <item x="5081"/>
        <item x="661"/>
        <item x="8909"/>
        <item x="13600"/>
        <item x="4806"/>
        <item x="3772"/>
        <item x="2967"/>
        <item x="3381"/>
        <item x="13392"/>
        <item x="3848"/>
        <item x="13952"/>
        <item x="1054"/>
        <item x="3223"/>
        <item x="15836"/>
        <item x="1866"/>
        <item x="7822"/>
        <item x="1240"/>
        <item x="2991"/>
        <item x="21216"/>
        <item x="3037"/>
        <item x="7005"/>
        <item x="3914"/>
        <item x="13888"/>
        <item x="11338"/>
        <item x="21638"/>
        <item x="10718"/>
        <item x="8474"/>
        <item x="11676"/>
        <item x="17420"/>
        <item x="3774"/>
        <item x="4937"/>
        <item x="4376"/>
        <item x="3649"/>
        <item x="10867"/>
        <item x="10841"/>
        <item x="11392"/>
        <item x="1356"/>
        <item x="10655"/>
        <item x="4669"/>
        <item x="2469"/>
        <item x="11797"/>
        <item x="6478"/>
        <item x="8823"/>
        <item x="14786"/>
        <item x="13021"/>
        <item x="4810"/>
        <item x="6872"/>
        <item x="3463"/>
        <item x="4635"/>
        <item x="14205"/>
        <item x="4900"/>
        <item x="5907"/>
        <item x="3683"/>
        <item x="4245"/>
        <item x="9626"/>
        <item x="15866"/>
        <item x="9432"/>
        <item x="1788"/>
        <item x="13085"/>
        <item x="1855"/>
        <item x="20406"/>
        <item x="12974"/>
        <item x="1068"/>
        <item x="7031"/>
        <item x="5638"/>
        <item x="1225"/>
        <item x="8446"/>
        <item x="9459"/>
        <item x="4406"/>
        <item x="18465"/>
        <item x="9595"/>
        <item x="5412"/>
        <item x="12710"/>
        <item x="9566"/>
        <item x="2399"/>
        <item x="8664"/>
        <item x="5213"/>
        <item x="15491"/>
        <item x="9593"/>
        <item x="6614"/>
        <item x="4169"/>
        <item x="7172"/>
        <item x="4608"/>
        <item x="14702"/>
        <item x="7421"/>
        <item x="12275"/>
        <item x="4471"/>
        <item x="4369"/>
        <item x="1752"/>
        <item x="11645"/>
        <item x="8894"/>
        <item x="8422"/>
        <item x="6330"/>
        <item x="8207"/>
        <item x="1737"/>
        <item x="580"/>
        <item x="6595"/>
        <item x="4299"/>
        <item x="7262"/>
        <item x="13719"/>
        <item x="17627"/>
        <item x="6720"/>
        <item x="995"/>
        <item x="12712"/>
        <item x="4286"/>
        <item x="4440"/>
        <item x="6654"/>
        <item x="2406"/>
        <item x="8949"/>
        <item x="13016"/>
        <item x="5604"/>
        <item x="6992"/>
        <item x="14204"/>
        <item x="16390"/>
        <item x="13203"/>
        <item x="12057"/>
        <item x="1160"/>
        <item x="10627"/>
        <item x="1207"/>
        <item x="5515"/>
        <item x="1401"/>
        <item x="7185"/>
        <item x="1725"/>
        <item x="3604"/>
        <item x="8079"/>
        <item x="11768"/>
        <item x="2764"/>
        <item x="16476"/>
        <item x="5366"/>
        <item x="8301"/>
        <item x="3643"/>
        <item x="16497"/>
        <item x="14921"/>
        <item x="4251"/>
        <item x="1912"/>
        <item x="2242"/>
        <item x="4643"/>
        <item x="3827"/>
        <item x="8101"/>
        <item x="3732"/>
        <item x="14881"/>
        <item x="6429"/>
        <item x="3701"/>
        <item x="6694"/>
        <item x="5514"/>
        <item x="12556"/>
        <item x="2382"/>
        <item x="3993"/>
        <item x="12766"/>
        <item x="9558"/>
        <item x="11182"/>
        <item x="7886"/>
        <item x="5458"/>
        <item x="5780"/>
        <item x="9630"/>
        <item x="20430"/>
        <item x="8744"/>
        <item x="4570"/>
        <item x="1894"/>
        <item x="3921"/>
        <item x="9337"/>
        <item x="9336"/>
        <item x="12548"/>
        <item x="1385"/>
        <item x="4964"/>
        <item x="8827"/>
        <item x="6902"/>
        <item x="5229"/>
        <item x="18510"/>
        <item x="8410"/>
        <item x="10889"/>
        <item x="7158"/>
        <item x="12586"/>
        <item x="5275"/>
        <item x="15477"/>
        <item x="10830"/>
        <item x="4322"/>
        <item x="6799"/>
        <item x="8971"/>
        <item x="6404"/>
        <item x="12851"/>
        <item x="2731"/>
        <item x="5605"/>
        <item x="14317"/>
        <item x="5011"/>
        <item x="9173"/>
        <item x="7920"/>
        <item x="14690"/>
        <item x="1927"/>
        <item x="13527"/>
        <item x="13422"/>
        <item x="13965"/>
        <item x="5736"/>
        <item x="2560"/>
        <item x="4805"/>
        <item x="2274"/>
        <item x="2271"/>
        <item x="5372"/>
        <item x="4304"/>
        <item x="5939"/>
        <item x="3622"/>
        <item x="9506"/>
        <item x="11363"/>
        <item x="4338"/>
        <item x="11715"/>
        <item x="7235"/>
        <item x="9294"/>
        <item x="4439"/>
        <item x="3685"/>
        <item x="13339"/>
        <item x="2381"/>
        <item x="12293"/>
        <item x="16496"/>
        <item x="12809"/>
        <item x="4106"/>
        <item x="2323"/>
        <item x="9333"/>
        <item x="16495"/>
        <item x="6596"/>
        <item x="5972"/>
        <item x="8037"/>
        <item x="6651"/>
        <item x="3081"/>
        <item x="4602"/>
        <item x="4512"/>
        <item x="21014"/>
        <item x="3531"/>
        <item x="13266"/>
        <item x="6793"/>
        <item x="3878"/>
        <item x="8048"/>
        <item x="7892"/>
        <item x="1284"/>
        <item x="1081"/>
        <item x="11609"/>
        <item x="7914"/>
        <item x="15382"/>
        <item x="3788"/>
        <item x="14136"/>
        <item x="1079"/>
        <item x="9491"/>
        <item x="7163"/>
        <item x="2939"/>
        <item x="7936"/>
        <item x="4676"/>
        <item x="14100"/>
        <item x="8555"/>
        <item x="13732"/>
        <item x="4048"/>
        <item x="14896"/>
        <item x="3787"/>
        <item x="2004"/>
        <item x="1209"/>
        <item x="6670"/>
        <item x="1896"/>
        <item x="6972"/>
        <item x="3371"/>
        <item x="9126"/>
        <item x="11766"/>
        <item x="8482"/>
        <item x="13196"/>
        <item x="18175"/>
        <item x="14082"/>
        <item x="3966"/>
        <item x="10974"/>
        <item x="21925"/>
        <item x="1683"/>
        <item x="5367"/>
        <item x="5254"/>
        <item x="1710"/>
        <item x="5547"/>
        <item x="4163"/>
        <item x="1142"/>
        <item x="5922"/>
        <item x="4066"/>
        <item x="21633"/>
        <item x="14767"/>
        <item x="11529"/>
        <item x="1731"/>
        <item x="13056"/>
        <item x="7572"/>
        <item x="9440"/>
        <item x="11589"/>
        <item x="9371"/>
        <item x="9067"/>
        <item x="9782"/>
        <item x="9296"/>
        <item x="11977"/>
        <item x="12729"/>
        <item x="13138"/>
        <item x="1732"/>
        <item x="12744"/>
        <item x="5067"/>
        <item x="36879"/>
        <item x="1146"/>
        <item x="13781"/>
        <item x="8662"/>
        <item x="5782"/>
        <item x="6336"/>
        <item x="6939"/>
        <item x="5735"/>
        <item x="4283"/>
        <item x="4123"/>
        <item x="2262"/>
        <item x="17243"/>
        <item x="11062"/>
        <item x="3032"/>
        <item x="7014"/>
        <item x="9097"/>
        <item x="12853"/>
        <item x="4842"/>
        <item x="13445"/>
        <item x="18455"/>
        <item x="13571"/>
        <item x="12958"/>
        <item x="1612"/>
        <item x="4141"/>
        <item x="7827"/>
        <item x="6359"/>
        <item x="8944"/>
        <item x="8486"/>
        <item x="10886"/>
        <item x="3151"/>
        <item x="3851"/>
        <item x="8626"/>
        <item x="12126"/>
        <item x="1159"/>
        <item x="12649"/>
        <item x="4071"/>
        <item x="1015"/>
        <item x="4359"/>
        <item x="11900"/>
        <item x="12888"/>
        <item x="22033"/>
        <item x="1364"/>
        <item x="6247"/>
        <item x="8933"/>
        <item x="5006"/>
        <item x="1948"/>
        <item x="2111"/>
        <item x="17101"/>
        <item x="4003"/>
        <item x="4853"/>
        <item x="11172"/>
        <item x="6483"/>
        <item x="8825"/>
        <item x="4130"/>
        <item x="15141"/>
        <item x="7215"/>
        <item x="2325"/>
        <item x="2846"/>
        <item x="10017"/>
        <item x="6248"/>
        <item x="18094"/>
        <item x="1749"/>
        <item x="11793"/>
        <item x="7109"/>
        <item x="18757"/>
        <item x="7552"/>
        <item x="5263"/>
        <item x="8840"/>
        <item x="8841"/>
        <item x="3517"/>
        <item x="4688"/>
        <item x="2170"/>
        <item x="5403"/>
        <item x="1510"/>
        <item x="9370"/>
        <item x="21300"/>
        <item x="14238"/>
        <item x="18804"/>
        <item x="12318"/>
        <item x="4079"/>
        <item x="5265"/>
        <item x="2684"/>
        <item x="13947"/>
        <item x="2302"/>
        <item x="2586"/>
        <item x="9374"/>
        <item x="11324"/>
        <item x="9645"/>
        <item x="9779"/>
        <item x="1036"/>
        <item x="14220"/>
        <item x="17688"/>
        <item x="8837"/>
        <item x="4516"/>
        <item x="12995"/>
        <item x="1237"/>
        <item x="11628"/>
        <item x="9369"/>
        <item x="6729"/>
        <item x="4882"/>
        <item x="3849"/>
        <item x="2988"/>
        <item x="5578"/>
        <item x="3584"/>
        <item x="13665"/>
        <item x="5598"/>
        <item x="5962"/>
        <item x="12819"/>
        <item x="9562"/>
        <item x="14514"/>
        <item x="2778"/>
        <item x="5592"/>
        <item x="6971"/>
        <item x="1154"/>
        <item x="3629"/>
        <item x="20882"/>
        <item x="2223"/>
        <item x="4344"/>
        <item x="1253"/>
        <item x="1431"/>
        <item x="16140"/>
        <item x="15716"/>
        <item x="13637"/>
        <item x="4328"/>
        <item x="4808"/>
        <item x="13409"/>
        <item x="1890"/>
        <item x="4809"/>
        <item x="30298"/>
        <item x="2860"/>
        <item x="13374"/>
        <item x="6571"/>
        <item x="13355"/>
        <item x="9305"/>
        <item x="11708"/>
        <item x="11509"/>
        <item x="13337"/>
        <item x="9028"/>
        <item x="1825"/>
        <item x="8972"/>
        <item x="9282"/>
        <item x="11846"/>
        <item x="7859"/>
        <item x="16254"/>
        <item x="3979"/>
        <item x="2240"/>
        <item x="6072"/>
        <item x="19808"/>
        <item x="6386"/>
        <item x="3461"/>
        <item x="12524"/>
        <item x="12039"/>
        <item x="13658"/>
        <item x="4537"/>
        <item x="27849"/>
        <item x="19484"/>
        <item x="9056"/>
        <item x="17427"/>
        <item x="11637"/>
        <item x="18508"/>
        <item x="1729"/>
        <item x="13873"/>
        <item x="1494"/>
        <item x="2896"/>
        <item x="14846"/>
        <item x="11379"/>
        <item x="29941"/>
        <item x="5328"/>
        <item x="17208"/>
        <item x="11664"/>
        <item x="6993"/>
        <item x="8008"/>
        <item x="19542"/>
        <item x="15117"/>
        <item x="12726"/>
        <item x="4952"/>
        <item x="9308"/>
        <item x="13255"/>
        <item x="8560"/>
        <item x="9331"/>
        <item x="1458"/>
        <item x="9304"/>
        <item x="8015"/>
        <item x="9314"/>
        <item x="8665"/>
        <item x="13262"/>
        <item x="7030"/>
        <item x="15490"/>
        <item x="9310"/>
        <item x="9328"/>
        <item x="17426"/>
        <item x="18640"/>
        <item x="8483"/>
        <item x="9931"/>
        <item x="13097"/>
        <item x="3033"/>
        <item x="9703"/>
        <item x="4988"/>
        <item x="7189"/>
        <item x="23657"/>
        <item x="17843"/>
        <item x="241"/>
        <item x="16207"/>
        <item x="3583"/>
        <item x="21940"/>
        <item x="5545"/>
        <item x="12872"/>
        <item x="14332"/>
        <item x="8829"/>
        <item x="3460"/>
        <item x="4984"/>
        <item x="14433"/>
        <item x="2164"/>
        <item x="6860"/>
        <item x="5526"/>
        <item x="3421"/>
        <item x="6572"/>
        <item x="5102"/>
        <item x="12952"/>
        <item x="8835"/>
        <item x="6403"/>
        <item x="1201"/>
        <item x="5732"/>
        <item x="8468"/>
        <item x="3369"/>
        <item x="5600"/>
        <item x="17628"/>
        <item x="18441"/>
        <item x="9621"/>
        <item x="2980"/>
        <item x="3896"/>
        <item x="6938"/>
        <item x="11208"/>
        <item x="7919"/>
        <item x="2963"/>
        <item x="14450"/>
        <item x="7956"/>
        <item x="114"/>
        <item x="9348"/>
        <item x="3764"/>
        <item x="5597"/>
        <item x="5160"/>
        <item x="1990"/>
        <item x="947"/>
        <item x="11137"/>
        <item x="5762"/>
        <item x="3968"/>
        <item x="3588"/>
        <item x="35315"/>
        <item x="2669"/>
        <item x="2025"/>
        <item x="8340"/>
        <item x="3606"/>
        <item x="8854"/>
        <item x="3334"/>
        <item x="6250"/>
        <item x="2911"/>
        <item x="7264"/>
        <item x="6930"/>
        <item x="8631"/>
        <item x="6598"/>
        <item x="2933"/>
        <item x="11126"/>
        <item x="3506"/>
        <item x="3541"/>
        <item x="10010"/>
        <item x="23175"/>
        <item x="2447"/>
        <item x="2706"/>
        <item x="2601"/>
        <item x="13653"/>
        <item x="8737"/>
        <item x="5693"/>
        <item x="2755"/>
        <item x="15142"/>
        <item x="13524"/>
        <item x="2346"/>
        <item x="3498"/>
        <item x="10022"/>
        <item x="10011"/>
        <item x="12112"/>
        <item x="14887"/>
        <item x="3881"/>
        <item x="6450"/>
        <item x="23593"/>
        <item x="12074"/>
        <item x="5734"/>
        <item x="14130"/>
        <item x="5066"/>
        <item x="3051"/>
        <item x="16144"/>
        <item x="13647"/>
        <item x="2605"/>
        <item x="6612"/>
        <item x="18891"/>
        <item x="5435"/>
        <item x="3444"/>
        <item x="2867"/>
        <item x="1110"/>
        <item x="2396"/>
        <item x="5610"/>
        <item x="12374"/>
        <item x="14499"/>
        <item x="14135"/>
        <item x="13224"/>
        <item x="1580"/>
        <item x="8828"/>
        <item x="13147"/>
        <item x="2916"/>
        <item x="2792"/>
        <item x="14894"/>
        <item x="12114"/>
        <item x="12467"/>
        <item x="3030"/>
        <item x="18765"/>
        <item x="9174"/>
        <item x="7955"/>
        <item x="3441"/>
        <item x="4804"/>
        <item x="12276"/>
        <item x="8777"/>
        <item x="4947"/>
        <item x="3440"/>
        <item x="1801"/>
        <item x="2295"/>
        <item x="14937"/>
        <item x="15472"/>
        <item x="11221"/>
        <item x="3609"/>
        <item x="18524"/>
        <item x="4194"/>
        <item x="3006"/>
        <item x="12066"/>
        <item x="8580"/>
        <item x="8033"/>
        <item x="5712"/>
        <item x="12697"/>
        <item x="1810"/>
        <item x="16182"/>
        <item x="1542"/>
        <item x="17889"/>
        <item x="9001"/>
        <item x="9652"/>
        <item x="4781"/>
        <item x="7795"/>
        <item x="4543"/>
        <item x="12674"/>
        <item x="3903"/>
        <item x="2961"/>
        <item x="3357"/>
        <item x="1641"/>
        <item x="4205"/>
        <item x="11191"/>
        <item x="11841"/>
        <item x="9307"/>
        <item x="5636"/>
        <item x="12624"/>
        <item x="8918"/>
        <item x="2985"/>
        <item x="10448"/>
        <item x="13077"/>
        <item x="977"/>
        <item x="9847"/>
        <item x="3005"/>
        <item x="5045"/>
        <item x="3644"/>
        <item x="11127"/>
        <item x="13261"/>
        <item x="17892"/>
        <item x="6877"/>
        <item x="1572"/>
        <item x="10930"/>
        <item x="12910"/>
        <item x="12942"/>
        <item x="7278"/>
        <item x="12959"/>
        <item x="7910"/>
        <item x="11240"/>
        <item x="7035"/>
        <item x="3880"/>
        <item x="12292"/>
        <item x="3410"/>
        <item x="17316"/>
        <item x="13802"/>
        <item x="14659"/>
        <item x="3626"/>
        <item x="22030"/>
        <item x="15489"/>
        <item x="5138"/>
        <item x="3426"/>
        <item x="1089"/>
        <item x="6332"/>
        <item x="5230"/>
        <item x="6672"/>
        <item x="19131"/>
        <item x="11580"/>
        <item x="7164"/>
        <item x="5183"/>
        <item x="15889"/>
        <item x="11568"/>
        <item x="8247"/>
        <item x="1550"/>
        <item x="9293"/>
        <item x="3462"/>
        <item x="9026"/>
        <item x="12771"/>
        <item x="14753"/>
        <item x="5300"/>
        <item x="3593"/>
        <item x="11618"/>
        <item x="2212"/>
        <item x="9641"/>
        <item x="3134"/>
        <item x="7078"/>
        <item x="1923"/>
        <item x="1579"/>
        <item x="21701"/>
        <item x="5466"/>
        <item x="6956"/>
        <item x="11591"/>
        <item x="8450"/>
        <item x="13978"/>
        <item x="18700"/>
        <item x="8165"/>
        <item x="6944"/>
        <item x="1147"/>
        <item x="5754"/>
        <item x="2199"/>
        <item x="12472"/>
        <item x="5121"/>
        <item x="3592"/>
        <item x="9441"/>
        <item x="13864"/>
        <item x="6852"/>
        <item x="12623"/>
        <item x="15840"/>
        <item x="4616"/>
        <item x="7908"/>
        <item x="21755"/>
        <item x="8627"/>
        <item x="4042"/>
        <item x="8202"/>
        <item x="17296"/>
        <item x="10839"/>
        <item x="12728"/>
        <item x="10424"/>
        <item x="27358"/>
        <item x="7333"/>
        <item x="7398"/>
        <item x="13407"/>
        <item x="1924"/>
        <item x="9639"/>
        <item x="3709"/>
        <item x="3055"/>
        <item x="2144"/>
        <item x="2831"/>
        <item x="9638"/>
        <item x="12351"/>
        <item x="8562"/>
        <item x="6957"/>
        <item x="1210"/>
        <item x="20348"/>
        <item x="16946"/>
        <item x="9919"/>
        <item x="22188"/>
        <item x="2899"/>
        <item x="12051"/>
        <item x="3252"/>
        <item x="12324"/>
        <item x="4636"/>
        <item x="5530"/>
        <item x="13597"/>
        <item x="6226"/>
        <item x="4236"/>
        <item x="3368"/>
        <item x="18376"/>
        <item x="2489"/>
        <item x="3139"/>
        <item x="9794"/>
        <item x="20259"/>
        <item x="1482"/>
        <item x="8620"/>
        <item x="738"/>
        <item x="2488"/>
        <item x="8685"/>
        <item x="6674"/>
        <item x="3656"/>
        <item x="4954"/>
        <item x="4051"/>
        <item x="2858"/>
        <item x="14850"/>
        <item x="10903"/>
        <item x="4028"/>
        <item x="6470"/>
        <item x="13582"/>
        <item x="9139"/>
        <item x="2155"/>
        <item x="3031"/>
        <item x="7895"/>
        <item x="19362"/>
        <item x="12301"/>
        <item x="7053"/>
        <item x="11331"/>
        <item x="3905"/>
        <item x="3402"/>
        <item x="4244"/>
        <item x="5947"/>
        <item x="1078"/>
        <item x="4209"/>
        <item x="5966"/>
        <item x="14818"/>
        <item x="13676"/>
        <item x="6113"/>
        <item x="8106"/>
        <item x="16656"/>
        <item x="4000"/>
        <item x="12941"/>
        <item x="18362"/>
        <item x="6409"/>
        <item x="2376"/>
        <item x="6360"/>
        <item x="102"/>
        <item x="12957"/>
        <item x="8741"/>
        <item x="19289"/>
        <item x="9346"/>
        <item x="2347"/>
        <item x="5504"/>
        <item x="644"/>
        <item x="4246"/>
        <item x="2016"/>
        <item x="6394"/>
        <item x="21261"/>
        <item x="1216"/>
        <item x="20282"/>
        <item x="4589"/>
        <item x="3208"/>
        <item x="8352"/>
        <item x="20872"/>
        <item x="10634"/>
        <item x="6155"/>
        <item x="10885"/>
        <item x="15843"/>
        <item x="4279"/>
        <item x="4207"/>
        <item x="8621"/>
        <item x="6410"/>
        <item x="31023"/>
        <item x="15469"/>
        <item x="2884"/>
        <item x="18767"/>
        <item x="5904"/>
        <item x="942"/>
        <item x="1629"/>
        <item x="6027"/>
        <item x="10596"/>
        <item x="17470"/>
        <item x="2263"/>
        <item x="9955"/>
        <item x="3579"/>
        <item x="10685"/>
        <item x="8406"/>
        <item x="15570"/>
        <item x="8449"/>
        <item x="4394"/>
        <item x="5319"/>
        <item x="9683"/>
        <item x="6411"/>
        <item x="5738"/>
        <item x="6375"/>
        <item x="4648"/>
        <item x="3803"/>
        <item x="13918"/>
        <item x="3268"/>
        <item x="14387"/>
        <item x="4010"/>
        <item x="4167"/>
        <item x="19675"/>
        <item x="20115"/>
        <item x="13572"/>
        <item x="3784"/>
        <item x="18874"/>
        <item x="14410"/>
        <item x="6850"/>
        <item x="9732"/>
        <item x="2683"/>
        <item x="6015"/>
        <item x="2436"/>
        <item x="7108"/>
        <item x="12765"/>
        <item x="693"/>
        <item x="6989"/>
        <item x="9341"/>
        <item x="6407"/>
        <item x="4351"/>
        <item x="14101"/>
        <item x="19726"/>
        <item x="12858"/>
        <item x="6460"/>
        <item x="7206"/>
        <item x="8144"/>
        <item x="6943"/>
        <item x="651"/>
        <item x="113"/>
        <item x="14051"/>
        <item x="4879"/>
        <item x="7926"/>
        <item x="4098"/>
        <item x="9650"/>
        <item x="15898"/>
        <item x="18748"/>
        <item x="12352"/>
        <item x="15290"/>
        <item x="16983"/>
        <item x="12349"/>
        <item x="13869"/>
        <item x="986"/>
        <item x="3991"/>
        <item x="7602"/>
        <item x="5633"/>
        <item x="13741"/>
        <item x="5793"/>
        <item x="10835"/>
        <item x="3560"/>
        <item x="9490"/>
        <item x="11185"/>
        <item x="19052"/>
        <item x="7928"/>
        <item x="7963"/>
        <item x="17983"/>
        <item x="16475"/>
        <item x="13709"/>
        <item x="12778"/>
        <item x="7873"/>
        <item x="4404"/>
        <item x="16506"/>
        <item x="12860"/>
        <item x="4354"/>
        <item x="11583"/>
        <item x="9094"/>
        <item x="5873"/>
        <item x="7594"/>
        <item x="6942"/>
        <item x="5323"/>
        <item x="3228"/>
        <item x="1892"/>
        <item x="6391"/>
        <item x="359"/>
        <item x="14901"/>
        <item x="4817"/>
        <item x="1779"/>
        <item x="7245"/>
        <item x="10881"/>
        <item x="18815"/>
        <item x="714"/>
        <item x="23663"/>
        <item x="5929"/>
        <item x="4361"/>
        <item x="5838"/>
        <item x="20669"/>
        <item x="4481"/>
        <item x="6434"/>
        <item x="13894"/>
        <item x="8640"/>
        <item x="3924"/>
        <item x="9361"/>
        <item x="9455"/>
        <item x="247"/>
        <item x="15440"/>
        <item x="7966"/>
        <item x="3840"/>
        <item x="14089"/>
        <item x="30292"/>
        <item x="2290"/>
        <item x="4847"/>
        <item x="7902"/>
        <item x="11648"/>
        <item x="7339"/>
        <item x="1715"/>
        <item x="13891"/>
        <item x="7569"/>
        <item x="2979"/>
        <item x="8067"/>
        <item x="17820"/>
        <item x="9207"/>
        <item x="20043"/>
        <item x="933"/>
        <item x="3143"/>
        <item x="16500"/>
        <item x="3982"/>
        <item x="7437"/>
        <item x="6743"/>
        <item x="11025"/>
        <item x="1929"/>
        <item x="9032"/>
        <item x="14152"/>
        <item x="11036"/>
        <item x="5784"/>
        <item x="12344"/>
        <item x="8046"/>
        <item x="20588"/>
        <item x="12134"/>
        <item x="27468"/>
        <item x="4573"/>
        <item x="11437"/>
        <item x="2395"/>
        <item x="27073"/>
        <item x="11611"/>
        <item x="1653"/>
        <item x="6587"/>
        <item x="3387"/>
        <item x="16948"/>
        <item x="22002"/>
        <item x="14914"/>
        <item x="671"/>
        <item x="847"/>
        <item x="16206"/>
        <item x="8623"/>
        <item x="14086"/>
        <item x="11586"/>
        <item x="15842"/>
        <item x="3168"/>
        <item x="27411"/>
        <item x="7617"/>
        <item x="15265"/>
        <item x="5961"/>
        <item x="17826"/>
        <item x="19555"/>
        <item x="6671"/>
        <item x="1440"/>
        <item x="17164"/>
        <item x="2983"/>
        <item x="3411"/>
        <item x="4019"/>
        <item x="11795"/>
        <item x="12354"/>
        <item x="7067"/>
        <item x="8713"/>
        <item x="14615"/>
        <item x="3091"/>
        <item x="19914"/>
        <item x="3826"/>
        <item x="5018"/>
        <item x="11679"/>
        <item x="3557"/>
        <item x="3910"/>
        <item x="6675"/>
        <item x="5968"/>
        <item x="18935"/>
        <item x="15271"/>
        <item x="5964"/>
        <item x="4281"/>
        <item x="12062"/>
        <item x="6770"/>
        <item x="8670"/>
        <item x="8877"/>
        <item x="11259"/>
        <item x="3983"/>
        <item x="8049"/>
        <item x="4409"/>
        <item x="5439"/>
        <item x="13120"/>
        <item x="19838"/>
        <item x="8157"/>
        <item x="8160"/>
        <item x="14400"/>
        <item x="12895"/>
        <item x="19213"/>
        <item x="9355"/>
        <item x="14923"/>
        <item x="4986"/>
        <item x="8790"/>
        <item x="3000"/>
        <item x="8453"/>
        <item x="2232"/>
        <item x="7294"/>
        <item x="23081"/>
        <item x="11600"/>
        <item x="5905"/>
        <item x="3412"/>
        <item x="3413"/>
        <item x="5657"/>
        <item x="6103"/>
        <item x="4474"/>
        <item x="14128"/>
        <item x="6110"/>
        <item x="13061"/>
        <item x="12685"/>
        <item x="8912"/>
        <item x="2139"/>
        <item x="2129"/>
        <item x="13390"/>
        <item x="11569"/>
        <item x="3450"/>
        <item x="18652"/>
        <item x="9704"/>
        <item x="7182"/>
        <item x="2095"/>
        <item x="10598"/>
        <item x="11129"/>
        <item x="19698"/>
        <item x="7296"/>
        <item x="4592"/>
        <item x="1061"/>
        <item x="27384"/>
        <item x="5796"/>
        <item x="5470"/>
        <item x="7041"/>
        <item x="6115"/>
        <item x="4715"/>
        <item x="12107"/>
        <item x="800"/>
        <item x="19853"/>
        <item x="8080"/>
        <item x="19118"/>
        <item x="18162"/>
        <item x="3338"/>
        <item x="18761"/>
        <item x="11969"/>
        <item x="20947"/>
        <item x="10614"/>
        <item x="12353"/>
        <item x="8820"/>
        <item x="7298"/>
        <item x="13639"/>
        <item x="2639"/>
        <item x="18172"/>
        <item x="14840"/>
        <item x="7107"/>
        <item x="16282"/>
        <item x="5979"/>
        <item x="19248"/>
        <item x="20385"/>
        <item x="3125"/>
        <item x="14526"/>
        <item x="4615"/>
        <item x="14747"/>
        <item x="13745"/>
        <item x="22787"/>
        <item x="2124"/>
        <item x="5521"/>
        <item x="6091"/>
        <item x="19840"/>
        <item x="2704"/>
        <item x="13099"/>
        <item x="8268"/>
        <item x="23115"/>
        <item x="4118"/>
        <item x="6236"/>
        <item x="5854"/>
        <item x="3422"/>
        <item x="2900"/>
        <item x="5858"/>
        <item x="7117"/>
        <item x="23193"/>
        <item x="12980"/>
        <item x="8270"/>
        <item x="13828"/>
        <item x="6953"/>
        <item x="2140"/>
        <item x="14769"/>
        <item x="3172"/>
        <item x="12715"/>
        <item x="9939"/>
        <item x="7711"/>
        <item x="13170"/>
        <item x="14243"/>
        <item x="9572"/>
        <item x="3520"/>
        <item x="10468"/>
        <item x="10777"/>
        <item x="24895"/>
        <item x="13119"/>
        <item x="4908"/>
        <item x="6398"/>
        <item x="12854"/>
        <item x="13094"/>
        <item x="10235"/>
        <item x="2200"/>
        <item x="8878"/>
        <item x="11372"/>
        <item x="3222"/>
        <item x="597"/>
        <item x="3661"/>
        <item x="18032"/>
        <item x="3449"/>
        <item x="5906"/>
        <item x="25544"/>
        <item x="8832"/>
        <item x="1105"/>
        <item x="2141"/>
        <item x="8833"/>
        <item x="36104"/>
        <item x="3690"/>
        <item x="2247"/>
        <item x="5646"/>
        <item x="7167"/>
        <item x="18726"/>
        <item x="16418"/>
        <item x="19111"/>
        <item x="12835"/>
        <item x="12109"/>
        <item x="20087"/>
        <item x="5741"/>
        <item x="16502"/>
        <item x="3144"/>
        <item x="43238"/>
        <item x="9556"/>
        <item x="8039"/>
        <item x="13782"/>
        <item x="13195"/>
        <item x="17984"/>
        <item x="13844"/>
        <item x="2978"/>
        <item x="6292"/>
        <item x="4765"/>
        <item x="8191"/>
        <item x="13256"/>
        <item x="17430"/>
        <item x="18950"/>
        <item x="1018"/>
        <item x="1920"/>
        <item x="11256"/>
        <item x="3877"/>
        <item x="5865"/>
        <item x="13610"/>
        <item x="15144"/>
        <item x="4987"/>
        <item x="5652"/>
        <item x="13424"/>
        <item x="14452"/>
        <item x="2746"/>
        <item x="12987"/>
        <item x="1152"/>
        <item x="5903"/>
        <item x="2694"/>
        <item x="4912"/>
        <item x="2597"/>
        <item x="3451"/>
        <item x="10613"/>
        <item x="14495"/>
        <item x="20399"/>
        <item x="14052"/>
        <item x="5827"/>
        <item x="16608"/>
        <item x="334"/>
        <item x="10126"/>
        <item x="6036"/>
        <item x="4095"/>
        <item x="11999"/>
        <item x="19865"/>
        <item x="22821"/>
        <item x="13859"/>
        <item x="9024"/>
        <item x="15450"/>
        <item x="3475"/>
        <item x="11731"/>
        <item x="4038"/>
        <item x="2345"/>
        <item x="8183"/>
        <item x="5161"/>
        <item x="15880"/>
        <item x="6948"/>
        <item x="7575"/>
        <item x="5288"/>
        <item x="12000"/>
        <item x="14587"/>
        <item x="2341"/>
        <item x="5027"/>
        <item x="2484"/>
        <item x="8883"/>
        <item x="17666"/>
        <item x="13733"/>
        <item x="4494"/>
        <item x="11395"/>
        <item x="11612"/>
        <item x="2269"/>
        <item x="1083"/>
        <item x="5786"/>
        <item x="8384"/>
        <item x="4659"/>
        <item x="2952"/>
        <item x="7150"/>
        <item x="5052"/>
        <item x="16012"/>
        <item x="7408"/>
        <item x="19455"/>
        <item x="14856"/>
        <item x="2241"/>
        <item x="14371"/>
        <item x="13453"/>
        <item x="15044"/>
        <item x="4796"/>
        <item x="5613"/>
        <item x="4705"/>
        <item x="16274"/>
        <item x="705"/>
        <item x="12308"/>
        <item x="9815"/>
        <item x="14343"/>
        <item x="3383"/>
        <item x="1214"/>
        <item x="17658"/>
        <item x="2348"/>
        <item x="5682"/>
        <item x="7789"/>
        <item x="17408"/>
        <item x="3497"/>
        <item x="19157"/>
        <item x="3298"/>
        <item x="9669"/>
        <item x="7151"/>
        <item x="2301"/>
        <item x="1055"/>
        <item x="8757"/>
        <item x="6254"/>
        <item x="8184"/>
        <item x="8138"/>
        <item x="2393"/>
        <item x="2243"/>
        <item x="12242"/>
        <item x="14072"/>
        <item x="18453"/>
        <item x="8248"/>
        <item x="5702"/>
        <item x="1495"/>
        <item x="1827"/>
        <item x="4827"/>
        <item x="20916"/>
        <item x="5318"/>
        <item x="6713"/>
        <item x="4642"/>
        <item x="15442"/>
        <item x="5688"/>
        <item x="14154"/>
        <item x="8304"/>
        <item x="18885"/>
        <item x="3380"/>
        <item x="7236"/>
        <item x="7048"/>
        <item x="7001"/>
        <item x="11213"/>
        <item x="3430"/>
        <item x="17821"/>
        <item x="9200"/>
        <item x="15721"/>
        <item x="3400"/>
        <item x="4346"/>
        <item x="10428"/>
        <item x="4579"/>
        <item x="33952"/>
        <item x="12643"/>
        <item x="6934"/>
        <item x="5866"/>
        <item x="17072"/>
        <item x="14468"/>
        <item x="5124"/>
        <item x="6952"/>
        <item x="5277"/>
        <item x="2372"/>
        <item x="16408"/>
        <item x="14064"/>
        <item x="12132"/>
        <item x="1490"/>
        <item x="13985"/>
        <item x="2745"/>
        <item x="44465"/>
        <item x="14752"/>
        <item x="6967"/>
        <item x="15824"/>
        <item x="18507"/>
        <item x="1937"/>
        <item x="16412"/>
        <item x="10726"/>
        <item x="3795"/>
        <item x="9465"/>
        <item x="10401"/>
        <item x="1917"/>
        <item x="18601"/>
        <item x="12758"/>
        <item x="1255"/>
        <item x="1488"/>
        <item x="3166"/>
        <item x="3978"/>
        <item x="12834"/>
        <item x="6099"/>
        <item x="3761"/>
        <item x="2157"/>
        <item x="15402"/>
        <item x="2368"/>
        <item x="8636"/>
        <item x="20783"/>
        <item x="4342"/>
        <item x="5801"/>
        <item x="16413"/>
        <item x="14336"/>
        <item x="5800"/>
        <item x="8514"/>
        <item x="20068"/>
        <item x="5799"/>
        <item x="14120"/>
        <item x="6401"/>
        <item x="15385"/>
        <item x="9018"/>
        <item x="15242"/>
        <item x="14530"/>
        <item x="14162"/>
        <item x="14699"/>
        <item x="14084"/>
        <item x="7058"/>
        <item x="10589"/>
        <item x="17390"/>
        <item x="31094"/>
        <item x="2726"/>
        <item x="7018"/>
        <item x="16490"/>
        <item x="13470"/>
        <item x="16499"/>
        <item x="14935"/>
        <item x="19483"/>
        <item x="14751"/>
        <item x="5853"/>
        <item x="4807"/>
        <item x="18805"/>
        <item x="22108"/>
        <item x="6051"/>
        <item x="5429"/>
        <item x="6366"/>
        <item x="6023"/>
        <item x="6607"/>
        <item x="17888"/>
        <item x="33723"/>
        <item x="14383"/>
        <item x="2208"/>
        <item x="4012"/>
        <item x="13204"/>
        <item x="31046"/>
        <item x="4437"/>
        <item x="15723"/>
        <item x="15225"/>
        <item x="8661"/>
        <item x="14153"/>
        <item x="8030"/>
        <item x="7983"/>
        <item x="13846"/>
        <item x="10854"/>
        <item x="12516"/>
        <item x="11145"/>
        <item x="14889"/>
        <item x="2692"/>
        <item x="14871"/>
        <item x="2563"/>
        <item x="10729"/>
        <item x="7166"/>
        <item x="11595"/>
        <item x="1244"/>
        <item x="7064"/>
        <item x="5798"/>
        <item x="12794"/>
        <item x="13370"/>
        <item x="15383"/>
        <item x="2990"/>
        <item x="31836"/>
        <item x="9932"/>
        <item x="12985"/>
        <item x="6966"/>
        <item x="6941"/>
        <item x="2322"/>
        <item x="13906"/>
        <item x="2855"/>
        <item x="15218"/>
        <item x="16143"/>
        <item x="19628"/>
        <item x="5059"/>
        <item x="8445"/>
        <item x="16521"/>
        <item x="15523"/>
        <item x="16508"/>
        <item x="8103"/>
        <item x="12296"/>
        <item x="5594"/>
        <item x="11652"/>
        <item x="8236"/>
        <item x="5051"/>
        <item x="1717"/>
        <item x="13737"/>
        <item x="9469"/>
        <item x="19096"/>
        <item x="1492"/>
        <item x="10960"/>
        <item x="7832"/>
        <item x="4938"/>
        <item x="10180"/>
        <item x="6908"/>
        <item x="12468"/>
        <item x="11419"/>
        <item x="10095"/>
        <item x="9120"/>
        <item x="10504"/>
        <item x="18251"/>
        <item x="12703"/>
        <item x="4777"/>
        <item x="8786"/>
        <item x="7152"/>
        <item x="4093"/>
        <item x="14595"/>
        <item x="5217"/>
        <item x="8293"/>
        <item x="18604"/>
        <item x="2670"/>
        <item x="19908"/>
        <item x="9390"/>
        <item x="6965"/>
        <item x="8839"/>
        <item x="30764"/>
        <item x="25115"/>
        <item x="27808"/>
        <item x="13260"/>
        <item x="4129"/>
        <item x="15894"/>
        <item x="2588"/>
        <item x="4890"/>
        <item x="15226"/>
        <item x="15348"/>
        <item x="11978"/>
        <item x="4828"/>
        <item x="10270"/>
        <item x="20057"/>
        <item x="11706"/>
        <item x="8006"/>
        <item x="6765"/>
        <item x="7396"/>
        <item x="9648"/>
        <item x="5716"/>
        <item x="8957"/>
        <item x="6767"/>
        <item x="14440"/>
        <item x="13362"/>
        <item x="12557"/>
        <item x="3815"/>
        <item x="14874"/>
        <item x="12986"/>
        <item x="8262"/>
        <item x="4782"/>
        <item x="18509"/>
        <item x="8842"/>
        <item x="6693"/>
        <item x="4774"/>
        <item x="1358"/>
        <item x="8077"/>
        <item x="2380"/>
        <item x="22472"/>
        <item x="12660"/>
        <item x="8728"/>
        <item x="9127"/>
        <item x="18252"/>
        <item x="2384"/>
        <item x="2888"/>
        <item x="17697"/>
        <item x="6742"/>
        <item x="14431"/>
        <item x="13517"/>
        <item x="3967"/>
        <item x="15473"/>
        <item x="664"/>
        <item x="2874"/>
        <item x="5375"/>
        <item x="727"/>
        <item x="5425"/>
        <item x="5414"/>
        <item x="11138"/>
        <item x="2371"/>
        <item x="12253"/>
        <item x="16800"/>
        <item x="14443"/>
        <item x="14882"/>
        <item x="19008"/>
        <item x="7784"/>
        <item x="4447"/>
        <item x="6635"/>
        <item x="16160"/>
        <item x="12865"/>
        <item x="15250"/>
        <item x="6353"/>
        <item x="28325"/>
        <item x="10959"/>
        <item x="8674"/>
        <item x="14596"/>
        <item x="12867"/>
        <item x="11382"/>
        <item x="12914"/>
        <item x="23106"/>
        <item x="10791"/>
        <item x="9220"/>
        <item x="16193"/>
        <item x="8724"/>
        <item x="18322"/>
        <item x="13351"/>
        <item x="10593"/>
        <item x="19027"/>
        <item x="1076"/>
        <item x="10271"/>
        <item x="33194"/>
        <item x="12652"/>
        <item x="17340"/>
        <item x="4016"/>
        <item x="2160"/>
        <item x="19290"/>
        <item x="6443"/>
        <item x="16180"/>
        <item x="33891"/>
        <item x="6340"/>
        <item x="18705"/>
        <item x="1339"/>
        <item x="1829"/>
        <item x="4021"/>
        <item x="15067"/>
        <item x="8594"/>
        <item x="19399"/>
        <item x="8776"/>
        <item x="12915"/>
        <item x="15675"/>
        <item x="34063"/>
        <item x="12559"/>
        <item x="29863"/>
        <item x="9828"/>
        <item x="9848"/>
        <item x="9576"/>
        <item x="991"/>
        <item x="1039"/>
        <item x="4597"/>
        <item x="11434"/>
        <item x="16407"/>
        <item x="3047"/>
        <item x="15872"/>
        <item x="15247"/>
        <item x="19105"/>
        <item x="13488"/>
        <item x="6064"/>
        <item x="11246"/>
        <item x="17951"/>
        <item x="4865"/>
        <item x="6028"/>
        <item x="8308"/>
        <item x="10250"/>
        <item x="9022"/>
        <item x="17425"/>
        <item x="12485"/>
        <item x="8995"/>
        <item x="15719"/>
        <item x="18321"/>
        <item x="9757"/>
        <item x="14601"/>
        <item x="8309"/>
        <item x="6425"/>
        <item x="9619"/>
        <item x="3841"/>
        <item x="4825"/>
        <item x="11598"/>
        <item x="10258"/>
        <item x="16141"/>
        <item x="980"/>
        <item x="1719"/>
        <item x="17482"/>
        <item x="7232"/>
        <item x="13889"/>
        <item x="12947"/>
        <item x="10285"/>
        <item x="4131"/>
        <item x="5797"/>
        <item x="13526"/>
        <item x="2134"/>
        <item x="12900"/>
        <item x="11554"/>
        <item x="12696"/>
        <item x="10197"/>
        <item x="13697"/>
        <item x="2660"/>
        <item x="17653"/>
        <item x="25276"/>
        <item x="7861"/>
        <item x="3585"/>
        <item x="35200"/>
        <item x="12127"/>
        <item x="20599"/>
        <item x="7161"/>
        <item x="22079"/>
        <item x="10341"/>
        <item x="13192"/>
        <item x="1930"/>
        <item x="700"/>
        <item x="12955"/>
        <item x="8034"/>
        <item x="11552"/>
        <item x="4700"/>
        <item x="9488"/>
        <item x="3446"/>
        <item x="18642"/>
        <item x="9182"/>
        <item x="1533"/>
        <item x="243"/>
        <item x="2645"/>
        <item x="10020"/>
        <item x="5951"/>
        <item x="5783"/>
        <item x="15129"/>
        <item x="18667"/>
        <item x="6405"/>
        <item x="8746"/>
        <item x="13411"/>
        <item x="11528"/>
        <item x="14096"/>
        <item x="10014"/>
        <item x="11748"/>
        <item x="3272"/>
        <item x="14280"/>
        <item x="8064"/>
        <item x="3053"/>
        <item x="11838"/>
        <item x="11817"/>
        <item x="18886"/>
        <item x="8697"/>
        <item x="4208"/>
        <item x="20598"/>
        <item x="2207"/>
        <item x="6373"/>
        <item x="8462"/>
        <item x="1879"/>
        <item x="9166"/>
        <item x="15939"/>
        <item x="7249"/>
        <item x="2800"/>
        <item x="568"/>
        <item x="19672"/>
        <item x="18523"/>
        <item x="4770"/>
        <item x="3386"/>
        <item x="25546"/>
        <item x="7833"/>
        <item x="13071"/>
        <item x="13970"/>
        <item x="12357"/>
        <item x="10604"/>
        <item x="14542"/>
        <item x="27579"/>
        <item x="6344"/>
        <item x="15492"/>
        <item x="7033"/>
        <item x="2992"/>
        <item x="22858"/>
        <item x="25341"/>
        <item x="9487"/>
        <item x="7154"/>
        <item x="18397"/>
        <item x="5556"/>
        <item x="11220"/>
        <item x="5781"/>
        <item x="7941"/>
        <item x="17396"/>
        <item x="4587"/>
        <item x="6408"/>
        <item x="24899"/>
        <item x="5447"/>
        <item x="2556"/>
        <item x="13757"/>
        <item x="5590"/>
        <item x="12875"/>
        <item x="20050"/>
        <item x="4070"/>
        <item x="12392"/>
        <item x="6740"/>
        <item x="3707"/>
        <item x="4751"/>
        <item x="15871"/>
        <item x="21485"/>
        <item x="23129"/>
        <item x="7261"/>
        <item x="1568"/>
        <item x="1150"/>
        <item x="9392"/>
        <item x="2138"/>
        <item x="25324"/>
        <item x="7006"/>
        <item x="15411"/>
        <item x="12116"/>
        <item x="3288"/>
        <item x="20999"/>
        <item x="13338"/>
        <item x="15958"/>
        <item x="12704"/>
        <item x="1184"/>
        <item x="7834"/>
        <item x="8690"/>
        <item x="4857"/>
        <item x="13649"/>
        <item x="18304"/>
        <item x="11467"/>
        <item x="22032"/>
        <item x="10897"/>
        <item x="17251"/>
        <item x="8815"/>
        <item x="20280"/>
        <item x="6109"/>
        <item x="6580"/>
        <item x="672"/>
        <item x="11830"/>
        <item x="12491"/>
        <item x="5705"/>
        <item x="4792"/>
        <item x="4499"/>
        <item x="17738"/>
        <item x="8054"/>
        <item x="11520"/>
        <item x="10811"/>
        <item x="4799"/>
        <item x="14337"/>
        <item x="6097"/>
        <item x="1863"/>
        <item x="18213"/>
        <item x="17675"/>
        <item x="2630"/>
        <item x="625"/>
        <item x="18424"/>
        <item x="17642"/>
        <item x="3726"/>
        <item x="1000"/>
        <item x="11291"/>
        <item x="3836"/>
        <item x="13666"/>
        <item x="16187"/>
        <item x="5867"/>
        <item x="12404"/>
        <item x="2019"/>
        <item x="7889"/>
        <item x="14851"/>
        <item x="706"/>
        <item x="38461"/>
        <item x="11157"/>
        <item x="7116"/>
        <item x="5441"/>
        <item x="14827"/>
        <item x="21018"/>
        <item x="14039"/>
        <item x="19189"/>
        <item x="2761"/>
        <item x="20065"/>
        <item x="18178"/>
        <item x="9037"/>
        <item x="13003"/>
        <item x="22450"/>
        <item x="12040"/>
        <item x="37439"/>
        <item x="7560"/>
        <item x="1111"/>
        <item x="18632"/>
        <item x="13162"/>
        <item x="8043"/>
        <item x="5713"/>
        <item x="3038"/>
        <item x="10794"/>
        <item x="3039"/>
        <item x="3972"/>
        <item x="9335"/>
        <item x="7320"/>
        <item x="18243"/>
        <item x="20155"/>
        <item x="3949"/>
        <item x="15733"/>
        <item x="15991"/>
        <item x="23591"/>
        <item x="3879"/>
        <item x="4454"/>
        <item x="32612"/>
        <item x="16697"/>
        <item x="4271"/>
        <item x="6424"/>
        <item x="5828"/>
        <item x="4962"/>
        <item x="5162"/>
        <item x="7082"/>
        <item x="11210"/>
        <item x="4014"/>
        <item x="12732"/>
        <item x="16396"/>
        <item x="6721"/>
        <item x="18047"/>
        <item x="14080"/>
        <item x="19627"/>
        <item x="15408"/>
        <item x="15140"/>
        <item x="14444"/>
        <item x="13669"/>
        <item x="1163"/>
        <item x="16696"/>
        <item x="6346"/>
        <item x="3540"/>
        <item x="22410"/>
        <item x="17580"/>
        <item x="17397"/>
        <item x="8278"/>
        <item x="17052"/>
        <item x="19718"/>
        <item x="23484"/>
        <item x="17970"/>
        <item x="23566"/>
        <item x="6020"/>
        <item x="6982"/>
        <item x="7577"/>
        <item x="649"/>
        <item x="12499"/>
        <item x="3197"/>
        <item x="3960"/>
        <item x="7174"/>
        <item x="17977"/>
        <item x="12996"/>
        <item x="29393"/>
        <item x="13841"/>
        <item x="13558"/>
        <item x="2344"/>
        <item x="14281"/>
        <item x="20511"/>
        <item x="5980"/>
        <item x="12284"/>
        <item x="15437"/>
        <item x="5457"/>
        <item x="14200"/>
        <item x="16762"/>
        <item x="3145"/>
        <item x="8497"/>
        <item x="4096"/>
        <item x="508"/>
        <item x="40852"/>
        <item x="4151"/>
        <item x="20412"/>
        <item x="6973"/>
        <item x="131"/>
        <item x="30227"/>
        <item x="9502"/>
        <item x="3294"/>
        <item x="20046"/>
        <item x="14610"/>
        <item x="22234"/>
        <item x="18625"/>
        <item x="33830"/>
        <item x="9937"/>
        <item x="8469"/>
        <item x="1845"/>
        <item x="1026"/>
        <item x="9741"/>
        <item x="10880"/>
        <item x="7205"/>
        <item x="22430"/>
        <item x="6891"/>
        <item x="18031"/>
        <item x="12673"/>
        <item x="20858"/>
        <item x="6054"/>
        <item x="5355"/>
        <item x="7122"/>
        <item x="33632"/>
        <item x="6946"/>
        <item x="7036"/>
        <item x="20075"/>
        <item x="24711"/>
        <item x="8174"/>
        <item x="15121"/>
        <item x="677"/>
        <item x="18006"/>
        <item x="14588"/>
        <item x="11080"/>
        <item x="18746"/>
        <item x="2369"/>
        <item x="21144"/>
        <item x="4985"/>
        <item x="4475"/>
        <item x="11032"/>
        <item x="8296"/>
        <item x="24169"/>
        <item x="7907"/>
        <item x="12616"/>
        <item x="1421"/>
        <item x="37029"/>
        <item x="7918"/>
        <item x="4604"/>
        <item x="17942"/>
        <item x="16422"/>
        <item x="8810"/>
        <item x="30865"/>
        <item x="9172"/>
        <item x="13668"/>
        <item x="14817"/>
        <item x="19063"/>
        <item x="17123"/>
        <item x="9902"/>
        <item x="22261"/>
        <item x="13562"/>
        <item x="10675"/>
        <item x="4820"/>
        <item x="4956"/>
        <item x="13703"/>
        <item x="2165"/>
        <item x="17143"/>
        <item x="12800"/>
        <item x="10217"/>
        <item x="17118"/>
        <item x="11839"/>
        <item x="14766"/>
        <item x="16694"/>
        <item x="9415"/>
        <item x="13856"/>
        <item x="20440"/>
        <item x="26252"/>
        <item x="2608"/>
        <item x="8659"/>
        <item x="8438"/>
        <item x="5683"/>
        <item x="4174"/>
        <item x="11619"/>
        <item x="14614"/>
        <item x="14388"/>
        <item x="4486"/>
        <item x="8899"/>
        <item x="18254"/>
        <item x="12650"/>
        <item x="18313"/>
        <item x="20448"/>
        <item x="7942"/>
        <item x="1546"/>
        <item x="9009"/>
        <item x="15065"/>
        <item x="14160"/>
        <item x="15273"/>
        <item x="1046"/>
        <item x="8863"/>
        <item x="27459"/>
        <item x="22402"/>
        <item x="2862"/>
        <item x="1516"/>
        <item x="18987"/>
        <item x="2093"/>
        <item x="5936"/>
        <item x="967"/>
        <item x="14034"/>
        <item x="6354"/>
        <item x="14812"/>
        <item x="38016"/>
        <item x="13039"/>
        <item x="8751"/>
        <item x="5674"/>
        <item x="17921"/>
        <item x="7887"/>
        <item x="30410"/>
        <item x="5790"/>
        <item x="1048"/>
        <item x="3396"/>
        <item x="10812"/>
        <item x="2184"/>
        <item x="18292"/>
        <item x="6725"/>
        <item x="16410"/>
        <item x="5987"/>
        <item x="18283"/>
        <item x="10591"/>
        <item x="20625"/>
        <item x="14237"/>
        <item x="13865"/>
        <item x="4288"/>
        <item x="11073"/>
        <item x="3040"/>
        <item x="20696"/>
        <item x="10879"/>
        <item x="6422"/>
        <item x="1885"/>
        <item x="12868"/>
        <item x="21691"/>
        <item x="14245"/>
        <item x="20989"/>
        <item x="2943"/>
        <item x="14729"/>
        <item x="13883"/>
        <item x="2551"/>
        <item x="28341"/>
        <item x="7967"/>
        <item x="17047"/>
        <item x="2697"/>
        <item x="18103"/>
        <item x="17690"/>
        <item x="27471"/>
        <item x="12593"/>
        <item x="17662"/>
        <item x="6269"/>
        <item x="7944"/>
        <item x="2882"/>
        <item x="23596"/>
        <item x="5370"/>
        <item x="18743"/>
        <item x="13937"/>
        <item x="11035"/>
        <item x="7829"/>
        <item x="7587"/>
        <item x="5650"/>
        <item x="6998"/>
        <item x="14391"/>
        <item x="4469"/>
        <item x="12891"/>
        <item x="17431"/>
        <item x="3452"/>
        <item x="15413"/>
        <item x="5659"/>
        <item x="13004"/>
        <item x="3206"/>
        <item x="6298"/>
        <item x="5551"/>
        <item x="3906"/>
        <item x="17399"/>
        <item x="12592"/>
        <item x="2403"/>
        <item x="2086"/>
        <item x="12342"/>
        <item x="10850"/>
        <item x="20349"/>
        <item x="19856"/>
        <item x="6736"/>
        <item x="8639"/>
        <item x="6032"/>
        <item x="23364"/>
        <item x="3794"/>
        <item x="13878"/>
        <item x="23089"/>
        <item x="3050"/>
        <item x="2748"/>
        <item x="21119"/>
        <item x="1155"/>
        <item x="34183"/>
        <item x="18506"/>
        <item x="4459"/>
        <item x="12646"/>
        <item x="3572"/>
        <item x="8359"/>
        <item x="20931"/>
        <item x="3800"/>
        <item x="14085"/>
        <item x="19701"/>
        <item x="7017"/>
        <item x="20752"/>
        <item x="13142"/>
        <item x="24636"/>
        <item x="10179"/>
        <item x="13072"/>
        <item x="7192"/>
        <item x="6137"/>
        <item x="4528"/>
        <item x="9306"/>
        <item x="18414"/>
        <item x="2966"/>
        <item x="5989"/>
        <item x="4013"/>
        <item x="12967"/>
        <item x="14571"/>
        <item x="10848"/>
        <item x="3744"/>
        <item x="8135"/>
        <item x="6893"/>
        <item x="12767"/>
        <item x="8487"/>
        <item x="11445"/>
        <item x="1954"/>
        <item x="14566"/>
        <item x="8180"/>
        <item x="10605"/>
        <item x="17990"/>
        <item x="8612"/>
        <item x="7616"/>
        <item x="8965"/>
        <item x="3502"/>
        <item x="3150"/>
        <item x="2721"/>
        <item x="3925"/>
        <item x="12978"/>
        <item x="16034"/>
        <item x="2893"/>
        <item x="20081"/>
        <item x="4495"/>
        <item x="20135"/>
        <item x="12826"/>
        <item x="34339"/>
        <item x="2094"/>
        <item x="10571"/>
        <item x="3170"/>
        <item x="16135"/>
        <item x="8716"/>
        <item x="32664"/>
        <item x="1532"/>
        <item x="14329"/>
        <item x="24689"/>
        <item x="8766"/>
        <item x="12629"/>
        <item x="13041"/>
        <item x="16311"/>
        <item x="13664"/>
        <item x="11289"/>
        <item x="27355"/>
        <item x="4400"/>
        <item x="4396"/>
        <item x="9353"/>
        <item x="10021"/>
        <item x="12580"/>
        <item x="16344"/>
        <item x="18081"/>
        <item x="9352"/>
        <item x="2842"/>
        <item x="6737"/>
        <item x="4752"/>
        <item x="1830"/>
        <item x="11727"/>
        <item x="20960"/>
        <item x="12125"/>
        <item x="8063"/>
        <item x="19880"/>
        <item x="5442"/>
        <item x="5026"/>
        <item x="8946"/>
        <item x="11460"/>
        <item x="7318"/>
        <item x="24964"/>
        <item x="13831"/>
        <item x="662"/>
        <item x="13487"/>
        <item x="2889"/>
        <item x="16151"/>
        <item x="2691"/>
        <item x="9443"/>
        <item x="1343"/>
        <item x="23305"/>
        <item x="19117"/>
        <item x="8258"/>
        <item x="6963"/>
        <item x="14061"/>
        <item x="23661"/>
        <item x="5623"/>
        <item x="4720"/>
        <item x="32625"/>
        <item x="7019"/>
        <item x="17964"/>
        <item x="13408"/>
        <item x="26522"/>
        <item x="4444"/>
        <item x="14915"/>
        <item x="4717"/>
        <item x="9171"/>
        <item x="12684"/>
        <item x="996"/>
        <item x="4831"/>
        <item x="31006"/>
        <item x="8711"/>
        <item x="14493"/>
        <item x="7147"/>
        <item x="2342"/>
        <item x="13961"/>
        <item x="8281"/>
        <item x="6338"/>
        <item x="12869"/>
        <item x="8850"/>
        <item x="17419"/>
        <item x="15447"/>
        <item x="14090"/>
        <item x="16045"/>
        <item x="22050"/>
        <item x="24168"/>
        <item x="9236"/>
        <item x="4099"/>
        <item x="16208"/>
        <item x="21304"/>
        <item x="16388"/>
        <item x="16163"/>
        <item x="8669"/>
        <item x="4374"/>
        <item x="6653"/>
        <item x="11255"/>
        <item x="8787"/>
        <item x="8465"/>
        <item x="7599"/>
        <item x="8888"/>
        <item x="567"/>
        <item x="7814"/>
        <item x="5876"/>
        <item x="11639"/>
        <item x="11133"/>
        <item x="20131"/>
        <item x="19150"/>
        <item x="19134"/>
        <item x="4275"/>
        <item x="6875"/>
        <item x="13259"/>
        <item x="4822"/>
        <item x="18934"/>
        <item x="29355"/>
        <item x="15486"/>
        <item x="4746"/>
        <item x="24710"/>
        <item x="12022"/>
        <item x="28492"/>
        <item x="4287"/>
        <item x="25429"/>
        <item x="17407"/>
        <item x="4225"/>
        <item x="8733"/>
        <item x="8556"/>
        <item x="14684"/>
        <item x="16234"/>
        <item x="14683"/>
        <item x="11358"/>
        <item x="2698"/>
        <item x="22533"/>
        <item x="13716"/>
        <item x="9201"/>
        <item x="18528"/>
        <item x="6686"/>
        <item x="2183"/>
        <item x="14800"/>
        <item x="9034"/>
        <item x="19010"/>
        <item x="20344"/>
        <item x="20113"/>
        <item x="13429"/>
        <item x="379"/>
        <item x="1106"/>
        <item x="12010"/>
        <item x="2870"/>
        <item x="23543"/>
        <item x="9607"/>
        <item x="8361"/>
        <item x="11743"/>
        <item x="14030"/>
        <item x="5661"/>
        <item x="3367"/>
        <item x="13963"/>
        <item x="11290"/>
        <item x="19185"/>
        <item x="14731"/>
        <item x="12304"/>
        <item x="14140"/>
        <item x="4295"/>
        <item x="20001"/>
        <item x="9500"/>
        <item x="7960"/>
        <item x="10416"/>
        <item x="7002"/>
        <item x="13217"/>
        <item x="20561"/>
        <item x="5714"/>
        <item x="19777"/>
        <item x="4511"/>
        <item x="12679"/>
        <item x="5421"/>
        <item x="35520"/>
        <item x="16241"/>
        <item x="20616"/>
        <item x="18807"/>
        <item x="3214"/>
        <item x="8195"/>
        <item x="14180"/>
        <item x="5872"/>
        <item x="10902"/>
        <item x="3360"/>
        <item x="8584"/>
        <item x="11590"/>
        <item x="3216"/>
        <item x="5512"/>
        <item x="9434"/>
        <item x="2596"/>
        <item x="22932"/>
        <item x="2657"/>
        <item x="14202"/>
        <item x="1014"/>
        <item x="13941"/>
        <item x="17018"/>
        <item x="13164"/>
        <item x="11816"/>
        <item x="16763"/>
        <item x="13300"/>
        <item x="7837"/>
        <item x="19179"/>
        <item x="3165"/>
        <item x="8326"/>
        <item x="9418"/>
        <item x="18526"/>
        <item x="4716"/>
        <item x="21923"/>
        <item x="13047"/>
        <item x="3218"/>
        <item x="4811"/>
        <item x="32475"/>
        <item x="15147"/>
        <item x="16457"/>
        <item x="11724"/>
        <item x="4823"/>
        <item x="13361"/>
        <item x="7925"/>
        <item x="12828"/>
        <item x="19126"/>
        <item x="3994"/>
        <item x="8495"/>
        <item x="1676"/>
        <item x="4206"/>
        <item x="6369"/>
        <item x="9011"/>
        <item x="3385"/>
        <item x="6979"/>
        <item x="15474"/>
        <item x="11128"/>
        <item x="18344"/>
        <item x="7819"/>
        <item x="12675"/>
        <item x="24266"/>
        <item x="13674"/>
        <item x="12552"/>
        <item x="4143"/>
        <item x="4598"/>
        <item x="14103"/>
        <item x="8436"/>
        <item x="15414"/>
        <item x="5057"/>
        <item x="8710"/>
        <item x="17943"/>
        <item x="30807"/>
        <item x="19839"/>
        <item x="15405"/>
        <item x="14369"/>
        <item x="15870"/>
        <item x="31999"/>
        <item x="11690"/>
        <item x="4330"/>
        <item x="14114"/>
        <item x="13996"/>
        <item x="4247"/>
        <item x="4711"/>
        <item x="12035"/>
        <item x="11472"/>
        <item x="16880"/>
        <item x="9585"/>
        <item x="2524"/>
        <item x="8775"/>
        <item x="30103"/>
        <item x="8290"/>
        <item x="18242"/>
        <item x="12695"/>
        <item x="20902"/>
        <item x="22748"/>
        <item x="21258"/>
        <item x="4277"/>
        <item x="21204"/>
        <item x="7266"/>
        <item x="18742"/>
        <item x="21694"/>
        <item x="1084"/>
        <item x="10476"/>
        <item x="8260"/>
        <item x="3716"/>
        <item x="9705"/>
        <item x="12940"/>
        <item x="8335"/>
        <item x="8090"/>
        <item x="19928"/>
        <item x="8593"/>
        <item x="6345"/>
        <item x="16139"/>
        <item x="12822"/>
        <item x="2859"/>
        <item x="8892"/>
        <item x="25661"/>
        <item x="9177"/>
        <item x="15896"/>
        <item x="1019"/>
        <item x="11141"/>
        <item x="30421"/>
        <item x="2749"/>
        <item x="5314"/>
        <item x="13979"/>
        <item x="30012"/>
        <item x="20592"/>
        <item x="4821"/>
        <item x="3821"/>
        <item x="13595"/>
        <item x="9033"/>
        <item x="1256"/>
        <item x="7554"/>
        <item x="3353"/>
        <item x="1678"/>
        <item x="33750"/>
        <item x="6258"/>
        <item x="24997"/>
        <item x="2835"/>
        <item x="9684"/>
        <item x="19755"/>
        <item x="6978"/>
        <item x="6535"/>
        <item x="7864"/>
        <item x="18578"/>
        <item x="27371"/>
        <item x="20906"/>
        <item x="18225"/>
        <item x="3438"/>
        <item x="5416"/>
        <item x="8407"/>
        <item x="4408"/>
        <item x="7840"/>
        <item x="6722"/>
        <item x="25369"/>
        <item x="3415"/>
        <item x="12343"/>
        <item x="21121"/>
        <item x="7574"/>
        <item x="5999"/>
        <item x="17829"/>
        <item x="6350"/>
        <item x="4470"/>
        <item x="26936"/>
        <item x="14065"/>
        <item x="10430"/>
        <item x="6365"/>
        <item x="12966"/>
        <item x="6397"/>
        <item x="21328"/>
        <item x="17273"/>
        <item x="14798"/>
        <item x="8159"/>
        <item x="30888"/>
        <item x="2798"/>
        <item x="29374"/>
        <item x="6494"/>
        <item x="26055"/>
        <item x="8875"/>
        <item x="9241"/>
        <item x="9170"/>
        <item x="5985"/>
        <item x="21248"/>
        <item x="11807"/>
        <item x="29970"/>
        <item x="12754"/>
        <item x="2770"/>
        <item x="27995"/>
        <item x="6632"/>
        <item x="14267"/>
        <item x="15460"/>
        <item x="14088"/>
        <item x="23192"/>
        <item x="15962"/>
        <item x="12792"/>
        <item x="12738"/>
        <item x="28298"/>
        <item x="30270"/>
        <item x="1796"/>
        <item x="9327"/>
        <item x="21091"/>
        <item x="30884"/>
        <item x="14235"/>
        <item x="4261"/>
        <item x="1865"/>
        <item x="5942"/>
        <item x="10942"/>
        <item x="10046"/>
        <item x="7940"/>
        <item x="6702"/>
        <item x="2305"/>
        <item x="5582"/>
        <item x="5983"/>
        <item x="13401"/>
        <item x="11396"/>
        <item x="7989"/>
        <item x="4845"/>
        <item x="5413"/>
        <item x="3215"/>
        <item x="7838"/>
        <item x="15974"/>
        <item x="4750"/>
        <item x="471"/>
        <item x="6649"/>
        <item x="11400"/>
        <item x="11342"/>
        <item x="6569"/>
        <item x="8856"/>
        <item x="564"/>
        <item x="8329"/>
        <item x="10101"/>
        <item x="9179"/>
        <item x="4846"/>
        <item x="3366"/>
        <item x="8429"/>
        <item x="1983"/>
        <item x="2977"/>
        <item x="11276"/>
        <item x="699"/>
        <item x="23191"/>
        <item x="20331"/>
        <item x="4017"/>
        <item x="12019"/>
        <item x="7773"/>
        <item x="8896"/>
        <item x="20200"/>
        <item x="20501"/>
        <item x="9789"/>
        <item x="16385"/>
        <item x="9470"/>
        <item x="8423"/>
        <item x="16960"/>
        <item x="29705"/>
        <item x="13352"/>
        <item x="9952"/>
        <item x="15865"/>
        <item x="20849"/>
        <item x="13045"/>
        <item x="4319"/>
        <item x="14513"/>
        <item x="257"/>
        <item x="3054"/>
        <item x="14333"/>
        <item x="14696"/>
        <item x="30483"/>
        <item x="12281"/>
        <item x="27493"/>
        <item x="3260"/>
        <item x="22725"/>
        <item x="12298"/>
        <item x="3719"/>
        <item x="8088"/>
        <item x="5946"/>
        <item x="11362"/>
        <item x="18111"/>
        <item x="10865"/>
        <item x="4043"/>
        <item x="7218"/>
        <item x="13324"/>
        <item x="14855"/>
        <item x="4552"/>
        <item x="17205"/>
        <item x="3762"/>
        <item x="19329"/>
        <item x="10209"/>
        <item x="12583"/>
        <item x="1552"/>
        <item x="1997"/>
        <item x="3201"/>
        <item x="20086"/>
        <item x="17267"/>
        <item x="14799"/>
        <item x="6591"/>
        <item x="12746"/>
        <item x="12984"/>
        <item x="25230"/>
        <item x="22278"/>
        <item x="3227"/>
        <item x="7273"/>
        <item x="13584"/>
        <item x="19842"/>
        <item x="17439"/>
        <item x="23745"/>
        <item x="14073"/>
        <item x="16423"/>
        <item x="2367"/>
        <item x="6981"/>
        <item x="11373"/>
        <item x="11728"/>
        <item x="11834"/>
        <item x="1190"/>
        <item x="25547"/>
        <item x="8457"/>
        <item x="11260"/>
        <item x="9014"/>
        <item x="5902"/>
        <item x="5335"/>
        <item x="16509"/>
        <item x="4909"/>
        <item x="12657"/>
        <item x="10630"/>
        <item x="2233"/>
        <item x="14651"/>
        <item x="3468"/>
        <item x="14857"/>
        <item x="13252"/>
        <item x="9313"/>
        <item x="4848"/>
        <item x="1161"/>
        <item x="29876"/>
        <item x="7390"/>
        <item x="7047"/>
        <item x="18957"/>
        <item x="9129"/>
        <item x="12757"/>
        <item x="25365"/>
        <item x="1888"/>
        <item x="14203"/>
        <item x="9412"/>
        <item x="9078"/>
        <item x="2941"/>
        <item x="12672"/>
        <item x="2796"/>
        <item x="8686"/>
        <item x="10724"/>
        <item x="26183"/>
        <item x="11254"/>
        <item x="12939"/>
        <item x="13092"/>
        <item x="18297"/>
        <item x="2041"/>
        <item x="19733"/>
        <item x="12768"/>
        <item x="7938"/>
        <item x="1295"/>
        <item x="20860"/>
        <item x="7292"/>
        <item x="19615"/>
        <item x="6108"/>
        <item x="12312"/>
        <item x="11798"/>
        <item x="14924"/>
        <item x="18537"/>
        <item x="4142"/>
        <item x="14622"/>
        <item x="15735"/>
        <item x="4944"/>
        <item x="7618"/>
        <item x="16795"/>
        <item x="9122"/>
        <item x="5684"/>
        <item x="4201"/>
        <item x="5616"/>
        <item x="4761"/>
        <item x="13842"/>
        <item x="2258"/>
        <item x="12130"/>
        <item x="14241"/>
        <item x="5685"/>
        <item x="3901"/>
        <item x="13048"/>
        <item x="8578"/>
        <item x="17648"/>
        <item x="17336"/>
        <item x="16038"/>
        <item x="245"/>
        <item x="12113"/>
        <item x="11091"/>
        <item x="20096"/>
        <item x="14878"/>
        <item x="15925"/>
        <item x="14273"/>
        <item x="14946"/>
        <item x="14258"/>
        <item x="31577"/>
        <item x="15216"/>
        <item x="5548"/>
        <item x="16146"/>
        <item x="11530"/>
        <item x="2226"/>
        <item x="19366"/>
        <item x="32628"/>
        <item x="5007"/>
        <item x="10846"/>
        <item x="12833"/>
        <item x="13700"/>
        <item x="7084"/>
        <item x="10347"/>
        <item x="20572"/>
        <item x="9897"/>
        <item x="11282"/>
        <item x="9156"/>
        <item x="4072"/>
        <item x="13973"/>
        <item x="8355"/>
        <item x="4876"/>
        <item x="22233"/>
        <item x="20022"/>
        <item x="14494"/>
        <item x="20256"/>
        <item x="5235"/>
        <item x="23109"/>
        <item x="20154"/>
        <item x="4092"/>
        <item x="4566"/>
        <item x="9344"/>
        <item x="12058"/>
        <item x="23358"/>
        <item x="11432"/>
        <item x="15869"/>
        <item x="924"/>
        <item x="9945"/>
        <item x="31160"/>
        <item x="17216"/>
        <item x="6744"/>
        <item x="12378"/>
        <item x="14334"/>
        <item x="18262"/>
        <item x="2754"/>
        <item x="12777"/>
        <item x="4083"/>
        <item x="31469"/>
        <item x="7291"/>
        <item x="17998"/>
        <item x="701"/>
        <item x="19119"/>
        <item x="20160"/>
        <item x="17897"/>
        <item x="13923"/>
        <item x="14361"/>
        <item x="8197"/>
        <item x="12338"/>
        <item x="563"/>
        <item x="19854"/>
        <item x="4975"/>
        <item x="20821"/>
        <item x="9052"/>
        <item x="23840"/>
        <item x="12372"/>
        <item x="13816"/>
        <item x="8185"/>
        <item x="14349"/>
        <item x="13843"/>
        <item x="20436"/>
        <item x="22716"/>
        <item x="12383"/>
        <item x="13086"/>
        <item x="28068"/>
        <item x="14734"/>
        <item x="7374"/>
        <item x="8903"/>
        <item x="6949"/>
        <item x="10980"/>
        <item x="23464"/>
        <item x="15930"/>
        <item x="15149"/>
        <item x="10677"/>
        <item x="4025"/>
        <item x="1166"/>
        <item x="21665"/>
        <item x="13611"/>
        <item x="12859"/>
        <item x="13069"/>
        <item x="21746"/>
        <item x="29448"/>
        <item x="14032"/>
        <item x="4301"/>
        <item x="19652"/>
        <item x="10279"/>
        <item x="14565"/>
        <item x="7512"/>
        <item x="20778"/>
        <item x="4436"/>
        <item x="5540"/>
        <item x="12628"/>
        <item x="7126"/>
        <item x="13701"/>
        <item x="16194"/>
        <item x="6873"/>
        <item x="12928"/>
        <item x="18445"/>
        <item x="16195"/>
        <item x="11173"/>
        <item x="12528"/>
        <item x="21206"/>
        <item x="2083"/>
        <item x="7430"/>
        <item x="6601"/>
        <item x="12391"/>
        <item x="33419"/>
        <item x="2668"/>
        <item x="8412"/>
        <item x="4945"/>
        <item x="4959"/>
        <item x="7199"/>
        <item x="17119"/>
        <item x="20026"/>
        <item x="31575"/>
        <item x="4728"/>
        <item x="5744"/>
        <item x="4780"/>
        <item x="8684"/>
        <item x="3810"/>
        <item x="20173"/>
        <item x="3417"/>
        <item x="3812"/>
        <item x="2658"/>
        <item x="9911"/>
        <item x="13568"/>
        <item x="17030"/>
        <item x="6068"/>
        <item x="20439"/>
        <item x="18020"/>
        <item x="14854"/>
        <item x="3012"/>
        <item x="16284"/>
        <item x="4378"/>
        <item x="19049"/>
        <item x="9382"/>
        <item x="4779"/>
        <item x="6609"/>
        <item x="20924"/>
        <item x="33580"/>
        <item x="11671"/>
        <item x="10100"/>
        <item x="6318"/>
        <item x="8031"/>
        <item x="12638"/>
        <item x="13548"/>
        <item x="4168"/>
        <item x="6370"/>
        <item x="7091"/>
        <item x="12621"/>
        <item x="16233"/>
        <item x="3404"/>
        <item x="4173"/>
        <item x="29400"/>
        <item x="13063"/>
        <item x="7841"/>
        <item x="4117"/>
        <item x="7340"/>
        <item x="18227"/>
        <item x="21869"/>
        <item x="18013"/>
        <item x="9270"/>
        <item x="22386"/>
        <item x="12431"/>
        <item x="14574"/>
        <item x="8759"/>
        <item x="26611"/>
        <item x="9560"/>
        <item x="29281"/>
        <item x="11387"/>
        <item x="11207"/>
        <item x="5609"/>
        <item x="23549"/>
        <item x="6640"/>
        <item x="1384"/>
        <item x="8494"/>
        <item x="6400"/>
        <item x="13200"/>
        <item x="16253"/>
        <item x="2701"/>
        <item x="33327"/>
        <item x="12932"/>
        <item x="1608"/>
        <item x="17661"/>
        <item x="17969"/>
        <item x="9075"/>
        <item x="12182"/>
        <item x="20910"/>
        <item x="10475"/>
        <item x="20603"/>
        <item x="14511"/>
        <item x="9131"/>
        <item x="9467"/>
        <item x="30417"/>
        <item x="18499"/>
        <item x="14335"/>
        <item x="4252"/>
        <item x="4919"/>
        <item x="13141"/>
        <item x="9921"/>
        <item x="2088"/>
        <item x="3392"/>
        <item x="20193"/>
        <item x="4325"/>
        <item x="35566"/>
        <item x="10721"/>
        <item x="4438"/>
        <item x="1808"/>
        <item x="12492"/>
        <item x="1847"/>
        <item x="13098"/>
        <item x="8417"/>
        <item x="15568"/>
        <item x="3148"/>
        <item x="1956"/>
        <item x="6863"/>
        <item x="6661"/>
        <item x="6385"/>
        <item x="9530"/>
        <item x="13619"/>
        <item x="14552"/>
        <item x="27357"/>
        <item x="20988"/>
        <item x="12477"/>
        <item x="3423"/>
        <item x="11337"/>
        <item x="16191"/>
        <item x="9688"/>
        <item x="12385"/>
        <item x="8917"/>
        <item x="12588"/>
        <item x="24066"/>
        <item x="5428"/>
        <item x="2261"/>
        <item x="22257"/>
        <item x="13681"/>
        <item x="12070"/>
        <item x="4334"/>
        <item x="12607"/>
        <item x="4358"/>
        <item x="3989"/>
        <item x="5105"/>
        <item x="6135"/>
        <item x="2077"/>
        <item x="23651"/>
        <item x="9624"/>
        <item x="18041"/>
        <item x="14714"/>
        <item x="11479"/>
        <item x="15118"/>
        <item x="19079"/>
        <item x="2987"/>
        <item x="2006"/>
        <item x="13580"/>
        <item x="7043"/>
        <item x="14338"/>
        <item x="7912"/>
        <item x="15732"/>
        <item x="10153"/>
        <item x="7913"/>
        <item x="18596"/>
        <item x="22367"/>
        <item x="12721"/>
        <item x="8485"/>
        <item x="5156"/>
        <item x="8667"/>
        <item x="7732"/>
        <item x="12483"/>
        <item x="17993"/>
        <item x="8701"/>
        <item x="3523"/>
        <item x="14568"/>
        <item x="3765"/>
        <item x="15420"/>
        <item x="14575"/>
        <item x="1512"/>
        <item x="20540"/>
        <item x="6139"/>
        <item x="23768"/>
        <item x="1309"/>
        <item x="18653"/>
        <item x="17577"/>
        <item x="6586"/>
        <item x="20505"/>
        <item x="26540"/>
        <item x="31210"/>
        <item x="8053"/>
        <item x="40327"/>
        <item x="4231"/>
        <item x="9128"/>
        <item x="5483"/>
        <item x="14802"/>
        <item x="21683"/>
        <item x="941"/>
        <item x="15976"/>
        <item x="1551"/>
        <item x="6787"/>
        <item x="20750"/>
        <item x="1915"/>
        <item x="21486"/>
        <item x="23112"/>
        <item x="15306"/>
        <item x="9730"/>
        <item x="24143"/>
        <item x="1895"/>
        <item x="7080"/>
        <item x="11441"/>
        <item x="12832"/>
        <item x="17912"/>
        <item x="6802"/>
        <item x="1811"/>
        <item x="31152"/>
        <item x="2272"/>
        <item x="6615"/>
        <item x="2784"/>
        <item x="15148"/>
        <item x="7061"/>
        <item x="19921"/>
        <item x="13660"/>
        <item x="20498"/>
        <item x="8146"/>
        <item x="10883"/>
        <item x="2898"/>
        <item x="3516"/>
        <item x="4485"/>
        <item x="12829"/>
        <item x="4943"/>
        <item x="19945"/>
        <item x="13659"/>
        <item x="12627"/>
        <item x="8642"/>
        <item x="4942"/>
        <item x="10006"/>
        <item x="10597"/>
        <item x="7997"/>
        <item x="8347"/>
        <item x="5075"/>
        <item x="4235"/>
        <item x="18877"/>
        <item x="3242"/>
        <item x="10427"/>
        <item x="11237"/>
        <item x="3805"/>
        <item x="16403"/>
        <item x="2785"/>
        <item x="9435"/>
        <item x="6145"/>
        <item x="5576"/>
        <item x="10494"/>
        <item x="9049"/>
        <item x="9399"/>
        <item x="5584"/>
        <item x="12790"/>
        <item x="18803"/>
        <item x="15741"/>
        <item x="18222"/>
        <item x="4753"/>
        <item x="18872"/>
        <item x="5677"/>
        <item x="22499"/>
        <item x="11788"/>
        <item x="20787"/>
        <item x="10078"/>
        <item x="16170"/>
        <item x="3409"/>
        <item x="31593"/>
        <item x="17664"/>
        <item x="10831"/>
        <item x="18752"/>
        <item x="25432"/>
        <item x="13131"/>
        <item x="12658"/>
        <item x="4269"/>
        <item x="1086"/>
        <item x="8128"/>
        <item x="30819"/>
        <item x="6990"/>
        <item x="8882"/>
        <item x="12897"/>
        <item x="16615"/>
        <item x="2863"/>
        <item x="13722"/>
        <item x="13569"/>
        <item x="8802"/>
        <item x="14728"/>
        <item x="18654"/>
        <item x="6757"/>
        <item x="23224"/>
        <item x="7112"/>
        <item x="14938"/>
        <item x="14437"/>
        <item x="3354"/>
        <item x="4164"/>
        <item x="19720"/>
        <item x="13760"/>
        <item x="20185"/>
        <item x="13073"/>
        <item x="12475"/>
        <item x="7026"/>
        <item x="2923"/>
        <item x="16902"/>
        <item x="6643"/>
        <item x="20754"/>
        <item x="4460"/>
        <item x="15120"/>
        <item x="28593"/>
        <item x="8596"/>
        <item x="22444"/>
        <item x="16458"/>
        <item x="12998"/>
        <item x="7992"/>
        <item x="6582"/>
        <item x="15935"/>
        <item x="13988"/>
        <item x="9030"/>
        <item x="28645"/>
        <item x="11531"/>
        <item x="20966"/>
        <item x="17922"/>
        <item x="15135"/>
        <item x="10906"/>
        <item x="17153"/>
        <item x="5402"/>
        <item x="19659"/>
        <item x="1628"/>
        <item x="14570"/>
        <item x="12579"/>
        <item x="16717"/>
        <item x="12084"/>
        <item x="4391"/>
        <item x="7197"/>
        <item x="19967"/>
        <item x="31176"/>
        <item x="13066"/>
        <item x="6363"/>
        <item x="14863"/>
        <item x="24547"/>
        <item x="11686"/>
        <item x="6763"/>
        <item x="9068"/>
        <item x="10991"/>
        <item x="10328"/>
        <item x="9202"/>
        <item x="3550"/>
        <item x="15114"/>
        <item x="5316"/>
        <item x="14170"/>
        <item x="17863"/>
        <item x="4916"/>
        <item x="12735"/>
        <item x="6935"/>
        <item x="13459"/>
        <item x="20506"/>
        <item x="7915"/>
        <item x="1922"/>
        <item x="11656"/>
        <item x="33962"/>
        <item x="45351"/>
        <item x="14755"/>
        <item x="14904"/>
        <item x="6349"/>
        <item x="11718"/>
        <item x="4165"/>
        <item x="5253"/>
        <item x="14518"/>
        <item x="23910"/>
        <item x="14866"/>
        <item x="19031"/>
        <item x="7059"/>
        <item x="1493"/>
        <item x="15522"/>
        <item x="19934"/>
        <item x="5868"/>
        <item x="14501"/>
        <item x="5567"/>
        <item x="13052"/>
        <item x="12898"/>
        <item x="13652"/>
        <item x="4243"/>
        <item x="14344"/>
        <item x="5315"/>
        <item x="15448"/>
        <item x="4637"/>
        <item x="25310"/>
        <item x="7950"/>
        <item x="9689"/>
        <item x="4372"/>
        <item x="13618"/>
        <item x="6605"/>
        <item x="5571"/>
        <item x="8051"/>
        <item x="6402"/>
        <item x="19048"/>
        <item x="12568"/>
        <item x="2788"/>
        <item x="28340"/>
        <item x="10699"/>
        <item x="15902"/>
        <item x="13516"/>
        <item x="13067"/>
        <item x="20336"/>
        <item x="21212"/>
        <item x="1144"/>
        <item x="9820"/>
        <item x="7786"/>
        <item x="18452"/>
        <item x="14905"/>
        <item x="4040"/>
        <item x="21690"/>
        <item x="12535"/>
        <item x="23101"/>
        <item x="2248"/>
        <item x="21000"/>
        <item x="25405"/>
        <item x="9187"/>
        <item x="19228"/>
        <item x="2229"/>
        <item x="6448"/>
        <item x="4060"/>
        <item x="26366"/>
        <item x="40572"/>
        <item x="10500"/>
        <item x="6600"/>
        <item x="16298"/>
        <item x="7263"/>
        <item x="23588"/>
        <item x="1934"/>
        <item x="14240"/>
        <item x="20961"/>
        <item x="11730"/>
        <item x="20080"/>
        <item x="16011"/>
        <item x="14820"/>
        <item x="17424"/>
        <item x="1038"/>
        <item x="17823"/>
        <item x="16042"/>
        <item x="19697"/>
        <item x="18521"/>
        <item x="9427"/>
        <item x="2010"/>
        <item x="30834"/>
        <item x="17591"/>
        <item x="14156"/>
        <item x="4136"/>
        <item x="12597"/>
        <item x="15478"/>
        <item x="12294"/>
        <item x="32934"/>
        <item x="3221"/>
        <item x="12233"/>
        <item x="18069"/>
        <item x="26864"/>
        <item x="7225"/>
        <item x="4128"/>
        <item x="9031"/>
        <item x="8032"/>
        <item x="13090"/>
        <item x="6265"/>
        <item x="14121"/>
        <item x="6458"/>
        <item x="9783"/>
        <item x="18318"/>
        <item x="19076"/>
        <item x="14704"/>
        <item x="17931"/>
        <item x="18619"/>
        <item x="25125"/>
        <item x="14754"/>
        <item x="5517"/>
        <item x="12993"/>
        <item x="4265"/>
        <item x="25829"/>
        <item x="2321"/>
        <item x="27474"/>
        <item x="10220"/>
        <item x="15878"/>
        <item x="8672"/>
        <item x="5144"/>
        <item x="21215"/>
        <item x="11476"/>
        <item x="27204"/>
        <item x="2106"/>
        <item x="4682"/>
        <item x="10633"/>
        <item x="18260"/>
        <item x="7170"/>
        <item x="20499"/>
        <item x="4905"/>
        <item x="15495"/>
        <item x="16690"/>
        <item x="7125"/>
        <item x="572"/>
        <item x="19202"/>
        <item x="15384"/>
        <item x="18148"/>
        <item x="21022"/>
        <item x="9136"/>
        <item x="18229"/>
        <item x="8028"/>
        <item x="20959"/>
        <item x="12683"/>
        <item x="20914"/>
        <item x="5664"/>
        <item x="15150"/>
        <item x="26940"/>
        <item x="650"/>
        <item x="3807"/>
        <item x="18627"/>
        <item x="16997"/>
        <item x="12470"/>
        <item x="15239"/>
        <item x="10091"/>
        <item x="11215"/>
        <item x="14592"/>
        <item x="21896"/>
        <item x="6240"/>
        <item x="21210"/>
        <item x="9940"/>
        <item x="19930"/>
        <item x="14756"/>
        <item x="17657"/>
        <item x="24550"/>
        <item x="504"/>
        <item x="2035"/>
        <item x="3246"/>
        <item x="129"/>
        <item x="6333"/>
        <item x="12494"/>
        <item x="4525"/>
        <item x="9248"/>
        <item x="23104"/>
        <item x="27307"/>
        <item x="6656"/>
        <item x="12708"/>
        <item x="1107"/>
        <item x="14199"/>
        <item x="13779"/>
        <item x="4091"/>
        <item x="10480"/>
        <item x="8919"/>
        <item x="3797"/>
        <item x="19803"/>
        <item x="1867"/>
        <item x="15238"/>
        <item x="30782"/>
        <item x="4146"/>
        <item x="2742"/>
        <item x="17845"/>
        <item x="24889"/>
        <item x="17274"/>
        <item x="7993"/>
        <item x="34277"/>
        <item x="13867"/>
        <item x="26641"/>
        <item x="3565"/>
        <item x="20213"/>
        <item x="15458"/>
        <item x="11714"/>
        <item x="19963"/>
        <item x="18007"/>
        <item x="1337"/>
        <item x="13065"/>
        <item x="33665"/>
        <item x="4815"/>
        <item x="14801"/>
        <item x="17092"/>
        <item x="2641"/>
        <item x="2357"/>
        <item x="6784"/>
        <item x="19070"/>
        <item x="9914"/>
        <item x="13059"/>
        <item x="7200"/>
        <item x="7000"/>
        <item x="15856"/>
        <item x="15371"/>
        <item x="6947"/>
        <item x="31735"/>
        <item x="14591"/>
        <item x="18664"/>
        <item x="4927"/>
        <item x="10810"/>
        <item x="28873"/>
        <item x="13111"/>
        <item x="9114"/>
        <item x="33178"/>
        <item x="27483"/>
        <item x="9195"/>
        <item x="19590"/>
        <item x="16190"/>
        <item x="8547"/>
        <item x="15126"/>
        <item x="5675"/>
        <item x="14408"/>
        <item x="14621"/>
        <item x="7634"/>
        <item x="18368"/>
        <item x="28544"/>
        <item x="20586"/>
        <item x="1771"/>
        <item x="1091"/>
        <item x="26938"/>
        <item x="8614"/>
        <item x="12379"/>
        <item x="13805"/>
        <item x="19046"/>
        <item x="17995"/>
        <item x="7728"/>
        <item x="1899"/>
        <item x="15468"/>
        <item x="8695"/>
        <item x="7862"/>
        <item x="12637"/>
        <item x="13156"/>
        <item x="8170"/>
        <item x="15386"/>
        <item x="25658"/>
        <item x="10410"/>
        <item x="21019"/>
        <item x="22043"/>
        <item x="6433"/>
        <item x="3743"/>
        <item x="1387"/>
        <item x="9446"/>
        <item x="12956"/>
        <item x="2049"/>
        <item x="3865"/>
        <item x="9364"/>
        <item x="14029"/>
        <item x="21087"/>
        <item x="4483"/>
        <item x="27500"/>
        <item x="19564"/>
        <item x="20861"/>
        <item x="23851"/>
        <item x="6101"/>
        <item x="33158"/>
        <item x="2729"/>
        <item x="11078"/>
        <item x="24700"/>
        <item x="15451"/>
        <item x="11716"/>
        <item x="16995"/>
        <item x="17694"/>
        <item x="7933"/>
        <item x="5241"/>
        <item x="6589"/>
        <item x="14041"/>
        <item x="17671"/>
        <item x="2902"/>
        <item x="7216"/>
        <item x="17896"/>
        <item x="35648"/>
        <item x="13406"/>
        <item x="13916"/>
        <item x="11801"/>
        <item x="30791"/>
        <item x="19574"/>
        <item x="22124"/>
        <item x="13265"/>
        <item x="6723"/>
        <item x="4057"/>
        <item x="4614"/>
        <item x="9577"/>
        <item x="18058"/>
        <item x="6705"/>
        <item x="10131"/>
        <item x="8011"/>
        <item x="7987"/>
        <item x="17828"/>
        <item x="9816"/>
        <item x="1412"/>
        <item x="16134"/>
        <item x="20437"/>
        <item x="35335"/>
        <item x="12440"/>
        <item x="10707"/>
        <item x="2377"/>
        <item x="14075"/>
        <item x="11685"/>
        <item x="12857"/>
        <item x="26167"/>
        <item x="25278"/>
        <item x="5420"/>
        <item x="2649"/>
        <item x="35199"/>
        <item x="4479"/>
        <item x="4178"/>
        <item x="6903"/>
        <item x="15906"/>
        <item x="6367"/>
        <item x="13490"/>
        <item x="9013"/>
        <item x="25156"/>
        <item x="31177"/>
        <item x="5926"/>
        <item x="28949"/>
        <item x="3919"/>
        <item x="12636"/>
        <item x="4498"/>
        <item x="12356"/>
        <item x="10595"/>
        <item x="17269"/>
        <item x="17656"/>
        <item x="15726"/>
        <item x="2324"/>
        <item x="25348"/>
        <item x="8055"/>
        <item x="14652"/>
        <item x="17972"/>
        <item x="8914"/>
        <item x="22441"/>
        <item x="3574"/>
        <item x="4861"/>
        <item x="929"/>
        <item x="5877"/>
        <item x="33951"/>
        <item x="9924"/>
        <item x="7072"/>
        <item x="1914"/>
        <item x="19093"/>
        <item x="16211"/>
        <item x="20002"/>
        <item x="24857"/>
        <item x="3791"/>
        <item x="17988"/>
        <item x="9386"/>
        <item x="19094"/>
        <item x="18347"/>
        <item x="15128"/>
        <item x="8680"/>
        <item x="7275"/>
        <item x="1381"/>
        <item x="6469"/>
        <item x="8734"/>
        <item x="21275"/>
        <item x="38275"/>
        <item x="13951"/>
        <item x="16166"/>
        <item x="16209"/>
        <item x="14830"/>
        <item x="12484"/>
        <item x="17945"/>
        <item x="16113"/>
        <item x="18806"/>
        <item x="22104"/>
        <item x="28760"/>
        <item x="17925"/>
        <item x="12538"/>
        <item x="2220"/>
        <item x="27739"/>
        <item x="16728"/>
        <item x="21941"/>
        <item x="18073"/>
        <item x="19581"/>
        <item x="5406"/>
        <item x="22891"/>
        <item x="15361"/>
        <item x="25407"/>
        <item x="30838"/>
        <item x="12527"/>
        <item x="13949"/>
        <item x="29257"/>
        <item x="13964"/>
        <item x="11171"/>
        <item x="19318"/>
        <item x="10113"/>
        <item x="6854"/>
        <item x="16147"/>
        <item x="19738"/>
        <item x="11355"/>
        <item x="7178"/>
        <item x="18543"/>
        <item x="14432"/>
        <item x="37186"/>
        <item x="16752"/>
        <item x="11592"/>
        <item x="14102"/>
        <item x="6646"/>
        <item x="5620"/>
        <item x="42926"/>
        <item x="5969"/>
        <item x="15429"/>
        <item x="6048"/>
        <item x="8533"/>
        <item x="8970"/>
        <item x="16593"/>
        <item x="9021"/>
        <item x="17308"/>
        <item x="911"/>
        <item x="12511"/>
        <item x="12730"/>
        <item x="11967"/>
        <item x="34630"/>
        <item x="5393"/>
        <item x="11478"/>
        <item x="25311"/>
        <item x="19459"/>
        <item x="4468"/>
        <item x="24822"/>
        <item x="36511"/>
        <item x="23107"/>
        <item x="16889"/>
        <item x="2982"/>
        <item x="19124"/>
        <item x="15262"/>
        <item x="18029"/>
        <item x="8459"/>
        <item x="11181"/>
        <item x="36310"/>
        <item x="25267"/>
        <item x="1066"/>
        <item x="12885"/>
        <item x="5513"/>
        <item x="2349"/>
        <item x="9365"/>
        <item x="31470"/>
        <item x="19288"/>
        <item x="9764"/>
        <item x="14598"/>
        <item x="4187"/>
        <item x="12756"/>
        <item x="2234"/>
        <item x="8799"/>
        <item x="38548"/>
        <item x="17372"/>
        <item x="11435"/>
        <item x="2799"/>
        <item x="23240"/>
        <item x="8794"/>
        <item x="12554"/>
        <item x="1548"/>
        <item x="14028"/>
        <item x="9302"/>
        <item x="12776"/>
        <item x="18814"/>
        <item x="18140"/>
        <item x="18736"/>
        <item x="19494"/>
        <item x="9776"/>
        <item x="17652"/>
        <item x="4472"/>
        <item x="15867"/>
        <item x="14841"/>
        <item x="37285"/>
        <item x="16357"/>
        <item x="7406"/>
        <item x="12478"/>
        <item x="20524"/>
        <item x="15433"/>
        <item x="10861"/>
        <item x="7265"/>
        <item x="9320"/>
        <item x="9480"/>
        <item x="13139"/>
        <item x="6639"/>
        <item x="5317"/>
        <item x="1877"/>
        <item x="13858"/>
        <item x="12788"/>
        <item x="14650"/>
        <item x="12664"/>
        <item x="14828"/>
        <item x="13270"/>
        <item x="4222"/>
        <item x="14783"/>
        <item x="1809"/>
        <item x="19832"/>
        <item x="4290"/>
        <item x="29562"/>
        <item x="24708"/>
        <item x="14486"/>
        <item x="19730"/>
        <item x="28881"/>
        <item x="8600"/>
        <item x="5257"/>
        <item x="5294"/>
        <item x="3675"/>
        <item x="13698"/>
        <item x="17320"/>
        <item x="21734"/>
        <item x="23110"/>
        <item x="7568"/>
        <item x="26874"/>
        <item x="21259"/>
        <item x="4816"/>
        <item x="13010"/>
        <item x="24645"/>
        <item x="17371"/>
        <item x="5532"/>
        <item x="21929"/>
        <item x="26932"/>
        <item x="9358"/>
        <item x="22809"/>
        <item x="33730"/>
        <item x="2085"/>
        <item x="17709"/>
        <item x="16203"/>
        <item x="2871"/>
        <item x="13671"/>
        <item x="3238"/>
        <item x="13397"/>
        <item x="7916"/>
        <item x="30436"/>
        <item x="16788"/>
        <item x="16478"/>
        <item x="6912"/>
        <item x="20360"/>
        <item x="27233"/>
        <item x="17584"/>
        <item x="13301"/>
        <item x="8036"/>
        <item x="3804"/>
        <item x="4950"/>
        <item x="2210"/>
        <item x="8241"/>
        <item x="1037"/>
        <item x="30096"/>
        <item x="21086"/>
        <item x="7781"/>
        <item x="7168"/>
        <item x="17074"/>
        <item x="1844"/>
        <item x="17008"/>
        <item x="11197"/>
        <item x="17788"/>
        <item x="3768"/>
        <item x="12509"/>
        <item x="7877"/>
        <item x="12632"/>
        <item x="17209"/>
        <item x="15453"/>
        <item x="11710"/>
        <item x="3806"/>
        <item x="6376"/>
        <item x="21464"/>
        <item x="11829"/>
        <item x="9138"/>
        <item x="12825"/>
        <item x="10896"/>
        <item x="3825"/>
        <item x="7229"/>
        <item x="7600"/>
        <item x="21926"/>
        <item x="14189"/>
        <item x="35914"/>
        <item x="8501"/>
        <item x="37168"/>
        <item x="18228"/>
        <item x="20600"/>
        <item x="4078"/>
        <item x="28331"/>
        <item x="20583"/>
        <item x="17511"/>
        <item x="10792"/>
        <item x="21008"/>
        <item x="6111"/>
        <item x="13574"/>
        <item x="2201"/>
        <item x="20854"/>
        <item x="12871"/>
        <item x="9116"/>
        <item x="32552"/>
        <item x="23117"/>
        <item x="3652"/>
        <item x="20547"/>
        <item x="613"/>
        <item x="19760"/>
        <item x="17668"/>
        <item x="32595"/>
        <item x="2995"/>
        <item x="927"/>
        <item x="6774"/>
        <item x="17669"/>
        <item x="14797"/>
        <item x="18136"/>
        <item x="6357"/>
        <item x="10005"/>
        <item x="3474"/>
        <item x="16235"/>
        <item x="2026"/>
        <item x="8649"/>
        <item x="7115"/>
        <item x="24587"/>
        <item x="12230"/>
        <item x="1027"/>
        <item x="2918"/>
        <item x="6052"/>
        <item x="12663"/>
        <item x="21294"/>
        <item x="20167"/>
        <item x="11523"/>
        <item x="14500"/>
        <item x="25303"/>
        <item x="14662"/>
        <item x="21111"/>
        <item x="11604"/>
        <item x="11456"/>
        <item x="43776"/>
        <item x="22475"/>
        <item x="21628"/>
        <item x="13784"/>
        <item x="5475"/>
        <item x="6230"/>
        <item x="12707"/>
        <item x="13599"/>
        <item x="4917"/>
        <item x="27211"/>
        <item x="10898"/>
        <item x="13945"/>
        <item x="9019"/>
        <item x="20098"/>
        <item x="8906"/>
        <item x="14062"/>
        <item x="20094"/>
        <item x="13455"/>
        <item x="19139"/>
        <item x="6991"/>
        <item x="9347"/>
        <item x="19156"/>
        <item x="8717"/>
        <item x="3269"/>
        <item x="10330"/>
        <item x="19857"/>
        <item x="3760"/>
        <item x="8862"/>
        <item x="6780"/>
        <item x="13093"/>
        <item x="37481"/>
        <item x="18959"/>
        <item x="22325"/>
        <item x="7159"/>
        <item x="6030"/>
        <item x="8700"/>
        <item x="24122"/>
        <item x="16417"/>
        <item x="6683"/>
        <item x="13089"/>
        <item x="14562"/>
        <item x="2244"/>
        <item x="4445"/>
        <item x="17777"/>
        <item x="2370"/>
        <item x="24962"/>
        <item x="13663"/>
        <item x="11005"/>
        <item x="15837"/>
        <item x="17797"/>
        <item x="7839"/>
        <item x="27083"/>
        <item x="20587"/>
        <item x="23195"/>
        <item x="19594"/>
        <item x="14589"/>
        <item x="33195"/>
        <item x="10912"/>
        <item x="5220"/>
        <item x="20596"/>
        <item x="17214"/>
        <item x="8023"/>
        <item x="2266"/>
        <item x="43840"/>
        <item x="3651"/>
        <item x="9839"/>
        <item x="12471"/>
        <item x="3566"/>
        <item x="3174"/>
        <item x="18719"/>
        <item x="11627"/>
        <item x="11935"/>
        <item x="923"/>
        <item x="13344"/>
        <item x="3391"/>
        <item x="9627"/>
        <item x="18457"/>
        <item x="10517"/>
        <item x="13186"/>
        <item x="23220"/>
        <item x="3811"/>
        <item x="12717"/>
        <item x="18880"/>
        <item x="21668"/>
        <item x="14183"/>
        <item x="22262"/>
        <item x="6964"/>
        <item x="4228"/>
        <item x="3377"/>
        <item x="14823"/>
        <item x="5349"/>
        <item x="15715"/>
        <item x="4671"/>
        <item x="35608"/>
        <item x="15291"/>
        <item x="14124"/>
        <item x="19631"/>
        <item x="13001"/>
        <item x="6590"/>
        <item x="1491"/>
        <item x="20150"/>
        <item x="9832"/>
        <item x="7130"/>
        <item x="19912"/>
        <item x="13746"/>
        <item x="2252"/>
        <item x="23068"/>
        <item x="22313"/>
        <item x="11420"/>
        <item x="6060"/>
        <item x="22710"/>
        <item x="4100"/>
        <item x="10352"/>
        <item x="20749"/>
        <item x="17037"/>
        <item x="20970"/>
        <item x="4731"/>
        <item x="24870"/>
        <item x="31620"/>
        <item x="25233"/>
        <item x="2181"/>
        <item x="12482"/>
        <item x="7783"/>
        <item x="20006"/>
        <item x="15724"/>
        <item x="10519"/>
        <item x="7044"/>
        <item x="17851"/>
        <item x="7816"/>
        <item x="15275"/>
        <item x="9928"/>
        <item x="19871"/>
        <item x="8709"/>
        <item x="12916"/>
        <item x="4913"/>
        <item x="15505"/>
        <item x="16137"/>
        <item x="17830"/>
        <item x="12388"/>
        <item x="8893"/>
        <item x="8316"/>
        <item x="13364"/>
        <item x="8818"/>
        <item x="19238"/>
        <item x="1088"/>
        <item x="13680"/>
        <item x="5914"/>
        <item x="21569"/>
        <item x="11002"/>
        <item x="12092"/>
        <item x="23709"/>
        <item x="17999"/>
        <item x="4862"/>
        <item x="29536"/>
        <item x="9483"/>
        <item x="13919"/>
        <item x="27022"/>
        <item x="4995"/>
        <item x="17659"/>
        <item x="20753"/>
        <item x="34407"/>
        <item x="32535"/>
        <item x="11364"/>
        <item x="19723"/>
        <item x="14401"/>
        <item x="30883"/>
        <item x="21490"/>
        <item x="30266"/>
        <item x="28045"/>
        <item x="21306"/>
        <item x="9121"/>
        <item x="5098"/>
        <item x="6773"/>
        <item x="15127"/>
        <item x="28055"/>
        <item x="17924"/>
        <item x="1992"/>
        <item x="2002"/>
        <item x="34298"/>
        <item x="27101"/>
        <item x="13832"/>
        <item x="12504"/>
        <item x="7422"/>
        <item x="19053"/>
        <item x="13440"/>
        <item x="23246"/>
        <item x="34160"/>
        <item x="2676"/>
        <item x="27539"/>
        <item x="17035"/>
        <item x="15217"/>
        <item x="5005"/>
        <item x="12004"/>
        <item x="4443"/>
        <item x="5369"/>
        <item x="7981"/>
        <item x="8175"/>
        <item x="14654"/>
        <item x="6331"/>
        <item x="20279"/>
        <item x="10442"/>
        <item x="20909"/>
        <item x="16081"/>
        <item x="18382"/>
        <item x="4240"/>
        <item x="22480"/>
        <item x="13876"/>
        <item x="16145"/>
        <item x="4159"/>
        <item x="12731"/>
        <item x="18812"/>
        <item x="32556"/>
        <item x="5155"/>
        <item x="13017"/>
        <item x="23653"/>
        <item x="5245"/>
        <item x="24825"/>
        <item x="22833"/>
        <item x="14687"/>
        <item x="28824"/>
        <item x="9615"/>
        <item x="15299"/>
        <item x="4939"/>
        <item x="33886"/>
        <item x="33664"/>
        <item x="16299"/>
        <item x="19732"/>
        <item x="24931"/>
        <item x="13893"/>
        <item x="19709"/>
        <item x="21639"/>
        <item x="19042"/>
        <item x="2221"/>
        <item x="18550"/>
        <item x="8325"/>
        <item x="3758"/>
        <item x="9232"/>
        <item x="30046"/>
        <item x="618"/>
        <item x="31227"/>
        <item x="6778"/>
        <item x="28567"/>
        <item x="11144"/>
        <item x="4910"/>
        <item x="6061"/>
        <item x="4200"/>
        <item x="4762"/>
        <item x="17632"/>
        <item x="12968"/>
        <item x="18226"/>
        <item x="13393"/>
        <item x="30095"/>
        <item x="7171"/>
        <item x="8822"/>
        <item x="19472"/>
        <item x="12635"/>
        <item x="9206"/>
        <item x="5278"/>
        <item x="5622"/>
        <item x="12577"/>
        <item x="17837"/>
        <item x="11701"/>
        <item x="8628"/>
        <item x="5351"/>
        <item x="20637"/>
        <item x="16515"/>
        <item x="1690"/>
        <item x="9054"/>
        <item x="9396"/>
        <item x="8409"/>
        <item x="19626"/>
        <item x="24416"/>
        <item x="8198"/>
        <item x="2206"/>
        <item x="8897"/>
        <item x="15438"/>
        <item x="7601"/>
        <item x="16494"/>
        <item x="4364"/>
        <item x="8857"/>
        <item x="14898"/>
        <item x="1193"/>
        <item x="8354"/>
        <item x="5869"/>
        <item x="25497"/>
        <item x="7193"/>
        <item x="6878"/>
        <item x="10419"/>
        <item x="6348"/>
        <item x="12503"/>
        <item x="12024"/>
        <item x="11029"/>
        <item x="14679"/>
        <item x="13578"/>
        <item x="7334"/>
        <item x="32463"/>
        <item x="28585"/>
        <item x="17911"/>
        <item x="2707"/>
        <item x="27613"/>
        <item x="11947"/>
        <item x="18206"/>
        <item x="2802"/>
        <item x="6024"/>
        <item x="35582"/>
        <item x="13022"/>
        <item x="8443"/>
        <item x="28956"/>
        <item x="14069"/>
        <item x="3101"/>
        <item x="23665"/>
        <item x="3902"/>
        <item x="5055"/>
        <item x="23641"/>
        <item x="13368"/>
        <item x="25447"/>
        <item x="9538"/>
        <item x="17578"/>
        <item x="6738"/>
        <item x="25682"/>
        <item x="19064"/>
        <item x="10511"/>
        <item x="6128"/>
        <item x="12459"/>
        <item x="23143"/>
        <item x="26216"/>
        <item x="13989"/>
        <item x="34050"/>
        <item x="22541"/>
        <item x="12913"/>
        <item x="2756"/>
        <item x="20055"/>
        <item x="6021"/>
        <item x="3244"/>
        <item x="7212"/>
        <item x="9687"/>
        <item x="4535"/>
        <item x="11668"/>
        <item x="14884"/>
        <item x="5493"/>
        <item x="16414"/>
        <item x="20456"/>
        <item x="19692"/>
        <item x="13373"/>
        <item x="21173"/>
        <item x="1012"/>
        <item x="15362"/>
        <item x="13375"/>
        <item x="20648"/>
        <item x="18878"/>
        <item x="4465"/>
        <item x="6011"/>
        <item x="7239"/>
        <item x="14473"/>
        <item x="16409"/>
        <item x="9575"/>
        <item x="12948"/>
        <item x="39909"/>
        <item x="11536"/>
        <item x="15122"/>
        <item x="6050"/>
        <item x="15143"/>
        <item x="6650"/>
        <item x="11524"/>
        <item x="930"/>
        <item x="35571"/>
        <item x="5821"/>
        <item x="14303"/>
        <item x="10249"/>
        <item x="17901"/>
        <item x="20187"/>
        <item x="43626"/>
        <item x="5634"/>
        <item x="13855"/>
        <item x="10325"/>
        <item x="12584"/>
        <item x="1336"/>
        <item x="28803"/>
        <item x="16336"/>
        <item x="17981"/>
        <item x="10611"/>
        <item x="22258"/>
        <item x="14824"/>
        <item x="18196"/>
        <item x="2283"/>
        <item x="20295"/>
        <item x="17839"/>
        <item x="13371"/>
        <item x="21462"/>
        <item x="16667"/>
        <item x="1881"/>
        <item x="10727"/>
        <item x="12436"/>
        <item x="13731"/>
        <item x="18622"/>
        <item x="9788"/>
        <item x="10719"/>
        <item x="17836"/>
        <item x="20624"/>
        <item x="12659"/>
        <item x="1080"/>
        <item x="8149"/>
        <item x="28323"/>
        <item x="14852"/>
        <item x="27174"/>
        <item x="5974"/>
        <item x="25344"/>
        <item x="12403"/>
        <item x="14161"/>
        <item x="5255"/>
        <item x="19964"/>
        <item x="11526"/>
        <item x="12007"/>
        <item x="9505"/>
        <item x="12838"/>
        <item x="17116"/>
        <item x="37321"/>
        <item x="10864"/>
        <item x="4363"/>
        <item x="19299"/>
        <item x="39804"/>
        <item x="45113"/>
        <item x="20670"/>
        <item x="8951"/>
        <item x="4572"/>
        <item x="17010"/>
        <item x="16159"/>
        <item x="8753"/>
        <item x="7922"/>
        <item x="20007"/>
        <item x="11265"/>
        <item x="26998"/>
        <item x="15862"/>
        <item x="4640"/>
        <item x="20019"/>
        <item x="15434"/>
        <item x="249"/>
        <item x="18211"/>
        <item x="6465"/>
        <item x="28573"/>
        <item x="17733"/>
        <item x="16493"/>
        <item x="23576"/>
        <item x="21220"/>
        <item x="20438"/>
        <item x="10887"/>
        <item x="11346"/>
        <item x="14541"/>
        <item x="8565"/>
        <item x="35120"/>
        <item x="2175"/>
        <item x="25071"/>
        <item x="20283"/>
        <item x="2245"/>
        <item x="9275"/>
        <item x="20239"/>
        <item x="18157"/>
        <item x="19120"/>
        <item x="11136"/>
        <item x="16765"/>
        <item x="15243"/>
        <item x="31688"/>
        <item x="2738"/>
        <item x="27621"/>
        <item x="13306"/>
        <item x="14516"/>
        <item x="21007"/>
        <item x="17394"/>
        <item x="4518"/>
        <item x="33601"/>
        <item x="5993"/>
        <item x="35268"/>
        <item x="13854"/>
        <item x="20728"/>
        <item x="2693"/>
        <item x="17158"/>
        <item x="6441"/>
        <item x="30058"/>
        <item x="12808"/>
        <item x="17388"/>
        <item x="23118"/>
        <item x="14726"/>
        <item x="3171"/>
        <item x="6644"/>
        <item x="21914"/>
        <item x="32832"/>
        <item x="30280"/>
        <item x="8731"/>
        <item x="17368"/>
        <item x="18809"/>
        <item x="14006"/>
        <item x="14093"/>
        <item x="14027"/>
        <item x="8730"/>
        <item x="7028"/>
        <item x="28332"/>
        <item x="16335"/>
        <item x="7310"/>
        <item x="12063"/>
        <item x="41206"/>
        <item x="4467"/>
        <item x="5527"/>
        <item x="18194"/>
        <item x="9226"/>
        <item x="33888"/>
        <item x="29563"/>
        <item x="18263"/>
        <item x="13079"/>
        <item x="842"/>
        <item x="30870"/>
        <item x="21127"/>
        <item x="21320"/>
        <item x="12371"/>
        <item x="13074"/>
        <item x="19647"/>
        <item x="26690"/>
        <item x="13976"/>
        <item x="8589"/>
        <item x="22401"/>
        <item x="41365"/>
        <item x="30745"/>
        <item x="8804"/>
        <item x="6648"/>
        <item x="10212"/>
        <item x="7969"/>
        <item x="21450"/>
        <item x="5487"/>
        <item x="9230"/>
        <item x="18494"/>
        <item x="4227"/>
        <item x="7532"/>
        <item x="14853"/>
        <item x="12489"/>
        <item x="8859"/>
        <item x="10318"/>
        <item x="11193"/>
        <item x="19390"/>
        <item x="12850"/>
        <item x="20386"/>
        <item x="11354"/>
        <item x="23173"/>
        <item x="2047"/>
        <item x="22820"/>
        <item x="34220"/>
        <item x="18692"/>
        <item x="7952"/>
        <item x="20963"/>
        <item x="503"/>
        <item x="2578"/>
        <item x="13677"/>
        <item x="21214"/>
        <item x="17575"/>
        <item x="20515"/>
        <item x="8421"/>
        <item x="35862"/>
        <item x="1087"/>
        <item x="1889"/>
        <item x="18218"/>
        <item x="8647"/>
        <item x="5247"/>
        <item x="24973"/>
        <item x="13187"/>
        <item x="28802"/>
        <item x="25533"/>
        <item x="16550"/>
        <item x="8199"/>
        <item x="11057"/>
        <item x="3291"/>
        <item x="18771"/>
        <item x="10343"/>
        <item x="13990"/>
        <item x="17469"/>
        <item x="34031"/>
        <item x="20672"/>
        <item x="11334"/>
        <item x="8819"/>
        <item x="20355"/>
        <item x="13762"/>
        <item x="11819"/>
        <item x="12639"/>
        <item x="26858"/>
        <item x="14883"/>
        <item x="14793"/>
        <item x="17107"/>
        <item x="5492"/>
        <item x="10590"/>
        <item x="13528"/>
        <item x="14487"/>
        <item x="18614"/>
        <item x="12883"/>
        <item x="4230"/>
        <item x="5728"/>
        <item x="1590"/>
        <item x="3570"/>
        <item x="12749"/>
        <item x="14590"/>
        <item x="20058"/>
        <item x="19084"/>
        <item x="18883"/>
        <item x="22839"/>
        <item x="20334"/>
        <item x="6647"/>
        <item x="25338"/>
        <item x="22536"/>
        <item x="2055"/>
        <item x="11683"/>
        <item x="25783"/>
        <item x="24694"/>
        <item x="17979"/>
        <item x="970"/>
        <item x="13868"/>
        <item x="11712"/>
        <item x="36264"/>
        <item x="4851"/>
        <item x="10706"/>
        <item x="17293"/>
        <item x="17914"/>
        <item x="4266"/>
        <item x="42923"/>
        <item x="9183"/>
        <item x="29284"/>
        <item x="9773"/>
        <item x="10600"/>
        <item x="22400"/>
        <item x="19924"/>
        <item x="14796"/>
        <item x="8788"/>
        <item x="9107"/>
        <item x="20228"/>
        <item x="13423"/>
        <item x="23194"/>
        <item x="9957"/>
        <item x="6481"/>
        <item x="3219"/>
        <item x="31579"/>
        <item x="15022"/>
        <item x="31856"/>
        <item x="11745"/>
        <item x="12870"/>
        <item x="24553"/>
        <item x="12723"/>
        <item x="3917"/>
        <item x="27181"/>
        <item x="7037"/>
        <item x="14492"/>
        <item x="12254"/>
        <item x="21496"/>
        <item x="15240"/>
        <item x="13523"/>
        <item x="684"/>
        <item x="2098"/>
        <item x="28841"/>
        <item x="16226"/>
        <item x="28370"/>
        <item x="14847"/>
        <item x="16050"/>
        <item x="19344"/>
        <item x="3969"/>
        <item x="16479"/>
        <item x="23812"/>
        <item x="7355"/>
        <item x="6885"/>
        <item x="29797"/>
        <item x="10893"/>
        <item x="38757"/>
        <item x="12702"/>
        <item x="10094"/>
        <item x="18335"/>
        <item x="19011"/>
        <item x="10607"/>
        <item x="20021"/>
        <item x="3599"/>
        <item x="8246"/>
        <item x="17395"/>
        <item x="12397"/>
        <item x="16411"/>
        <item x="25051"/>
        <item x="29751"/>
        <item x="7533"/>
        <item x="23562"/>
        <item x="13347"/>
        <item x="18139"/>
        <item x="15138"/>
        <item x="8739"/>
        <item x="2719"/>
        <item x="8460"/>
        <item x="27523"/>
        <item x="22373"/>
        <item x="8492"/>
        <item x="12481"/>
        <item x="9134"/>
        <item x="46281"/>
        <item x="24709"/>
        <item x="15224"/>
        <item x="19833"/>
        <item x="6294"/>
        <item x="20215"/>
        <item x="37377"/>
        <item x="14314"/>
        <item x="2012"/>
        <item x="24707"/>
        <item x="13051"/>
        <item x="8320"/>
        <item x="10964"/>
        <item x="3749"/>
        <item x="5881"/>
        <item x="15936"/>
        <item x="39327"/>
        <item x="2857"/>
        <item x="11139"/>
        <item x="13193"/>
        <item x="9350"/>
        <item x="16979"/>
        <item x="18964"/>
        <item x="23148"/>
        <item x="14172"/>
        <item x="5750"/>
        <item x="4196"/>
        <item x="13662"/>
        <item x="7776"/>
        <item x="2640"/>
        <item x="16505"/>
        <item x="31486"/>
        <item x="6414"/>
        <item x="14022"/>
        <item x="8729"/>
        <item x="8430"/>
        <item x="14913"/>
        <item x="14163"/>
        <item x="31672"/>
        <item x="10836"/>
        <item x="9343"/>
        <item x="16678"/>
        <item x="21202"/>
        <item x="20969"/>
        <item x="13486"/>
        <item x="33721"/>
        <item x="7767"/>
        <item x="35672"/>
        <item x="20953"/>
        <item x="13567"/>
        <item x="4991"/>
        <item x="6066"/>
        <item x="15471"/>
        <item x="25270"/>
        <item x="29670"/>
        <item x="9888"/>
        <item x="16482"/>
        <item x="28740"/>
        <item x="30961"/>
        <item x="8654"/>
        <item x="2940"/>
        <item x="12823"/>
        <item x="5003"/>
        <item x="8467"/>
        <item x="11707"/>
        <item x="19741"/>
        <item x="16128"/>
        <item x="8531"/>
        <item x="1691"/>
        <item x="18941"/>
        <item x="15714"/>
        <item x="2108"/>
        <item x="16201"/>
        <item x="23199"/>
        <item x="11765"/>
        <item x="34628"/>
        <item x="6804"/>
        <item x="7204"/>
        <item x="21175"/>
        <item x="18144"/>
        <item x="6673"/>
        <item x="4742"/>
        <item x="14906"/>
        <item x="3503"/>
        <item x="14688"/>
        <item x="32793"/>
        <item x="15483"/>
        <item x="8466"/>
        <item x="16445"/>
        <item x="19762"/>
        <item x="31062"/>
        <item x="23150"/>
        <item x="25213"/>
        <item x="17402"/>
        <item x="3577"/>
        <item x="21652"/>
        <item x="18548"/>
        <item x="10215"/>
        <item x="26114"/>
        <item x="6439"/>
        <item x="4085"/>
        <item x="14412"/>
        <item x="34276"/>
        <item x="38543"/>
        <item x="5579"/>
        <item x="1016"/>
        <item x="16268"/>
        <item x="24800"/>
        <item x="34236"/>
        <item x="12498"/>
        <item x="4883"/>
        <item x="19062"/>
        <item x="17167"/>
        <item x="5911"/>
        <item x="7909"/>
        <item x="23590"/>
        <item x="11753"/>
        <item x="8771"/>
        <item x="20831"/>
        <item x="13633"/>
        <item x="23597"/>
        <item x="12497"/>
        <item x="11806"/>
        <item x="18246"/>
        <item x="45396"/>
        <item x="28867"/>
        <item x="20299"/>
        <item x="29877"/>
        <item x="20307"/>
        <item x="12549"/>
        <item x="22414"/>
        <item x="19586"/>
        <item x="5236"/>
        <item x="6114"/>
        <item x="7566"/>
        <item x="8948"/>
        <item x="2225"/>
        <item x="35647"/>
        <item x="8904"/>
        <item x="20747"/>
        <item x="17834"/>
        <item x="9878"/>
        <item x="18755"/>
        <item x="4435"/>
        <item x="5187"/>
        <item x="33901"/>
        <item x="5626"/>
        <item x="12820"/>
        <item x="7385"/>
        <item x="25260"/>
        <item x="37891"/>
        <item x="18271"/>
        <item x="1870"/>
        <item x="22264"/>
        <item x="5132"/>
        <item x="7923"/>
        <item x="4708"/>
        <item x="6676"/>
        <item x="13525"/>
        <item x="6347"/>
        <item x="30987"/>
        <item x="4894"/>
        <item x="8722"/>
        <item x="12866"/>
        <item x="5611"/>
        <item x="8905"/>
        <item x="8872"/>
        <item x="33960"/>
        <item x="18768"/>
        <item x="6986"/>
        <item x="18951"/>
        <item x="11040"/>
        <item x="6387"/>
        <item x="7998"/>
        <item x="16380"/>
        <item x="3751"/>
        <item x="2675"/>
        <item x="4076"/>
        <item x="23500"/>
        <item x="3480"/>
        <item x="17861"/>
        <item x="22131"/>
        <item x="15070"/>
        <item x="12991"/>
        <item x="26901"/>
        <item x="14407"/>
        <item x="13189"/>
        <item x="10878"/>
        <item x="20281"/>
        <item x="14142"/>
        <item x="17203"/>
        <item x="18978"/>
        <item x="34878"/>
        <item x="4778"/>
        <item x="28120"/>
        <item x="15320"/>
        <item x="5262"/>
        <item x="9417"/>
        <item x="14860"/>
        <item x="3883"/>
        <item x="9590"/>
        <item x="4430"/>
        <item x="7848"/>
        <item x="9409"/>
        <item x="13345"/>
        <item x="6136"/>
        <item x="9936"/>
        <item x="35478"/>
        <item x="27812"/>
        <item x="6630"/>
        <item x="15693"/>
        <item x="12052"/>
        <item x="9322"/>
        <item x="4263"/>
        <item x="23183"/>
        <item x="6517"/>
        <item x="14706"/>
        <item x="20907"/>
        <item x="5106"/>
        <item x="17457"/>
        <item x="13078"/>
        <item x="13452"/>
        <item x="18926"/>
        <item x="23190"/>
        <item x="4901"/>
        <item x="25247"/>
        <item x="9478"/>
        <item x="27441"/>
        <item x="9869"/>
        <item x="36607"/>
        <item x="472"/>
        <item x="11636"/>
        <item x="10656"/>
        <item x="39371"/>
        <item x="11149"/>
        <item x="9178"/>
        <item x="20278"/>
        <item x="13819"/>
        <item x="13787"/>
        <item x="9411"/>
        <item x="14233"/>
        <item x="9253"/>
        <item x="8660"/>
        <item x="16150"/>
        <item x="14849"/>
        <item x="4232"/>
        <item x="4554"/>
        <item x="16202"/>
        <item x="27550"/>
        <item x="19041"/>
        <item x="18442"/>
        <item x="10610"/>
        <item x="13686"/>
        <item x="8143"/>
        <item x="8489"/>
        <item x="17012"/>
        <item x="12305"/>
        <item x="23396"/>
        <item x="26292"/>
        <item x="9222"/>
        <item x="13496"/>
        <item x="13536"/>
        <item x="21667"/>
        <item x="16243"/>
        <item x="13114"/>
        <item x="15971"/>
        <item x="13955"/>
        <item x="15223"/>
        <item x="36268"/>
        <item x="21252"/>
        <item x="23174"/>
        <item x="14068"/>
        <item x="7089"/>
        <item x="13544"/>
        <item x="18956"/>
        <item x="23325"/>
        <item x="14425"/>
        <item x="6657"/>
        <item x="3049"/>
        <item x="2491"/>
        <item x="5088"/>
        <item x="19731"/>
        <item x="6042"/>
        <item x="18204"/>
        <item x="13015"/>
        <item x="21758"/>
        <item x="20838"/>
        <item x="5637"/>
        <item x="2956"/>
        <item x="18004"/>
        <item x="10894"/>
        <item x="19787"/>
        <item x="2222"/>
        <item x="17202"/>
        <item x="19784"/>
        <item x="14822"/>
        <item x="10052"/>
        <item x="25642"/>
        <item x="26584"/>
        <item x="10191"/>
        <item x="1897"/>
        <item x="13018"/>
        <item x="248"/>
        <item x="4773"/>
        <item x="13946"/>
        <item x="35385"/>
        <item x="5831"/>
        <item x="21961"/>
        <item x="8585"/>
        <item x="20679"/>
        <item x="34246"/>
        <item x="9706"/>
        <item x="8193"/>
        <item x="26537"/>
        <item x="5042"/>
        <item x="12536"/>
        <item x="14353"/>
        <item x="19216"/>
        <item x="20635"/>
        <item x="10314"/>
        <item x="19752"/>
        <item x="8069"/>
        <item x="16437"/>
        <item x="13959"/>
        <item x="9682"/>
        <item x="1229"/>
        <item x="25433"/>
        <item x="8844"/>
        <item x="5975"/>
        <item x="23672"/>
        <item x="9923"/>
        <item x="20465"/>
        <item x="22846"/>
        <item x="1898"/>
        <item x="8637"/>
        <item x="8784"/>
        <item x="14165"/>
        <item x="26999"/>
        <item x="8634"/>
        <item x="9095"/>
        <item x="28791"/>
        <item x="16460"/>
        <item x="14862"/>
        <item x="19112"/>
        <item x="18734"/>
        <item x="44895"/>
        <item x="15874"/>
        <item x="12316"/>
        <item x="12036"/>
        <item x="12291"/>
        <item x="13014"/>
        <item x="22892"/>
        <item x="33753"/>
        <item x="27610"/>
        <item x="13789"/>
        <item x="16393"/>
        <item x="2994"/>
        <item x="9228"/>
        <item x="14386"/>
        <item x="13325"/>
        <item x="18405"/>
        <item x="22918"/>
        <item x="20818"/>
        <item x="10106"/>
        <item x="8633"/>
        <item x="13795"/>
        <item x="9693"/>
        <item x="12713"/>
        <item x="5883"/>
        <item x="6477"/>
        <item x="12827"/>
        <item x="5013"/>
        <item x="3908"/>
        <item x="13974"/>
        <item x="16287"/>
        <item x="14067"/>
        <item x="10477"/>
        <item x="26166"/>
        <item x="22006"/>
        <item x="23347"/>
        <item x="3729"/>
        <item x="12311"/>
        <item x="10164"/>
        <item x="33224"/>
        <item x="6876"/>
        <item x="11066"/>
        <item x="5158"/>
        <item x="1075"/>
        <item x="26982"/>
        <item x="9823"/>
        <item x="10306"/>
        <item x="32371"/>
        <item x="8935"/>
        <item x="28148"/>
        <item x="20601"/>
        <item x="2287"/>
        <item x="2709"/>
        <item x="14864"/>
        <item x="10541"/>
        <item x="7723"/>
        <item x="33633"/>
        <item x="13023"/>
        <item x="21203"/>
        <item x="17913"/>
        <item x="2365"/>
        <item x="5948"/>
        <item x="17746"/>
        <item x="511"/>
        <item x="34093"/>
        <item x="27179"/>
        <item x="23341"/>
        <item x="14288"/>
        <item x="29024"/>
        <item x="17075"/>
        <item x="4859"/>
        <item x="14733"/>
        <item x="26893"/>
        <item x="13950"/>
        <item x="28444"/>
        <item x="41412"/>
        <item x="2934"/>
        <item x="15584"/>
        <item x="27520"/>
        <item x="3808"/>
        <item x="21172"/>
        <item x="10190"/>
        <item x="28362"/>
        <item x="33152"/>
        <item x="12473"/>
        <item x="11012"/>
        <item x="12874"/>
        <item x="22279"/>
        <item x="22093"/>
        <item x="36845"/>
        <item x="8389"/>
        <item x="26996"/>
        <item x="12416"/>
        <item x="18833"/>
        <item x="14584"/>
        <item x="22055"/>
        <item x="29396"/>
        <item x="25284"/>
        <item x="7927"/>
        <item x="11842"/>
        <item x="2810"/>
        <item x="3927"/>
        <item x="3395"/>
        <item x="12463"/>
        <item x="20934"/>
        <item x="22470"/>
        <item x="16355"/>
        <item x="17695"/>
        <item x="36031"/>
        <item x="29370"/>
        <item x="19128"/>
        <item x="32611"/>
        <item x="12446"/>
        <item x="33710"/>
        <item x="13685"/>
        <item x="21759"/>
        <item x="28303"/>
        <item x="32737"/>
        <item x="18219"/>
        <item x="16924"/>
        <item x="1059"/>
        <item x="11666"/>
        <item x="23929"/>
        <item x="12962"/>
        <item x="7999"/>
        <item x="16132"/>
        <item x="25422"/>
        <item x="4368"/>
        <item x="19006"/>
        <item x="8792"/>
        <item x="9818"/>
        <item x="12097"/>
        <item x="19939"/>
        <item x="21189"/>
        <item x="9974"/>
        <item x="3267"/>
        <item x="5107"/>
        <item x="16255"/>
        <item x="19715"/>
        <item x="9956"/>
        <item x="8177"/>
        <item x="22045"/>
        <item x="15980"/>
        <item x="30156"/>
        <item x="14428"/>
        <item x="19714"/>
        <item x="8632"/>
        <item x="2739"/>
        <item x="23671"/>
        <item x="2667"/>
        <item x="4313"/>
        <item x="16117"/>
        <item x="25676"/>
        <item x="36053"/>
        <item x="2230"/>
        <item x="7203"/>
        <item x="16984"/>
        <item x="18217"/>
        <item x="40667"/>
        <item x="20099"/>
        <item x="7233"/>
        <item x="5820"/>
        <item x="8986"/>
        <item x="3534"/>
        <item x="7198"/>
        <item x="13456"/>
        <item x="17971"/>
        <item x="17080"/>
        <item x="7366"/>
        <item x="24864"/>
        <item x="2777"/>
        <item x="28296"/>
        <item x="5973"/>
        <item x="15256"/>
        <item x="6689"/>
        <item x="19962"/>
        <item x="16185"/>
        <item x="12003"/>
        <item x="5830"/>
        <item x="30208"/>
        <item x="17223"/>
        <item x="34953"/>
        <item x="8076"/>
        <item x="6480"/>
        <item x="28882"/>
        <item x="3202"/>
        <item x="13766"/>
        <item x="10953"/>
        <item x="9180"/>
        <item x="25147"/>
        <item x="14770"/>
        <item x="11480"/>
        <item x="10594"/>
        <item x="30439"/>
        <item x="8440"/>
        <item x="1334"/>
        <item x="13917"/>
        <item x="17117"/>
        <item x="9324"/>
        <item x="29372"/>
        <item x="12488"/>
        <item x="28994"/>
        <item x="1947"/>
        <item x="9785"/>
        <item x="14171"/>
        <item x="21255"/>
        <item x="9389"/>
        <item x="10266"/>
        <item x="18651"/>
        <item x="29418"/>
        <item x="18093"/>
        <item x="15215"/>
        <item x="12384"/>
        <item x="6801"/>
        <item x="12071"/>
        <item x="19285"/>
        <item x="16133"/>
        <item x="1826"/>
        <item x="1805"/>
        <item x="18762"/>
        <item x="19677"/>
        <item x="1988"/>
        <item x="11902"/>
        <item x="18628"/>
        <item x="27646"/>
        <item x="28355"/>
        <item x="13958"/>
        <item x="4061"/>
        <item x="20791"/>
        <item x="11142"/>
        <item x="33810"/>
        <item x="8719"/>
        <item x="12855"/>
        <item x="9321"/>
        <item x="8622"/>
        <item x="9237"/>
        <item x="12555"/>
        <item x="30894"/>
        <item x="28353"/>
        <item x="19848"/>
        <item x="10193"/>
        <item x="20622"/>
        <item x="12547"/>
        <item x="17673"/>
        <item x="14657"/>
        <item x="29492"/>
        <item x="2685"/>
        <item x="13573"/>
        <item x="8096"/>
        <item x="10309"/>
        <item x="21726"/>
        <item x="4771"/>
        <item x="11130"/>
        <item x="17541"/>
        <item x="38771"/>
        <item x="1631"/>
        <item x="28059"/>
        <item x="9425"/>
        <item x="19584"/>
        <item x="5608"/>
        <item x="15873"/>
        <item x="10141"/>
        <item x="11151"/>
        <item x="17350"/>
        <item x="35651"/>
        <item x="10720"/>
        <item x="9690"/>
        <item x="35666"/>
        <item x="15146"/>
        <item x="17421"/>
        <item x="13995"/>
        <item x="17824"/>
        <item x="14515"/>
        <item x="40527"/>
        <item x="9384"/>
        <item x="31426"/>
        <item x="12612"/>
        <item x="19687"/>
        <item x="18763"/>
        <item x="15482"/>
        <item x="5864"/>
        <item x="5952"/>
        <item x="10129"/>
        <item x="36984"/>
        <item x="20589"/>
        <item x="44225"/>
        <item x="9564"/>
        <item x="10764"/>
        <item x="46667"/>
        <item x="13280"/>
        <item x="21867"/>
        <item x="35822"/>
        <item x="9771"/>
        <item x="16820"/>
        <item x="21257"/>
        <item x="22399"/>
        <item x="33001"/>
        <item x="3809"/>
        <item x="31129"/>
        <item x="8879"/>
        <item x="11321"/>
        <item x="14221"/>
        <item x="8867"/>
        <item x="9110"/>
        <item x="19605"/>
        <item x="10037"/>
        <item x="26046"/>
        <item x="14612"/>
        <item x="4366"/>
        <item x="25066"/>
        <item x="22992"/>
        <item x="20502"/>
        <item x="29971"/>
        <item x="16292"/>
        <item x="6476"/>
        <item x="24774"/>
        <item x="13939"/>
        <item x="12461"/>
        <item x="12122"/>
        <item x="2250"/>
        <item x="2514"/>
        <item x="16923"/>
        <item x="17114"/>
        <item x="14182"/>
        <item x="6334"/>
        <item x="374"/>
        <item x="27111"/>
        <item x="3241"/>
        <item x="1554"/>
        <item x="3292"/>
        <item x="12068"/>
        <item x="15470"/>
        <item x="19528"/>
        <item x="35423"/>
        <item x="21792"/>
        <item x="16192"/>
        <item x="19585"/>
        <item x="1833"/>
        <item x="26869"/>
        <item x="15454"/>
        <item x="19875"/>
        <item x="11579"/>
        <item x="20755"/>
        <item x="17363"/>
        <item x="36028"/>
        <item x="12681"/>
        <item x="13472"/>
        <item x="2239"/>
        <item x="34284"/>
        <item x="8305"/>
        <item x="6067"/>
        <item x="14888"/>
        <item x="21361"/>
        <item x="26268"/>
        <item x="25281"/>
        <item x="15849"/>
        <item x="19802"/>
        <item x="7845"/>
        <item x="14605"/>
        <item x="13977"/>
        <item x="8360"/>
        <item x="4873"/>
        <item x="9109"/>
        <item x="29031"/>
        <item x="8874"/>
        <item x="31893"/>
        <item x="14890"/>
        <item x="8764"/>
        <item x="6368"/>
        <item x="7016"/>
        <item x="8282"/>
        <item x="17429"/>
        <item x="15033"/>
        <item x="30465"/>
        <item x="21177"/>
        <item x="19055"/>
        <item x="23238"/>
        <item x="19640"/>
        <item x="13281"/>
        <item x="19881"/>
        <item x="3571"/>
        <item x="16210"/>
        <item x="10329"/>
        <item x="9442"/>
        <item x="14048"/>
        <item x="18989"/>
        <item x="19080"/>
        <item x="26016"/>
        <item x="1487"/>
        <item x="20275"/>
        <item x="8767"/>
        <item x="14239"/>
        <item x="27359"/>
        <item x="9040"/>
        <item x="31247"/>
        <item x="13936"/>
        <item x="8171"/>
        <item x="8932"/>
        <item x="35868"/>
        <item x="8800"/>
        <item x="18637"/>
        <item x="19582"/>
        <item x="11179"/>
        <item x="12824"/>
        <item x="8624"/>
        <item x="25536"/>
        <item x="30784"/>
        <item x="7187"/>
        <item x="20991"/>
        <item x="15249"/>
        <item x="10308"/>
        <item x="8749"/>
        <item x="3220"/>
        <item x="28245"/>
        <item x="13786"/>
        <item x="7985"/>
        <item x="21211"/>
        <item x="2569"/>
        <item x="21714"/>
        <item x="8656"/>
        <item x="26920"/>
        <item x="3097"/>
        <item x="19588"/>
        <item x="2662"/>
        <item x="17137"/>
        <item x="12086"/>
        <item x="22927"/>
        <item x="10802"/>
        <item x="33346"/>
        <item x="30774"/>
        <item x="13870"/>
        <item x="36143"/>
        <item x="27647"/>
        <item x="3217"/>
        <item x="18985"/>
        <item x="17513"/>
        <item x="24763"/>
        <item x="34034"/>
        <item x="14214"/>
        <item x="14658"/>
        <item x="8865"/>
        <item x="13353"/>
        <item x="22845"/>
        <item x="19543"/>
        <item x="12964"/>
        <item x="41951"/>
        <item x="23715"/>
        <item x="34537"/>
        <item x="25241"/>
        <item x="19978"/>
        <item x="10988"/>
        <item x="11998"/>
        <item x="23147"/>
        <item x="7391"/>
        <item x="4497"/>
        <item x="28394"/>
        <item x="10489"/>
        <item x="9269"/>
        <item x="15666"/>
        <item x="19050"/>
        <item x="17920"/>
        <item x="6710"/>
        <item x="19576"/>
        <item x="13969"/>
        <item x="4442"/>
        <item x="4345"/>
        <item x="16376"/>
        <item x="11614"/>
        <item x="22340"/>
        <item x="17141"/>
        <item x="5462"/>
        <item x="23649"/>
        <item x="8292"/>
        <item x="36003"/>
        <item x="16238"/>
        <item x="9251"/>
        <item x="12848"/>
        <item x="26675"/>
        <item x="2901"/>
        <item x="7808"/>
        <item x="12083"/>
        <item x="21256"/>
        <item x="19735"/>
        <item x="10843"/>
        <item x="24910"/>
        <item x="14885"/>
        <item x="37928"/>
        <item x="14509"/>
        <item x="19391"/>
        <item x="17655"/>
        <item x="20324"/>
        <item x="15851"/>
        <item x="7996"/>
        <item x="18750"/>
        <item x="10970"/>
        <item x="17915"/>
        <item x="22852"/>
        <item x="45305"/>
        <item x="4362"/>
        <item x="19415"/>
        <item x="13915"/>
        <item x="13583"/>
        <item x="34167"/>
        <item x="30423"/>
        <item x="18496"/>
        <item x="22396"/>
        <item x="8723"/>
        <item x="23748"/>
        <item x="15246"/>
        <item x="7331"/>
        <item x="20869"/>
        <item x="28011"/>
        <item x="9175"/>
        <item x="25926"/>
        <item x="5333"/>
        <item x="9287"/>
        <item x="7062"/>
        <item x="12905"/>
        <item x="36027"/>
        <item x="29929"/>
        <item x="30633"/>
        <item x="18573"/>
        <item x="8310"/>
        <item x="41038"/>
        <item x="8444"/>
        <item x="2161"/>
        <item x="7911"/>
        <item x="21117"/>
        <item x="13857"/>
        <item x="4899"/>
        <item x="13049"/>
        <item x="17582"/>
        <item x="17576"/>
        <item x="13848"/>
        <item x="16483"/>
        <item x="23264"/>
        <item x="12016"/>
        <item x="42685"/>
        <item x="22370"/>
        <item x="26937"/>
        <item x="13796"/>
        <item x="8936"/>
        <item x="19691"/>
        <item x="22516"/>
        <item x="12977"/>
        <item x="12745"/>
        <item x="8271"/>
        <item x="20951"/>
        <item x="1220"/>
        <item x="22259"/>
        <item x="6613"/>
        <item x="18105"/>
        <item x="22350"/>
        <item x="12837"/>
        <item x="9900"/>
        <item x="12793"/>
        <item x="45345"/>
        <item x="22303"/>
        <item x="21303"/>
        <item x="34912"/>
        <item x="31144"/>
        <item x="12569"/>
        <item x="5285"/>
        <item x="26061"/>
        <item x="33690"/>
        <item x="7677"/>
        <item x="3563"/>
        <item x="35819"/>
        <item x="18357"/>
        <item x="2869"/>
        <item x="15139"/>
        <item x="19023"/>
        <item x="23930"/>
        <item x="8712"/>
        <item x="14390"/>
        <item x="9196"/>
        <item x="11833"/>
        <item x="8768"/>
        <item x="24978"/>
        <item x="23492"/>
        <item x="14912"/>
        <item x="7595"/>
        <item x="19527"/>
        <item x="11994"/>
        <item x="16792"/>
        <item x="7826"/>
        <item x="14284"/>
        <item x="9077"/>
        <item x="11386"/>
        <item x="8303"/>
        <item x="37483"/>
        <item x="19947"/>
        <item x="13612"/>
        <item x="17294"/>
        <item x="31576"/>
        <item x="11243"/>
        <item x="21739"/>
        <item x="22339"/>
        <item x="10710"/>
        <item x="3290"/>
        <item x="17780"/>
        <item x="20956"/>
        <item x="4282"/>
        <item x="7851"/>
        <item x="10211"/>
        <item x="10144"/>
        <item x="7785"/>
        <item x="17795"/>
        <item x="12997"/>
        <item x="8108"/>
        <item x="20014"/>
        <item x="1630"/>
        <item x="31067"/>
        <item x="16419"/>
        <item x="12307"/>
        <item x="26730"/>
        <item x="26133"/>
        <item x="8611"/>
        <item x="10008"/>
        <item x="29960"/>
        <item x="9338"/>
        <item x="7395"/>
        <item x="18241"/>
        <item x="6641"/>
        <item x="10473"/>
        <item x="31180"/>
        <item x="19601"/>
        <item x="30141"/>
        <item x="9599"/>
        <item x="18728"/>
        <item x="12289"/>
        <item x="11348"/>
        <item x="12963"/>
        <item x="8604"/>
        <item x="14577"/>
        <item x="27243"/>
        <item x="22489"/>
        <item x="37487"/>
        <item x="14417"/>
        <item x="16402"/>
        <item x="12544"/>
        <item x="13735"/>
        <item x="31066"/>
        <item x="15266"/>
        <item x="9594"/>
        <item x="21343"/>
        <item x="7231"/>
        <item x="28269"/>
        <item x="2891"/>
        <item x="8795"/>
        <item x="14725"/>
        <item x="22329"/>
        <item x="4888"/>
        <item x="15759"/>
        <item x="10966"/>
        <item x="9536"/>
        <item x="17819"/>
        <item x="19975"/>
        <item x="6895"/>
        <item x="20508"/>
        <item x="21831"/>
        <item x="7057"/>
        <item x="6570"/>
        <item x="20261"/>
        <item x="18929"/>
        <item x="20226"/>
        <item x="18778"/>
        <item x="14222"/>
        <item x="14403"/>
        <item x="36367"/>
        <item x="7210"/>
        <item x="9065"/>
        <item x="13830"/>
        <item x="12960"/>
        <item x="8276"/>
        <item x="13866"/>
        <item x="13075"/>
        <item x="20779"/>
        <item x="9769"/>
        <item x="31178"/>
        <item x="6769"/>
        <item x="10629"/>
        <item x="12699"/>
        <item x="19136"/>
        <item x="26564"/>
        <item x="10243"/>
        <item x="7884"/>
        <item x="29157"/>
        <item x="9215"/>
        <item x="23232"/>
        <item x="7534"/>
        <item x="13163"/>
        <item x="13273"/>
        <item x="39676"/>
        <item x="27693"/>
        <item x="21506"/>
        <item x="16149"/>
        <item x="30528"/>
        <item x="4880"/>
        <item x="22385"/>
        <item x="11199"/>
        <item x="2942"/>
        <item x="15221"/>
        <item x="34722"/>
        <item x="4850"/>
        <item x="41032"/>
        <item x="10548"/>
        <item x="43983"/>
        <item x="17256"/>
        <item x="12310"/>
        <item x="2715"/>
        <item x="44235"/>
        <item x="15130"/>
        <item x="35390"/>
        <item x="24885"/>
        <item x="10661"/>
        <item x="4350"/>
        <item x="19541"/>
        <item x="25834"/>
        <item x="21025"/>
        <item x="20004"/>
        <item x="17005"/>
        <item x="29265"/>
        <item x="22277"/>
        <item x="19750"/>
        <item x="6936"/>
        <item x="27052"/>
        <item x="8809"/>
        <item x="20053"/>
        <item x="17270"/>
        <item x="9153"/>
        <item x="9246"/>
        <item x="7811"/>
        <item x="14380"/>
        <item x="45813"/>
        <item x="9698"/>
        <item x="26410"/>
        <item x="30911"/>
        <item x="7260"/>
        <item x="13295"/>
        <item x="11621"/>
        <item x="16017"/>
        <item x="16610"/>
        <item x="44888"/>
        <item x="18571"/>
        <item x="6871"/>
        <item x="16551"/>
        <item x="8334"/>
        <item x="8065"/>
        <item x="18607"/>
        <item x="28035"/>
        <item x="15116"/>
        <item x="36206"/>
        <item x="6581"/>
        <item x="9422"/>
        <item x="33704"/>
        <item x="13778"/>
        <item x="34766"/>
        <item x="36563"/>
        <item x="23242"/>
        <item x="10862"/>
        <item x="15260"/>
        <item x="8796"/>
        <item x="12587"/>
        <item x="6266"/>
        <item x="13605"/>
        <item x="23184"/>
        <item x="36127"/>
        <item x="13317"/>
        <item x="33208"/>
        <item x="14217"/>
        <item x="32515"/>
        <item x="13253"/>
        <item x="12550"/>
        <item x="19634"/>
        <item x="5227"/>
        <item x="14600"/>
        <item x="4729"/>
        <item x="2687"/>
        <item x="18497"/>
        <item x="2760"/>
        <item x="41932"/>
        <item x="24374"/>
        <item x="18638"/>
        <item x="33628"/>
        <item x="6313"/>
        <item x="14123"/>
        <item x="12791"/>
        <item x="12982"/>
        <item x="14373"/>
        <item x="18170"/>
        <item x="19009"/>
        <item x="6038"/>
        <item x="31693"/>
        <item x="24938"/>
        <item x="7691"/>
        <item x="22091"/>
        <item x="12625"/>
        <item x="6842"/>
        <item x="29261"/>
        <item x="5495"/>
        <item x="40487"/>
        <item x="4197"/>
        <item x="22847"/>
        <item x="16198"/>
        <item x="6745"/>
        <item x="6779"/>
        <item x="21484"/>
        <item x="20245"/>
        <item x="17579"/>
        <item x="21191"/>
        <item x="14689"/>
        <item x="31707"/>
        <item x="2580"/>
        <item x="12408"/>
        <item x="19961"/>
        <item x="16999"/>
        <item x="40077"/>
        <item x="13508"/>
        <item x="24417"/>
        <item x="43278"/>
        <item x="9016"/>
        <item x="11428"/>
        <item x="18609"/>
        <item x="13417"/>
        <item x="14819"/>
        <item x="22031"/>
        <item x="12734"/>
        <item x="26048"/>
        <item x="18422"/>
        <item x="8510"/>
        <item x="22346"/>
        <item x="20718"/>
        <item x="31206"/>
        <item x="23221"/>
        <item x="14586"/>
        <item x="9836"/>
        <item x="27760"/>
        <item x="6270"/>
        <item x="1852"/>
        <item x="9979"/>
        <item x="12775"/>
        <item x="19319"/>
        <item x="42033"/>
        <item x="41531"/>
        <item x="32505"/>
        <item x="6554"/>
        <item x="20221"/>
        <item x="8363"/>
        <item x="19130"/>
        <item x="6432"/>
        <item x="24927"/>
        <item x="15612"/>
        <item x="4951"/>
        <item x="21126"/>
        <item x="20246"/>
        <item x="7027"/>
        <item x="20516"/>
        <item x="2493"/>
        <item x="4887"/>
        <item x="20500"/>
        <item x="9795"/>
        <item x="19949"/>
        <item x="37256"/>
        <item x="19968"/>
        <item x="13442"/>
        <item x="15820"/>
        <item x="6931"/>
        <item x="19146"/>
        <item x="13216"/>
        <item x="17570"/>
        <item x="7970"/>
        <item x="42714"/>
        <item x="28326"/>
        <item x="32594"/>
        <item x="14609"/>
        <item x="7900"/>
        <item x="12545"/>
        <item x="20927"/>
        <item x="8847"/>
        <item x="11229"/>
        <item x="13334"/>
        <item x="16980"/>
        <item x="8588"/>
        <item x="11235"/>
        <item x="15063"/>
        <item x="25207"/>
        <item x="10203"/>
        <item x="14339"/>
        <item x="10972"/>
        <item x="8922"/>
        <item x="21748"/>
        <item x="31262"/>
        <item x="32881"/>
        <item x="5336"/>
        <item x="5150"/>
        <item x="5137"/>
        <item x="21788"/>
        <item x="14059"/>
        <item x="26603"/>
        <item x="7991"/>
        <item x="20926"/>
        <item x="24801"/>
        <item x="21742"/>
        <item x="32143"/>
        <item x="12789"/>
        <item x="22830"/>
        <item x="6412"/>
        <item x="19867"/>
        <item x="30913"/>
        <item x="22449"/>
        <item x="37519"/>
        <item x="6490"/>
        <item x="3057"/>
        <item x="39457"/>
        <item x="5246"/>
        <item x="4730"/>
        <item x="5751"/>
        <item x="30788"/>
        <item x="12225"/>
        <item x="5937"/>
        <item x="14397"/>
        <item x="21693"/>
        <item x="12358"/>
        <item x="5141"/>
        <item x="15861"/>
        <item x="27660"/>
        <item x="2218"/>
        <item x="11402"/>
        <item x="2166"/>
        <item x="24946"/>
        <item x="32462"/>
        <item x="4170"/>
        <item x="9216"/>
        <item x="36566"/>
        <item x="36472"/>
        <item x="33618"/>
        <item x="20317"/>
        <item x="5583"/>
        <item x="12596"/>
        <item x="19405"/>
        <item x="4186"/>
        <item x="11407"/>
        <item x="23680"/>
        <item x="6865"/>
        <item x="35916"/>
        <item x="35228"/>
        <item x="15311"/>
        <item x="20070"/>
        <item x="27782"/>
        <item x="7365"/>
        <item x="12361"/>
        <item x="4818"/>
        <item x="22054"/>
        <item x="4203"/>
        <item x="25391"/>
        <item x="20993"/>
        <item x="10516"/>
        <item x="17265"/>
        <item x="14745"/>
        <item x="14132"/>
        <item x="22743"/>
        <item x="17020"/>
        <item x="3142"/>
        <item x="6069"/>
        <item x="32520"/>
        <item x="16354"/>
        <item x="29688"/>
        <item x="9837"/>
        <item x="12725"/>
        <item x="46663"/>
        <item x="12759"/>
        <item x="6961"/>
        <item x="35117"/>
        <item x="40084"/>
        <item x="31082"/>
        <item x="18558"/>
        <item x="13116"/>
        <item x="3245"/>
        <item x="14936"/>
        <item x="3886"/>
        <item x="14667"/>
        <item x="24983"/>
        <item x="3496"/>
        <item x="31732"/>
        <item x="23550"/>
        <item x="12553"/>
        <item x="6272"/>
        <item x="33825"/>
        <item x="10635"/>
        <item x="21123"/>
        <item x="9871"/>
        <item x="9497"/>
        <item x="11298"/>
        <item x="3988"/>
        <item x="20559"/>
        <item x="6076"/>
        <item x="38694"/>
        <item x="18332"/>
        <item x="13586"/>
        <item x="27738"/>
        <item x="9038"/>
        <item x="9628"/>
        <item x="34017"/>
        <item x="19887"/>
        <item x="926"/>
        <item x="2751"/>
        <item x="25214"/>
        <item x="12693"/>
        <item x="9066"/>
        <item x="14649"/>
        <item x="2259"/>
        <item x="26018"/>
        <item x="29802"/>
        <item x="19341"/>
        <item x="6985"/>
        <item x="35197"/>
        <item x="36042"/>
        <item x="6415"/>
        <item x="19442"/>
        <item x="15399"/>
        <item x="9309"/>
        <item x="4529"/>
        <item x="6442"/>
        <item x="8742"/>
        <item x="13038"/>
        <item x="15852"/>
        <item x="16173"/>
        <item x="45623"/>
        <item x="2635"/>
        <item x="40579"/>
        <item x="13161"/>
        <item x="5186"/>
        <item x="10703"/>
        <item x="20531"/>
        <item x="18572"/>
        <item x="22717"/>
        <item x="5122"/>
        <item x="21093"/>
        <item x="9882"/>
        <item x="9938"/>
        <item x="33458"/>
        <item x="13148"/>
        <item x="31706"/>
        <item x="2710"/>
        <item x="45822"/>
        <item x="7882"/>
        <item x="10700"/>
        <item x="19873"/>
        <item x="19751"/>
        <item x="31149"/>
        <item x="8437"/>
        <item x="27491"/>
        <item x="21358"/>
        <item x="18039"/>
        <item x="17374"/>
        <item x="1857"/>
        <item x="22817"/>
        <item x="37188"/>
        <item x="2178"/>
        <item x="15456"/>
        <item x="17004"/>
        <item x="11908"/>
        <item x="21136"/>
        <item x="2236"/>
        <item x="3358"/>
        <item x="13993"/>
        <item x="18965"/>
        <item x="9545"/>
        <item x="8299"/>
        <item x="25098"/>
        <item x="21680"/>
        <item x="5321"/>
        <item x="23398"/>
        <item x="4897"/>
        <item x="18464"/>
        <item x="15219"/>
        <item x="4327"/>
        <item x="12989"/>
        <item x="10717"/>
        <item x="13631"/>
        <item x="21996"/>
        <item x="7344"/>
        <item x="3295"/>
        <item x="4874"/>
        <item x="5725"/>
        <item x="12232"/>
        <item x="9775"/>
        <item x="27667"/>
        <item x="6976"/>
        <item x="11187"/>
        <item x="34873"/>
        <item x="41411"/>
        <item x="10486"/>
        <item x="8250"/>
        <item x="8907"/>
        <item x="4389"/>
        <item x="19800"/>
        <item x="34887"/>
        <item x="6040"/>
        <item x="10847"/>
        <item x="13678"/>
        <item x="22687"/>
        <item x="8516"/>
        <item x="14945"/>
        <item x="33142"/>
        <item x="23957"/>
        <item x="21142"/>
        <item x="697"/>
        <item x="932"/>
        <item x="14748"/>
        <item x="17581"/>
        <item x="16996"/>
        <item x="29593"/>
        <item x="5863"/>
        <item x="22334"/>
        <item x="28433"/>
        <item x="20234"/>
        <item x="34516"/>
        <item x="3793"/>
        <item x="36426"/>
        <item x="23180"/>
        <item x="32699"/>
        <item x="25027"/>
        <item x="28958"/>
        <item x="30640"/>
        <item x="18035"/>
        <item x="8924"/>
        <item x="13728"/>
        <item x="17822"/>
        <item x="10260"/>
        <item x="17370"/>
        <item x="24647"/>
        <item x="6388"/>
        <item x="30036"/>
        <item x="7240"/>
        <item x="25671"/>
        <item x="19371"/>
        <item x="14831"/>
        <item x="33240"/>
        <item x="30939"/>
        <item x="3971"/>
        <item x="7924"/>
        <item x="5169"/>
        <item x="35997"/>
        <item x="6267"/>
        <item x="20871"/>
        <item x="7629"/>
        <item x="25126"/>
        <item x="19927"/>
        <item x="31917"/>
        <item x="14476"/>
        <item x="8625"/>
        <item x="9224"/>
        <item x="5108"/>
        <item x="5944"/>
        <item x="9578"/>
        <item x="13920"/>
        <item x="3608"/>
        <item x="1599"/>
        <item x="1597"/>
        <item x="10895"/>
        <item x="12131"/>
        <item x="13027"/>
        <item x="21488"/>
        <item x="7052"/>
        <item x="11341"/>
        <item x="41557"/>
        <item x="30045"/>
        <item x="13020"/>
        <item x="30072"/>
        <item x="23374"/>
        <item x="39880"/>
        <item x="14260"/>
        <item x="3564"/>
        <item x="13591"/>
        <item x="19240"/>
        <item x="12719"/>
        <item x="12961"/>
        <item x="5041"/>
        <item x="17600"/>
        <item x="33890"/>
        <item x="13026"/>
        <item x="11702"/>
        <item x="5871"/>
        <item x="30805"/>
        <item x="17007"/>
        <item x="8110"/>
        <item x="33991"/>
        <item x="27069"/>
        <item x="23092"/>
        <item x="11948"/>
        <item x="15500"/>
        <item x="17809"/>
        <item x="11067"/>
        <item x="31078"/>
        <item x="8009"/>
        <item x="22535"/>
        <item x="27456"/>
        <item x="12359"/>
        <item x="34634"/>
        <item x="13825"/>
        <item x="21233"/>
        <item x="23774"/>
        <item x="30758"/>
        <item x="23693"/>
        <item x="25358"/>
        <item x="26194"/>
        <item x="14875"/>
        <item x="13382"/>
        <item x="19162"/>
        <item x="14613"/>
        <item x="20400"/>
        <item x="8237"/>
        <item x="17574"/>
        <item x="2907"/>
        <item x="25261"/>
        <item x="10098"/>
        <item x="31121"/>
        <item x="19593"/>
        <item x="7440"/>
        <item x="17760"/>
        <item x="22832"/>
        <item x="10312"/>
        <item x="22281"/>
        <item x="12763"/>
        <item x="2264"/>
        <item x="20217"/>
        <item x="21359"/>
        <item x="7248"/>
        <item x="30140"/>
        <item x="39810"/>
        <item x="7442"/>
        <item x="11873"/>
        <item x="20992"/>
        <item x="14929"/>
        <item x="14318"/>
        <item x="18691"/>
        <item x="13994"/>
        <item x="19604"/>
        <item x="13313"/>
        <item x="15449"/>
        <item x="16514"/>
        <item x="4195"/>
        <item x="26171"/>
        <item x="21472"/>
        <item x="4216"/>
        <item x="13199"/>
        <item x="17376"/>
        <item x="9130"/>
        <item x="12531"/>
        <item x="8887"/>
        <item x="19911"/>
        <item x="16121"/>
        <item x="4699"/>
        <item x="8891"/>
        <item x="29974"/>
        <item x="15363"/>
        <item x="31613"/>
        <item x="35229"/>
        <item x="28225"/>
        <item x="29959"/>
        <item x="2078"/>
        <item x="21378"/>
        <item x="28108"/>
        <item x="36431"/>
        <item x="23273"/>
        <item x="24589"/>
        <item x="9137"/>
        <item x="18415"/>
        <item x="20441"/>
        <item x="34302"/>
        <item x="8853"/>
        <item x="32034"/>
        <item x="12950"/>
        <item x="23286"/>
        <item x="18500"/>
        <item x="31292"/>
        <item x="26673"/>
        <item x="16013"/>
        <item x="21927"/>
        <item x="33304"/>
        <item x="22831"/>
        <item x="8830"/>
        <item x="13457"/>
        <item x="30746"/>
        <item x="31187"/>
        <item x="4864"/>
        <item x="37043"/>
        <item x="19004"/>
        <item x="9135"/>
        <item x="22369"/>
        <item x="25107"/>
        <item x="16051"/>
        <item x="21997"/>
        <item x="5627"/>
        <item x="3249"/>
        <item x="13469"/>
        <item x="33687"/>
        <item x="37472"/>
        <item x="17583"/>
        <item x="3420"/>
        <item x="2494"/>
        <item x="33784"/>
        <item x="12582"/>
        <item x="28847"/>
        <item x="10817"/>
        <item x="18040"/>
        <item x="14236"/>
        <item x="20832"/>
        <item x="15912"/>
        <item x="11150"/>
        <item x="13998"/>
        <item x="4323"/>
        <item x="27421"/>
        <item x="1911"/>
        <item x="30308"/>
        <item x="31594"/>
        <item x="6017"/>
        <item x="36361"/>
        <item x="13080"/>
        <item x="4384"/>
        <item x="3388"/>
        <item x="18174"/>
        <item x="16057"/>
        <item x="16405"/>
        <item x="28400"/>
        <item x="22429"/>
        <item x="10171"/>
        <item x="16240"/>
        <item x="13603"/>
        <item x="13713"/>
        <item x="28899"/>
        <item x="24951"/>
        <item x="17151"/>
        <item x="23304"/>
        <item x="21908"/>
        <item x="11335"/>
        <item x="13055"/>
        <item x="12706"/>
        <item x="6897"/>
        <item x="4212"/>
        <item x="8488"/>
        <item x="23571"/>
        <item x="16484"/>
        <item x="2786"/>
        <item x="31624"/>
        <item x="21640"/>
        <item x="8279"/>
        <item x="3250"/>
        <item x="38736"/>
        <item x="27422"/>
        <item x="26650"/>
        <item x="11194"/>
        <item x="14435"/>
        <item x="40459"/>
        <item x="13938"/>
        <item x="2793"/>
        <item x="14095"/>
        <item x="19655"/>
        <item x="4175"/>
        <item x="14814"/>
        <item x="26342"/>
        <item x="33912"/>
        <item x="29975"/>
        <item x="9413"/>
        <item x="11041"/>
        <item x="17739"/>
        <item x="6905"/>
        <item x="2805"/>
        <item x="20785"/>
        <item x="24940"/>
        <item x="9391"/>
        <item x="9059"/>
        <item x="9403"/>
        <item x="28073"/>
        <item x="24994"/>
        <item x="20083"/>
        <item x="11132"/>
        <item x="16603"/>
        <item x="15072"/>
        <item x="33456"/>
        <item x="19734"/>
        <item x="19929"/>
        <item x="35655"/>
        <item x="12671"/>
        <item x="15718"/>
        <item x="6996"/>
        <item x="10863"/>
        <item x="17011"/>
        <item x="11682"/>
        <item x="7274"/>
        <item x="6690"/>
        <item x="15488"/>
        <item x="12677"/>
        <item x="19264"/>
        <item x="31597"/>
        <item x="14283"/>
        <item x="30797"/>
        <item x="11997"/>
        <item x="25493"/>
        <item x="19578"/>
        <item x="26528"/>
        <item x="13418"/>
        <item x="5128"/>
        <item x="26139"/>
        <item x="35978"/>
        <item x="5617"/>
        <item x="41678"/>
        <item x="2265"/>
        <item x="2472"/>
        <item x="6762"/>
        <item x="17844"/>
        <item x="28136"/>
        <item x="9079"/>
        <item x="13070"/>
        <item x="16397"/>
        <item x="38463"/>
        <item x="4217"/>
        <item x="10936"/>
        <item x="27439"/>
        <item x="5768"/>
        <item x="5840"/>
        <item x="19245"/>
        <item x="43287"/>
        <item x="35917"/>
        <item x="8203"/>
        <item x="2519"/>
        <item x="24674"/>
        <item x="19589"/>
        <item x="2673"/>
        <item x="20986"/>
        <item x="8356"/>
        <item x="29183"/>
        <item x="12534"/>
        <item x="17344"/>
        <item x="20690"/>
        <item x="24593"/>
        <item x="2723"/>
        <item x="12733"/>
        <item x="36974"/>
        <item x="27704"/>
        <item x="15071"/>
        <item x="15435"/>
        <item x="11085"/>
        <item x="14872"/>
        <item x="28875"/>
        <item x="7173"/>
        <item x="12565"/>
        <item x="6594"/>
        <item x="30783"/>
        <item x="10152"/>
        <item x="12564"/>
        <item x="6980"/>
        <item x="15857"/>
        <item x="14320"/>
        <item x="13616"/>
        <item x="26285"/>
        <item x="16270"/>
        <item x="20123"/>
        <item x="12237"/>
        <item x="41670"/>
        <item x="5970"/>
        <item x="21017"/>
        <item x="34439"/>
        <item x="35165"/>
        <item x="12444"/>
        <item x="12434"/>
        <item x="18976"/>
        <item x="12563"/>
        <item x="9916"/>
        <item x="33202"/>
        <item x="7571"/>
        <item x="35202"/>
        <item x="2938"/>
        <item x="13237"/>
        <item x="3792"/>
        <item x="11146"/>
        <item x="28013"/>
        <item x="40361"/>
        <item x="27837"/>
        <item x="22856"/>
        <item x="14549"/>
        <item x="19843"/>
        <item x="22411"/>
        <item x="14916"/>
        <item x="1688"/>
        <item x="10524"/>
        <item x="18620"/>
        <item x="11134"/>
        <item x="19591"/>
        <item x="11261"/>
        <item x="41543"/>
        <item x="3780"/>
        <item x="2750"/>
        <item x="19518"/>
        <item x="16628"/>
        <item x="8194"/>
        <item x="9458"/>
        <item x="12286"/>
        <item x="18944"/>
        <item x="19625"/>
        <item x="9496"/>
        <item x="28129"/>
        <item x="23595"/>
        <item x="21931"/>
        <item x="24921"/>
        <item x="15725"/>
        <item x="24562"/>
        <item x="6576"/>
        <item x="10789"/>
        <item x="16116"/>
        <item x="5870"/>
        <item x="8866"/>
        <item x="17946"/>
        <item x="4992"/>
        <item x="20191"/>
        <item x="4049"/>
        <item x="9708"/>
        <item x="20564"/>
        <item x="17161"/>
        <item x="3293"/>
        <item x="13112"/>
        <item x="11680"/>
        <item x="19181"/>
        <item x="7124"/>
        <item x="18118"/>
        <item x="18270"/>
        <item x="12626"/>
        <item x="20105"/>
        <item x="19161"/>
        <item x="33896"/>
        <item x="36522"/>
        <item x="2646"/>
        <item x="36126"/>
        <item x="44234"/>
        <item x="24934"/>
        <item x="10327"/>
        <item x="14790"/>
        <item x="20097"/>
        <item x="10307"/>
        <item x="19188"/>
        <item x="36517"/>
        <item x="21201"/>
        <item x="8232"/>
        <item x="5882"/>
        <item x="18003"/>
        <item x="10704"/>
        <item x="7630"/>
        <item x="16420"/>
        <item x="13476"/>
        <item x="45226"/>
        <item x="9457"/>
        <item x="26787"/>
        <item x="23499"/>
        <item x="24932"/>
        <item x="17782"/>
        <item x="23647"/>
        <item x="19702"/>
        <item x="3058"/>
        <item x="16844"/>
        <item x="17162"/>
        <item x="18109"/>
        <item x="2602"/>
        <item x="6894"/>
        <item x="31934"/>
        <item x="18988"/>
        <item x="16462"/>
        <item x="13226"/>
        <item x="10921"/>
        <item x="32697"/>
        <item x="10498"/>
        <item x="14907"/>
        <item x="8727"/>
        <item x="13817"/>
        <item x="9569"/>
        <item x="6658"/>
        <item x="19877"/>
        <item x="18977"/>
        <item x="3092"/>
        <item x="9571"/>
        <item x="8280"/>
        <item x="11517"/>
        <item x="27363"/>
        <item x="15119"/>
        <item x="24269"/>
        <item x="30081"/>
        <item x="27074"/>
        <item x="18946"/>
        <item x="9092"/>
        <item x="33320"/>
        <item x="18141"/>
        <item x="42342"/>
        <item x="33608"/>
        <item x="6329"/>
        <item x="20054"/>
        <item x="16810"/>
        <item x="12887"/>
        <item x="11646"/>
        <item x="4218"/>
        <item x="13980"/>
        <item x="12479"/>
        <item x="18969"/>
        <item x="18993"/>
        <item x="11425"/>
        <item x="20072"/>
        <item x="18968"/>
        <item x="11322"/>
        <item x="14467"/>
        <item x="20214"/>
        <item x="19592"/>
        <item x="12969"/>
        <item x="8306"/>
        <item x="3141"/>
        <item x="26890"/>
        <item x="11436"/>
        <item x="22335"/>
        <item x="34223"/>
        <item x="18450"/>
        <item x="18314"/>
        <item x="41976"/>
        <item x="5087"/>
        <item x="6117"/>
        <item x="4166"/>
        <item x="3204"/>
        <item x="35099"/>
        <item x="31330"/>
        <item x="2711"/>
        <item x="7222"/>
        <item x="17335"/>
        <item x="25235"/>
        <item x="17674"/>
        <item x="9835"/>
        <item x="12417"/>
        <item x="35703"/>
        <item x="12277"/>
        <item x="20122"/>
        <item x="17366"/>
        <item x="13509"/>
        <item x="30176"/>
        <item x="17200"/>
        <item x="11426"/>
        <item x="13975"/>
        <item x="13263"/>
        <item x="31342"/>
        <item x="18268"/>
        <item x="20290"/>
        <item x="21600"/>
        <item x="16329"/>
        <item x="15086"/>
        <item x="5953"/>
        <item x="1835"/>
        <item x="4737"/>
        <item x="13383"/>
        <item x="20621"/>
        <item x="17747"/>
        <item x="42519"/>
        <item x="9499"/>
        <item x="6655"/>
        <item x="20352"/>
        <item x="19249"/>
        <item x="10770"/>
        <item x="8735"/>
        <item x="6864"/>
        <item x="25548"/>
        <item x="19495"/>
        <item x="24582"/>
        <item x="11189"/>
        <item x="9317"/>
        <item x="18602"/>
        <item x="14115"/>
        <item x="14454"/>
        <item x="19851"/>
        <item x="23631"/>
        <item x="29037"/>
        <item x="9214"/>
        <item x="14119"/>
        <item x="20037"/>
        <item x="28815"/>
        <item x="17332"/>
        <item x="12297"/>
        <item x="9117"/>
        <item x="44459"/>
        <item x="11863"/>
        <item x="11279"/>
        <item x="22199"/>
        <item x="45958"/>
        <item x="9311"/>
        <item x="15487"/>
        <item x="16197"/>
        <item x="25141"/>
        <item x="36207"/>
        <item x="3442"/>
        <item x="19958"/>
        <item x="11070"/>
        <item x="34882"/>
        <item x="23648"/>
        <item x="21837"/>
        <item x="27446"/>
        <item x="32559"/>
        <item x="12599"/>
        <item x="27842"/>
        <item x="10282"/>
        <item x="23292"/>
        <item x="7881"/>
        <item x="11219"/>
        <item x="12398"/>
        <item x="20048"/>
        <item x="11038"/>
        <item x="13872"/>
        <item x="2779"/>
        <item x="23676"/>
        <item x="20544"/>
        <item x="9318"/>
        <item x="19910"/>
        <item x="29171"/>
        <item x="44739"/>
        <item x="31260"/>
        <item x="17109"/>
        <item x="19214"/>
        <item x="22406"/>
        <item x="6929"/>
        <item x="5587"/>
        <item x="27661"/>
        <item x="13504"/>
        <item x="11385"/>
        <item x="12622"/>
        <item x="9620"/>
        <item x="16937"/>
        <item x="11677"/>
        <item x="10452"/>
        <item x="10752"/>
        <item x="31165"/>
        <item x="33067"/>
        <item x="20013"/>
        <item x="13171"/>
        <item x="7242"/>
        <item x="27717"/>
        <item x="6749"/>
        <item x="20816"/>
        <item x="18005"/>
        <item x="18530"/>
        <item x="5444"/>
        <item x="22110"/>
        <item x="30126"/>
        <item x="14291"/>
        <item x="2868"/>
        <item x="5749"/>
        <item x="35665"/>
        <item x="5231"/>
        <item x="17963"/>
        <item x="9827"/>
        <item x="20454"/>
        <item m="1" x="46871"/>
        <item x="6696"/>
        <item x="10745"/>
        <item x="13845"/>
        <item x="29358"/>
        <item x="9479"/>
        <item x="2211"/>
        <item x="14414"/>
        <item x="8564"/>
        <item x="11537"/>
        <item x="9112"/>
        <item x="11698"/>
        <item x="6065"/>
        <item x="20330"/>
        <item x="31059"/>
        <item x="27449"/>
        <item x="4854"/>
        <item x="24772"/>
        <item x="15720"/>
        <item x="28342"/>
        <item x="36263"/>
        <item x="8070"/>
        <item x="18330"/>
        <item x="33329"/>
        <item x="2090"/>
        <item x="18216"/>
        <item x="39433"/>
        <item x="13007"/>
        <item x="7990"/>
        <item x="30759"/>
        <item x="31753"/>
        <item x="16582"/>
        <item x="14474"/>
        <item x="41627"/>
        <item x="12539"/>
        <item x="20530"/>
        <item x="36947"/>
        <item x="20569"/>
        <item x="6423"/>
        <item x="5631"/>
        <item x="17944"/>
        <item x="22854"/>
        <item x="7095"/>
        <item x="16157"/>
        <item x="4433"/>
        <item x="18350"/>
        <item x="27310"/>
        <item x="6874"/>
        <item x="36189"/>
        <item x="28381"/>
        <item x="30474"/>
        <item x="14316"/>
        <item x="8401"/>
        <item x="12285"/>
        <item x="10527"/>
        <item x="20403"/>
        <item x="6440"/>
        <item x="8696"/>
        <item x="32133"/>
        <item x="18973"/>
        <item x="21964"/>
        <item x="12337"/>
        <item x="12533"/>
        <item x="4881"/>
        <item x="28923"/>
        <item x="35340"/>
        <item x="15562"/>
        <item x="18163"/>
        <item x="25996"/>
        <item x="25163"/>
        <item x="21024"/>
        <item x="13643"/>
        <item x="5047"/>
        <item x="10963"/>
        <item x="26935"/>
        <item x="5302"/>
        <item x="5397"/>
        <item x="7246"/>
        <item x="10242"/>
        <item x="14382"/>
        <item x="22395"/>
        <item x="1338"/>
        <item x="9494"/>
        <item x="31095"/>
        <item x="18302"/>
        <item x="11812"/>
        <item x="23337"/>
        <item x="14910"/>
        <item x="28795"/>
        <item x="41544"/>
        <item x="19454"/>
        <item x="6436"/>
        <item x="1999"/>
        <item x="33607"/>
        <item x="2096"/>
        <item x="43263"/>
        <item x="13954"/>
        <item x="22008"/>
        <item x="8416"/>
        <item x="15911"/>
        <item x="868"/>
        <item x="34806"/>
        <item x="24046"/>
        <item x="9421"/>
        <item x="20659"/>
        <item x="6970"/>
        <item x="4990"/>
        <item x="12755"/>
        <item x="5071"/>
        <item x="33612"/>
        <item x="19100"/>
        <item x="22330"/>
        <item x="12694"/>
        <item x="27545"/>
        <item x="13462"/>
        <item x="26700"/>
        <item x="10690"/>
        <item x="4310"/>
        <item x="33993"/>
        <item x="15815"/>
        <item x="10628"/>
        <item x="19565"/>
        <item x="27542"/>
        <item x="2772"/>
        <item x="20998"/>
        <item x="12983"/>
        <item x="13501"/>
        <item x="18758"/>
        <item x="10528"/>
        <item x="8221"/>
        <item x="21342"/>
        <item x="22824"/>
        <item x="28016"/>
        <item x="17352"/>
        <item x="11269"/>
        <item x="22327"/>
        <item x="19641"/>
        <item x="25146"/>
        <item x="26210"/>
        <item x="24912"/>
        <item x="36474"/>
        <item x="14282"/>
        <item x="24887"/>
        <item x="2806"/>
        <item x="32627"/>
        <item x="31161"/>
        <item x="28582"/>
        <item x="14789"/>
        <item x="6488"/>
        <item x="3140"/>
        <item x="17991"/>
        <item x="21241"/>
        <item x="21135"/>
        <item x="8934"/>
        <item x="30948"/>
        <item x="13803"/>
        <item x="5818"/>
        <item x="41223"/>
        <item x="4801"/>
        <item x="28579"/>
        <item x="30440"/>
        <item x="6692"/>
        <item x="42252"/>
        <item x="15845"/>
        <item x="18616"/>
        <item x="8078"/>
        <item x="18008"/>
        <item x="24425"/>
        <item x="43656"/>
        <item x="17948"/>
        <item x="24933"/>
        <item x="30150"/>
        <item x="10089"/>
        <item x="27778"/>
        <item x="28302"/>
        <item x="37505"/>
        <item x="11903"/>
        <item x="6389"/>
        <item x="29345"/>
        <item x="18624"/>
        <item x="25675"/>
        <item x="13117"/>
        <item x="18329"/>
        <item x="27055"/>
        <item x="9784"/>
        <item x="9588"/>
        <item x="25538"/>
        <item x="22863"/>
        <item x="14416"/>
        <item x="14877"/>
        <item x="17473"/>
        <item x="22917"/>
        <item x="6969"/>
        <item x="11262"/>
        <item x="18253"/>
        <item x="33889"/>
        <item x="13076"/>
        <item x="11571"/>
        <item x="12282"/>
        <item x="33499"/>
        <item x="5994"/>
        <item x="4219"/>
        <item x="25540"/>
        <item x="25534"/>
        <item x="10728"/>
        <item x="19085"/>
        <item x="30121"/>
        <item x="29490"/>
        <item x="7020"/>
        <item x="21240"/>
        <item x="4215"/>
        <item x="36428"/>
        <item x="28402"/>
        <item x="29251"/>
        <item x="23948"/>
        <item x="9229"/>
        <item x="11000"/>
        <item x="42447"/>
        <item x="23544"/>
        <item x="35212"/>
        <item x="38591"/>
        <item x="10418"/>
        <item x="22474"/>
        <item x="30967"/>
        <item x="8720"/>
        <item x="8725"/>
        <item x="8093"/>
        <item x="34091"/>
        <item x="11345"/>
        <item x="15401"/>
        <item x="2219"/>
        <item x="17855"/>
        <item x="8559"/>
        <item x="12661"/>
        <item x="38793"/>
        <item x="21176"/>
        <item x="10440"/>
        <item x="40322"/>
        <item x="18145"/>
        <item x="41369"/>
        <item x="22280"/>
        <item x="34224"/>
        <item x="8224"/>
        <item x="15461"/>
        <item x="11599"/>
        <item x="10632"/>
        <item x="1772"/>
        <item x="23646"/>
        <item x="4893"/>
        <item x="21558"/>
        <item x="29030"/>
        <item x="16977"/>
        <item x="15087"/>
        <item x="11368"/>
        <item x="12682"/>
        <item x="17212"/>
        <item x="25269"/>
        <item x="16522"/>
        <item x="8758"/>
        <item x="30976"/>
        <item x="21373"/>
        <item x="14821"/>
        <item x="20387"/>
        <item x="20994"/>
        <item x="17132"/>
        <item x="18697"/>
        <item x="4932"/>
        <item x="17073"/>
        <item x="29819"/>
        <item x="6361"/>
        <item x="31982"/>
        <item x="7555"/>
        <item x="13062"/>
        <item x="5171"/>
        <item x="6741"/>
        <item x="14787"/>
        <item x="11158"/>
        <item x="31255"/>
        <item x="31068"/>
        <item x="2063"/>
        <item x="11881"/>
        <item x="15417"/>
        <item x="18849"/>
        <item x="9394"/>
        <item x="11320"/>
        <item x="25106"/>
        <item x="22186"/>
        <item x="31485"/>
        <item x="32653"/>
        <item x="1932"/>
        <item x="16906"/>
        <item x="20074"/>
        <item x="13471"/>
        <item x="9378"/>
        <item x="22035"/>
        <item x="21718"/>
        <item x="8176"/>
        <item x="34354"/>
        <item x="22446"/>
        <item x="3243"/>
        <item x="29065"/>
        <item x="7283"/>
        <item x="23668"/>
        <item x="17149"/>
        <item x="7155"/>
        <item x="4254"/>
        <item x="40418"/>
        <item x="696"/>
        <item x="15452"/>
        <item x="33990"/>
        <item x="19229"/>
        <item x="27262"/>
        <item x="1489"/>
        <item x="13461"/>
        <item x="14079"/>
        <item x="35108"/>
        <item x="18176"/>
        <item x="31728"/>
        <item x="19000"/>
        <item x="6994"/>
        <item x="14003"/>
        <item x="25527"/>
        <item x="16315"/>
        <item x="32772"/>
        <item x="13953"/>
        <item x="18002"/>
        <item x="246"/>
        <item x="22777"/>
        <item x="18151"/>
        <item x="23280"/>
        <item x="32938"/>
        <item x="22300"/>
        <item x="19039"/>
        <item x="20946"/>
        <item x="18060"/>
        <item x="12687"/>
        <item x="45818"/>
        <item x="9767"/>
        <item x="8657"/>
        <item x="15627"/>
        <item x="6786"/>
        <item x="10165"/>
        <item x="5860"/>
        <item x="9239"/>
        <item x="28876"/>
        <item x="11458"/>
        <item x="8902"/>
        <item x="28085"/>
        <item x="14057"/>
        <item x="17893"/>
        <item x="12965"/>
        <item x="20873"/>
        <item x="20415"/>
        <item x="16474"/>
        <item x="4921"/>
        <item x="17190"/>
        <item x="27588"/>
        <item x="1840"/>
        <item x="23685"/>
        <item x="8587"/>
        <item x="14686"/>
        <item x="14927"/>
        <item x="20450"/>
        <item x="11079"/>
        <item x="12560"/>
        <item x="36881"/>
        <item x="6107"/>
        <item x="10185"/>
        <item x="2903"/>
        <item x="24267"/>
        <item x="19196"/>
        <item x="12501"/>
        <item x="22464"/>
        <item x="20644"/>
        <item x="9414"/>
        <item x="4458"/>
        <item x="12806"/>
        <item x="19629"/>
        <item x="25309"/>
        <item x="34000"/>
        <item x="2343"/>
        <item x="3397"/>
        <item x="35861"/>
        <item x="38889"/>
        <item x="19566"/>
        <item x="18498"/>
        <item x="26926"/>
        <item x="10900"/>
        <item x="26290"/>
        <item x="3126"/>
        <item x="46758"/>
        <item x="8044"/>
        <item x="28308"/>
        <item x="25409"/>
        <item x="10892"/>
        <item x="14732"/>
        <item x="35982"/>
        <item x="9245"/>
        <item x="19108"/>
        <item x="5222"/>
        <item x="17848"/>
        <item x="12598"/>
        <item x="29105"/>
        <item x="23650"/>
        <item x="13360"/>
        <item x="23234"/>
        <item x="14060"/>
        <item x="18417"/>
        <item x="34616"/>
        <item x="30057"/>
        <item x="12319"/>
        <item x="36370"/>
        <item x="14735"/>
        <item x="23124"/>
        <item x="4214"/>
        <item x="22080"/>
        <item x="25350"/>
        <item x="26642"/>
        <item x="15737"/>
        <item x="31877"/>
        <item x="11154"/>
        <item x="20908"/>
        <item x="8073"/>
        <item x="32694"/>
        <item x="31467"/>
        <item x="45179"/>
        <item x="12011"/>
        <item x="1940"/>
        <item x="29435"/>
        <item x="18581"/>
        <item x="41546"/>
        <item x="36414"/>
        <item x="19773"/>
        <item x="26079"/>
        <item x="18223"/>
        <item x="4150"/>
        <item x="40860"/>
        <item x="21771"/>
        <item x="27524"/>
        <item x="16955"/>
        <item x="23594"/>
        <item x="18764"/>
        <item x="20445"/>
        <item x="7119"/>
        <item x="6209"/>
        <item x="4086"/>
        <item x="22301"/>
        <item x="43731"/>
        <item x="5282"/>
        <item x="19933"/>
        <item x="30927"/>
        <item x="34419"/>
        <item x="21310"/>
        <item x="28504"/>
        <item x="25931"/>
        <item x="19220"/>
        <item x="15598"/>
        <item x="19580"/>
        <item x="14270"/>
        <item x="8095"/>
        <item x="22537"/>
        <item x="29028"/>
        <item x="12562"/>
        <item x="37003"/>
        <item x="2046"/>
        <item x="24828"/>
        <item x="6199"/>
        <item x="5198"/>
        <item x="35304"/>
        <item x="21617"/>
        <item x="10981"/>
        <item x="10276"/>
        <item x="25428"/>
        <item x="25811"/>
        <item x="28722"/>
        <item x="8803"/>
        <item x="5214"/>
        <item x="10973"/>
        <item x="26104"/>
        <item x="14257"/>
        <item x="18311"/>
        <item x="41341"/>
        <item x="16130"/>
        <item x="5851"/>
        <item x="14573"/>
        <item x="15439"/>
        <item x="17176"/>
        <item x="28745"/>
        <item x="24684"/>
        <item x="40609"/>
        <item x="12752"/>
        <item x="22220"/>
        <item x="30899"/>
        <item x="20449"/>
        <item x="28709"/>
        <item x="20762"/>
        <item x="19282"/>
        <item x="12341"/>
        <item x="22515"/>
        <item x="18319"/>
        <item x="24897"/>
        <item x="6682"/>
        <item x="18001"/>
        <item x="3616"/>
        <item x="35556"/>
        <item x="5849"/>
        <item x="43990"/>
        <item x="4747"/>
        <item x="22800"/>
        <item x="9819"/>
        <item x="25099"/>
        <item x="23082"/>
        <item x="36217"/>
        <item x="17393"/>
        <item x="10852"/>
        <item x="19163"/>
        <item x="2753"/>
        <item x="11469"/>
        <item x="10313"/>
        <item x="32423"/>
        <item x="1439"/>
        <item x="14815"/>
        <item x="35326"/>
        <item x="27178"/>
        <item x="12376"/>
        <item x="38684"/>
        <item x="16332"/>
        <item x="25287"/>
        <item x="14259"/>
        <item x="8097"/>
        <item x="21675"/>
        <item x="36604"/>
        <item x="14697"/>
        <item x="40145"/>
        <item x="21308"/>
        <item x="37844"/>
        <item x="10738"/>
        <item x="24936"/>
        <item x="12570"/>
        <item x="23032"/>
        <item x="24675"/>
        <item x="11092"/>
        <item x="15109"/>
        <item x="9218"/>
        <item x="31744"/>
        <item x="33800"/>
        <item x="11198"/>
        <item x="16041"/>
        <item x="16244"/>
        <item x="40928"/>
        <item x="10441"/>
        <item x="5299"/>
        <item x="15425"/>
        <item x="13480"/>
        <item x="33353"/>
        <item x="27440"/>
        <item x="16199"/>
        <item x="19090"/>
        <item x="3247"/>
        <item x="13767"/>
        <item x="21452"/>
        <item x="26685"/>
        <item x="3796"/>
        <item x="9543"/>
        <item x="35553"/>
        <item x="15415"/>
        <item x="7863"/>
        <item x="7279"/>
        <item x="22372"/>
        <item x="21775"/>
        <item x="20952"/>
        <item x="28759"/>
        <item x="37087"/>
        <item x="8145"/>
        <item x="38667"/>
        <item x="23567"/>
        <item x="44962"/>
        <item x="16695"/>
        <item x="27102"/>
        <item x="2948"/>
        <item x="21666"/>
        <item x="4268"/>
        <item x="19915"/>
        <item x="17757"/>
        <item x="1390"/>
        <item x="36562"/>
        <item x="6937"/>
        <item x="17237"/>
        <item x="16535"/>
        <item x="14844"/>
        <item x="7230"/>
        <item x="23096"/>
        <item x="4922"/>
        <item x="23235"/>
        <item x="25571"/>
        <item x="9472"/>
        <item x="7029"/>
        <item m="1" x="46815"/>
        <item x="19075"/>
        <item x="11061"/>
        <item x="10951"/>
        <item x="7118"/>
        <item x="20244"/>
        <item x="17562"/>
        <item x="8188"/>
        <item x="23824"/>
        <item x="26871"/>
        <item x="22102"/>
        <item x="38760"/>
        <item x="33815"/>
        <item x="38249"/>
        <item x="12541"/>
        <item x="20424"/>
        <item x="12670"/>
        <item x="27412"/>
        <item x="8004"/>
        <item x="23266"/>
        <item x="21002"/>
        <item x="12522"/>
        <item x="23066"/>
        <item x="8581"/>
        <item x="12014"/>
        <item x="1477"/>
        <item x="3059"/>
        <item x="26950"/>
        <item x="18016"/>
        <item x="8353"/>
        <item x="18215"/>
        <item x="14517"/>
        <item x="26979"/>
        <item x="45244"/>
        <item x="5004"/>
        <item x="1215"/>
        <item x="6268"/>
        <item x="8524"/>
        <item x="13008"/>
        <item x="20266"/>
        <item x="10502"/>
        <item x="8439"/>
        <item x="35278"/>
        <item x="9885"/>
        <item x="31617"/>
        <item x="13291"/>
        <item x="22336"/>
        <item x="7363"/>
        <item x="46569"/>
        <item x="22338"/>
        <item x="17211"/>
        <item x="39389"/>
        <item x="8062"/>
        <item x="34295"/>
        <item x="12856"/>
        <item x="42392"/>
        <item x="22907"/>
        <item x="5912"/>
        <item x="6791"/>
        <item x="19920"/>
        <item x="19979"/>
        <item x="10868"/>
        <item x="5238"/>
        <item x="13892"/>
        <item x="42419"/>
        <item x="23545"/>
        <item x="9501"/>
        <item x="31028"/>
        <item x="14744"/>
        <item x="37766"/>
        <item x="10435"/>
        <item x="36719"/>
        <item x="31185"/>
        <item x="12486"/>
        <item x="36675"/>
        <item x="2976"/>
        <item x="27662"/>
        <item x="35859"/>
        <item x="18012"/>
        <item x="10666"/>
        <item x="4401"/>
        <item x="20563"/>
        <item x="30428"/>
        <item x="21716"/>
        <item x="22392"/>
        <item x="14045"/>
        <item x="10762"/>
        <item x="11205"/>
        <item x="10407"/>
        <item x="15875"/>
        <item x="13399"/>
        <item x="15466"/>
        <item x="12380"/>
        <item x="11644"/>
        <item x="12700"/>
        <item x="24441"/>
        <item x="23494"/>
        <item x="17866"/>
        <item x="13987"/>
        <item x="6879"/>
        <item x="14803"/>
        <item x="18019"/>
        <item x="21910"/>
        <item x="4629"/>
        <item x="13272"/>
        <item x="20901"/>
        <item x="35211"/>
        <item x="19396"/>
        <item x="1832"/>
        <item x="39823"/>
        <item x="17725"/>
        <item x="25380"/>
        <item x="1689"/>
        <item x="20605"/>
        <item x="20965"/>
        <item x="28314"/>
        <item x="32821"/>
        <item x="5570"/>
        <item x="20149"/>
        <item x="15582"/>
        <item x="4889"/>
        <item x="17002"/>
        <item x="9677"/>
        <item x="16700"/>
        <item x="28046"/>
        <item x="27017"/>
        <item x="32365"/>
        <item x="30473"/>
        <item x="7468"/>
        <item x="10888"/>
        <item x="44134"/>
        <item x="36035"/>
        <item x="21646"/>
        <item x="16930"/>
        <item x="9150"/>
        <item x="20289"/>
        <item x="20704"/>
        <item x="4309"/>
        <item x="5279"/>
        <item x="18759"/>
        <item x="16365"/>
        <item x="22860"/>
        <item x="17712"/>
        <item x="7267"/>
        <item x="37384"/>
        <item x="6399"/>
        <item x="27499"/>
        <item x="6583"/>
        <item x="39426"/>
        <item x="13468"/>
        <item x="20435"/>
        <item x="42340"/>
        <item x="11898"/>
        <item x="4734"/>
        <item x="8400"/>
        <item x="37195"/>
        <item x="15622"/>
        <item x="18409"/>
        <item x="41090"/>
        <item x="31770"/>
        <item x="28736"/>
        <item x="25306"/>
        <item x="32506"/>
        <item x="19706"/>
        <item x="13191"/>
        <item x="33966"/>
        <item x="14682"/>
        <item x="25492"/>
        <item x="17166"/>
        <item x="29449"/>
        <item x="17360"/>
        <item x="22712"/>
        <item x="2392"/>
        <item x="10087"/>
        <item x="26562"/>
        <item x="8084"/>
        <item x="20525"/>
        <item x="33040"/>
        <item x="30006"/>
        <item x="10496"/>
        <item x="13543"/>
        <item x="14076"/>
        <item x="2100"/>
        <item x="13997"/>
        <item x="20461"/>
        <item x="11993"/>
        <item x="19861"/>
        <item x="12631"/>
        <item x="7157"/>
        <item x="20240"/>
        <item x="17355"/>
        <item x="21809"/>
        <item x="33946"/>
        <item x="11275"/>
        <item x="19545"/>
        <item x="23226"/>
        <item x="24563"/>
        <item x="12355"/>
        <item x="24479"/>
        <item x="20962"/>
        <item x="31164"/>
        <item x="24810"/>
        <item x="29557"/>
        <item x="33317"/>
        <item x="21760"/>
        <item x="7330"/>
        <item x="2518"/>
        <item x="12678"/>
        <item x="36205"/>
        <item x="17835"/>
        <item x="31331"/>
        <item x="30432"/>
        <item x="8289"/>
        <item x="18280"/>
        <item x="21254"/>
        <item x="6629"/>
        <item x="6776"/>
        <item x="9342"/>
        <item x="20781"/>
        <item x="33895"/>
        <item x="19160"/>
        <item x="19504"/>
        <item x="7561"/>
        <item x="8858"/>
        <item x="27666"/>
        <item x="20819"/>
        <item x="6633"/>
        <item x="11330"/>
        <item x="44251"/>
        <item x="19836"/>
        <item x="19792"/>
        <item x="27366"/>
        <item x="3273"/>
        <item x="22862"/>
        <item x="17594"/>
        <item x="14047"/>
        <item x="11380"/>
        <item x="25336"/>
        <item x="13251"/>
        <item x="36025"/>
        <item x="13840"/>
        <item x="19696"/>
        <item x="8081"/>
        <item x="20277"/>
        <item x="27426"/>
        <item x="20384"/>
        <item x="11818"/>
        <item x="14794"/>
        <item x="45261"/>
        <item x="19338"/>
        <item x="18434"/>
        <item x="5016"/>
        <item x="15738"/>
        <item x="8086"/>
        <item x="17201"/>
        <item x="26736"/>
        <item x="7336"/>
        <item x="37049"/>
        <item x="9811"/>
        <item x="13198"/>
        <item x="9223"/>
        <item x="32673"/>
        <item x="9359"/>
        <item x="6826"/>
        <item x="33743"/>
        <item x="11224"/>
        <item x="28015"/>
        <item x="12227"/>
        <item x="7853"/>
        <item x="41113"/>
        <item x="35674"/>
        <item x="15398"/>
        <item x="11356"/>
        <item x="11267"/>
        <item x="24558"/>
        <item x="20857"/>
        <item x="7045"/>
        <item x="8509"/>
        <item x="26865"/>
        <item x="16271"/>
        <item x="2829"/>
        <item x="250"/>
        <item x="14617"/>
        <item x="8732"/>
        <item x="38417"/>
        <item x="16100"/>
        <item x="35930"/>
        <item x="19159"/>
        <item x="19796"/>
        <item x="23568"/>
        <item x="34651"/>
        <item x="21318"/>
        <item x="20792"/>
        <item x="22498"/>
        <item x="13910"/>
        <item x="18469"/>
        <item x="16654"/>
        <item x="23637"/>
        <item x="6760"/>
        <item x="19304"/>
        <item x="25639"/>
        <item x="11329"/>
        <item x="10793"/>
        <item x="14302"/>
        <item x="12224"/>
        <item x="29346"/>
        <item x="37184"/>
        <item x="13559"/>
        <item x="40548"/>
        <item x="9249"/>
        <item x="16399"/>
        <item x="29798"/>
        <item x="17471"/>
        <item x="23689"/>
        <item x="21003"/>
        <item x="10671"/>
        <item x="21253"/>
        <item x="17667"/>
        <item x="20654"/>
        <item x="31686"/>
        <item x="20660"/>
        <item x="2255"/>
        <item x="35384"/>
        <item x="18873"/>
        <item x="23959"/>
        <item x="31691"/>
        <item x="36995"/>
        <item x="12513"/>
        <item x="36214"/>
        <item x="32734"/>
        <item x="27765"/>
        <item x="28848"/>
        <item x="7066"/>
        <item x="2950"/>
        <item x="19794"/>
        <item x="44006"/>
        <item x="8425"/>
        <item x="8586"/>
        <item x="20836"/>
        <item x="17651"/>
        <item x="35285"/>
        <item x="33457"/>
        <item x="19971"/>
        <item x="12864"/>
        <item x="18156"/>
        <item x="17036"/>
        <item x="6096"/>
        <item x="11238"/>
        <item x="21291"/>
        <item x="15278"/>
        <item x="5243"/>
        <item x="10838"/>
        <item x="23289"/>
        <item x="1607"/>
        <item x="12724"/>
        <item x="8333"/>
        <item x="30897"/>
        <item x="16467"/>
        <item x="1799"/>
        <item x="20554"/>
        <item x="34895"/>
        <item x="8916"/>
        <item x="695"/>
        <item x="22019"/>
        <item x="38036"/>
        <item x="15993"/>
        <item x="23102"/>
        <item x="2727"/>
        <item x="40467"/>
        <item x="28279"/>
        <item x="8908"/>
        <item x="14263"/>
        <item x="22919"/>
        <item x="19529"/>
        <item x="5258"/>
        <item x="15567"/>
        <item x="19757"/>
        <item x="18898"/>
        <item x="14195"/>
        <item x="7357"/>
        <item x="8424"/>
        <item x="10813"/>
        <item x="19137"/>
        <item x="23317"/>
        <item x="22263"/>
        <item x="27315"/>
        <item x="30041"/>
        <item x="23737"/>
        <item x="19989"/>
        <item x="5678"/>
        <item x="14832"/>
        <item x="8821"/>
        <item x="26859"/>
        <item x="26019"/>
        <item x="11442"/>
        <item x="40543"/>
        <item x="22084"/>
        <item x="13289"/>
        <item x="10750"/>
        <item x="22471"/>
        <item x="9169"/>
        <item x="21149"/>
        <item x="14829"/>
        <item x="13068"/>
        <item x="15459"/>
        <item x="21793"/>
        <item x="41108"/>
        <item x="5058"/>
        <item x="9589"/>
        <item x="21092"/>
        <item x="8294"/>
        <item x="14564"/>
        <item x="7063"/>
        <item x="7451"/>
        <item x="18207"/>
        <item x="10063"/>
        <item x="5740"/>
        <item x="14701"/>
        <item x="23171"/>
        <item x="12426"/>
        <item x="7951"/>
        <item x="34394"/>
        <item x="10408"/>
        <item x="13770"/>
        <item x="21797"/>
        <item x="19623"/>
        <item x="6271"/>
        <item x="36851"/>
        <item x="40500"/>
        <item x="26656"/>
        <item x="34290"/>
        <item x="29886"/>
        <item x="33794"/>
        <item x="7024"/>
        <item x="28214"/>
        <item x="19636"/>
        <item x="40041"/>
        <item x="8650"/>
        <item x="33251"/>
        <item x="15717"/>
        <item x="22232"/>
        <item x="29227"/>
        <item x="9840"/>
        <item x="22291"/>
        <item x="41224"/>
        <item x="19780"/>
        <item x="5348"/>
        <item x="16288"/>
        <item x="35846"/>
        <item x="15064"/>
        <item x="10749"/>
        <item x="6285"/>
        <item x="17236"/>
        <item x="31035"/>
        <item x="31146"/>
        <item x="13398"/>
        <item x="10855"/>
        <item x="19761"/>
        <item x="32608"/>
        <item x="13792"/>
        <item x="32444"/>
        <item x="11503"/>
        <item x="28366"/>
        <item x="10116"/>
        <item x="9410"/>
        <item x="1555"/>
        <item x="22122"/>
        <item x="19226"/>
        <item x="25286"/>
        <item x="37597"/>
        <item x="14447"/>
        <item x="14669"/>
        <item x="9623"/>
        <item x="25455"/>
        <item x="14315"/>
        <item x="32723"/>
        <item x="30080"/>
        <item x="13446"/>
        <item x="23563"/>
        <item x="11729"/>
        <item x="37816"/>
        <item x="20996"/>
        <item x="17816"/>
        <item x="20874"/>
        <item x="5221"/>
        <item x="8218"/>
        <item x="4233"/>
        <item x="21284"/>
        <item x="10421"/>
        <item x="11184"/>
        <item x="20276"/>
        <item x="17586"/>
        <item x="36026"/>
        <item x="36473"/>
        <item x="8536"/>
        <item x="20056"/>
        <item x="42713"/>
        <item x="5643"/>
        <item x="21027"/>
        <item x="23692"/>
        <item x="27050"/>
        <item x="16814"/>
        <item x="17120"/>
        <item x="7949"/>
        <item x="12747"/>
        <item x="16301"/>
        <item x="12487"/>
        <item x="13143"/>
        <item x="34633"/>
        <item x="30497"/>
        <item x="14876"/>
        <item x="18810"/>
        <item x="22870"/>
        <item x="6000"/>
        <item x="27100"/>
        <item x="23633"/>
        <item x="33961"/>
        <item x="13943"/>
        <item x="13602"/>
        <item x="11640"/>
        <item x="19789"/>
        <item x="20678"/>
        <item x="4399"/>
        <item x="15308"/>
        <item x="30907"/>
        <item x="15068"/>
        <item x="16205"/>
        <item x="10687"/>
        <item x="1837"/>
        <item x="8001"/>
        <item x="15281"/>
        <item x="20602"/>
        <item x="22448"/>
        <item x="18137"/>
        <item x="1996"/>
        <item x="1090"/>
        <item x="6995"/>
        <item x="18865"/>
        <item x="16477"/>
        <item x="9366"/>
        <item x="35207"/>
        <item x="21743"/>
        <item x="14002"/>
        <item x="13391"/>
        <item x="19722"/>
        <item x="2045"/>
        <item x="19251"/>
        <item x="34268"/>
        <item x="44246"/>
        <item x="19056"/>
        <item x="6756"/>
        <item x="25149"/>
        <item x="35797"/>
        <item x="14572"/>
        <item x="30824"/>
        <item x="18831"/>
        <item x="26354"/>
        <item x="22382"/>
        <item x="21076"/>
        <item x="22681"/>
        <item x="18266"/>
        <item x="28816"/>
        <item x="19034"/>
        <item x="16747"/>
        <item x="33213"/>
        <item x="20964"/>
        <item x="24926"/>
        <item x="11234"/>
        <item x="37993"/>
        <item x="12505"/>
        <item x="26719"/>
        <item x="31533"/>
        <item x="34278"/>
        <item x="21537"/>
        <item x="24358"/>
        <item x="4241"/>
        <item x="23336"/>
        <item x="2965"/>
        <item x="32758"/>
        <item x="7986"/>
        <item x="14341"/>
        <item x="9300"/>
        <item x="31483"/>
        <item x="36873"/>
        <item x="24811"/>
        <item x="9685"/>
        <item x="22052"/>
        <item x="39458"/>
        <item x="16433"/>
        <item x="14404"/>
        <item x="36312"/>
        <item x="22130"/>
        <item x="22255"/>
        <item x="20005"/>
        <item x="7055"/>
        <item x="16107"/>
        <item x="26928"/>
        <item x="19676"/>
        <item x="27540"/>
        <item x="40952"/>
        <item x="20968"/>
        <item x="14247"/>
        <item x="7438"/>
        <item x="31704"/>
        <item x="12988"/>
        <item x="11343"/>
        <item x="22868"/>
        <item x="13518"/>
        <item x="34559"/>
        <item x="42320"/>
        <item x="5017"/>
        <item x="14932"/>
        <item x="19086"/>
        <item x="13466"/>
        <item x="23237"/>
        <item x="44767"/>
        <item x="36705"/>
        <item x="23546"/>
        <item x="17928"/>
        <item x="11204"/>
        <item x="3486"/>
        <item x="22128"/>
        <item x="34059"/>
        <item x="27851"/>
        <item x="12013"/>
        <item x="40278"/>
        <item x="25598"/>
        <item x="25130"/>
        <item x="13620"/>
        <item x="11135"/>
        <item x="9922"/>
        <item x="46290"/>
        <item x="13638"/>
        <item x="36198"/>
        <item x="40585"/>
        <item x="31275"/>
        <item x="29630"/>
        <item x="14700"/>
        <item x="18059"/>
        <item x="17707"/>
        <item x="46164"/>
        <item x="30959"/>
        <item x="3820"/>
        <item x="14234"/>
        <item x="20542"/>
        <item x="42742"/>
        <item x="5290"/>
        <item x="19602"/>
        <item x="20321"/>
        <item x="1478"/>
        <item x="8609"/>
        <item x="34724"/>
        <item x="4813"/>
        <item x="7195"/>
        <item x="30437"/>
        <item x="26951"/>
        <item x="6384"/>
        <item x="16758"/>
        <item x="18549"/>
        <item x="43735"/>
        <item x="12692"/>
        <item x="6214"/>
        <item x="22974"/>
        <item x="28752"/>
        <item x="28134"/>
        <item x="32718"/>
        <item x="10929"/>
        <item x="37600"/>
        <item x="20343"/>
        <item x="11069"/>
        <item x="13790"/>
        <item x="3203"/>
        <item x="29463"/>
        <item x="9002"/>
        <item x="15227"/>
        <item x="25762"/>
        <item x="36218"/>
        <item x="14926"/>
        <item x="10097"/>
        <item x="12059"/>
        <item x="20632"/>
        <item x="34292"/>
        <item x="14644"/>
        <item x="23481"/>
        <item x="11272"/>
        <item x="10914"/>
        <item x="31595"/>
        <item x="10866"/>
        <item x="29277"/>
        <item x="25296"/>
        <item x="13566"/>
        <item x="27663"/>
        <item x="40752"/>
        <item x="18461"/>
        <item x="17895"/>
        <item x="26137"/>
        <item x="22298"/>
        <item x="14396"/>
        <item x="2607"/>
        <item x="17649"/>
        <item x="28774"/>
        <item x="14692"/>
        <item x="18634"/>
        <item x="27210"/>
        <item x="35863"/>
        <item x="21840"/>
        <item x="18021"/>
        <item x="25172"/>
        <item x="25343"/>
        <item x="23853"/>
        <item x="16154"/>
        <item x="3750"/>
        <item x="4058"/>
        <item x="13132"/>
        <item x="26547"/>
        <item x="14498"/>
        <item x="24867"/>
        <item x="10842"/>
        <item x="20303"/>
        <item x="5189"/>
        <item x="22706"/>
        <item x="38267"/>
        <item x="34001"/>
        <item x="8245"/>
        <item x="15445"/>
        <item x="23406"/>
        <item x="10939"/>
        <item x="41293"/>
        <item x="9520"/>
        <item x="12217"/>
        <item x="29381"/>
        <item x="35383"/>
        <item x="7175"/>
        <item x="35261"/>
        <item x="17905"/>
        <item x="41294"/>
        <item x="21132"/>
        <item x="39490"/>
        <item x="18078"/>
        <item x="27442"/>
        <item x="20040"/>
        <item x="17566"/>
        <item x="23369"/>
        <item x="19769"/>
        <item x="7156"/>
        <item x="40464"/>
        <item x="14508"/>
        <item x="30761"/>
        <item x="30896"/>
        <item x="14230"/>
        <item x="27266"/>
        <item x="21612"/>
        <item x="25679"/>
        <item x="24414"/>
        <item x="8653"/>
        <item x="12018"/>
        <item x="35790"/>
        <item x="19261"/>
        <item x="19186"/>
        <item x="14865"/>
        <item x="22347"/>
        <item x="5134"/>
        <item x="13416"/>
        <item x="7939"/>
        <item x="32523"/>
        <item x="13589"/>
        <item x="32385"/>
        <item x="21705"/>
        <item x="31193"/>
        <item x="38286"/>
        <item x="25094"/>
        <item x="13815"/>
        <item x="4858"/>
        <item x="9535"/>
        <item x="35891"/>
        <item x="18451"/>
        <item x="9217"/>
        <item x="4119"/>
        <item x="32150"/>
        <item x="27515"/>
        <item x="19850"/>
        <item x="34492"/>
        <item x="28258"/>
        <item x="7791"/>
        <item x="7782"/>
        <item x="10161"/>
        <item x="10667"/>
        <item x="23271"/>
        <item x="34254"/>
        <item x="1778"/>
        <item x="8726"/>
        <item x="25506"/>
        <item x="20206"/>
        <item x="23111"/>
        <item x="33596"/>
        <item x="8137"/>
        <item x="690"/>
        <item x="26697"/>
        <item x="19246"/>
        <item x="20166"/>
        <item x="8142"/>
        <item x="34244"/>
        <item x="31919"/>
        <item x="12558"/>
        <item x="27764"/>
        <item x="35713"/>
        <item x="41000"/>
        <item x="32770"/>
        <item x="13554"/>
        <item x="10768"/>
        <item x="20668"/>
        <item x="40473"/>
        <item x="23656"/>
        <item x="9151"/>
        <item x="7479"/>
        <item x="2718"/>
        <item x="23255"/>
        <item x="23420"/>
        <item x="21616"/>
        <item x="9887"/>
        <item x="36943"/>
        <item x="19810"/>
        <item x="43230"/>
        <item x="23638"/>
        <item x="38246"/>
        <item x="41877"/>
        <item x="5606"/>
        <item x="30289"/>
        <item x="18745"/>
        <item x="15069"/>
        <item x="5932"/>
        <item x="17597"/>
        <item x="5607"/>
        <item x="33663"/>
        <item x="14009"/>
        <item x="34043"/>
        <item x="33398"/>
        <item x="9213"/>
        <item x="18375"/>
        <item x="32210"/>
        <item x="37001"/>
        <item x="34052"/>
        <item x="4329"/>
        <item x="4063"/>
        <item x="244"/>
        <item x="30962"/>
        <item x="32455"/>
        <item x="16756"/>
        <item x="9210"/>
        <item x="27811"/>
        <item x="23664"/>
        <item x="11283"/>
        <item x="16369"/>
        <item x="12892"/>
        <item x="22383"/>
        <item x="18681"/>
        <item x="24842"/>
        <item x="10622"/>
        <item x="8595"/>
        <item x="7995"/>
        <item x="8947"/>
        <item x="9534"/>
        <item x="10950"/>
        <item x="14107"/>
        <item x="15467"/>
        <item x="9559"/>
        <item x="4134"/>
        <item x="4135"/>
        <item x="30980"/>
        <item x="4878"/>
        <item x="21363"/>
        <item x="9805"/>
        <item x="27843"/>
        <item x="14290"/>
        <item x="31096"/>
        <item x="26255"/>
        <item x="12781"/>
        <item x="14670"/>
        <item x="39860"/>
        <item x="32524"/>
        <item x="24194"/>
        <item x="11991"/>
        <item x="34430"/>
        <item x="28481"/>
        <item x="19237"/>
        <item x="12849"/>
        <item x="9451"/>
        <item x="13356"/>
        <item x="14133"/>
        <item x="12187"/>
        <item x="26112"/>
        <item x="42908"/>
        <item x="4069"/>
        <item x="19558"/>
        <item x="24620"/>
        <item x="19116"/>
        <item x="24465"/>
        <item x="37537"/>
        <item x="15563"/>
        <item x="19280"/>
        <item x="22698"/>
        <item x="3824"/>
        <item x="12946"/>
        <item x="16129"/>
        <item x="10142"/>
        <item x="2257"/>
        <item x="17903"/>
        <item x="40726"/>
        <item x="17968"/>
        <item x="24717"/>
        <item x="2254"/>
        <item x="12783"/>
        <item x="3798"/>
        <item x="25318"/>
        <item x="31229"/>
        <item x="28349"/>
        <item x="24371"/>
        <item x="28345"/>
        <item x="8373"/>
        <item x="39311"/>
        <item x="3199"/>
        <item x="10814"/>
        <item x="7243"/>
        <item x="15855"/>
        <item x="19980"/>
        <item x="20636"/>
        <item x="3378"/>
        <item x="7780"/>
        <item x="17339"/>
        <item x="42633"/>
        <item x="20233"/>
        <item x="10747"/>
        <item x="9877"/>
        <item x="2043"/>
        <item x="19125"/>
        <item x="18230"/>
        <item x="7050"/>
        <item x="33732"/>
        <item x="25064"/>
        <item x="11446"/>
        <item x="33008"/>
        <item x="7565"/>
        <item x="19104"/>
        <item x="8715"/>
        <item x="17155"/>
        <item x="33380"/>
        <item x="36704"/>
        <item x="26896"/>
        <item x="30443"/>
        <item x="1399"/>
        <item x="21845"/>
        <item x="20345"/>
        <item x="17831"/>
        <item x="13403"/>
        <item x="23848"/>
        <item x="5204"/>
        <item x="8658"/>
        <item x="13581"/>
        <item x="34193"/>
        <item x="17781"/>
        <item x="25085"/>
        <item x="20314"/>
        <item x="11629"/>
        <item x="20995"/>
        <item x="19986"/>
        <item x="14917"/>
        <item x="19201"/>
        <item x="8072"/>
        <item x="30968"/>
        <item x="23245"/>
        <item x="13617"/>
        <item x="42245"/>
        <item x="23602"/>
        <item x="4229"/>
        <item x="35158"/>
        <item x="7883"/>
        <item x="9057"/>
        <item x="33400"/>
        <item x="33696"/>
        <item x="19235"/>
        <item x="19988"/>
        <item x="19199"/>
        <item x="25352"/>
        <item x="34512"/>
        <item x="18173"/>
        <item x="31002"/>
        <item x="31025"/>
        <item x="7148"/>
        <item x="1891"/>
        <item x="16543"/>
        <item x="18577"/>
        <item x="9250"/>
        <item x="32860"/>
        <item x="19198"/>
        <item x="29392"/>
        <item x="8793"/>
        <item x="11582"/>
        <item x="9486"/>
        <item x="28131"/>
        <item x="19575"/>
        <item x="11603"/>
        <item x="8597"/>
        <item x="10281"/>
        <item x="17375"/>
        <item x="31211"/>
        <item x="38256"/>
        <item x="25110"/>
        <item x="6764"/>
        <item x="41138"/>
        <item x="5574"/>
        <item x="29118"/>
        <item x="2773"/>
        <item x="24387"/>
        <item x="24284"/>
        <item x="27826"/>
        <item x="18026"/>
        <item x="14301"/>
        <item x="22539"/>
        <item x="6499"/>
        <item x="18197"/>
        <item x="7322"/>
        <item x="13801"/>
        <item x="8342"/>
        <item x="12999"/>
        <item x="2228"/>
        <item x="10287"/>
        <item x="15145"/>
        <item x="11176"/>
        <item x="2886"/>
        <item x="22619"/>
        <item x="42367"/>
        <item x="32842"/>
        <item x="20784"/>
        <item x="39422"/>
        <item x="16541"/>
        <item x="28922"/>
        <item x="18990"/>
        <item x="6997"/>
        <item x="14406"/>
        <item x="34807"/>
        <item x="14004"/>
        <item x="11522"/>
        <item x="10573"/>
        <item x="12081"/>
        <item x="1887"/>
        <item x="28080"/>
        <item x="9868"/>
        <item x="14911"/>
        <item x="8123"/>
        <item x="21989"/>
        <item x="40364"/>
        <item x="23967"/>
        <item x="21238"/>
        <item x="22390"/>
        <item x="3351"/>
        <item x="12290"/>
        <item x="16016"/>
        <item x="38846"/>
        <item x="28320"/>
        <item x="8229"/>
        <item x="35971"/>
        <item x="19122"/>
        <item x="25373"/>
        <item x="29640"/>
        <item x="21494"/>
        <item x="33148"/>
        <item x="33166"/>
        <item x="26607"/>
        <item x="27180"/>
        <item x="23670"/>
        <item x="18334"/>
        <item x="20018"/>
        <item x="4724"/>
        <item x="30237"/>
        <item x="36005"/>
        <item x="12001"/>
        <item x="3362"/>
        <item x="43643"/>
        <item x="44519"/>
        <item x="10451"/>
        <item x="34627"/>
        <item x="12591"/>
        <item x="25182"/>
        <item x="5168"/>
        <item x="31183"/>
        <item x="11454"/>
        <item x="19204"/>
        <item x="16158"/>
        <item x="1680"/>
        <item x="2767"/>
        <item x="17645"/>
        <item x="14604"/>
        <item x="25209"/>
        <item x="15616"/>
        <item x="5955"/>
        <item x="16620"/>
        <item x="36966"/>
        <item x="11879"/>
        <item x="18531"/>
        <item x="11325"/>
        <item x="31656"/>
        <item x="13971"/>
        <item x="24990"/>
        <item x="10851"/>
        <item x="20594"/>
        <item x="41085"/>
        <item x="4242"/>
        <item x="19559"/>
        <item x="35840"/>
        <item x="19097"/>
        <item x="4814"/>
        <item x="28351"/>
        <item x="24984"/>
        <item x="16993"/>
        <item x="25387"/>
        <item x="689"/>
        <item x="5448"/>
        <item x="33041"/>
        <item x="1479"/>
        <item x="20383"/>
        <item x="36955"/>
        <item x="27753"/>
        <item x="8233"/>
        <item x="19158"/>
        <item x="23844"/>
        <item x="16775"/>
        <item x="20967"/>
        <item x="36821"/>
        <item x="14531"/>
        <item x="8297"/>
        <item x="36188"/>
        <item x="22692"/>
        <item x="11896"/>
        <item x="28459"/>
        <item x="3337"/>
        <item x="36972"/>
        <item x="17949"/>
        <item x="14524"/>
        <item x="9240"/>
        <item x="18597"/>
        <item x="13343"/>
        <item x="10592"/>
        <item x="33492"/>
        <item x="4713"/>
        <item x="21654"/>
        <item x="13415"/>
        <item x="17034"/>
        <item x="25277"/>
        <item x="32567"/>
        <item x="22427"/>
        <item x="35366"/>
        <item x="24776"/>
        <item x="9525"/>
        <item x="17847"/>
        <item x="15953"/>
        <item x="5078"/>
        <item x="27040"/>
        <item x="3573"/>
        <item x="28518"/>
        <item x="29968"/>
        <item x="44011"/>
        <item x="8708"/>
        <item x="41015"/>
        <item x="43968"/>
        <item x="17947"/>
        <item x="15187"/>
        <item x="17654"/>
        <item x="14715"/>
        <item x="22908"/>
        <item x="17842"/>
        <item x="7716"/>
        <item x="17050"/>
        <item x="42402"/>
        <item x="6951"/>
        <item x="38810"/>
        <item x="8087"/>
        <item x="29706"/>
        <item x="15097"/>
        <item x="40649"/>
        <item x="7085"/>
        <item x="30816"/>
        <item x="14215"/>
        <item x="34642"/>
        <item x="23159"/>
        <item x="16014"/>
        <item x="18975"/>
        <item x="31341"/>
        <item x="8411"/>
        <item x="19617"/>
        <item x="23578"/>
        <item x="20879"/>
        <item x="13421"/>
        <item x="8953"/>
        <item x="17841"/>
        <item x="23146"/>
        <item x="3432"/>
        <item x="16347"/>
        <item x="11371"/>
        <item x="1815"/>
        <item x="5174"/>
        <item x="35754"/>
        <item x="19230"/>
        <item x="18473"/>
        <item x="21116"/>
        <item x="14177"/>
        <item x="5910"/>
        <item x="4388"/>
        <item x="14007"/>
        <item x="10298"/>
        <item x="22810"/>
        <item x="25288"/>
        <item x="3759"/>
        <item x="26952"/>
        <item x="20413"/>
        <item x="25231"/>
        <item x="26548"/>
        <item x="22230"/>
        <item x="36996"/>
        <item x="29708"/>
        <item x="5131"/>
        <item x="31493"/>
        <item x="38278"/>
        <item x="8408"/>
        <item x="21916"/>
        <item x="40838"/>
        <item x="15754"/>
        <item x="7114"/>
        <item x="42434"/>
        <item x="19713"/>
        <item x="16400"/>
        <item x="17292"/>
        <item x="6711"/>
        <item x="33343"/>
        <item x="18098"/>
        <item x="20990"/>
        <item x="24633"/>
        <item x="27832"/>
        <item x="23409"/>
        <item x="13751"/>
        <item x="22018"/>
        <item x="28268"/>
        <item x="33887"/>
        <item x="3970"/>
        <item x="36868"/>
        <item x="32983"/>
        <item x="8789"/>
        <item x="16485"/>
        <item x="9542"/>
        <item x="21715"/>
        <item x="14593"/>
        <item x="12737"/>
        <item x="29143"/>
        <item x="6383"/>
        <item x="2284"/>
        <item x="45847"/>
        <item x="4701"/>
        <item x="2720"/>
        <item x="33556"/>
        <item x="32637"/>
        <item x="27825"/>
        <item x="25664"/>
        <item x="11696"/>
        <item x="30898"/>
        <item x="29269"/>
        <item x="21909"/>
        <item x="42881"/>
        <item x="28220"/>
        <item x="44183"/>
        <item x="33446"/>
        <item x="8020"/>
        <item x="22855"/>
        <item x="5986"/>
        <item x="23176"/>
        <item x="21738"/>
        <item x="32645"/>
        <item x="22236"/>
        <item x="14179"/>
        <item x="4712"/>
        <item x="21432"/>
        <item x="8277"/>
        <item x="45920"/>
        <item x="46228"/>
        <item x="18354"/>
        <item x="44020"/>
        <item x="29198"/>
        <item x="23283"/>
        <item x="23263"/>
        <item x="5136"/>
        <item x="31273"/>
        <item x="21030"/>
        <item x="16466"/>
        <item x="35410"/>
        <item x="931"/>
        <item x="17563"/>
        <item x="28165"/>
        <item x="18133"/>
        <item x="19756"/>
        <item x="25189"/>
        <item x="45089"/>
        <item x="11300"/>
        <item x="21721"/>
        <item x="32120"/>
        <item x="28830"/>
        <item x="2097"/>
        <item x="44130"/>
        <item x="36531"/>
        <item x="14418"/>
        <item x="18914"/>
        <item x="13169"/>
        <item x="5025"/>
        <item x="40832"/>
        <item x="20514"/>
        <item x="25048"/>
        <item x="20929"/>
        <item x="18974"/>
        <item x="7003"/>
        <item x="16527"/>
        <item x="34077"/>
        <item x="14567"/>
        <item x="8058"/>
        <item x="18359"/>
        <item x="30299"/>
        <item x="8529"/>
        <item x="1392"/>
        <item x="41298"/>
        <item x="9989"/>
        <item x="6008"/>
        <item x="10080"/>
        <item x="27082"/>
        <item x="12240"/>
        <item x="1834"/>
        <item x="9420"/>
        <item x="19862"/>
        <item x="6262"/>
        <item x="15264"/>
        <item x="18546"/>
        <item x="7779"/>
        <item x="7392"/>
        <item x="25159"/>
        <item x="35653"/>
        <item x="34729"/>
        <item x="16825"/>
        <item x="5240"/>
        <item x="4542"/>
        <item x="11013"/>
        <item x="20593"/>
        <item x="33707"/>
        <item x="16692"/>
        <item x="19950"/>
        <item x="28438"/>
        <item x="37531"/>
        <item x="15424"/>
        <item x="17929"/>
        <item x="35407"/>
        <item x="22289"/>
        <item x="17272"/>
        <item x="17006"/>
        <item x="22398"/>
        <item x="17053"/>
        <item x="10065"/>
        <item x="5575"/>
        <item x="41542"/>
        <item x="14296"/>
        <item x="28014"/>
        <item x="10608"/>
        <item x="21193"/>
        <item x="33078"/>
        <item x="7988"/>
        <item x="27553"/>
        <item x="24683"/>
        <item x="25438"/>
        <item x="4824"/>
        <item x="12526"/>
        <item x="29168"/>
        <item x="33919"/>
        <item x="20769"/>
        <item x="10617"/>
        <item x="1591"/>
        <item x="17281"/>
        <item x="10319"/>
        <item x="29715"/>
        <item x="17401"/>
        <item x="19763"/>
        <item x="41892"/>
        <item x="11488"/>
        <item x="22663"/>
        <item x="23458"/>
        <item x="19936"/>
        <item x="22360"/>
        <item x="2686"/>
        <item x="28813"/>
        <item x="13904"/>
        <item x="18701"/>
        <item x="19859"/>
        <item x="6898"/>
        <item x="5432"/>
        <item x="25072"/>
        <item x="29364"/>
        <item x="32930"/>
        <item x="3975"/>
        <item x="2717"/>
        <item x="20238"/>
        <item x="7065"/>
        <item x="41552"/>
        <item x="10182"/>
        <item x="34795"/>
        <item x="26704"/>
        <item x="10828"/>
        <item x="13165"/>
        <item x="15205"/>
        <item x="12804"/>
        <item x="7324"/>
        <item x="33313"/>
        <item x="23679"/>
        <item x="26954"/>
        <item x="7350"/>
        <item x="36197"/>
        <item x="11774"/>
        <item x="27502"/>
        <item x="43034"/>
        <item x="34172"/>
        <item x="2671"/>
        <item x="22361"/>
        <item x="13150"/>
        <item x="11868"/>
        <item x="17833"/>
        <item x="33420"/>
        <item x="29710"/>
        <item x="15713"/>
        <item x="37159"/>
        <item x="23227"/>
        <item m="1" x="46784"/>
        <item x="14394"/>
        <item x="34494"/>
        <item x="27806"/>
        <item x="25078"/>
        <item x="26140"/>
        <item x="1396"/>
        <item x="25353"/>
        <item x="25892"/>
        <item x="29597"/>
        <item x="8314"/>
        <item x="23301"/>
        <item x="9565"/>
        <item x="20606"/>
        <item x="5984"/>
        <item x="5573"/>
        <item x="5577"/>
        <item x="20898"/>
        <item x="5676"/>
        <item x="10104"/>
        <item x="22888"/>
        <item x="15623"/>
        <item x="3830"/>
        <item x="8092"/>
        <item x="40899"/>
        <item x="36232"/>
        <item x="6792"/>
        <item x="19178"/>
        <item x="14873"/>
        <item x="38066"/>
        <item x="18011"/>
        <item x="31695"/>
        <item x="19003"/>
        <item x="18963"/>
        <item x="11811"/>
        <item x="24526"/>
        <item x="39399"/>
        <item x="29655"/>
        <item x="29050"/>
        <item x="42686"/>
        <item x="34062"/>
        <item x="27747"/>
        <item x="43608"/>
        <item x="2864"/>
        <item x="9424"/>
        <item x="17865"/>
        <item x="19622"/>
        <item x="16046"/>
        <item x="35929"/>
        <item x="9528"/>
        <item x="25042"/>
        <item x="19834"/>
        <item x="8928"/>
        <item x="10103"/>
        <item x="24953"/>
        <item x="26541"/>
        <item x="26931"/>
        <item x="14040"/>
        <item x="31578"/>
        <item x="10478"/>
        <item x="8929"/>
        <item x="8927"/>
        <item x="7234"/>
        <item x="23871"/>
        <item x="2821"/>
        <item x="16367"/>
        <item x="11890"/>
        <item x="8321"/>
        <item x="15421"/>
        <item x="28463"/>
        <item x="19849"/>
        <item x="29382"/>
        <item x="28769"/>
        <item x="9123"/>
        <item x="26275"/>
        <item x="13323"/>
        <item x="31873"/>
        <item x="23552"/>
        <item x="11593"/>
        <item x="33916"/>
        <item x="42711"/>
        <item x="5338"/>
        <item x="12653"/>
        <item x="25067"/>
        <item x="42690"/>
        <item x="41538"/>
        <item x="45100"/>
        <item x="22243"/>
        <item x="17825"/>
        <item x="34804"/>
        <item x="11303"/>
        <item x="2498"/>
        <item x="35505"/>
        <item x="20304"/>
        <item x="12462"/>
        <item x="15270"/>
        <item x="523"/>
        <item x="22683"/>
        <item x="8549"/>
        <item x="23601"/>
        <item x="3363"/>
        <item x="8311"/>
        <item x="37924"/>
        <item x="23666"/>
        <item x="26017"/>
        <item x="31743"/>
        <item x="11152"/>
        <item x="31482"/>
        <item x="17113"/>
        <item x="5239"/>
        <item x="4709"/>
        <item x="35540"/>
        <item x="33722"/>
        <item x="5216"/>
        <item x="5770"/>
        <item x="21443"/>
        <item x="17493"/>
        <item x="21081"/>
        <item x="5033"/>
        <item x="15354"/>
        <item x="43713"/>
        <item x="34558"/>
        <item x="31563"/>
        <item x="31001"/>
        <item x="33786"/>
        <item x="22190"/>
        <item x="36843"/>
        <item x="8480"/>
        <item x="19397"/>
        <item x="27664"/>
        <item x="32364"/>
        <item x="13764"/>
        <item x="17175"/>
        <item x="16031"/>
        <item x="10739"/>
        <item x="28901"/>
        <item x="19294"/>
        <item x="7317"/>
        <item x="23349"/>
        <item x="16171"/>
        <item x="5560"/>
        <item x="25292"/>
        <item x="18915"/>
        <item x="33416"/>
        <item x="14656"/>
        <item x="16869"/>
        <item x="5197"/>
        <item x="30763"/>
        <item x="18553"/>
        <item x="12506"/>
        <item x="38054"/>
        <item x="5224"/>
        <item x="31184"/>
        <item x="40313"/>
        <item x="5072"/>
        <item x="28161"/>
        <item x="21322"/>
        <item x="2235"/>
        <item x="21514"/>
        <item x="19263"/>
        <item x="40511"/>
        <item x="44338"/>
        <item x="23185"/>
        <item x="14512"/>
        <item x="10660"/>
        <item x="9047"/>
        <item x="13514"/>
        <item x="36311"/>
        <item x="18471"/>
        <item x="16054"/>
        <item x="20305"/>
        <item x="9557"/>
        <item x="20972"/>
        <item x="12189"/>
        <item x="22307"/>
        <item x="19717"/>
        <item x="13775"/>
        <item x="16372"/>
        <item x="11361"/>
        <item x="23090"/>
        <item x="18786"/>
        <item x="12644"/>
        <item x="12430"/>
        <item x="5390"/>
        <item x="25990"/>
        <item x="22403"/>
        <item x="11754"/>
        <item x="22337"/>
        <item x="16023"/>
        <item x="32870"/>
        <item x="22714"/>
        <item x="28149"/>
        <item x="30513"/>
        <item x="18117"/>
        <item x="20775"/>
        <item x="16471"/>
        <item x="20661"/>
        <item x="14723"/>
        <item x="28312"/>
        <item x="29154"/>
        <item x="14271"/>
        <item x="8454"/>
        <item x="9044"/>
        <item x="17185"/>
        <item x="37438"/>
        <item x="40975"/>
        <item x="16389"/>
        <item x="16416"/>
        <item x="36606"/>
        <item x="18264"/>
        <item x="33626"/>
        <item x="9332"/>
        <item x="7982"/>
        <item x="15908"/>
        <item x="38753"/>
        <item x="20488"/>
        <item x="33603"/>
        <item x="31175"/>
        <item x="21178"/>
        <item x="25014"/>
        <item x="12447"/>
        <item x="5199"/>
        <item x="19776"/>
        <item x="14087"/>
        <item x="32605"/>
        <item x="21956"/>
        <item x="17111"/>
        <item x="20433"/>
        <item x="925"/>
        <item x="3799"/>
        <item x="10985"/>
        <item x="21376"/>
        <item x="31650"/>
        <item x="32792"/>
        <item x="6988"/>
        <item x="16974"/>
        <item x="13379"/>
        <item x="6435"/>
        <item x="9003"/>
        <item x="36416"/>
        <item x="16232"/>
        <item x="20452"/>
        <item x="19982"/>
        <item x="9583"/>
        <item x="29942"/>
        <item x="41550"/>
        <item x="21636"/>
        <item x="35632"/>
        <item x="27599"/>
        <item x="39033"/>
        <item x="31093"/>
        <item x="38181"/>
        <item x="20777"/>
        <item x="2814"/>
        <item x="34084"/>
        <item x="27383"/>
        <item x="29363"/>
        <item x="5988"/>
        <item x="44552"/>
        <item x="18911"/>
        <item x="8635"/>
        <item x="12521"/>
        <item x="19259"/>
        <item x="42506"/>
        <item x="10124"/>
        <item x="16374"/>
        <item x="12608"/>
        <item x="13247"/>
        <item x="16293"/>
        <item x="31601"/>
        <item x="11001"/>
        <item x="34119"/>
        <item x="3779"/>
        <item x="7435"/>
        <item x="17754"/>
        <item x="3401"/>
        <item x="8652"/>
        <item x="40491"/>
        <item x="4849"/>
        <item x="29165"/>
        <item x="7393"/>
        <item x="13687"/>
        <item x="40405"/>
        <item x="707"/>
        <item x="21131"/>
        <item x="9061"/>
        <item x="16461"/>
        <item x="20219"/>
        <item x="30650"/>
        <item x="17962"/>
        <item x="16039"/>
        <item x="44601"/>
        <item x="35247"/>
        <item x="22292"/>
        <item x="27019"/>
        <item x="11672"/>
        <item x="13482"/>
        <item x="31004"/>
        <item x="12466"/>
        <item x="15863"/>
        <item x="19262"/>
        <item x="12751"/>
        <item x="33798"/>
        <item x="13712"/>
        <item x="14279"/>
        <item x="43581"/>
        <item x="8811"/>
        <item x="11305"/>
        <item x="17228"/>
        <item x="18221"/>
        <item x="35308"/>
        <item x="23643"/>
        <item x="34556"/>
        <item x="25193"/>
        <item x="23569"/>
        <item x="39969"/>
        <item x="11195"/>
        <item x="14066"/>
        <item x="44156"/>
        <item x="15463"/>
        <item x="16691"/>
        <item x="8288"/>
        <item x="16204"/>
        <item x="14313"/>
        <item x="7846"/>
        <item x="5648"/>
        <item x="5888"/>
        <item x="22523"/>
        <item x="2775"/>
        <item x="5541"/>
        <item x="22133"/>
        <item x="28886"/>
        <item x="9744"/>
        <item x="23160"/>
        <item x="28741"/>
        <item x="30265"/>
        <item x="45825"/>
        <item x="16161"/>
        <item x="4896"/>
        <item x="14491"/>
        <item x="692"/>
        <item x="6950"/>
        <item x="6043"/>
        <item x="22049"/>
        <item x="29252"/>
        <item x="8901"/>
        <item x="24722"/>
        <item x="19841"/>
        <item x="13000"/>
        <item x="3916"/>
        <item x="31458"/>
        <item x="17215"/>
        <item x="31484"/>
        <item x="44263"/>
        <item x="16262"/>
        <item x="35977"/>
        <item x="23547"/>
        <item x="26933"/>
        <item x="26053"/>
        <item x="14724"/>
        <item x="25254"/>
        <item x="2473"/>
        <item x="13636"/>
        <item x="25100"/>
        <item x="37526"/>
        <item x="18784"/>
        <item x="11822"/>
        <item x="20335"/>
        <item x="35866"/>
        <item x="2747"/>
        <item x="23589"/>
        <item x="22899"/>
        <item x="2074"/>
        <item x="17592"/>
        <item x="15631"/>
        <item x="30426"/>
        <item x="15608"/>
        <item x="24869"/>
        <item x="7775"/>
        <item x="28992"/>
        <item x="2971"/>
        <item x="24808"/>
        <item x="25839"/>
        <item x="28373"/>
        <item x="16290"/>
        <item x="31687"/>
        <item x="16777"/>
        <item x="10975"/>
        <item x="18010"/>
        <item x="23299"/>
        <item x="18817"/>
        <item x="20868"/>
        <item x="32883"/>
        <item x="15132"/>
        <item x="14330"/>
        <item x="35420"/>
        <item x="16048"/>
        <item x="7380"/>
        <item x="20024"/>
        <item x="6659"/>
        <item x="26376"/>
        <item x="23577"/>
        <item x="10603"/>
        <item x="42169"/>
        <item x="10173"/>
        <item x="26948"/>
        <item x="24893"/>
        <item x="16540"/>
        <item x="15564"/>
        <item x="13788"/>
        <item x="12667"/>
        <item x="33254"/>
        <item x="12012"/>
        <item x="32977"/>
        <item x="26131"/>
        <item x="13434"/>
        <item x="23179"/>
        <item x="34025"/>
        <item x="19485"/>
        <item x="20102"/>
        <item x="46574"/>
        <item x="16857"/>
        <item x="33814"/>
        <item x="11304"/>
        <item x="15986"/>
        <item x="10288"/>
        <item x="5185"/>
        <item x="40399"/>
        <item x="27018"/>
        <item x="27112"/>
        <item x="4478"/>
        <item x="19771"/>
        <item x="3607"/>
        <item x="30067"/>
        <item x="38216"/>
        <item x="20047"/>
        <item x="12360"/>
        <item x="11190"/>
        <item x="21179"/>
        <item x="18491"/>
        <item x="33742"/>
        <item x="23837"/>
        <item x="17646"/>
        <item x="6289"/>
        <item x="29010"/>
        <item x="21605"/>
        <item x="36119"/>
        <item x="13800"/>
        <item x="33654"/>
        <item x="23208"/>
        <item x="23792"/>
        <item x="9967"/>
        <item x="46736"/>
        <item x="16349"/>
        <item x="17404"/>
        <item x="24570"/>
        <item x="10093"/>
        <item x="27462"/>
        <item x="18892"/>
        <item x="41012"/>
        <item x="8419"/>
        <item x="18023"/>
        <item x="6917"/>
        <item x="27302"/>
        <item x="33995"/>
        <item x="33234"/>
        <item x="20064"/>
        <item x="3198"/>
        <item x="26549"/>
        <item x="19935"/>
        <item x="18626"/>
        <item x="28288"/>
        <item x="10051"/>
        <item x="38132"/>
        <item x="14411"/>
        <item x="22013"/>
        <item x="17170"/>
        <item x="36241"/>
        <item x="10429"/>
        <item x="42339"/>
        <item x="10804"/>
        <item x="20804"/>
        <item x="16440"/>
        <item x="8196"/>
        <item x="10931"/>
        <item x="35309"/>
        <item x="35572"/>
        <item x="40902"/>
        <item x="28756"/>
        <item x="14903"/>
        <item x="45201"/>
        <item x="26687"/>
        <item x="13081"/>
        <item x="13420"/>
        <item x="22871"/>
        <item x="11681"/>
        <item x="27740"/>
        <item x="28203"/>
        <item x="20566"/>
        <item x="10736"/>
        <item x="27237"/>
        <item x="23585"/>
        <item x="16781"/>
        <item x="8783"/>
        <item x="29419"/>
        <item x="23448"/>
        <item x="39280"/>
        <item x="37900"/>
        <item x="37185"/>
        <item x="41864"/>
        <item x="35103"/>
        <item x="35411"/>
        <item x="23833"/>
        <item x="3537"/>
        <item x="21880"/>
        <item x="18102"/>
        <item x="42602"/>
        <item x="12108"/>
        <item x="30874"/>
        <item x="17767"/>
        <item x="26037"/>
        <item x="20444"/>
        <item x="31600"/>
        <item x="45599"/>
        <item x="11278"/>
        <item x="31491"/>
        <item x="30409"/>
        <item x="9772"/>
        <item x="17091"/>
        <item x="30517"/>
        <item x="26267"/>
        <item x="43724"/>
        <item x="12530"/>
        <item x="28041"/>
        <item x="11175"/>
        <item x="12288"/>
        <item x="34182"/>
        <item x="14167"/>
        <item x="45604"/>
        <item x="17172"/>
        <item x="9082"/>
        <item x="12688"/>
        <item x="9416"/>
        <item x="19099"/>
        <item x="23094"/>
        <item x="20052"/>
        <item x="15078"/>
        <item x="29884"/>
        <item x="18143"/>
        <item x="25924"/>
        <item x="4996"/>
        <item x="21702"/>
        <item x="13188"/>
        <item x="29567"/>
        <item x="6257"/>
        <item x="40953"/>
        <item x="2454"/>
        <item x="35503"/>
        <item x="17899"/>
        <item x="22345"/>
        <item x="17048"/>
        <item x="3752"/>
        <item x="16588"/>
        <item x="8167"/>
        <item x="2198"/>
        <item x="31514"/>
        <item x="17917"/>
        <item x="13491"/>
        <item x="31909"/>
        <item x="19681"/>
        <item x="19719"/>
        <item x="7627"/>
        <item x="29711"/>
        <item x="17543"/>
        <item x="31086"/>
        <item x="28184"/>
        <item x="25191"/>
        <item x="15053"/>
        <item x="16102"/>
        <item x="13054"/>
        <item x="33525"/>
        <item x="11174"/>
        <item x="19705"/>
        <item x="15274"/>
        <item x="22239"/>
        <item x="16074"/>
        <item x="12460"/>
        <item x="33455"/>
        <item x="18928"/>
        <item x="9697"/>
        <item x="9692"/>
        <item x="37080"/>
        <item x="18171"/>
        <item x="10928"/>
        <item x="26170"/>
        <item x="35592"/>
        <item x="16334"/>
        <item x="5250"/>
        <item x="38096"/>
        <item x="4866"/>
        <item x="16520"/>
        <item x="30284"/>
        <item x="30795"/>
        <item x="44342"/>
        <item x="35670"/>
        <item x="39502"/>
        <item x="10025"/>
        <item x="32919"/>
        <item x="23067"/>
        <item x="13874"/>
        <item x="9567"/>
        <item x="20642"/>
        <item x="14510"/>
        <item x="34309"/>
        <item x="20618"/>
        <item x="38653"/>
        <item x="9880"/>
        <item x="27547"/>
        <item x="32654"/>
        <item x="28817"/>
        <item x="36177"/>
        <item x="36998"/>
        <item x="6811"/>
        <item x="14930"/>
        <item x="28072"/>
        <item x="12686"/>
        <item x="22803"/>
        <item x="15292"/>
        <item x="25089"/>
        <item x="24690"/>
        <item x="23298"/>
        <item x="26632"/>
        <item x="46653"/>
        <item x="27349"/>
        <item x="23311"/>
        <item x="36047"/>
        <item x="8215"/>
        <item x="19051"/>
        <item x="19618"/>
        <item x="3952"/>
        <item x="17378"/>
        <item x="37899"/>
        <item x="19431"/>
        <item x="27593"/>
        <item x="19973"/>
        <item x="43201"/>
        <item x="17235"/>
        <item x="17783"/>
        <item x="725"/>
        <item x="18224"/>
        <item x="17941"/>
        <item x="29696"/>
        <item x="5672"/>
        <item x="7643"/>
        <item x="7388"/>
        <item x="29541"/>
        <item x="41002"/>
        <item x="27741"/>
        <item x="38770"/>
        <item x="1191"/>
        <item x="17909"/>
        <item x="28049"/>
        <item x="27728"/>
        <item x="2590"/>
        <item x="43859"/>
        <item x="13576"/>
        <item x="8873"/>
        <item x="18943"/>
        <item x="7593"/>
        <item x="32827"/>
        <item x="18699"/>
        <item x="9233"/>
        <item x="15799"/>
        <item x="7790"/>
        <item x="11570"/>
        <item x="31630"/>
        <item x="37030"/>
        <item x="27656"/>
        <item x="5387"/>
        <item x="42756"/>
        <item x="34221"/>
        <item x="32177"/>
        <item x="9881"/>
        <item x="1853"/>
        <item x="28152"/>
        <item x="18545"/>
        <item x="28009"/>
        <item x="30435"/>
        <item x="5228"/>
        <item x="18072"/>
        <item x="9299"/>
        <item x="36286"/>
        <item x="21487"/>
        <item x="13450"/>
        <item x="27081"/>
        <item x="20357"/>
        <item x="20423"/>
        <item x="20859"/>
        <item x="17192"/>
        <item x="29362"/>
        <item x="20731"/>
        <item x="21400"/>
        <item x="5891"/>
        <item x="10631"/>
        <item x="11393"/>
        <item x="23480"/>
        <item x="29752"/>
        <item x="12390"/>
        <item x="22447"/>
        <item x="8846"/>
        <item x="21790"/>
        <item x="28198"/>
        <item x="11239"/>
        <item x="35506"/>
        <item x="16252"/>
        <item x="36568"/>
        <item x="27367"/>
        <item x="3314"/>
        <item x="11867"/>
        <item x="16364"/>
        <item x="16516"/>
        <item x="22238"/>
        <item x="26977"/>
        <item x="7657"/>
        <item x="40267"/>
        <item x="37494"/>
        <item x="13962"/>
        <item x="29691"/>
        <item x="1391"/>
        <item x="17122"/>
        <item x="43482"/>
        <item x="23379"/>
        <item x="34002"/>
        <item x="15014"/>
        <item x="13091"/>
        <item x="19273"/>
        <item x="9045"/>
        <item x="14758"/>
        <item x="18962"/>
        <item x="4264"/>
        <item x="6215"/>
        <item x="1864"/>
        <item x="45372"/>
        <item x="18845"/>
        <item x="9867"/>
        <item x="34608"/>
        <item x="26729"/>
        <item x="22218"/>
        <item x="34145"/>
        <item x="7081"/>
        <item x="2766"/>
        <item x="39726"/>
        <item x="28957"/>
        <item x="7865"/>
        <item x="35097"/>
        <item x="37293"/>
        <item x="30966"/>
        <item x="19404"/>
        <item x="24928"/>
        <item x="27807"/>
        <item x="29353"/>
        <item x="35231"/>
        <item x="19439"/>
        <item x="18420"/>
        <item x="15475"/>
        <item x="15476"/>
        <item x="32384"/>
        <item x="25294"/>
        <item x="19643"/>
        <item x="2677"/>
        <item x="21749"/>
        <item x="12769"/>
        <item x="13630"/>
        <item x="13297"/>
        <item x="19577"/>
        <item x="21990"/>
        <item x="24655"/>
        <item x="28554"/>
        <item x="10148"/>
        <item x="6892"/>
        <item x="23501"/>
        <item x="14074"/>
        <item x="26409"/>
        <item x="17357"/>
        <item x="17313"/>
        <item x="17106"/>
        <item x="11773"/>
        <item x="23911"/>
        <item x="6861"/>
        <item x="4561"/>
        <item x="9254"/>
        <item x="15966"/>
        <item x="19401"/>
        <item x="14261"/>
        <item x="15416"/>
        <item x="19657"/>
        <item x="16686"/>
        <item x="19878"/>
        <item x="35123"/>
        <item x="13690"/>
        <item x="41432"/>
        <item x="27645"/>
        <item x="23428"/>
        <item x="11039"/>
        <item x="1013"/>
        <item x="14671"/>
        <item x="40330"/>
        <item x="11684"/>
        <item x="17850"/>
        <item x="44227"/>
        <item x="21846"/>
        <item x="15481"/>
        <item x="16581"/>
        <item x="11009"/>
        <item x="39879"/>
        <item x="18960"/>
        <item x="22065"/>
        <item x="12427"/>
        <item x="22377"/>
        <item x="5785"/>
        <item x="12981"/>
        <item x="7847"/>
        <item x="17858"/>
        <item x="16178"/>
        <item x="22348"/>
        <item x="16127"/>
        <item x="19001"/>
        <item x="3589"/>
        <item x="7399"/>
        <item x="31079"/>
        <item x="14228"/>
        <item x="9574"/>
        <item x="27463"/>
        <item x="26711"/>
        <item x="29625"/>
        <item x="12515"/>
        <item x="26980"/>
        <item x="27494"/>
        <item x="11242"/>
        <item x="4189"/>
        <item x="9404"/>
        <item x="27394"/>
        <item x="12933"/>
        <item x="32876"/>
        <item x="40451"/>
        <item x="20204"/>
        <item x="3056"/>
        <item x="21754"/>
        <item x="8141"/>
        <item x="44285"/>
        <item x="20061"/>
        <item x="40850"/>
        <item x="32802"/>
        <item x="25355"/>
        <item x="14740"/>
        <item x="13029"/>
        <item x="6862"/>
        <item x="3248"/>
        <item x="35325"/>
        <item x="28691"/>
        <item x="19082"/>
        <item x="11360"/>
        <item x="28077"/>
        <item x="19078"/>
        <item x="23778"/>
        <item x="5040"/>
        <item x="5771"/>
        <item x="10935"/>
        <item x="36219"/>
        <item x="23316"/>
        <item x="21174"/>
        <item x="44084"/>
        <item x="30806"/>
        <item x="18212"/>
        <item x="31665"/>
        <item x="8974"/>
        <item x="20708"/>
        <item x="10827"/>
        <item x="27253"/>
        <item x="33659"/>
        <item x="28146"/>
        <item x="8973"/>
        <item x="43977"/>
        <item x="19081"/>
        <item x="29298"/>
        <item x="14680"/>
        <item x="13850"/>
        <item x="26234"/>
        <item x="22914"/>
        <item x="33029"/>
        <item x="8370"/>
        <item x="33616"/>
        <item x="22611"/>
        <item x="20573"/>
        <item x="36871"/>
        <item x="16657"/>
        <item x="1842"/>
        <item x="19526"/>
        <item x="24542"/>
        <item x="22129"/>
        <item x="29371"/>
        <item x="11452"/>
        <item x="45772"/>
        <item x="3052"/>
        <item x="4703"/>
        <item x="16647"/>
        <item x="12620"/>
        <item x="21364"/>
        <item x="14409"/>
        <item x="39209"/>
        <item x="27084"/>
        <item x="18070"/>
        <item x="28943"/>
        <item x="25863"/>
        <item x="37479"/>
        <item x="18379"/>
        <item x="4524"/>
        <item x="28256"/>
        <item x="43918"/>
        <item x="37306"/>
        <item x="22017"/>
        <item x="4895"/>
        <item x="34594"/>
        <item x="12648"/>
        <item x="14049"/>
        <item x="16531"/>
        <item x="31519"/>
        <item x="5537"/>
        <item x="20231"/>
        <item x="42646"/>
        <item x="16943"/>
        <item x="10206"/>
        <item x="21029"/>
        <item x="30991"/>
        <item x="33200"/>
        <item x="18822"/>
        <item x="45580"/>
        <item x="42235"/>
        <item x="10796"/>
        <item x="25521"/>
        <item x="14597"/>
        <item x="33892"/>
        <item x="14176"/>
        <item x="14736"/>
        <item x="26606"/>
        <item x="21655"/>
        <item x="12263"/>
        <item x="15538"/>
        <item x="45946"/>
        <item x="26080"/>
        <item x="27473"/>
        <item x="20691"/>
        <item x="19745"/>
        <item x="19767"/>
        <item x="7570"/>
        <item x="20815"/>
        <item x="26245"/>
        <item x="18579"/>
        <item x="5857"/>
        <item x="7458"/>
        <item x="16941"/>
        <item x="32044"/>
        <item x="5630"/>
        <item x="6327"/>
        <item x="10300"/>
        <item x="32874"/>
        <item x="33643"/>
        <item x="11713"/>
        <item x="14653"/>
        <item x="25031"/>
        <item x="15317"/>
        <item x="12141"/>
        <item x="18527"/>
        <item x="25302"/>
        <item x="12878"/>
        <item x="10322"/>
        <item x="15313"/>
        <item x="36012"/>
        <item x="12500"/>
        <item x="17085"/>
        <item x="29822"/>
        <item x="17753"/>
        <item x="4385"/>
        <item x="21445"/>
        <item x="18952"/>
        <item x="7070"/>
        <item x="5949"/>
        <item x="10495"/>
        <item x="19607"/>
        <item x="33005"/>
        <item x="21774"/>
        <item x="10969"/>
        <item x="30699"/>
        <item x="5656"/>
        <item x="24591"/>
        <item x="30087"/>
        <item x="4393"/>
        <item x="7676"/>
        <item x="10705"/>
        <item x="29631"/>
        <item x="21207"/>
        <item x="12250"/>
        <item x="19247"/>
        <item x="4039"/>
        <item x="14131"/>
        <item x="18267"/>
        <item x="34402"/>
        <item x="7181"/>
        <item x="11086"/>
        <item x="46346"/>
        <item x="41154"/>
        <item x="17961"/>
        <item x="5431"/>
        <item x="26093"/>
        <item x="18533"/>
        <item x="10744"/>
        <item x="33909"/>
        <item x="5233"/>
        <item x="23344"/>
        <item x="18529"/>
        <item x="28253"/>
        <item x="6445"/>
        <item x="40616"/>
        <item x="12610"/>
        <item x="35969"/>
        <item x="14117"/>
        <item x="40862"/>
        <item x="29128"/>
        <item x="42394"/>
        <item x="9668"/>
        <item x="31761"/>
        <item x="8269"/>
        <item x="25803"/>
        <item x="19372"/>
        <item x="14721"/>
        <item x="20011"/>
        <item x="23222"/>
        <item x="22394"/>
        <item x="40453"/>
        <item x="17438"/>
        <item x="17108"/>
        <item x="9260"/>
        <item x="15728"/>
        <item x="8855"/>
        <item x="10264"/>
        <item x="19054"/>
        <item x="22105"/>
        <item x="11662"/>
        <item x="39290"/>
        <item x="9181"/>
        <item x="13425"/>
        <item x="11072"/>
        <item x="18315"/>
        <item x="11273"/>
        <item x="45785"/>
        <item x="37162"/>
        <item x="28498"/>
        <item x="19778"/>
        <item x="14782"/>
        <item x="41001"/>
        <item x="41114"/>
        <item x="28727"/>
        <item x="30011"/>
        <item x="21762"/>
        <item x="3973"/>
        <item x="39303"/>
        <item x="17127"/>
        <item x="9319"/>
        <item x="2280"/>
        <item x="6666"/>
        <item x="13231"/>
        <item x="33894"/>
        <item x="30937"/>
        <item x="12413"/>
        <item x="20528"/>
        <item x="37872"/>
        <item x="17650"/>
        <item x="31245"/>
        <item x="25361"/>
        <item x="11862"/>
        <item x="9966"/>
        <item x="26853"/>
        <item x="23303"/>
        <item x="19127"/>
        <item x="41568"/>
        <item x="12642"/>
        <item x="34783"/>
        <item x="25050"/>
        <item x="35897"/>
        <item x="14001"/>
        <item x="27057"/>
        <item x="4553"/>
        <item x="19287"/>
        <item x="12389"/>
        <item x="26272"/>
        <item x="31472"/>
        <item x="18723"/>
        <item x="16807"/>
        <item x="27742"/>
        <item x="9433"/>
        <item x="21947"/>
        <item x="9912"/>
        <item x="35128"/>
        <item x="7793"/>
        <item x="35427"/>
        <item x="17852"/>
        <item x="11802"/>
        <item x="16434"/>
        <item x="7103"/>
        <item x="21795"/>
        <item x="2892"/>
        <item x="27476"/>
        <item x="35272"/>
        <item x="13346"/>
        <item x="10733"/>
        <item x="7686"/>
        <item x="14791"/>
        <item x="28004"/>
        <item x="44146"/>
        <item x="24141"/>
        <item x="17689"/>
        <item x="23614"/>
        <item x="1682"/>
        <item x="28166"/>
        <item x="16604"/>
        <item x="18198"/>
        <item x="22525"/>
        <item x="8876"/>
        <item x="24478"/>
        <item x="24716"/>
        <item x="6866"/>
        <item x="14900"/>
        <item x="38035"/>
        <item x="18125"/>
        <item x="27522"/>
        <item x="18648"/>
        <item x="17319"/>
        <item x="11404"/>
        <item x="14244"/>
        <item x="31157"/>
        <item x="15359"/>
        <item x="27718"/>
        <item x="15228"/>
        <item x="25848"/>
        <item x="2973"/>
        <item x="11302"/>
        <item x="39445"/>
        <item x="30943"/>
        <item x="33204"/>
        <item x="1859"/>
        <item x="23140"/>
        <item x="38585"/>
        <item x="17181"/>
        <item x="12714"/>
        <item x="27743"/>
        <item x="16345"/>
        <item x="33925"/>
        <item x="36884"/>
        <item x="8925"/>
        <item x="25069"/>
        <item x="12320"/>
        <item x="11912"/>
        <item x="37191"/>
        <item x="31105"/>
        <item x="13475"/>
        <item x="12876"/>
        <item x="36007"/>
        <item x="9243"/>
        <item x="13956"/>
        <item x="17321"/>
        <item x="20350"/>
        <item x="9758"/>
        <item x="30429"/>
        <item x="20688"/>
        <item x="19553"/>
        <item x="11660"/>
        <item x="8403"/>
        <item x="29384"/>
        <item x="8655"/>
        <item x="8577"/>
        <item x="28243"/>
        <item x="14673"/>
        <item x="19758"/>
        <item x="11202"/>
        <item x="20492"/>
        <item x="17241"/>
        <item x="28786"/>
        <item x="22315"/>
        <item x="13768"/>
        <item x="41539"/>
        <item x="12655"/>
        <item x="20252"/>
        <item x="21026"/>
        <item x="20692"/>
        <item x="27187"/>
        <item x="32234"/>
        <item x="14497"/>
        <item x="37040"/>
        <item x="14922"/>
        <item x="11567"/>
        <item x="24610"/>
        <item x="12386"/>
        <item x="13806"/>
        <item x="21005"/>
        <item x="37642"/>
        <item x="39027"/>
        <item x="24824"/>
        <item x="21094"/>
        <item x="13837"/>
        <item x="15432"/>
        <item x="25992"/>
        <item x="9119"/>
        <item x="17815"/>
        <item x="20671"/>
        <item x="35375"/>
        <item x="20979"/>
        <item x="45316"/>
        <item x="11333"/>
        <item x="5663"/>
        <item x="25868"/>
        <item x="10189"/>
        <item x="19788"/>
        <item x="19370"/>
        <item x="1931"/>
        <item x="11366"/>
        <item x="45364"/>
        <item x="43423"/>
        <item x="14858"/>
        <item x="24947"/>
        <item x="35580"/>
        <item x="16871"/>
        <item x="38602"/>
        <item x="14311"/>
        <item x="8852"/>
        <item x="25200"/>
        <item x="7645"/>
        <item x="31758"/>
        <item x="7196"/>
        <item x="19820"/>
        <item x="20788"/>
        <item x="46337"/>
        <item x="46492"/>
        <item x="41082"/>
        <item x="13542"/>
        <item x="7787"/>
        <item x="32418"/>
        <item x="7160"/>
        <item x="34602"/>
        <item x="19603"/>
        <item x="25155"/>
        <item x="22673"/>
        <item x="40291"/>
        <item x="19030"/>
        <item x="24676"/>
        <item x="37277"/>
        <item x="12879"/>
        <item x="42650"/>
        <item x="36981"/>
        <item x="13118"/>
        <item x="19831"/>
        <item x="23849"/>
        <item x="40197"/>
        <item x="35307"/>
        <item x="2808"/>
        <item x="39006"/>
        <item x="15883"/>
        <item x="45628"/>
        <item x="28984"/>
        <item x="30003"/>
        <item x="32622"/>
        <item x="46309"/>
        <item x="16066"/>
        <item x="5874"/>
        <item x="30088"/>
        <item x="21339"/>
        <item x="11667"/>
        <item x="19790"/>
        <item x="38968"/>
        <item x="31711"/>
        <item x="11440"/>
        <item x="17343"/>
        <item x="15248"/>
        <item x="6815"/>
        <item x="21627"/>
        <item x="4089"/>
        <item x="36415"/>
        <item x="14737"/>
        <item x="29887"/>
        <item x="19068"/>
        <item x="5580"/>
        <item x="13305"/>
        <item x="27272"/>
        <item x="33435"/>
        <item x="13449"/>
        <item x="9481"/>
        <item x="17862"/>
        <item x="14352"/>
        <item x="11693"/>
        <item x="34876"/>
        <item x="17168"/>
        <item x="2811"/>
        <item x="12802"/>
        <item x="18853"/>
        <item x="19774"/>
        <item x="23451"/>
        <item x="38732"/>
        <item x="17956"/>
        <item x="31147"/>
        <item x="2716"/>
        <item x="13739"/>
        <item x="22452"/>
        <item x="31181"/>
        <item x="23636"/>
        <item x="9950"/>
        <item x="24781"/>
        <item x="27834"/>
        <item x="10117"/>
        <item x="15400"/>
        <item x="16534"/>
        <item x="30792"/>
        <item x="17139"/>
        <item x="31118"/>
        <item x="41348"/>
        <item x="31101"/>
        <item x="27527"/>
        <item x="5833"/>
        <item x="11777"/>
        <item x="36436"/>
        <item x="17926"/>
        <item x="6539"/>
        <item x="32166"/>
        <item x="22747"/>
        <item x="18138"/>
        <item x="22904"/>
        <item x="23776"/>
        <item x="36991"/>
        <item x="4018"/>
        <item x="28217"/>
        <item x="34248"/>
        <item x="30293"/>
        <item x="13194"/>
        <item x="24985"/>
        <item x="14350"/>
        <item x="36120"/>
        <item x="15891"/>
        <item x="24202"/>
        <item x="15355"/>
        <item x="19711"/>
        <item x="8038"/>
        <item x="7394"/>
        <item x="2714"/>
        <item x="14264"/>
        <item x="14655"/>
        <item x="2110"/>
        <item x="34984"/>
        <item x="29835"/>
        <item x="28476"/>
        <item x="6660"/>
        <item x="5193"/>
        <item x="9289"/>
        <item x="35913"/>
        <item x="19142"/>
        <item x="27238"/>
        <item x="10166"/>
        <item x="10952"/>
        <item x="36872"/>
        <item x="4533"/>
        <item x="16424"/>
        <item x="31136"/>
        <item x="32248"/>
        <item x="28181"/>
        <item x="13172"/>
        <item x="41268"/>
        <item x="33964"/>
        <item x="17722"/>
        <item x="11214"/>
        <item x="35761"/>
        <item x="28292"/>
        <item x="30873"/>
        <item x="29053"/>
        <item x="21137"/>
        <item x="43687"/>
        <item x="7090"/>
        <item x="23658"/>
        <item x="33602"/>
        <item x="19916"/>
        <item x="35678"/>
        <item x="25934"/>
        <item x="20092"/>
        <item x="14055"/>
        <item x="41086"/>
        <item x="10337"/>
        <item x="35394"/>
        <item x="45775"/>
        <item x="33237"/>
        <item x="24703"/>
        <item x="12748"/>
        <item x="19712"/>
        <item x="44482"/>
        <item x="21312"/>
        <item x="28219"/>
        <item x="4710"/>
        <item x="42356"/>
        <item x="26089"/>
        <item x="14811"/>
        <item x="28917"/>
        <item x="39221"/>
        <item x="45502"/>
        <item x="41642"/>
        <item x="36128"/>
        <item x="23751"/>
        <item x="21250"/>
        <item x="35204"/>
        <item x="44999"/>
        <item x="18333"/>
        <item x="11014"/>
        <item x="36585"/>
        <item x="7354"/>
        <item x="41110"/>
        <item x="13448"/>
        <item x="17987"/>
        <item x="32207"/>
        <item x="9108"/>
        <item x="41537"/>
        <item x="34061"/>
        <item x="28877"/>
        <item x="17051"/>
        <item x="27482"/>
        <item x="41011"/>
        <item x="9476"/>
        <item x="25319"/>
        <item x="31182"/>
        <item x="12321"/>
        <item x="36231"/>
        <item x="39802"/>
        <item x="27814"/>
        <item x="42243"/>
        <item x="3178"/>
        <item x="43492"/>
        <item x="19941"/>
        <item x="24764"/>
        <item x="17869"/>
        <item x="20826"/>
        <item x="35439"/>
        <item x="31158"/>
        <item x="11776"/>
        <item x="37782"/>
        <item x="34373"/>
        <item x="14646"/>
        <item x="20316"/>
        <item x="14042"/>
        <item x="13968"/>
        <item x="15436"/>
        <item x="18972"/>
        <item x="21001"/>
        <item x="15110"/>
        <item x="35966"/>
        <item x="14272"/>
        <item x="35457"/>
        <item x="16213"/>
        <item x="4924"/>
        <item x="28490"/>
        <item x="15297"/>
        <item x="23660"/>
        <item x="3196"/>
        <item x="3181"/>
        <item x="25509"/>
        <item x="31318"/>
        <item x="26922"/>
        <item x="7213"/>
        <item x="37527"/>
        <item x="26103"/>
        <item x="20899"/>
        <item x="24699"/>
        <item x="30113"/>
        <item x="33314"/>
        <item x="14757"/>
        <item x="15298"/>
        <item x="9436"/>
        <item x="39395"/>
        <item x="31658"/>
        <item x="7039"/>
        <item x="18686"/>
        <item x="37462"/>
        <item x="8962"/>
        <item x="6790"/>
        <item x="9188"/>
        <item x="34535"/>
        <item x="35867"/>
        <item x="41548"/>
        <item x="7718"/>
        <item x="15560"/>
        <item x="37228"/>
        <item x="21265"/>
        <item x="42058"/>
        <item x="25162"/>
        <item x="21972"/>
        <item x="40281"/>
        <item x="8114"/>
        <item x="16793"/>
        <item x="16272"/>
        <item x="23640"/>
        <item x="16664"/>
        <item x="14347"/>
        <item x="17263"/>
        <item x="17405"/>
        <item x="33689"/>
        <item x="36674"/>
        <item x="33936"/>
        <item x="16018"/>
        <item x="22733"/>
        <item x="31199"/>
        <item x="20677"/>
        <item x="31423"/>
        <item x="42429"/>
        <item x="19931"/>
        <item x="32630"/>
        <item x="12614"/>
        <item x="9834"/>
        <item x="25406"/>
        <item x="12912"/>
        <item x="16019"/>
        <item x="28329"/>
        <item x="33169"/>
        <item x="33141"/>
        <item x="24687"/>
        <item x="32993"/>
        <item x="3822"/>
        <item x="45664"/>
        <item x="30565"/>
        <item x="21031"/>
        <item x="4907"/>
        <item x="16155"/>
        <item x="11704"/>
        <item x="23141"/>
        <item x="29774"/>
        <item x="21209"/>
        <item x="42430"/>
        <item x="7214"/>
        <item x="32696"/>
        <item x="17193"/>
        <item x="26921"/>
        <item x="15134"/>
        <item x="34395"/>
        <item x="10219"/>
        <item x="15407"/>
        <item x="23655"/>
        <item x="30867"/>
        <item x="11490"/>
        <item x="20482"/>
        <item x="18182"/>
        <item x="25316"/>
        <item x="22308"/>
        <item x="34051"/>
        <item x="8213"/>
        <item x="31468"/>
        <item x="7405"/>
        <item x="28334"/>
        <item x="7965"/>
        <item x="11815"/>
        <item x="12117"/>
        <item x="24560"/>
        <item x="46424"/>
        <item x="2752"/>
        <item x="28066"/>
        <item x="18200"/>
        <item x="12709"/>
        <item x="35633"/>
        <item x="10588"/>
        <item x="4272"/>
        <item x="40363"/>
        <item x="2819"/>
        <item x="19241"/>
        <item x="16398"/>
        <item x="33617"/>
        <item x="20855"/>
        <item x="8966"/>
        <item x="44245"/>
        <item x="1679"/>
        <item x="35750"/>
        <item x="20680"/>
        <item x="18100"/>
        <item x="25212"/>
        <item x="36649"/>
        <item x="19102"/>
        <item x="39028"/>
        <item x="21436"/>
        <item x="17090"/>
        <item x="21656"/>
        <item x="19898"/>
        <item x="25378"/>
        <item x="21763"/>
        <item x="18813"/>
        <item x="14174"/>
        <item x="12120"/>
        <item x="10944"/>
        <item x="32797"/>
        <item x="35711"/>
        <item x="21307"/>
        <item x="36878"/>
        <item x="13847"/>
        <item x="45821"/>
        <item x="32551"/>
        <item x="26659"/>
        <item x="21952"/>
        <item x="25160"/>
        <item x="13772"/>
        <item x="41037"/>
        <item x="18992"/>
        <item x="16891"/>
        <item x="2033"/>
        <item x="30903"/>
        <item x="17196"/>
        <item x="28328"/>
        <item x="4199"/>
        <item x="15108"/>
        <item x="31073"/>
        <item x="9029"/>
        <item x="19192"/>
        <item x="28135"/>
        <item x="33622"/>
        <item x="8126"/>
        <item x="6913"/>
        <item x="1394"/>
        <item x="20997"/>
        <item x="11403"/>
        <item x="16285"/>
        <item x="32658"/>
        <item x="9363"/>
        <item x="13410"/>
        <item x="10606"/>
        <item x="10913"/>
        <item x="28794"/>
        <item x="9680"/>
        <item x="29963"/>
        <item x="14070"/>
        <item x="33674"/>
        <item x="31225"/>
        <item x="1724"/>
        <item x="8843"/>
        <item x="20638"/>
        <item x="23968"/>
        <item x="33673"/>
        <item x="28845"/>
        <item x="18984"/>
        <item x="18695"/>
        <item x="27023"/>
        <item x="12634"/>
        <item x="17539"/>
        <item x="7071"/>
        <item x="16982"/>
        <item x="44965"/>
        <item x="35623"/>
        <item x="18808"/>
        <item x="31910"/>
        <item x="37229"/>
        <item x="27141"/>
        <item x="19670"/>
        <item x="7760"/>
        <item x="18816"/>
        <item x="14434"/>
        <item x="22379"/>
        <item x="31895"/>
        <item x="32456"/>
        <item x="30964"/>
        <item x="7220"/>
        <item x="25393"/>
        <item x="11044"/>
        <item x="35262"/>
        <item x="17708"/>
        <item x="13810"/>
        <item x="18159"/>
        <item x="21602"/>
        <item x="25062"/>
        <item x="7714"/>
        <item x="24496"/>
        <item x="34029"/>
        <item x="44333"/>
        <item x="44731"/>
        <item x="25181"/>
        <item x="35381"/>
        <item x="17879"/>
        <item x="38849"/>
        <item x="17145"/>
        <item x="17079"/>
        <item x="13159"/>
        <item x="8179"/>
        <item x="13044"/>
        <item x="41251"/>
        <item x="18981"/>
        <item x="10849"/>
        <item x="21785"/>
        <item x="42586"/>
        <item x="36417"/>
        <item x="8779"/>
        <item x="16831"/>
        <item x="8181"/>
        <item x="7667"/>
        <item x="5010"/>
        <item x="22633"/>
        <item x="31737"/>
        <item x="15006"/>
        <item x="20447"/>
        <item x="15234"/>
        <item x="10265"/>
        <item x="36187"/>
        <item x="33444"/>
        <item x="29385"/>
        <item x="31428"/>
        <item x="27324"/>
        <item x="13464"/>
        <item x="31119"/>
        <item x="17130"/>
        <item x="45144"/>
        <item x="19321"/>
        <item x="20782"/>
        <item x="19813"/>
        <item x="11186"/>
        <item x="28556"/>
        <item x="31618"/>
        <item x="35419"/>
        <item x="21479"/>
        <item x="8651"/>
        <item x="39931"/>
        <item x="12543"/>
        <item x="21594"/>
        <item x="14933"/>
        <item x="19889"/>
        <item x="28170"/>
        <item x="12894"/>
        <item x="7211"/>
        <item x="36122"/>
        <item x="4892"/>
        <item x="9007"/>
        <item x="28141"/>
        <item x="7628"/>
        <item x="16472"/>
        <item x="30177"/>
        <item x="2922"/>
        <item x="39424"/>
        <item x="34064"/>
        <item x="16246"/>
        <item x="39960"/>
        <item x="36054"/>
        <item x="23380"/>
        <item x="27809"/>
        <item x="26706"/>
        <item x="17365"/>
        <item x="43448"/>
        <item x="23592"/>
        <item x="8228"/>
        <item x="18998"/>
        <item x="33052"/>
        <item x="12537"/>
        <item x="23404"/>
        <item x="18599"/>
        <item x="6631"/>
        <item x="26360"/>
        <item x="29542"/>
        <item x="21644"/>
        <item x="20620"/>
        <item x="31293"/>
        <item x="5331"/>
        <item x="22546"/>
        <item x="32063"/>
        <item x="31708"/>
        <item x="4280"/>
        <item x="11794"/>
        <item x="5588"/>
        <item x="41040"/>
        <item x="27623"/>
        <item x="14056"/>
        <item x="5640"/>
        <item x="35310"/>
        <item x="13882"/>
        <item x="26058"/>
        <item x="8182"/>
        <item x="37470"/>
        <item x="15179"/>
        <item x="36450"/>
        <item x="9462"/>
        <item x="6968"/>
        <item x="17440"/>
        <item x="8242"/>
        <item x="30932"/>
        <item x="19890"/>
        <item x="27236"/>
        <item x="25009"/>
        <item x="27365"/>
        <item x="20171"/>
        <item x="28422"/>
        <item x="11020"/>
        <item x="16309"/>
        <item x="2177"/>
        <item x="20607"/>
        <item x="17210"/>
        <item x="32206"/>
        <item x="37987"/>
        <item x="22242"/>
        <item x="45367"/>
        <item x="35434"/>
        <item x="25082"/>
        <item x="16131"/>
        <item x="8553"/>
        <item x="20736"/>
        <item x="21920"/>
        <item x="14286"/>
        <item x="20971"/>
        <item x="23627"/>
        <item x="18077"/>
        <item x="12448"/>
        <item x="25530"/>
        <item x="13040"/>
        <item x="25529"/>
        <item x="45886"/>
        <item x="3858"/>
        <item x="33611"/>
        <item x="2700"/>
        <item x="18569"/>
        <item x="9890"/>
        <item x="36523"/>
        <item x="6506"/>
        <item x="27079"/>
        <item x="33048"/>
        <item x="31958"/>
        <item x="13030"/>
        <item x="18787"/>
        <item x="10472"/>
        <item x="10356"/>
        <item x="7025"/>
        <item x="29078"/>
        <item x="11968"/>
        <item x="7104"/>
        <item x="39979"/>
        <item x="5368"/>
        <item x="11414"/>
        <item x="28710"/>
        <item x="33744"/>
        <item x="17182"/>
        <item x="21629"/>
        <item x="12602"/>
        <item x="20066"/>
        <item x="30972"/>
        <item x="10806"/>
        <item x="18722"/>
        <item x="21563"/>
        <item x="39850"/>
        <item x="15431"/>
        <item x="4180"/>
        <item x="6004"/>
        <item x="26327"/>
        <item x="9781"/>
        <item x="14777"/>
        <item x="16991"/>
        <item x="43667"/>
        <item x="36223"/>
        <item x="15712"/>
        <item x="10436"/>
        <item x="30887"/>
        <item x="25215"/>
        <item x="6684"/>
        <item x="16175"/>
        <item x="11622"/>
        <item x="46550"/>
        <item x="22296"/>
        <item x="39586"/>
        <item x="9023"/>
        <item x="11889"/>
        <item x="36854"/>
        <item x="10156"/>
        <item x="11015"/>
        <item x="12464"/>
        <item x="1592"/>
        <item x="25045"/>
        <item x="10755"/>
        <item x="28412"/>
        <item x="40542"/>
        <item x="2285"/>
        <item x="6551"/>
        <item x="17045"/>
        <item x="4185"/>
        <item x="44616"/>
        <item x="4267"/>
        <item x="6840"/>
        <item x="22505"/>
        <item x="19835"/>
        <item x="29343"/>
        <item x="18821"/>
        <item x="36959"/>
        <item x="19073"/>
        <item x="19089"/>
        <item x="26309"/>
        <item x="10621"/>
        <item x="12890"/>
        <item x="16586"/>
        <item x="7241"/>
        <item x="16707"/>
        <item x="35079"/>
        <item x="18149"/>
        <item x="9477"/>
        <item x="25612"/>
        <item x="10659"/>
        <item x="37059"/>
        <item x="24588"/>
        <item x="32294"/>
        <item x="8007"/>
        <item x="18316"/>
        <item x="30664"/>
        <item x="35562"/>
        <item x="15624"/>
        <item x="21689"/>
        <item x="35483"/>
        <item x="21458"/>
        <item x="27585"/>
        <item x="22905"/>
        <item x="32671"/>
        <item x="10345"/>
        <item x="20936"/>
        <item x="15940"/>
        <item x="21670"/>
        <item x="24865"/>
        <item x="43673"/>
        <item x="27465"/>
        <item x="9807"/>
        <item x="20701"/>
        <item x="41921"/>
        <item x="8603"/>
        <item x="21985"/>
        <item x="4929"/>
        <item x="18932"/>
        <item x="27321"/>
        <item x="7971"/>
        <item x="29268"/>
        <item x="14928"/>
        <item x="13614"/>
        <item x="30262"/>
        <item x="21796"/>
        <item x="16558"/>
        <item x="30075"/>
        <item x="28539"/>
        <item x="29524"/>
        <item x="15341"/>
        <item x="37588"/>
        <item x="28186"/>
        <item x="18220"/>
        <item x="18756"/>
        <item x="23236"/>
        <item x="23253"/>
        <item x="26364"/>
        <item x="4317"/>
        <item x="32949"/>
        <item x="28483"/>
        <item x="32137"/>
        <item x="30064"/>
        <item x="3755"/>
        <item x="15409"/>
        <item x="26868"/>
        <item x="14091"/>
        <item x="31220"/>
        <item x="22092"/>
        <item x="39989"/>
        <item x="45283"/>
        <item x="19633"/>
        <item x="8668"/>
        <item x="36716"/>
        <item x="7307"/>
        <item x="43960"/>
        <item x="21863"/>
        <item x="22749"/>
        <item x="21387"/>
        <item x="8291"/>
        <item x="31457"/>
        <item x="20157"/>
        <item x="22183"/>
        <item x="25522"/>
        <item x="20615"/>
        <item x="32928"/>
        <item x="15412"/>
        <item x="36149"/>
        <item x="10112"/>
        <item x="8534"/>
        <item x="17814"/>
        <item x="36234"/>
        <item x="8693"/>
        <item x="18536"/>
        <item x="18629"/>
        <item x="37772"/>
        <item x="32834"/>
        <item x="46126"/>
        <item x="15263"/>
        <item x="31058"/>
        <item x="16896"/>
        <item x="15397"/>
        <item x="12251"/>
        <item x="7452"/>
        <item x="19438"/>
        <item x="31268"/>
        <item x="29973"/>
        <item x="23134"/>
        <item x="43453"/>
        <item x="7021"/>
        <item x="35236"/>
        <item x="3981"/>
        <item x="42634"/>
        <item x="36990"/>
        <item x="20591"/>
        <item x="44089"/>
        <item x="32508"/>
        <item x="4210"/>
        <item x="40589"/>
        <item x="3376"/>
        <item x="33229"/>
        <item x="34374"/>
        <item x="15913"/>
        <item x="24413"/>
        <item x="35968"/>
        <item x="45856"/>
        <item x="6444"/>
        <item x="24386"/>
        <item x="45165"/>
        <item x="9387"/>
        <item x="9073"/>
        <item x="35875"/>
        <item x="29474"/>
        <item x="39843"/>
        <item x="18446"/>
        <item x="19882"/>
        <item x="21918"/>
        <item x="13783"/>
        <item x="15314"/>
        <item x="16454"/>
        <item x="35710"/>
        <item x="29390"/>
        <item x="36819"/>
        <item x="18195"/>
        <item x="7341"/>
        <item x="40293"/>
        <item x="8307"/>
        <item x="1610"/>
        <item x="38254"/>
        <item x="23381"/>
        <item x="14225"/>
        <item x="13521"/>
        <item x="28143"/>
        <item x="9323"/>
        <item x="24999"/>
        <item x="31012"/>
        <item x="21773"/>
        <item x="10035"/>
        <item x="18693"/>
        <item x="20695"/>
        <item x="11429"/>
        <item x="1858"/>
        <item x="7964"/>
        <item x="25061"/>
        <item x="17506"/>
        <item x="13500"/>
        <item x="23771"/>
        <item x="26653"/>
        <item x="31388"/>
        <item x="28785"/>
        <item x="20270"/>
        <item x="14310"/>
        <item x="7321"/>
        <item x="21386"/>
        <item x="10232"/>
        <item x="22779"/>
        <item x="18994"/>
        <item x="28563"/>
        <item x="34450"/>
        <item x="19552"/>
        <item x="17268"/>
        <item x="17776"/>
        <item x="17859"/>
        <item x="25176"/>
        <item x="32871"/>
        <item x="27835"/>
        <item x="11328"/>
        <item x="23297"/>
        <item x="12512"/>
        <item x="27526"/>
        <item x="29515"/>
        <item x="13545"/>
        <item x="45846"/>
        <item x="9770"/>
        <item x="17044"/>
        <item x="20418"/>
        <item x="26300"/>
        <item x="12452"/>
        <item x="33157"/>
        <item x="8383"/>
        <item x="33315"/>
        <item x="36736"/>
        <item x="10735"/>
        <item x="33811"/>
        <item x="30079"/>
        <item x="18570"/>
        <item x="18062"/>
        <item x="13570"/>
        <item x="21139"/>
        <item x="29202"/>
        <item x="33220"/>
        <item x="40064"/>
        <item x="4867"/>
        <item x="7556"/>
        <item x="2174"/>
        <item x="18945"/>
        <item x="20722"/>
        <item x="1609"/>
        <item x="33615"/>
        <item x="14392"/>
        <item x="32911"/>
        <item x="27665"/>
        <item x="21512"/>
        <item x="19252"/>
        <item x="19072"/>
        <item x="31208"/>
        <item x="5862"/>
        <item x="14398"/>
        <item x="14365"/>
        <item x="18331"/>
        <item x="8479"/>
        <item x="12705"/>
        <item x="41262"/>
        <item x="12368"/>
        <item x="30574"/>
        <item x="34116"/>
        <item x="43404"/>
        <item x="33338"/>
        <item x="26984"/>
        <item x="5359"/>
        <item x="30291"/>
        <item x="29836"/>
        <item x="21921"/>
        <item x="2021"/>
        <item x="21013"/>
        <item x="34039"/>
        <item x="18128"/>
        <item x="27755"/>
        <item x="15558"/>
        <item x="22873"/>
        <item x="8978"/>
        <item x="22260"/>
        <item x="20575"/>
        <item x="10304"/>
        <item x="16286"/>
        <item x="36458"/>
        <item x="21543"/>
        <item x="9221"/>
        <item x="5717"/>
        <item x="33543"/>
        <item x="28685"/>
        <item x="27622"/>
        <item x="31945"/>
        <item x="23696"/>
        <item x="24827"/>
        <item x="36850"/>
        <item x="8017"/>
        <item x="35675"/>
        <item x="24939"/>
        <item x="24845"/>
        <item x="36503"/>
        <item x="33959"/>
        <item x="17907"/>
        <item x="10943"/>
        <item x="22677"/>
        <item x="1393"/>
        <item x="34046"/>
        <item x="19872"/>
        <item x="8607"/>
        <item x="27816"/>
        <item x="28570"/>
        <item x="28213"/>
        <item x="5032"/>
        <item x="33407"/>
        <item x="9617"/>
        <item x="17180"/>
        <item x="36825"/>
        <item x="37826"/>
        <item x="8231"/>
        <item x="26083"/>
        <item x="22508"/>
        <item x="23307"/>
        <item x="38769"/>
        <item x="44201"/>
        <item x="24923"/>
        <item x="37450"/>
        <item x="11016"/>
        <item x="12807"/>
        <item x="15897"/>
        <item x="18855"/>
        <item x="40981"/>
        <item x="35232"/>
        <item x="20944"/>
        <item x="27589"/>
        <item x="22063"/>
        <item x="41340"/>
        <item x="41077"/>
        <item x="8190"/>
        <item x="11090"/>
        <item x="43704"/>
        <item x="40427"/>
        <item x="20104"/>
        <item x="13246"/>
        <item x="4567"/>
        <item x="5982"/>
        <item x="33652"/>
        <item x="12909"/>
        <item x="29868"/>
        <item x="27534"/>
        <item x="28789"/>
        <item x="39446"/>
        <item x="7660"/>
        <item x="9529"/>
        <item x="20138"/>
        <item x="8100"/>
        <item x="11504"/>
        <item x="21482"/>
        <item x="12508"/>
        <item x="43799"/>
        <item x="36846"/>
        <item x="37862"/>
        <item x="14201"/>
        <item x="37466"/>
        <item x="40348"/>
        <item x="18986"/>
        <item x="28386"/>
        <item x="21915"/>
        <item x="27516"/>
        <item x="35777"/>
        <item x="4891"/>
        <item x="6454"/>
        <item x="25364"/>
        <item x="18819"/>
        <item x="18991"/>
        <item x="31799"/>
        <item x="6688"/>
        <item x="18449"/>
        <item x="17940"/>
        <item x="22053"/>
        <item x="5350"/>
        <item x="43650"/>
        <item x="17019"/>
        <item x="38031"/>
        <item x="25065"/>
        <item x="11223"/>
        <item x="31521"/>
        <item x="36023"/>
        <item x="41033"/>
        <item x="13428"/>
        <item x="4375"/>
        <item x="20852"/>
        <item x="16835"/>
        <item x="24584"/>
        <item x="27076"/>
        <item x="4784"/>
        <item x="14077"/>
        <item x="39656"/>
        <item x="5890"/>
        <item x="13136"/>
        <item x="25985"/>
        <item x="13083"/>
        <item x="43069"/>
        <item x="9930"/>
        <item x="26262"/>
        <item x="15404"/>
        <item x="31460"/>
        <item x="29282"/>
        <item x="13577"/>
        <item x="8367"/>
        <item x="3930"/>
        <item x="32652"/>
        <item x="20612"/>
        <item x="24971"/>
        <item x="21097"/>
        <item x="2246"/>
        <item x="26250"/>
        <item x="14579"/>
        <item x="26336"/>
        <item x="33927"/>
        <item x="30445"/>
        <item x="26001"/>
        <item x="20584"/>
        <item x="14743"/>
        <item x="11075"/>
        <item x="8267"/>
        <item x="45147"/>
        <item x="23734"/>
        <item x="2681"/>
        <item x="13503"/>
        <item x="30290"/>
        <item x="39047"/>
        <item x="17435"/>
        <item x="30273"/>
        <item x="20308"/>
        <item x="12336"/>
        <item x="37048"/>
        <item x="19398"/>
        <item x="20657"/>
        <item x="9268"/>
        <item x="37960"/>
        <item x="40949"/>
        <item x="41349"/>
        <item x="31734"/>
        <item x="21145"/>
        <item x="7891"/>
        <item x="21143"/>
        <item x="34264"/>
        <item x="33210"/>
        <item x="10059"/>
        <item x="16570"/>
        <item x="6010"/>
        <item x="10875"/>
        <item x="26991"/>
        <item x="26793"/>
        <item x="41887"/>
        <item x="2126"/>
        <item x="21725"/>
        <item x="32939"/>
        <item x="8201"/>
        <item x="16307"/>
        <item x="26644"/>
        <item x="32629"/>
        <item x="25583"/>
        <item x="19313"/>
        <item x="19140"/>
        <item x="20136"/>
        <item x="23554"/>
        <item x="19175"/>
        <item x="29553"/>
        <item x="10453"/>
        <item x="12258"/>
        <item x="17307"/>
        <item x="11370"/>
        <item x="22389"/>
        <item m="1" x="46799"/>
        <item x="6119"/>
        <item x="16052"/>
        <item x="10147"/>
        <item x="1819"/>
        <item x="28540"/>
        <item x="15859"/>
        <item x="12121"/>
        <item x="26635"/>
        <item x="20218"/>
        <item x="31382"/>
        <item x="16261"/>
        <item x="15310"/>
        <item x="45711"/>
        <item x="14603"/>
        <item x="5602"/>
        <item x="11886"/>
        <item x="23944"/>
        <item x="28180"/>
        <item x="12785"/>
        <item x="13933"/>
        <item x="41608"/>
        <item x="5472"/>
        <item x="37093"/>
        <item x="28368"/>
        <item x="10529"/>
        <item x="41343"/>
        <item x="12437"/>
        <item x="40846"/>
        <item x="24533"/>
        <item x="23163"/>
        <item x="19846"/>
        <item x="25805"/>
        <item x="6611"/>
        <item x="8541"/>
        <item x="8977"/>
        <item x="27428"/>
        <item x="23207"/>
        <item x="9099"/>
        <item x="24602"/>
        <item x="18598"/>
        <item x="8394"/>
        <item x="14023"/>
        <item x="4490"/>
        <item x="36246"/>
        <item x="40982"/>
        <item x="12226"/>
        <item x="10450"/>
        <item x="11401"/>
        <item x="16148"/>
        <item x="23674"/>
        <item x="10670"/>
        <item x="29088"/>
        <item x="18428"/>
        <item x="16312"/>
        <item x="5242"/>
        <item x="15091"/>
        <item x="25335"/>
        <item x="12520"/>
        <item x="21637"/>
        <item x="26095"/>
        <item x="16990"/>
        <item x="18475"/>
        <item x="14705"/>
        <item x="20203"/>
        <item x="2643"/>
        <item x="30295"/>
        <item x="17165"/>
        <item x="22506"/>
        <item x="18272"/>
        <item x="14842"/>
        <item x="19804"/>
        <item x="17306"/>
        <item x="14718"/>
        <item x="21695"/>
        <item x="8939"/>
        <item x="35938"/>
        <item x="31179"/>
        <item x="3352"/>
        <item x="19302"/>
        <item x="8473"/>
        <item x="19193"/>
        <item x="18119"/>
        <item x="11484"/>
        <item x="20297"/>
        <item x="41019"/>
        <item x="10057"/>
        <item x="18659"/>
        <item x="24536"/>
        <item x="10493"/>
        <item x="14053"/>
        <item x="20981"/>
        <item x="33942"/>
        <item x="16572"/>
        <item x="37787"/>
        <item x="19211"/>
        <item x="12476"/>
        <item x="19901"/>
        <item x="41756"/>
        <item x="9780"/>
        <item x="38623"/>
        <item x="33930"/>
        <item x="40718"/>
        <item x="10609"/>
        <item x="11087"/>
        <item x="33344"/>
        <item x="13175"/>
        <item x="8703"/>
        <item x="24404"/>
        <item x="14925"/>
        <item x="26164"/>
        <item x="35855"/>
        <item x="25102"/>
        <item x="20876"/>
        <item x="10760"/>
        <item x="25630"/>
        <item x="25859"/>
        <item x="44800"/>
        <item x="21697"/>
        <item x="10869"/>
        <item x="8699"/>
        <item x="15464"/>
        <item x="18108"/>
        <item x="18902"/>
        <item x="18086"/>
        <item x="17992"/>
        <item x="38708"/>
        <item x="18617"/>
        <item x="11799"/>
        <item x="23673"/>
        <item x="13149"/>
        <item x="2652"/>
        <item x="30553"/>
        <item x="13082"/>
        <item x="33364"/>
        <item x="17633"/>
        <item x="33426"/>
        <item x="44807"/>
        <item x="33060"/>
        <item x="31736"/>
        <item x="28324"/>
        <item x="37947"/>
        <item x="43931"/>
        <item x="29451"/>
        <item x="14097"/>
        <item x="14423"/>
        <item x="12502"/>
        <item x="25301"/>
        <item x="13439"/>
        <item x="5639"/>
        <item x="10174"/>
        <item x="8915"/>
        <item x="27707"/>
        <item x="43431"/>
        <item x="8210"/>
        <item x="5180"/>
        <item x="31619"/>
        <item x="23357"/>
        <item x="5572"/>
        <item x="16025"/>
        <item x="44621"/>
        <item x="40588"/>
        <item x="43367"/>
        <item x="45298"/>
        <item x="10977"/>
        <item x="40851"/>
        <item x="10151"/>
        <item x="5190"/>
        <item x="25289"/>
        <item x="5832"/>
        <item x="19453"/>
        <item x="11148"/>
        <item x="46709"/>
        <item x="23332"/>
        <item x="2521"/>
        <item x="39413"/>
        <item x="32577"/>
        <item x="20178"/>
        <item x="41297"/>
        <item x="19704"/>
        <item x="8525"/>
        <item x="37022"/>
        <item x="10673"/>
        <item x="31698"/>
        <item x="10047"/>
        <item x="34009"/>
        <item x="16196"/>
        <item x="15599"/>
        <item x="42703"/>
        <item x="19233"/>
        <item x="12662"/>
        <item x="20833"/>
        <item x="45739"/>
        <item x="13773"/>
        <item x="40265"/>
        <item x="13839"/>
        <item x="14843"/>
        <item x="11381"/>
        <item x="15309"/>
        <item x="27200"/>
        <item x="27703"/>
        <item x="22859"/>
        <item x="45363"/>
        <item x="36948"/>
        <item x="24950"/>
        <item x="18269"/>
        <item x="38235"/>
        <item x="18327"/>
        <item x="15798"/>
        <item x="18258"/>
        <item x="36547"/>
        <item x="30856"/>
        <item x="6382"/>
        <item x="9970"/>
        <item x="22341"/>
        <item x="14036"/>
        <item x="12429"/>
        <item x="623"/>
        <item x="36723"/>
        <item x="41360"/>
        <item x="12076"/>
        <item x="15276"/>
        <item x="31077"/>
        <item x="12518"/>
        <item x="10135"/>
        <item x="5012"/>
        <item x="10870"/>
        <item x="12698"/>
        <item x="1839"/>
        <item x="18096"/>
        <item x="20629"/>
        <item x="32925"/>
        <item x="36338"/>
        <item x="28327"/>
        <item x="18346"/>
        <item x="28117"/>
        <item x="2633"/>
        <item x="12080"/>
        <item x="12517"/>
        <item x="28596"/>
        <item x="45709"/>
        <item x="17989"/>
        <item x="13433"/>
        <item x="23733"/>
        <item x="18698"/>
        <item x="34367"/>
        <item x="25666"/>
        <item x="25090"/>
        <item x="37374"/>
        <item x="19710"/>
        <item x="9802"/>
        <item x="25897"/>
        <item x="5430"/>
        <item x="33637"/>
        <item x="2495"/>
        <item x="10121"/>
        <item x="14224"/>
        <item x="45365"/>
        <item x="37234"/>
        <item x="12519"/>
        <item x="14370"/>
        <item x="12603"/>
        <item x="18391"/>
        <item x="36602"/>
        <item x="17026"/>
        <item x="43621"/>
        <item x="22331"/>
        <item x="8209"/>
        <item x="27997"/>
        <item x="12918"/>
        <item x="36463"/>
        <item x="24868"/>
        <item x="20143"/>
        <item x="38008"/>
        <item x="31204"/>
        <item x="30789"/>
        <item x="24693"/>
        <item x="33106"/>
        <item x="18443"/>
        <item x="22026"/>
        <item x="23784"/>
        <item x="12135"/>
        <item x="33471"/>
        <item x="39372"/>
        <item x="4087"/>
        <item x="39682"/>
        <item x="18837"/>
        <item x="4090"/>
        <item x="27405"/>
        <item x="25123"/>
        <item x="37012"/>
        <item x="31465"/>
        <item x="44211"/>
        <item x="13123"/>
        <item x="10160"/>
        <item x="31222"/>
        <item x="4055"/>
        <item x="45273"/>
        <item x="15959"/>
        <item x="9681"/>
        <item x="20059"/>
        <item x="6356"/>
        <item x="35837"/>
        <item x="24858"/>
        <item x="13613"/>
        <item x="35746"/>
        <item x="42242"/>
        <item x="25337"/>
        <item x="15154"/>
        <item x="13519"/>
        <item x="13271"/>
        <item x="35075"/>
        <item x="33931"/>
        <item x="8448"/>
        <item x="11384"/>
        <item x="11665"/>
        <item x="45220"/>
        <item x="36969"/>
        <item x="8204"/>
        <item x="28190"/>
        <item x="18433"/>
        <item x="27370"/>
        <item x="24229"/>
        <item x="38358"/>
        <item x="43208"/>
        <item x="26535"/>
        <item x="22181"/>
        <item x="9071"/>
        <item x="4593"/>
        <item x="33902"/>
        <item x="9113"/>
        <item x="22044"/>
        <item x="24692"/>
        <item x="34110"/>
        <item x="43736"/>
        <item x="45225"/>
        <item x="14223"/>
        <item x="14024"/>
        <item x="8208"/>
        <item x="24738"/>
        <item x="23924"/>
        <item x="8548"/>
        <item x="37474"/>
        <item x="35330"/>
        <item x="21133"/>
        <item x="14738"/>
        <item x="16757"/>
        <item x="7004"/>
        <item x="22103"/>
        <item x="40332"/>
        <item x="19768"/>
        <item x="29704"/>
        <item x="15083"/>
        <item x="23335"/>
        <item x="13299"/>
        <item x="44226"/>
        <item x="17494"/>
        <item x="31122"/>
        <item x="31151"/>
        <item x="11607"/>
        <item x="11625"/>
        <item x="35127"/>
        <item x="10829"/>
        <item x="29270"/>
        <item x="23829"/>
        <item x="27551"/>
        <item x="24891"/>
        <item x="15996"/>
        <item x="13758"/>
        <item x="10947"/>
        <item x="44762"/>
        <item x="13675"/>
        <item x="14099"/>
        <item x="35136"/>
        <item x="30910"/>
        <item x="5015"/>
        <item x="26709"/>
        <item x="15597"/>
        <item x="7068"/>
        <item x="25744"/>
        <item x="32501"/>
        <item x="13463"/>
        <item x="16258"/>
        <item x="34810"/>
        <item x="38152"/>
        <item x="30580"/>
        <item x="3854"/>
        <item x="5362"/>
        <item x="43989"/>
        <item x="29454"/>
        <item x="20973"/>
        <item x="28512"/>
        <item x="41551"/>
        <item x="30318"/>
        <item x="36830"/>
        <item x="23557"/>
        <item x="20339"/>
        <item x="21674"/>
        <item x="19960"/>
        <item x="5653"/>
        <item x="20484"/>
        <item x="8496"/>
        <item x="24597"/>
        <item x="43953"/>
        <item x="6063"/>
        <item x="13458"/>
        <item x="12073"/>
        <item x="30790"/>
        <item x="21028"/>
        <item x="16395"/>
        <item x="16110"/>
        <item x="9664"/>
        <item x="34036"/>
        <item x="40734"/>
        <item x="19267"/>
        <item x="33199"/>
        <item x="10688"/>
        <item x="17497"/>
        <item x="22818"/>
        <item x="13160"/>
        <item x="28264"/>
        <item x="38563"/>
        <item x="16486"/>
        <item x="43544"/>
        <item x="11941"/>
        <item x="33310"/>
        <item x="8162"/>
        <item x="25016"/>
        <item x="20835"/>
        <item x="7319"/>
        <item x="8920"/>
        <item x="4392"/>
        <item x="31461"/>
        <item x="32727"/>
        <item x="25965"/>
        <item x="29575"/>
        <item x="33541"/>
        <item x="28507"/>
        <item x="35662"/>
        <item x="8118"/>
        <item x="26651"/>
        <item x="42228"/>
        <item x="27207"/>
        <item x="16933"/>
        <item x="15707"/>
        <item x="15885"/>
        <item x="13451"/>
        <item x="11286"/>
        <item x="14246"/>
        <item x="17326"/>
        <item x="17996"/>
        <item x="13064"/>
        <item x="4949"/>
        <item x="2179"/>
        <item x="7362"/>
        <item x="45836"/>
        <item x="21229"/>
        <item x="17975"/>
        <item x="24054"/>
        <item x="38178"/>
        <item x="24579"/>
        <item x="21657"/>
        <item x="35853"/>
        <item x="18895"/>
        <item x="25210"/>
        <item x="14720"/>
        <item x="32840"/>
        <item x="7687"/>
        <item x="23742"/>
        <item x="38168"/>
        <item x="34296"/>
        <item x="37592"/>
        <item x="12096"/>
        <item x="10456"/>
        <item x="12025"/>
        <item x="17049"/>
        <item x="36137"/>
        <item x="13443"/>
        <item x="3200"/>
        <item x="35050"/>
        <item x="22240"/>
        <item x="32921"/>
        <item x="7332"/>
        <item x="7343"/>
        <item x="44210"/>
        <item x="14173"/>
        <item x="40784"/>
        <item x="8300"/>
        <item x="27805"/>
        <item x="45539"/>
        <item x="32138"/>
        <item x="18295"/>
        <item x="13628"/>
        <item x="25196"/>
        <item x="17367"/>
        <item x="6125"/>
        <item x="16716"/>
        <item x="28874"/>
        <item x="23642"/>
        <item x="8452"/>
        <item x="30581"/>
        <item x="18275"/>
        <item x="21922"/>
        <item x="30093"/>
        <item x="8362"/>
        <item x="25246"/>
        <item x="10922"/>
        <item x="19549"/>
        <item x="16998"/>
        <item x="9886"/>
        <item x="29881"/>
        <item x="24917"/>
        <item x="27150"/>
        <item x="38319"/>
        <item x="4667"/>
        <item x="18310"/>
        <item x="32835"/>
        <item x="43737"/>
        <item x="38594"/>
        <item x="23629"/>
        <item x="34723"/>
        <item x="40842"/>
        <item x="15942"/>
        <item x="27595"/>
        <item x="16394"/>
        <item x="20463"/>
        <item x="15095"/>
        <item x="19144"/>
        <item x="22391"/>
        <item x="21958"/>
        <item x="18309"/>
        <item x="7372"/>
        <item x="7788"/>
        <item x="41416"/>
        <item x="44885"/>
        <item x="12645"/>
        <item x="41712"/>
        <item x="25635"/>
        <item x="18427"/>
        <item x="27229"/>
        <item x="43847"/>
        <item x="38622"/>
        <item x="37488"/>
        <item x="23920"/>
        <item x="33994"/>
        <item x="23587"/>
        <item x="37769"/>
        <item x="1925"/>
        <item x="35083"/>
        <item x="11417"/>
        <item x="28797"/>
        <item x="34008"/>
        <item x="3499"/>
        <item x="43361"/>
        <item x="33414"/>
        <item x="15106"/>
        <item x="20188"/>
        <item x="23172"/>
        <item x="30263"/>
        <item x="11669"/>
        <item x="36204"/>
        <item x="19946"/>
        <item x="12540"/>
        <item x="45296"/>
        <item x="38589"/>
        <item x="23878"/>
        <item x="20198"/>
        <item x="26613"/>
        <item x="5915"/>
        <item x="20414"/>
        <item x="14427"/>
        <item x="36296"/>
        <item x="20124"/>
        <item x="45790"/>
        <item x="29781"/>
        <item x="16391"/>
        <item x="42393"/>
        <item x="12760"/>
        <item x="7153"/>
        <item x="40346"/>
        <item x="21866"/>
        <item x="7852"/>
        <item x="11775"/>
        <item x="43265"/>
        <item x="33232"/>
        <item x="34147"/>
        <item x="30142"/>
        <item x="31431"/>
        <item x="27586"/>
        <item x="29121"/>
        <item x="16886"/>
        <item x="8750"/>
        <item x="32521"/>
        <item x="19817"/>
        <item x="12009"/>
        <item x="12260"/>
        <item x="10056"/>
        <item x="32647"/>
        <item x="37955"/>
        <item x="17838"/>
        <item x="13642"/>
        <item x="38321"/>
        <item x="21335"/>
        <item x="33319"/>
        <item x="15365"/>
        <item x="5765"/>
        <item x="34809"/>
        <item x="19284"/>
        <item x="20327"/>
        <item x="16848"/>
        <item x="17077"/>
        <item x="2877"/>
        <item x="20338"/>
        <item x="18811"/>
        <item x="38287"/>
        <item x="21641"/>
        <item x="38670"/>
        <item x="35481"/>
        <item x="16425"/>
        <item x="20146"/>
        <item x="39906"/>
        <item x="29653"/>
        <item x="31251"/>
        <item x="41258"/>
        <item x="19038"/>
        <item x="13615"/>
        <item x="19829"/>
        <item x="22514"/>
        <item x="11188"/>
        <item x="5205"/>
        <item x="33490"/>
        <item x="2895"/>
        <item x="26401"/>
        <item x="6617"/>
        <item x="16809"/>
        <item x="36221"/>
        <item x="20631"/>
        <item x="34833"/>
        <item x="25002"/>
        <item x="11347"/>
        <item x="10518"/>
        <item x="43692"/>
        <item x="20930"/>
        <item x="27323"/>
        <item x="46625"/>
        <item x="23570"/>
        <item x="41363"/>
        <item x="5092"/>
        <item x="19113"/>
        <item x="28749"/>
        <item x="16260"/>
        <item x="14112"/>
        <item x="34530"/>
        <item x="14580"/>
        <item x="25101"/>
        <item x="46636"/>
        <item x="34239"/>
        <item x="15924"/>
        <item x="33408"/>
        <item x="18320"/>
        <item x="24369"/>
        <item x="35551"/>
        <item x="13088"/>
        <item x="16306"/>
        <item x="46772"/>
        <item x="16289"/>
        <item x="11258"/>
        <item x="37540"/>
        <item x="17973"/>
        <item x="27479"/>
        <item x="19239"/>
        <item x="7094"/>
        <item x="37637"/>
        <item x="5845"/>
        <item x="28057"/>
        <item x="28209"/>
        <item x="10033"/>
        <item x="37909"/>
        <item x="2872"/>
        <item x="11369"/>
        <item x="43981"/>
        <item x="6896"/>
        <item x="20248"/>
        <item x="14569"/>
        <item x="27675"/>
        <item x="13646"/>
        <item x="19779"/>
        <item x="21118"/>
        <item x="18910"/>
        <item x="39510"/>
        <item x="11703"/>
        <item x="20130"/>
        <item x="44707"/>
        <item x="32391"/>
        <item x="35734"/>
        <item x="19236"/>
        <item x="19107"/>
        <item x="21615"/>
        <item x="13740"/>
        <item x="18556"/>
        <item x="21501"/>
        <item x="38053"/>
        <item x="45111"/>
        <item x="34057"/>
        <item x="28676"/>
        <item x="24471"/>
        <item x="43505"/>
        <item x="16504"/>
        <item x="16553"/>
        <item x="40481"/>
        <item x="31188"/>
        <item x="8871"/>
        <item x="24139"/>
        <item x="40259"/>
        <item x="36731"/>
        <item x="10474"/>
        <item x="31214"/>
        <item x="29071"/>
        <item x="36853"/>
        <item x="11216"/>
        <item x="19520"/>
        <item x="41149"/>
        <item x="12917"/>
        <item x="37587"/>
        <item x="21564"/>
        <item x="18716"/>
        <item x="17503"/>
        <item x="32640"/>
        <item x="25457"/>
        <item x="22711"/>
        <item x="40510"/>
        <item x="18665"/>
        <item x="18293"/>
        <item x="13225"/>
        <item x="22920"/>
        <item x="7650"/>
        <item x="21219"/>
        <item x="16839"/>
        <item x="12821"/>
        <item x="21664"/>
        <item x="14457"/>
        <item x="16239"/>
        <item x="25221"/>
        <item x="33328"/>
        <item x="27677"/>
        <item x="35351"/>
        <item x="29228"/>
        <item x="15041"/>
        <item x="21954"/>
        <item x="5364"/>
        <item x="35595"/>
        <item x="3885"/>
        <item x="8550"/>
        <item x="2490"/>
        <item x="28715"/>
        <item x="32875"/>
        <item x="24749"/>
        <item x="28012"/>
        <item x="36211"/>
        <item x="16613"/>
        <item x="23108"/>
        <item x="12428"/>
        <item x="20356"/>
        <item x="25982"/>
        <item x="23267"/>
        <item x="10522"/>
        <item x="28788"/>
        <item x="13277"/>
        <item x="21187"/>
        <item x="41989"/>
        <item x="19475"/>
        <item x="32003"/>
        <item x="45426"/>
        <item x="32619"/>
        <item x="23662"/>
        <item x="29175"/>
        <item x="29698"/>
        <item x="8021"/>
        <item x="7445"/>
        <item x="35549"/>
        <item x="24820"/>
        <item x="16922"/>
        <item x="38273"/>
        <item x="30843"/>
        <item x="16614"/>
        <item x="33223"/>
        <item x="37511"/>
        <item x="5642"/>
        <item x="19932"/>
        <item x="41092"/>
        <item x="29453"/>
        <item x="29339"/>
        <item x="13157"/>
        <item x="36045"/>
        <item x="39504"/>
        <item x="7487"/>
        <item x="8364"/>
        <item x="23318"/>
        <item x="32494"/>
        <item x="41773"/>
        <item x="13127"/>
        <item x="18306"/>
        <item x="10948"/>
        <item x="7328"/>
        <item x="7335"/>
        <item x="14363"/>
        <item x="34389"/>
        <item x="18305"/>
        <item x="34497"/>
        <item x="15229"/>
        <item x="19993"/>
        <item x="18189"/>
        <item x="22440"/>
        <item x="17186"/>
        <item x="28277"/>
        <item x="17874"/>
        <item x="21463"/>
        <item x="13799"/>
        <item x="20504"/>
        <item x="41029"/>
        <item x="15244"/>
        <item x="36210"/>
        <item x="22700"/>
        <item x="7358"/>
        <item x="7346"/>
        <item x="18345"/>
        <item x="24616"/>
        <item x="23322"/>
        <item x="19669"/>
        <item x="21525"/>
        <item x="13320"/>
        <item x="20025"/>
        <item x="29473"/>
        <item x="17024"/>
        <item x="20243"/>
        <item x="34875"/>
        <item x="11019"/>
        <item x="41740"/>
        <item x="31459"/>
        <item x="40513"/>
        <item x="32754"/>
        <item x="22068"/>
        <item x="11697"/>
        <item x="17322"/>
        <item x="12750"/>
        <item x="35842"/>
        <item x="38046"/>
        <item x="21430"/>
        <item x="44014"/>
        <item x="33741"/>
        <item x="16451"/>
        <item x="26997"/>
        <item x="22680"/>
        <item x="29662"/>
        <item x="39846"/>
        <item x="7221"/>
        <item x="22005"/>
        <item x="3823"/>
        <item x="14226"/>
        <item x="24599"/>
        <item x="24618"/>
        <item x="12414"/>
        <item x="6516"/>
        <item x="11416"/>
        <item x="8780"/>
        <item x="16172"/>
        <item x="15931"/>
        <item x="22282"/>
        <item x="9357"/>
        <item x="7681"/>
        <item x="19619"/>
        <item x="27458"/>
        <item x="36880"/>
        <item x="24261"/>
        <item x="8239"/>
        <item x="32141"/>
        <item x="10040"/>
        <item x="9742"/>
        <item x="17589"/>
        <item x="25665"/>
        <item x="46367"/>
        <item x="4835"/>
        <item x="29098"/>
        <item x="22415"/>
        <item x="21428"/>
        <item x="7872"/>
        <item x="34644"/>
        <item x="30747"/>
        <item x="32732"/>
        <item x="41556"/>
        <item x="25501"/>
        <item x="27659"/>
        <item x="14381"/>
        <item x="19863"/>
        <item x="17000"/>
        <item x="13232"/>
        <item x="40577"/>
        <item x="39410"/>
        <item x="20301"/>
        <item x="31795"/>
        <item x="4826"/>
        <item x="46442"/>
        <item x="9104"/>
        <item x="20550"/>
        <item x="12654"/>
        <item x="13447"/>
        <item x="21890"/>
        <item x="20548"/>
        <item x="20675"/>
        <item x="19766"/>
        <item x="21372"/>
        <item x="30802"/>
        <item x="30866"/>
        <item x="42753"/>
        <item x="12841"/>
        <item x="29632"/>
        <item x="28336"/>
        <item x="29076"/>
        <item x="27454"/>
        <item x="13785"/>
        <item x="34053"/>
        <item x="27261"/>
        <item x="39942"/>
        <item x="11527"/>
        <item x="17496"/>
        <item x="24507"/>
        <item x="14327"/>
        <item x="21995"/>
        <item x="16436"/>
        <item x="8315"/>
        <item x="25566"/>
        <item x="23904"/>
        <item x="28164"/>
        <item x="33077"/>
        <item x="23873"/>
        <item x="8298"/>
        <item x="28352"/>
        <item x="20809"/>
        <item x="25363"/>
        <item x="11747"/>
        <item x="36746"/>
        <item x="31295"/>
        <item x="30094"/>
        <item x="41130"/>
        <item x="32826"/>
        <item x="29189"/>
        <item x="34028"/>
        <item x="24640"/>
        <item x="2666"/>
        <item x="34269"/>
        <item x="24393"/>
        <item x="43210"/>
        <item x="23426"/>
        <item x="43659"/>
        <item x="34340"/>
        <item x="11357"/>
        <item x="16091"/>
        <item x="22320"/>
        <item x="36616"/>
        <item x="1218"/>
        <item x="16759"/>
        <item x="38514"/>
        <item x="31754"/>
        <item x="32789"/>
        <item x="7042"/>
        <item x="9925"/>
        <item x="24696"/>
        <item x="21448"/>
        <item x="21879"/>
        <item x="41928"/>
        <item x="2611"/>
        <item x="20390"/>
        <item x="40951"/>
        <item x="29648"/>
        <item x="21642"/>
        <item x="8762"/>
        <item x="15903"/>
        <item x="19866"/>
        <item x="21246"/>
        <item x="39468"/>
        <item x="44008"/>
        <item x="34004"/>
        <item x="34682"/>
        <item x="23300"/>
        <item x="22451"/>
        <item x="37748"/>
        <item x="39459"/>
        <item x="22380"/>
        <item x="24362"/>
        <item x="29925"/>
        <item x="2401"/>
        <item x="45774"/>
        <item x="33010"/>
        <item x="27256"/>
        <item x="27201"/>
        <item x="37171"/>
        <item x="16320"/>
        <item x="21973"/>
        <item x="1793"/>
        <item x="29700"/>
        <item x="38099"/>
        <item x="35244"/>
        <item x="25153"/>
        <item x="10798"/>
        <item x="7049"/>
        <item x="19729"/>
        <item x="15113"/>
        <item x="23852"/>
        <item x="20933"/>
        <item x="8156"/>
        <item x="23419"/>
        <item x="31174"/>
        <item x="12418"/>
        <item x="10971"/>
        <item x="20421"/>
        <item x="27049"/>
        <item x="31205"/>
        <item x="12102"/>
        <item x="23412"/>
        <item x="20875"/>
        <item x="14405"/>
        <item x="1058"/>
        <item x="9933"/>
        <item x="29267"/>
        <item x="12037"/>
        <item x="3769"/>
        <item x="9393"/>
        <item x="29169"/>
        <item x="32239"/>
        <item x="21817"/>
        <item x="41245"/>
        <item x="30815"/>
        <item x="37874"/>
        <item x="46382"/>
        <item x="28145"/>
        <item x="21750"/>
        <item x="8884"/>
        <item x="28436"/>
        <item x="29407"/>
        <item x="14008"/>
        <item x="42632"/>
        <item x="13242"/>
        <item x="32504"/>
        <item x="21088"/>
        <item x="21986"/>
        <item x="18830"/>
        <item x="31703"/>
        <item x="14346"/>
        <item x="4934"/>
        <item x="32071"/>
        <item x="8778"/>
        <item x="18906"/>
        <item x="28754"/>
        <item x="21624"/>
        <item x="21625"/>
        <item x="10618"/>
        <item x="33024"/>
        <item x="23982"/>
        <item x="38991"/>
        <item x="17789"/>
        <item x="43068"/>
        <item x="42600"/>
        <item x="9603"/>
        <item x="36106"/>
        <item x="20401"/>
        <item x="32973"/>
        <item x="30184"/>
        <item x="11534"/>
        <item x="29081"/>
        <item x="28568"/>
        <item x="19972"/>
        <item x="35758"/>
        <item x="32389"/>
        <item x="35027"/>
        <item x="18248"/>
        <item x="23686"/>
        <item x="27368"/>
        <item x="18487"/>
        <item x="30294"/>
        <item x="16002"/>
        <item x="41609"/>
        <item x="15606"/>
        <item x="7038"/>
        <item x="19400"/>
        <item x="10657"/>
        <item x="6881"/>
        <item x="38692"/>
        <item x="16256"/>
        <item x="14602"/>
        <item x="29712"/>
        <item x="36166"/>
        <item x="11327"/>
        <item x="14276"/>
        <item x="39852"/>
        <item x="22718"/>
        <item x="13743"/>
        <item x="36022"/>
        <item x="10910"/>
        <item x="36823"/>
        <item x="46323"/>
        <item x="6437"/>
        <item x="18933"/>
        <item x="41264"/>
        <item x="39438"/>
        <item x="29047"/>
        <item x="33312"/>
        <item x="25275"/>
        <item x="43059"/>
        <item x="21218"/>
        <item x="43697"/>
        <item x="22517"/>
        <item x="36046"/>
        <item x="40454"/>
        <item x="34768"/>
        <item x="32395"/>
        <item x="13851"/>
        <item x="18724"/>
        <item x="11063"/>
        <item x="31016"/>
        <item x="32498"/>
        <item x="30839"/>
        <item x="6381"/>
        <item x="15485"/>
        <item x="7352"/>
        <item x="30155"/>
        <item x="26099"/>
        <item x="22442"/>
        <item x="34645"/>
        <item x="16470"/>
        <item x="35748"/>
        <item x="37446"/>
        <item x="5878"/>
        <item x="33676"/>
        <item x="27715"/>
        <item x="28216"/>
        <item x="17794"/>
        <item x="14859"/>
        <item x="28369"/>
        <item x="15987"/>
        <item x="43939"/>
        <item x="17460"/>
        <item x="28071"/>
        <item x="21367"/>
        <item x="20834"/>
        <item x="27469"/>
        <item x="26040"/>
        <item x="16722"/>
        <item x="10199"/>
        <item x="18486"/>
        <item x="27306"/>
        <item x="20756"/>
        <item x="28147"/>
        <item x="23708"/>
        <item x="23966"/>
        <item x="18869"/>
        <item x="8130"/>
        <item x="5086"/>
        <item x="23868"/>
        <item x="26291"/>
        <item x="29096"/>
        <item x="9935"/>
        <item x="23945"/>
        <item x="6479"/>
        <item x="6118"/>
        <item x="45583"/>
        <item x="16076"/>
        <item x="33666"/>
        <item x="11451"/>
        <item x="9053"/>
        <item x="6754"/>
        <item x="33610"/>
        <item x="22071"/>
        <item x="4555"/>
        <item x="15848"/>
        <item x="9004"/>
        <item x="1398"/>
        <item x="5358"/>
        <item x="25068"/>
        <item x="39863"/>
        <item x="19860"/>
        <item x="40891"/>
        <item x="29045"/>
        <item x="22343"/>
        <item x="24586"/>
        <item x="30152"/>
        <item x="9678"/>
        <item x="14461"/>
        <item x="20595"/>
        <item x="27444"/>
        <item x="38271"/>
        <item x="40524"/>
        <item x="7689"/>
        <item x="44079"/>
        <item x="19600"/>
        <item x="13031"/>
        <item x="41584"/>
        <item x="37965"/>
        <item x="19028"/>
        <item x="33808"/>
        <item x="28272"/>
        <item x="13264"/>
        <item x="35176"/>
        <item x="1814"/>
        <item x="41347"/>
        <item x="26384"/>
        <item x="8220"/>
        <item x="13467"/>
        <item x="17100"/>
        <item x="11810"/>
        <item x="26350"/>
        <item x="19476"/>
        <item x="23260"/>
        <item x="7768"/>
        <item x="37244"/>
        <item x="32726"/>
        <item x="8606"/>
        <item x="15003"/>
        <item x="16392"/>
        <item x="18832"/>
        <item x="16251"/>
        <item x="9707"/>
        <item x="10324"/>
        <item x="13777"/>
        <item x="10512"/>
        <item x="7179"/>
        <item x="8186"/>
        <item x="19474"/>
        <item x="30837"/>
        <item x="31451"/>
        <item x="18600"/>
        <item x="37088"/>
        <item x="25263"/>
        <item x="2453"/>
        <item x="15222"/>
        <item x="33751"/>
        <item x="13601"/>
        <item x="20780"/>
        <item x="24323"/>
        <item x="28948"/>
        <item x="21730"/>
        <item x="17785"/>
        <item x="15901"/>
        <item x="20103"/>
        <item x="26776"/>
        <item x="35324"/>
        <item x="15011"/>
        <item x="16021"/>
        <item x="5371"/>
        <item x="6882"/>
        <item x="39157"/>
        <item x="5264"/>
        <item x="32600"/>
        <item x="35669"/>
        <item x="10692"/>
        <item x="22344"/>
        <item x="33140"/>
        <item x="40320"/>
        <item x="9064"/>
        <item x="15617"/>
        <item x="10998"/>
        <item x="30125"/>
        <item x="12228"/>
        <item x="7701"/>
        <item x="31270"/>
        <item x="18738"/>
        <item x="22322"/>
        <item x="32720"/>
        <item x="22889"/>
        <item x="15922"/>
        <item x="29641"/>
        <item x="7439"/>
        <item x="34761"/>
        <item x="27512"/>
        <item x="37482"/>
        <item x="45710"/>
        <item x="10320"/>
        <item x="1545"/>
        <item x="33957"/>
        <item x="36040"/>
        <item x="29568"/>
        <item x="19638"/>
        <item x="10055"/>
        <item x="41771"/>
        <item x="1838"/>
        <item x="17587"/>
        <item x="3406"/>
        <item x="7704"/>
        <item x="45193"/>
        <item x="25568"/>
        <item x="17383"/>
        <item x="40050"/>
        <item x="25491"/>
        <item x="41736"/>
        <item x="23861"/>
        <item x="22428"/>
        <item x="21006"/>
        <item x="12843"/>
        <item x="31757"/>
        <item x="36757"/>
        <item x="13419"/>
        <item x="20274"/>
        <item x="2136"/>
        <item x="2610"/>
        <item x="21422"/>
        <item x="41533"/>
        <item x="26683"/>
        <item x="4429"/>
        <item x="30028"/>
        <item x="28330"/>
        <item x="27443"/>
        <item x="31694"/>
        <item x="20207"/>
        <item x="11911"/>
        <item x="25219"/>
        <item x="23950"/>
        <item x="35080"/>
        <item x="18897"/>
        <item x="27655"/>
        <item x="40905"/>
        <item x="8484"/>
        <item x="21609"/>
        <item x="8414"/>
        <item x="16321"/>
        <item x="15967"/>
        <item x="45622"/>
        <item x="14098"/>
        <item x="11888"/>
        <item x="17023"/>
        <item x="16084"/>
        <item x="41227"/>
        <item x="36123"/>
        <item x="33184"/>
        <item x="7707"/>
        <item x="23999"/>
        <item x="26981"/>
        <item x="19040"/>
        <item x="36131"/>
        <item x="8119"/>
        <item x="31681"/>
        <item x="27330"/>
        <item x="26732"/>
        <item x="21724"/>
        <item x="10658"/>
        <item x="31604"/>
        <item x="35972"/>
        <item x="4930"/>
        <item x="22731"/>
        <item x="38528"/>
        <item x="37068"/>
        <item x="19169"/>
        <item x="35225"/>
        <item x="35333"/>
        <item x="31529"/>
        <item x="33582"/>
        <item x="3416"/>
        <item x="8398"/>
        <item x="29046"/>
        <item x="36976"/>
        <item x="20095"/>
        <item x="10515"/>
        <item x="8958"/>
        <item x="9060"/>
        <item x="14594"/>
        <item x="29791"/>
        <item x="23383"/>
        <item x="16644"/>
        <item x="32824"/>
        <item x="21584"/>
        <item x="36004"/>
        <item x="38338"/>
        <item x="20682"/>
        <item x="12573"/>
        <item x="16744"/>
        <item x="10042"/>
        <item x="4674"/>
        <item x="29952"/>
        <item x="40612"/>
        <item x="33688"/>
        <item x="44463"/>
        <item x="6983"/>
        <item x="29360"/>
        <item x="27505"/>
        <item x="28262"/>
        <item x="16381"/>
        <item x="21082"/>
        <item x="38789"/>
        <item x="29022"/>
        <item x="17588"/>
        <item x="12951"/>
        <item x="39848"/>
        <item x="29720"/>
        <item x="32690"/>
        <item x="2936"/>
        <item x="25456"/>
        <item x="31611"/>
        <item x="11922"/>
        <item x="10092"/>
        <item x="13860"/>
        <item x="25142"/>
        <item x="44139"/>
        <item x="16778"/>
        <item x="4856"/>
        <item x="34118"/>
        <item x="17295"/>
        <item x="8396"/>
        <item x="26193"/>
        <item x="34098"/>
        <item x="11008"/>
        <item x="6883"/>
        <item x="40469"/>
        <item x="17887"/>
        <item x="22883"/>
        <item x="41285"/>
        <item x="23977"/>
        <item x="18205"/>
        <item x="4695"/>
        <item x="4337"/>
        <item x="10983"/>
        <item x="13849"/>
        <item x="41840"/>
        <item x="42299"/>
        <item x="5142"/>
        <item x="23644"/>
        <item x="41069"/>
        <item x="29846"/>
        <item x="26033"/>
        <item x="23091"/>
        <item x="44641"/>
        <item x="38468"/>
        <item x="21554"/>
        <item x="25523"/>
        <item x="27216"/>
        <item x="40489"/>
        <item x="17960"/>
        <item x="18285"/>
        <item x="18201"/>
        <item x="41886"/>
        <item x="25740"/>
        <item x="20865"/>
        <item x="44693"/>
        <item x="12396"/>
        <item x="34056"/>
        <item x="20611"/>
        <item x="37226"/>
        <item x="9185"/>
        <item x="24922"/>
        <item x="34351"/>
        <item x="18938"/>
        <item x="44993"/>
        <item x="32724"/>
        <item x="31603"/>
        <item x="37440"/>
        <item x="23503"/>
        <item x="5347"/>
        <item x="33233"/>
        <item x="16841"/>
        <item x="17033"/>
        <item x="29677"/>
        <item x="25313"/>
        <item x="32537"/>
        <item x="41361"/>
        <item x="10761"/>
        <item x="13479"/>
        <item x="25253"/>
        <item x="23560"/>
        <item x="7417"/>
        <item x="21610"/>
        <item x="35764"/>
        <item x="35573"/>
        <item x="43720"/>
        <item x="12454"/>
        <item x="38768"/>
        <item x="16229"/>
        <item x="24241"/>
        <item x="24740"/>
        <item x="40302"/>
        <item x="41125"/>
        <item x="25585"/>
        <item x="38439"/>
        <item x="20139"/>
        <item x="37781"/>
        <item x="11318"/>
        <item x="2881"/>
        <item x="17342"/>
        <item x="40555"/>
        <item x="4681"/>
        <item x="34065"/>
        <item x="11228"/>
        <item x="31104"/>
        <item x="17796"/>
        <item x="10616"/>
        <item x="29754"/>
        <item x="39016"/>
        <item x="28212"/>
        <item x="20296"/>
        <item x="18166"/>
        <item x="27529"/>
        <item x="19547"/>
        <item x="9866"/>
        <item x="20125"/>
        <item x="16951"/>
        <item x="25510"/>
        <item x="40569"/>
        <item x="18112"/>
        <item x="9793"/>
        <item x="10708"/>
        <item x="34713"/>
        <item x="29650"/>
        <item x="26797"/>
        <item x="12474"/>
        <item x="31297"/>
        <item x="38791"/>
        <item x="35205"/>
        <item x="40314"/>
        <item x="31027"/>
        <item x="39620"/>
        <item x="1684"/>
        <item x="22323"/>
        <item x="35100"/>
        <item x="43636"/>
        <item x="24741"/>
        <item x="43416"/>
        <item x="29256"/>
        <item x="33473"/>
        <item x="36274"/>
        <item x="33434"/>
        <item x="21217"/>
        <item x="46708"/>
        <item x="28307"/>
        <item x="24381"/>
        <item x="8420"/>
        <item x="25988"/>
        <item x="20340"/>
        <item x="4870"/>
        <item x="41879"/>
        <item x="21770"/>
        <item x="12972"/>
        <item x="22476"/>
        <item x="30546"/>
        <item x="34088"/>
        <item x="34667"/>
        <item x="14094"/>
        <item x="40315"/>
        <item x="35145"/>
        <item x="18261"/>
        <item x="21182"/>
        <item x="20112"/>
        <item x="25211"/>
        <item x="28281"/>
        <item x="28266"/>
        <item x="29579"/>
        <item x="23122"/>
        <item x="21260"/>
        <item x="33614"/>
        <item x="7746"/>
        <item x="10722"/>
        <item x="29594"/>
        <item x="39348"/>
        <item x="42270"/>
        <item x="19660"/>
        <item x="13756"/>
        <item x="16549"/>
        <item x="20549"/>
        <item x="5554"/>
        <item x="32393"/>
        <item x="21205"/>
        <item x="35327"/>
        <item x="28237"/>
        <item x="31488"/>
        <item x="38511"/>
        <item x="42227"/>
        <item x="20643"/>
        <item x="34513"/>
        <item x="13606"/>
        <item x="17040"/>
        <item x="22069"/>
        <item x="16705"/>
        <item x="36852"/>
        <item x="25018"/>
        <item x="25183"/>
        <item x="27846"/>
        <item x="14449"/>
        <item x="20958"/>
        <item x="25222"/>
        <item x="24914"/>
        <item x="14788"/>
        <item x="33917"/>
        <item x="44892"/>
        <item x="10348"/>
        <item x="40834"/>
        <item x="25874"/>
        <item x="42895"/>
        <item x="44638"/>
        <item x="17787"/>
        <item x="29286"/>
        <item x="12861"/>
        <item x="1553"/>
        <item x="39893"/>
        <item x="31786"/>
        <item x="15423"/>
        <item x="43520"/>
        <item x="20925"/>
        <item x="25516"/>
        <item x="19913"/>
        <item x="31492"/>
        <item x="31427"/>
        <item x="14563"/>
        <item x="20168"/>
        <item x="31976"/>
        <item x="25038"/>
        <item x="35778"/>
        <item x="27231"/>
        <item x="33266"/>
        <item x="15340"/>
        <item x="14902"/>
        <item x="45635"/>
        <item x="17771"/>
        <item x="22894"/>
        <item x="10803"/>
        <item x="10050"/>
        <item x="12665"/>
        <item x="22519"/>
        <item x="22876"/>
        <item x="9873"/>
        <item x="24363"/>
        <item x="19819"/>
        <item x="11170"/>
        <item x="24334"/>
        <item x="37708"/>
        <item x="28222"/>
        <item x="15521"/>
        <item x="33222"/>
        <item x="33303"/>
        <item x="33915"/>
        <item x="25994"/>
        <item x="17817"/>
        <item x="37516"/>
        <item x="5479"/>
        <item x="9913"/>
        <item x="5167"/>
        <item x="24567"/>
        <item x="14092"/>
        <item x="3382"/>
        <item x="36890"/>
        <item x="35893"/>
        <item x="21588"/>
        <item x="15389"/>
        <item x="30420"/>
        <item x="15604"/>
        <item x="2828"/>
        <item x="29811"/>
        <item x="6073"/>
        <item x="5293"/>
        <item x="41649"/>
        <item x="36994"/>
        <item x="27232"/>
        <item x="17028"/>
        <item x="29082"/>
        <item x="31780"/>
        <item x="20323"/>
        <item x="13095"/>
        <item x="16633"/>
        <item x="43097"/>
        <item x="20012"/>
        <item x="23037"/>
        <item x="42520"/>
        <item x="22715"/>
        <item x="34470"/>
        <item x="5418"/>
        <item x="18092"/>
        <item x="27686"/>
        <item x="42175"/>
        <item x="10904"/>
        <item x="30146"/>
        <item x="30051"/>
        <item x="22893"/>
        <item x="30044"/>
        <item x="21089"/>
        <item x="29903"/>
        <item x="35597"/>
        <item x="17715"/>
        <item x="24782"/>
        <item x="10485"/>
        <item x="22356"/>
        <item x="19736"/>
        <item x="31756"/>
        <item x="25037"/>
        <item x="15990"/>
        <item x="28255"/>
        <item x="17980"/>
        <item x="2861"/>
        <item x="24866"/>
        <item x="28144"/>
        <item x="40407"/>
        <item x="10458"/>
        <item x="14504"/>
        <item x="15192"/>
        <item x="37528"/>
        <item x="31048"/>
        <item x="3180"/>
        <item x="8921"/>
        <item x="22393"/>
        <item x="44137"/>
        <item x="30412"/>
        <item x="18631"/>
        <item x="38391"/>
        <item x="36877"/>
        <item x="28434"/>
        <item x="24575"/>
        <item x="4885"/>
        <item x="11914"/>
        <item x="18097"/>
        <item x="19573"/>
        <item x="18630"/>
        <item x="23031"/>
        <item x="27716"/>
        <item x="9408"/>
        <item x="13650"/>
        <item x="31572"/>
        <item x="15677"/>
        <item x="17994"/>
        <item x="9918"/>
        <item x="12438"/>
        <item x="44092"/>
        <item x="27182"/>
        <item x="13661"/>
        <item x="22866"/>
        <item x="31418"/>
        <item x="32920"/>
        <item x="44031"/>
        <item x="17242"/>
        <item x="5028"/>
        <item x="2275"/>
        <item x="18022"/>
        <item x="31242"/>
        <item x="2699"/>
        <item x="569"/>
        <item x="26050"/>
        <item x="37599"/>
        <item x="25331"/>
        <item x="27580"/>
        <item x="38264"/>
        <item x="14046"/>
        <item x="27103"/>
        <item x="40479"/>
        <item x="43921"/>
        <item x="11155"/>
        <item x="34517"/>
        <item x="16439"/>
        <item x="17445"/>
        <item x="17443"/>
        <item x="14834"/>
        <item x="9081"/>
        <item x="10272"/>
        <item x="8244"/>
        <item x="34418"/>
        <item x="21114"/>
        <item x="27063"/>
        <item x="13575"/>
        <item x="9920"/>
        <item x="18202"/>
        <item x="24505"/>
        <item x="17764"/>
        <item x="39421"/>
        <item x="40051"/>
        <item x="15989"/>
        <item x="34598"/>
        <item x="38363"/>
        <item x="18090"/>
        <item x="21323"/>
        <item x="31103"/>
        <item x="36611"/>
        <item x="19176"/>
        <item x="36435"/>
        <item x="17950"/>
        <item x="19737"/>
        <item x="20293"/>
        <item x="16223"/>
        <item x="34313"/>
        <item x="43233"/>
        <item x="17868"/>
        <item x="15879"/>
        <item x="19616"/>
        <item x="31478"/>
        <item x="31137"/>
        <item x="45449"/>
        <item x="36102"/>
        <item x="7013"/>
        <item x="5337"/>
        <item x="38896"/>
        <item x="37834"/>
        <item x="2617"/>
        <item x="23727"/>
        <item x="14005"/>
        <item x="35241"/>
        <item x="10986"/>
        <item x="37821"/>
        <item x="44639"/>
        <item x="34782"/>
        <item x="4563"/>
        <item x="34474"/>
        <item x="37370"/>
        <item x="17364"/>
        <item x="16152"/>
        <item x="19611"/>
        <item x="33542"/>
        <item x="40691"/>
        <item x="6813"/>
        <item x="25677"/>
        <item x="39631"/>
        <item x="30259"/>
        <item x="41876"/>
        <item x="32268"/>
        <item x="33242"/>
        <item x="38681"/>
        <item x="27360"/>
        <item x="40921"/>
        <item x="31123"/>
        <item x="11800"/>
        <item x="37738"/>
        <item x="5125"/>
        <item x="37221"/>
        <item x="2757"/>
        <item x="30022"/>
        <item x="30415"/>
        <item x="24685"/>
        <item x="23719"/>
        <item x="44377"/>
        <item x="16554"/>
        <item x="11418"/>
        <item x="39859"/>
        <item x="22431"/>
        <item x="14813"/>
        <item x="21130"/>
        <item x="44761"/>
        <item x="9102"/>
        <item x="15410"/>
        <item x="34041"/>
        <item x="12929"/>
        <item x="12786"/>
        <item x="14835"/>
        <item x="28204"/>
        <item x="36964"/>
        <item x="10076"/>
        <item x="14837"/>
        <item x="35096"/>
        <item x="43275"/>
        <item x="22626"/>
        <item x="35987"/>
        <item x="32518"/>
        <item x="34454"/>
        <item x="9125"/>
        <item x="32715"/>
        <item x="36795"/>
        <item x="14836"/>
        <item x="18276"/>
        <item x="21461"/>
        <item x="12976"/>
        <item x="27241"/>
        <item x="35652"/>
        <item x="17758"/>
        <item x="23339"/>
        <item x="28031"/>
        <item x="37605"/>
        <item x="29827"/>
        <item x="8000"/>
        <item x="40240"/>
        <item x="19614"/>
        <item x="24003"/>
        <item x="25935"/>
        <item x="26524"/>
        <item x="6542"/>
        <item x="20527"/>
        <item x="17704"/>
        <item x="31921"/>
        <item x="27072"/>
        <item x="5437"/>
        <item x="43669"/>
        <item x="15245"/>
        <item x="6406"/>
        <item x="36484"/>
        <item x="20253"/>
        <item x="21643"/>
        <item x="11071"/>
        <item x="41702"/>
        <item x="20486"/>
        <item x="37997"/>
        <item x="35649"/>
        <item x="5152"/>
        <item x="12852"/>
        <item x="41662"/>
        <item x="36049"/>
        <item x="22886"/>
        <item x="16303"/>
        <item x="22229"/>
        <item x="17248"/>
        <item x="20319"/>
        <item x="4311"/>
        <item x="10490"/>
        <item x="30970"/>
        <item x="27692"/>
        <item x="12581"/>
        <item x="40855"/>
        <item x="24802"/>
        <item x="20483"/>
        <item x="5645"/>
        <item x="37271"/>
        <item x="5621"/>
        <item x="25507"/>
        <item x="7202"/>
        <item x="26649"/>
        <item x="11315"/>
        <item x="39022"/>
        <item x="24462"/>
        <item x="8714"/>
        <item x="7329"/>
        <item x="14367"/>
        <item x="15508"/>
        <item x="37555"/>
        <item x="11376"/>
        <item x="11068"/>
        <item x="43219"/>
        <item x="24888"/>
        <item x="10612"/>
        <item x="43924"/>
        <item x="5130"/>
        <item x="44661"/>
        <item x="9155"/>
        <item x="12601"/>
        <item x="28995"/>
        <item x="30872"/>
        <item x="39908"/>
        <item x="7485"/>
        <item x="11293"/>
        <item x="14977"/>
        <item x="28758"/>
        <item x="13593"/>
        <item x="5176"/>
        <item x="35776"/>
        <item x="36347"/>
        <item x="36794"/>
        <item x="22707"/>
        <item x="39417"/>
        <item x="20194"/>
        <item x="33651"/>
        <item x="45260"/>
        <item x="21561"/>
        <item x="29181"/>
        <item x="35752"/>
        <item x="8121"/>
        <item x="22487"/>
        <item x="16698"/>
        <item x="16634"/>
        <item x="7541"/>
        <item x="9072"/>
        <item x="4062"/>
        <item x="9197"/>
        <item x="33205"/>
        <item x="40995"/>
        <item x="8222"/>
        <item x="18942"/>
        <item x="34279"/>
        <item x="23558"/>
        <item x="40601"/>
        <item x="16721"/>
        <item x="31085"/>
        <item x="30154"/>
        <item x="2053"/>
        <item x="24052"/>
        <item x="17227"/>
        <item x="28208"/>
        <item x="27255"/>
        <item x="3501"/>
        <item x="24420"/>
        <item x="33248"/>
        <item x="4906"/>
        <item x="26702"/>
        <item x="16784"/>
        <item x="19781"/>
        <item x="21283"/>
        <item x="41923"/>
        <item x="22882"/>
        <item x="30189"/>
        <item x="34273"/>
        <item x="17003"/>
        <item x="20116"/>
        <item x="22915"/>
        <item x="40262"/>
        <item x="37448"/>
        <item x="46305"/>
        <item x="12656"/>
        <item x="23365"/>
        <item x="6123"/>
        <item x="21315"/>
        <item x="8060"/>
        <item x="35084"/>
        <item x="29497"/>
        <item x="17444"/>
        <item x="14607"/>
        <item x="17255"/>
        <item x="33782"/>
        <item x="42701"/>
        <item x="18095"/>
        <item x="13414"/>
        <item x="28485"/>
        <item x="23020"/>
        <item x="45360"/>
        <item x="44585"/>
        <item x="25610"/>
        <item x="29962"/>
        <item x="29964"/>
        <item x="28662"/>
        <item x="31162"/>
        <item x="26418"/>
        <item x="6887"/>
        <item x="16176"/>
        <item x="27748"/>
        <item x="11494"/>
        <item x="7849"/>
        <item x="36886"/>
        <item x="37368"/>
        <item x="18325"/>
        <item x="12840"/>
        <item x="35034"/>
        <item x="9468"/>
        <item x="42220"/>
        <item x="9316"/>
        <item x="6314"/>
        <item x="6071"/>
        <item x="21277"/>
        <item x="29224"/>
        <item x="25109"/>
        <item x="41673"/>
        <item x="43557"/>
        <item x="23334"/>
        <item x="24491"/>
        <item x="27706"/>
        <item x="4316"/>
        <item x="36613"/>
        <item x="10366"/>
        <item x="18425"/>
        <item x="39455"/>
        <item x="25148"/>
        <item x="16952"/>
        <item x="36048"/>
        <item x="42355"/>
        <item x="27506"/>
        <item x="20497"/>
        <item x="36360"/>
        <item x="2061"/>
        <item x="35941"/>
        <item x="5201"/>
        <item x="8807"/>
        <item x="32970"/>
        <item x="21078"/>
        <item x="23863"/>
        <item x="28174"/>
        <item x="43421"/>
        <item x="21593"/>
        <item x="14742"/>
        <item x="16585"/>
        <item x="2804"/>
        <item x="11895"/>
        <item x="37031"/>
        <item x="2216"/>
        <item x="33337"/>
        <item x="29264"/>
        <item x="7514"/>
        <item x="19022"/>
        <item x="34060"/>
        <item x="13396"/>
        <item x="44385"/>
        <item x="36482"/>
        <item x="35311"/>
        <item x="19747"/>
        <item x="36151"/>
        <item x="14113"/>
        <item x="21290"/>
        <item x="19583"/>
        <item x="19596"/>
        <item x="31495"/>
        <item x="19938"/>
        <item x="13957"/>
        <item x="18187"/>
        <item x="5077"/>
        <item x="28322"/>
        <item x="33923"/>
        <item x="35924"/>
        <item x="14324"/>
        <item x="33007"/>
        <item x="45871"/>
        <item x="36717"/>
        <item x="44717"/>
        <item x="27000"/>
        <item x="33935"/>
        <item x="43455"/>
        <item x="10976"/>
        <item x="30068"/>
        <item x="44236"/>
        <item x="14931"/>
        <item x="36147"/>
        <item x="19612"/>
        <item x="10402"/>
        <item x="34012"/>
        <item x="38754"/>
        <item x="26051"/>
        <item x="25695"/>
        <item x="25565"/>
        <item x="13437"/>
        <item x="41422"/>
        <item x="3494"/>
        <item x="9963"/>
        <item x="24965"/>
        <item x="37870"/>
        <item x="30992"/>
        <item x="35803"/>
        <item x="1217"/>
        <item x="34022"/>
        <item x="18348"/>
        <item x="17250"/>
        <item x="31430"/>
        <item x="44396"/>
        <item x="36175"/>
        <item x="27058"/>
        <item x="16027"/>
        <item x="36461"/>
        <item x="27498"/>
        <item x="18188"/>
        <item x="33421"/>
        <item x="24853"/>
        <item x="29596"/>
        <item x="5341"/>
        <item x="9100"/>
        <item x="40351"/>
        <item x="8608"/>
        <item x="22378"/>
        <item x="41331"/>
        <item x="45143"/>
        <item x="43053"/>
        <item x="28201"/>
        <item x="31154"/>
        <item x="13096"/>
        <item x="20667"/>
        <item x="28561"/>
        <item x="35028"/>
        <item x="12846"/>
        <item x="627"/>
        <item x="32002"/>
        <item x="32461"/>
        <item x="19598"/>
        <item x="20655"/>
        <item x="14808"/>
        <item x="41342"/>
        <item x="14415"/>
        <item x="25537"/>
        <item x="21751"/>
        <item x="9750"/>
        <item x="43628"/>
        <item x="39919"/>
        <item x="7680"/>
        <item x="8399"/>
        <item x="31064"/>
        <item x="41530"/>
        <item x="44457"/>
        <item x="28918"/>
        <item x="5934"/>
        <item x="17678"/>
        <item x="17054"/>
        <item x="22003"/>
        <item x="6120"/>
        <item x="32782"/>
        <item x="18754"/>
        <item x="32088"/>
        <item x="36926"/>
        <item x="28154"/>
        <item x="18658"/>
        <item x="8153"/>
        <item x="19639"/>
        <item x="27590"/>
        <item x="43684"/>
        <item x="11018"/>
        <item x="43239"/>
        <item x="22513"/>
        <item x="19959"/>
        <item x="25299"/>
        <item x="12093"/>
        <item x="18949"/>
        <item x="12415"/>
        <item x="35170"/>
        <item x="12405"/>
        <item x="29603"/>
        <item x="28442"/>
        <item x="15332"/>
        <item x="35332"/>
        <item x="28069"/>
        <item x="37252"/>
        <item x="10007"/>
        <item x="23309"/>
        <item x="7854"/>
        <item x="15858"/>
        <item x="32519"/>
        <item x="14992"/>
        <item x="30588"/>
        <item x="28706"/>
        <item x="18879"/>
        <item x="21847"/>
        <item x="19883"/>
        <item x="43525"/>
        <item x="39530"/>
        <item x="25333"/>
        <item x="11406"/>
        <item x="29854"/>
        <item x="22384"/>
        <item x="9533"/>
        <item x="41116"/>
        <item x="37052"/>
        <item x="31614"/>
        <item x="15673"/>
        <item x="21346"/>
        <item x="18107"/>
        <item x="15318"/>
        <item x="23123"/>
        <item x="36936"/>
        <item x="9582"/>
        <item x="21528"/>
        <item x="29599"/>
        <item x="35107"/>
        <item x="43424"/>
        <item x="14703"/>
        <item x="17811"/>
        <item x="25678"/>
        <item x="24171"/>
        <item x="9943"/>
        <item x="22931"/>
        <item x="39887"/>
        <item x="6628"/>
        <item x="4088"/>
        <item x="14685"/>
        <item x="25190"/>
        <item x="36150"/>
        <item x="6277"/>
        <item x="27260"/>
        <item x="44623"/>
        <item x="34045"/>
        <item x="5847"/>
        <item x="10526"/>
        <item x="26320"/>
        <item x="33397"/>
        <item x="25653"/>
        <item x="33257"/>
        <item x="33627"/>
        <item x="34670"/>
        <item x="20825"/>
        <item x="24327"/>
        <item x="36888"/>
        <item x="14351"/>
        <item x="19223"/>
        <item x="10335"/>
        <item x="36844"/>
        <item x="19024"/>
        <item x="17793"/>
        <item x="4387"/>
        <item x="10467"/>
        <item x="21991"/>
        <item x="9406"/>
        <item x="29523"/>
        <item x="29086"/>
        <item x="16539"/>
        <item x="41036"/>
        <item x="26082"/>
        <item x="26978"/>
        <item x="16456"/>
        <item x="43610"/>
        <item x="35144"/>
        <item x="21032"/>
        <item x="40843"/>
        <item x="36887"/>
        <item x="15946"/>
        <item x="41250"/>
        <item x="33088"/>
        <item x="35401"/>
        <item x="36259"/>
        <item x="32387"/>
        <item x="44339"/>
        <item x="27552"/>
        <item x="10919"/>
        <item x="26610"/>
        <item x="5879"/>
        <item x="17324"/>
        <item x="7778"/>
        <item x="33755"/>
        <item x="13283"/>
        <item x="32485"/>
        <item x="9080"/>
        <item x="36525"/>
        <item x="9865"/>
        <item x="24911"/>
        <item x="31041"/>
        <item x="24510"/>
        <item x="11466"/>
        <item x="29075"/>
        <item x="4836"/>
        <item x="16612"/>
        <item x="39030"/>
        <item x="20237"/>
        <item x="28333"/>
        <item x="25633"/>
        <item x="27549"/>
        <item x="20199"/>
        <item x="6317"/>
        <item x="43103"/>
        <item x="31692"/>
        <item x="21171"/>
        <item x="36549"/>
        <item x="17918"/>
        <item x="22484"/>
        <item x="41039"/>
        <item x="28075"/>
        <item x="31850"/>
        <item x="297"/>
        <item x="26141"/>
        <item x="13723"/>
        <item x="9702"/>
        <item x="13208"/>
        <item x="9423"/>
        <item x="5101"/>
        <item x="43762"/>
        <item x="30844"/>
        <item x="20119"/>
        <item x="16623"/>
        <item x="10302"/>
        <item x="8458"/>
        <item x="2813"/>
        <item x="35552"/>
        <item x="30229"/>
        <item x="44241"/>
        <item x="17134"/>
        <item x="30776"/>
        <item x="18513"/>
        <item x="12031"/>
        <item x="16773"/>
        <item x="37047"/>
        <item x="25913"/>
        <item x="41913"/>
        <item x="14275"/>
        <item x="43076"/>
        <item x="17160"/>
        <item x="12770"/>
        <item x="22901"/>
        <item x="21366"/>
        <item x="40518"/>
        <item x="14308"/>
        <item x="28750"/>
        <item x="9063"/>
        <item x="21470"/>
        <item x="19058"/>
        <item x="21720"/>
        <item x="33996"/>
        <item x="21234"/>
        <item x="33953"/>
        <item x="7747"/>
        <item x="25266"/>
        <item x="41580"/>
        <item x="9884"/>
        <item x="43947"/>
        <item x="16333"/>
        <item x="36954"/>
        <item x="27766"/>
        <item x="19206"/>
        <item x="20453"/>
        <item x="9826"/>
        <item x="19200"/>
        <item x="18447"/>
        <item x="28267"/>
        <item x="8164"/>
        <item x="9537"/>
        <item x="19610"/>
        <item x="4381"/>
        <item x="9452"/>
        <item x="16377"/>
        <item x="19925"/>
        <item x="12971"/>
        <item x="26886"/>
        <item x="28719"/>
        <item x="4745"/>
        <item x="10251"/>
        <item x="5382"/>
        <item x="9258"/>
        <item x="14393"/>
        <item x="19057"/>
        <item x="40365"/>
        <item x="34205"/>
        <item x="9255"/>
        <item x="36820"/>
        <item x="27116"/>
        <item x="31926"/>
        <item x="24573"/>
        <item x="32598"/>
        <item x="31920"/>
        <item x="20867"/>
        <item x="38673"/>
        <item x="23093"/>
        <item x="5135"/>
        <item x="15864"/>
        <item x="44498"/>
        <item x="16362"/>
        <item x="31463"/>
        <item x="36240"/>
        <item x="9098"/>
        <item x="24729"/>
        <item x="29229"/>
        <item x="13804"/>
        <item x="14502"/>
        <item x="20570"/>
        <item x="32562"/>
        <item x="42697"/>
        <item x="27328"/>
        <item x="7342"/>
        <item x="1395"/>
        <item x="3179"/>
        <item x="37165"/>
        <item x="40571"/>
        <item x="30543"/>
        <item x="14212"/>
        <item x="30470"/>
        <item x="30906"/>
        <item x="42618"/>
        <item x="23956"/>
        <item x="1901"/>
        <item x="43920"/>
        <item x="35745"/>
        <item x="27445"/>
        <item x="16165"/>
        <item x="16231"/>
        <item x="16632"/>
        <item x="45297"/>
        <item x="29746"/>
        <item x="11751"/>
        <item x="9889"/>
        <item x="17504"/>
        <item x="21787"/>
        <item x="12847"/>
        <item x="18250"/>
        <item x="15948"/>
        <item x="34579"/>
        <item x="22469"/>
        <item x="41849"/>
        <item x="34422"/>
        <item x="26786"/>
        <item x="43546"/>
        <item x="28162"/>
        <item x="19190"/>
        <item x="31890"/>
        <item x="16621"/>
        <item x="20227"/>
        <item x="19821"/>
        <item x="36476"/>
        <item x="34428"/>
        <item x="17870"/>
        <item x="23846"/>
        <item x="37603"/>
        <item x="29481"/>
        <item x="6044"/>
        <item x="36619"/>
        <item x="15428"/>
        <item x="12830"/>
        <item x="9941"/>
        <item x="37552"/>
        <item x="18358"/>
        <item x="16772"/>
        <item x="19203"/>
        <item x="30680"/>
        <item x="15809"/>
        <item x="42710"/>
        <item x="19187"/>
        <item x="14838"/>
        <item x="16858"/>
        <item x="27453"/>
        <item x="35560"/>
        <item x="12370"/>
        <item x="19212"/>
        <item x="33151"/>
        <item x="6814"/>
        <item x="14710"/>
        <item x="30158"/>
        <item x="18488"/>
        <item x="31249"/>
        <item x="35074"/>
        <item x="16338"/>
        <item x="17877"/>
        <item x="15884"/>
        <item x="13808"/>
        <item x="22445"/>
        <item x="13644"/>
        <item x="31116"/>
        <item x="7489"/>
        <item x="18426"/>
        <item x="7473"/>
        <item x="19965"/>
        <item x="41985"/>
        <item x="18639"/>
        <item x="36885"/>
        <item x="15784"/>
        <item x="41875"/>
        <item x="28378"/>
        <item x="46501"/>
        <item x="24285"/>
        <item x="34305"/>
        <item x="23963"/>
        <item x="45157"/>
        <item x="44231"/>
        <item x="33789"/>
        <item x="40054"/>
        <item x="34237"/>
        <item x="33411"/>
        <item x="29812"/>
        <item x="42437"/>
        <item x="33241"/>
        <item x="36504"/>
        <item x="33595"/>
        <item x="18733"/>
        <item x="21919"/>
        <item x="8211"/>
        <item x="41720"/>
        <item x="41836"/>
        <item x="43675"/>
        <item x="7093"/>
        <item x="39034"/>
        <item x="26192"/>
        <item x="41168"/>
        <item x="35570"/>
        <item x="2825"/>
        <item x="17386"/>
        <item x="28904"/>
        <item x="16227"/>
        <item x="27451"/>
        <item x="8706"/>
        <item x="16811"/>
        <item x="24260"/>
        <item x="35816"/>
        <item x="18918"/>
        <item x="19250"/>
        <item x="29949"/>
        <item x="29584"/>
        <item x="25617"/>
        <item x="11340"/>
        <item x="16314"/>
        <item x="44248"/>
        <item x="10753"/>
        <item x="20434"/>
        <item x="35210"/>
        <item x="30485"/>
        <item x="40474"/>
        <item x="33429"/>
        <item x="31076"/>
        <item x="41831"/>
        <item x="27702"/>
        <item x="23086"/>
        <item x="24503"/>
        <item x="11620"/>
        <item x="15499"/>
        <item x="21249"/>
        <item x="18971"/>
        <item x="36722"/>
        <item x="17087"/>
        <item x="40161"/>
        <item x="10315"/>
        <item x="33491"/>
        <item x="6593"/>
        <item x="18210"/>
        <item x="25174"/>
        <item x="14206"/>
        <item x="26294"/>
        <item x="7145"/>
        <item x="27682"/>
        <item x="9870"/>
        <item x="18381"/>
        <item x="16518"/>
        <item x="34049"/>
        <item x="13053"/>
        <item x="22877"/>
        <item x="23296"/>
        <item x="20939"/>
        <item x="8702"/>
        <item x="43677"/>
        <item x="32945"/>
        <item x="3728"/>
        <item x="23652"/>
        <item x="45300"/>
        <item x="30748"/>
        <item x="19976"/>
        <item x="26130"/>
        <item x="10853"/>
        <item x="5916"/>
        <item x="11455"/>
        <item x="16947"/>
        <item x="18308"/>
        <item x="28051"/>
        <item x="21316"/>
        <item x="15708"/>
        <item x="6213"/>
        <item x="13750"/>
        <item x="30981"/>
        <item x="39929"/>
        <item x="34288"/>
        <item x="27776"/>
        <item x="9586"/>
        <item x="18893"/>
        <item x="12924"/>
        <item x="23928"/>
        <item x="5807"/>
        <item x="40349"/>
        <item x="21112"/>
        <item x="18923"/>
        <item x="36924"/>
        <item x="12845"/>
        <item x="13691"/>
        <item x="46713"/>
        <item x="23302"/>
        <item x="22645"/>
        <item x="29116"/>
        <item x="41112"/>
        <item x="10663"/>
        <item x="18480"/>
        <item x="33913"/>
        <item x="9489"/>
        <item x="45277"/>
        <item x="17846"/>
        <item x="18084"/>
        <item x="7410"/>
        <item x="13483"/>
        <item x="4488"/>
        <item x="6855"/>
        <item x="5140"/>
        <item x="7135"/>
        <item x="4190"/>
        <item x="46070"/>
        <item x="31213"/>
        <item x="23239"/>
        <item x="13826"/>
        <item x="33832"/>
        <item x="19017"/>
        <item x="18656"/>
        <item x="10357"/>
        <item x="16655"/>
        <item x="28763"/>
        <item x="1602"/>
        <item x="28783"/>
        <item x="21311"/>
        <item x="11796"/>
        <item x="20093"/>
        <item x="20896"/>
        <item x="40977"/>
        <item x="4520"/>
        <item x="22879"/>
        <item x="17736"/>
        <item x="23015"/>
        <item x="7715"/>
        <item x="20162"/>
        <item x="18367"/>
        <item x="43975"/>
        <item x="20443"/>
        <item x="34250"/>
        <item x="16530"/>
        <item x="23388"/>
        <item x="30554"/>
        <item x="20236"/>
        <item x="33089"/>
        <item x="14804"/>
        <item x="25991"/>
        <item x="9695"/>
        <item x="16005"/>
        <item x="13729"/>
        <item x="35921"/>
        <item x="33702"/>
        <item x="30425"/>
        <item x="14430"/>
        <item x="30928"/>
        <item x="4431"/>
        <item x="7073"/>
        <item x="31060"/>
        <item x="26534"/>
        <item x="13982"/>
        <item x="571"/>
        <item x="41289"/>
        <item x="39378"/>
        <item x="21475"/>
        <item x="25532"/>
        <item x="32787"/>
        <item x="17625"/>
        <item x="16438"/>
        <item x="29576"/>
        <item x="22381"/>
        <item x="17041"/>
        <item x="40477"/>
        <item x="19568"/>
        <item x="38576"/>
        <item x="4382"/>
        <item x="15233"/>
        <item x="45807"/>
        <item x="39873"/>
        <item x="39918"/>
        <item x="4875"/>
        <item x="20069"/>
        <item x="34732"/>
        <item x="33939"/>
        <item x="19092"/>
        <item x="21662"/>
        <item x="20863"/>
        <item x="18690"/>
        <item x="41780"/>
        <item x="8200"/>
        <item x="40528"/>
        <item x="45535"/>
        <item x="11633"/>
        <item x="16780"/>
        <item x="35139"/>
        <item x="29969"/>
        <item x="34704"/>
        <item x="10466"/>
        <item x="35235"/>
        <item x="31616"/>
        <item x="22671"/>
        <item x="16548"/>
        <item x="15200"/>
        <item x="18515"/>
        <item x="8573"/>
        <item x="38644"/>
        <item x="13550"/>
        <item x="38226"/>
        <item x="6463"/>
        <item x="27110"/>
        <item x="28315"/>
        <item x="43815"/>
        <item x="40907"/>
        <item x="9286"/>
        <item x="28260"/>
        <item x="45000"/>
        <item x="20614"/>
        <item x="44742"/>
        <item x="20262"/>
        <item x="23230"/>
        <item x="31568"/>
        <item x="33817"/>
        <item x="2276"/>
        <item x="31791"/>
        <item x="40498"/>
        <item x="22804"/>
        <item x="43415"/>
        <item x="34365"/>
        <item x="43101"/>
        <item x="30069"/>
        <item x="19895"/>
        <item x="35460"/>
        <item x="4184"/>
        <item x="33183"/>
        <item x="8286"/>
        <item x="16932"/>
        <item x="43144"/>
        <item x="41549"/>
        <item x="8890"/>
        <item x="8583"/>
        <item x="36459"/>
        <item x="18827"/>
        <item x="16304"/>
        <item x="6781"/>
        <item x="35192"/>
        <item x="8539"/>
        <item x="43648"/>
        <item x="22520"/>
        <item x="32632"/>
        <item x="36894"/>
        <item x="5339"/>
        <item x="4914"/>
        <item x="19015"/>
        <item x="28053"/>
        <item x="7110"/>
        <item x="24451"/>
        <item x="13287"/>
        <item x="4884"/>
        <item x="35963"/>
        <item x="18328"/>
        <item x="11271"/>
        <item x="19291"/>
        <item x="16324"/>
        <item x="34245"/>
        <item x="43790"/>
        <item x="27624"/>
        <item x="14792"/>
        <item x="14376"/>
        <item x="9759"/>
        <item x="37536"/>
        <item x="16950"/>
        <item x="26377"/>
        <item x="23459"/>
        <item x="33731"/>
        <item x="8295"/>
        <item x="22297"/>
        <item x="9540"/>
        <item x="37129"/>
        <item x="16538"/>
        <item x="21370"/>
        <item x="13268"/>
        <item x="25424"/>
        <item x="23205"/>
        <item x="30850"/>
        <item x="14532"/>
        <item x="27757"/>
        <item x="9610"/>
        <item x="18709"/>
        <item x="14300"/>
        <item x="14739"/>
        <item x="4138"/>
        <item x="32823"/>
        <item x="29893"/>
        <item x="41010"/>
        <item x="46495"/>
        <item x="7550"/>
        <item x="43927"/>
        <item x="16573"/>
        <item x="2070"/>
        <item x="30422"/>
        <item x="25105"/>
        <item x="18214"/>
        <item x="22276"/>
        <item x="32293"/>
        <item x="38878"/>
        <item x="8743"/>
        <item x="15074"/>
        <item x="45362"/>
        <item x="33469"/>
        <item x="45056"/>
        <item x="18083"/>
        <item x="24574"/>
        <item x="28319"/>
        <item x="28138"/>
        <item x="40153"/>
        <item x="12578"/>
        <item x="15232"/>
        <item x="14285"/>
        <item x="20848"/>
        <item x="31333"/>
        <item x="21380"/>
        <item x="14861"/>
        <item x="25681"/>
        <item x="27460"/>
        <item x="7097"/>
        <item x="23462"/>
        <item x="38858"/>
        <item x="13168"/>
        <item x="24686"/>
        <item x="28902"/>
        <item x="28946"/>
        <item x="18349"/>
        <item x="41096"/>
        <item x="43112"/>
        <item x="26693"/>
        <item x="18282"/>
        <item x="21988"/>
        <item x="29359"/>
        <item x="20803"/>
        <item x="20822"/>
        <item x="10967"/>
        <item x="22265"/>
        <item x="2674"/>
        <item x="41704"/>
        <item x="26684"/>
        <item x="23575"/>
        <item x="36432"/>
        <item x="28836"/>
        <item x="30851"/>
        <item x="39851"/>
        <item x="33754"/>
        <item x="25134"/>
        <item x="20522"/>
        <item x="7074"/>
        <item x="21151"/>
        <item x="35989"/>
        <item x="22819"/>
        <item x="33783"/>
        <item x="9231"/>
        <item x="26241"/>
        <item x="11365"/>
        <item x="9198"/>
        <item x="36173"/>
        <item x="29378"/>
        <item x="26925"/>
        <item x="46415"/>
        <item x="18841"/>
        <item x="8527"/>
        <item x="11192"/>
        <item x="21533"/>
        <item x="23773"/>
        <item x="10933"/>
        <item x="12884"/>
        <item x="30277"/>
        <item x="18552"/>
        <item x="26271"/>
        <item x="2665"/>
        <item x="33655"/>
        <item x="34606"/>
        <item x="33813"/>
        <item x="15676"/>
        <item x="43037"/>
        <item x="33625"/>
        <item x="43734"/>
        <item x="8343"/>
        <item x="28808"/>
        <item x="28155"/>
        <item x="28878"/>
        <item x="22878"/>
        <item x="21043"/>
        <item x="31166"/>
        <item x="14638"/>
        <item x="31216"/>
        <item x="15621"/>
        <item x="14375"/>
        <item x="23919"/>
        <item x="44005"/>
        <item x="26680"/>
        <item x="38138"/>
        <item x="32187"/>
        <item x="11687"/>
        <item x="28648"/>
        <item x="27763"/>
        <item x="4928"/>
        <item x="28365"/>
        <item x="39513"/>
        <item x="30302"/>
        <item x="37855"/>
        <item x="11430"/>
        <item x="24898"/>
        <item x="32460"/>
        <item x="11292"/>
        <item x="10469"/>
        <item x="23718"/>
        <item x="29260"/>
        <item x="16228"/>
        <item x="28870"/>
        <item x="16821"/>
        <item x="687"/>
        <item x="32459"/>
        <item x="35295"/>
        <item x="41321"/>
        <item x="45796"/>
        <item x="14429"/>
        <item x="14438"/>
        <item x="13748"/>
        <item x="35301"/>
        <item x="33521"/>
        <item x="18337"/>
        <item x="34701"/>
        <item x="28731"/>
        <item x="19743"/>
        <item x="12795"/>
        <item x="34650"/>
        <item x="27257"/>
        <item x="16651"/>
        <item x="33581"/>
        <item x="11003"/>
        <item x="33033"/>
        <item x="5103"/>
        <item x="21567"/>
        <item x="7209"/>
        <item x="9158"/>
        <item x="41883"/>
        <item x="31507"/>
        <item x="13645"/>
        <item x="20038"/>
        <item x="40698"/>
        <item x="29761"/>
        <item x="22941"/>
        <item x="31701"/>
        <item x="12453"/>
        <item x="8441"/>
        <item x="20891"/>
        <item x="23780"/>
        <item x="41107"/>
        <item x="26658"/>
        <item x="18484"/>
        <item x="23158"/>
        <item x="17524"/>
        <item x="29233"/>
        <item x="42144"/>
        <item x="17254"/>
        <item x="14116"/>
        <item x="30766"/>
        <item x="29376"/>
        <item x="16760"/>
        <item x="28423"/>
        <item x="26134"/>
        <item x="38674"/>
        <item x="22661"/>
        <item x="40370"/>
        <item x="24601"/>
        <item x="14991"/>
        <item x="35796"/>
        <item x="11274"/>
        <item x="40094"/>
        <item x="32649"/>
        <item x="4054"/>
        <item x="3495"/>
        <item x="36595"/>
        <item x="21727"/>
        <item x="35396"/>
        <item x="28052"/>
        <item x="32816"/>
        <item x="37281"/>
        <item x="40221"/>
        <item x="46122"/>
        <item x="24976"/>
        <item x="9591"/>
        <item x="18323"/>
        <item x="19492"/>
        <item x="20110"/>
        <item x="19793"/>
        <item x="36927"/>
        <item x="6827"/>
        <item x="28945"/>
        <item x="32579"/>
        <item x="13244"/>
        <item x="40395"/>
        <item x="36393"/>
        <item x="16368"/>
        <item x="19183"/>
        <item x="21663"/>
        <item x="25129"/>
        <item x="35339"/>
        <item x="7370"/>
        <item x="15334"/>
        <item x="39317"/>
        <item x="25150"/>
        <item x="28228"/>
        <item x="34417"/>
        <item x="21744"/>
        <item x="29101"/>
        <item x="27327"/>
        <item x="37581"/>
        <item x="17333"/>
        <item x="2981"/>
        <item x="33278"/>
        <item x="18688"/>
        <item x="9070"/>
        <item x="22834"/>
        <item x="44567"/>
        <item x="26338"/>
        <item x="16453"/>
        <item x="27075"/>
        <item x="29870"/>
        <item x="33451"/>
        <item x="13473"/>
        <item x="19918"/>
        <item x="28232"/>
        <item x="40228"/>
        <item x="27492"/>
        <item x="29377"/>
        <item x="33447"/>
        <item x="24979"/>
        <item x="32408"/>
        <item x="31979"/>
        <item x="38348"/>
        <item x="20510"/>
        <item x="32570"/>
        <item x="24060"/>
        <item x="10054"/>
        <item x="35379"/>
        <item x="28711"/>
        <item x="21777"/>
        <item x="17220"/>
        <item x="32839"/>
        <item x="30780"/>
        <item x="23186"/>
        <item x="14319"/>
        <item x="41636"/>
        <item x="29433"/>
        <item x="37002"/>
        <item x="17163"/>
        <item x="32578"/>
        <item x="36342"/>
        <item x="40285"/>
        <item x="22306"/>
        <item x="16055"/>
        <item x="13694"/>
        <item x="35259"/>
        <item x="21560"/>
        <item x="39276"/>
        <item x="36793"/>
        <item x="22283"/>
        <item x="15321"/>
        <item x="31473"/>
        <item x="5476"/>
        <item x="22504"/>
        <item x="44524"/>
        <item x="9675"/>
        <item x="30753"/>
        <item x="27080"/>
        <item x="14134"/>
        <item x="17894"/>
        <item x="43605"/>
        <item x="36362"/>
        <item x="31580"/>
        <item x="34343"/>
        <item x="41398"/>
        <item x="7743"/>
        <item x="13498"/>
        <item x="21168"/>
        <item x="20513"/>
        <item x="45242"/>
        <item x="36812"/>
        <item x="7423"/>
        <item x="11721"/>
        <item x="18940"/>
        <item x="18034"/>
        <item x="39330"/>
        <item x="19071"/>
        <item x="1092"/>
        <item x="30945"/>
        <item x="16340"/>
        <item x="15325"/>
        <item x="15316"/>
        <item x="34027"/>
        <item x="7551"/>
        <item x="26689"/>
        <item x="8274"/>
        <item x="28993"/>
        <item x="38761"/>
        <item x="15502"/>
        <item x="34904"/>
        <item x="41414"/>
        <item x="17867"/>
        <item x="7419"/>
        <item x="14632"/>
        <item x="34711"/>
        <item x="28207"/>
        <item x="37251"/>
        <item x="26335"/>
        <item x="11352"/>
        <item x="35124"/>
        <item x="29220"/>
        <item x="36448"/>
        <item x="31072"/>
        <item x="13438"/>
        <item x="13460"/>
        <item x="13607"/>
        <item x="32693"/>
        <item x="24606"/>
        <item x="30533"/>
        <item x="45198"/>
        <item x="22584"/>
        <item x="44735"/>
        <item x="19815"/>
        <item x="17353"/>
        <item x="42563"/>
        <item x="27591"/>
        <item x="35541"/>
        <item x="15711"/>
        <item x="27320"/>
        <item x="45665"/>
        <item x="43985"/>
        <item x="26333"/>
        <item x="5153"/>
        <item x="33884"/>
        <item x="8041"/>
        <item x="23952"/>
        <item x="23152"/>
        <item x="32669"/>
        <item x="36605"/>
        <item x="12780"/>
        <item x="43429"/>
        <item x="29639"/>
        <item x="26135"/>
        <item x="28819"/>
        <item x="21508"/>
        <item x="7144"/>
        <item x="10882"/>
        <item x="40716"/>
        <item x="20255"/>
        <item x="22468"/>
        <item x="14897"/>
        <item x="14326"/>
        <item x="22034"/>
        <item x="35616"/>
        <item x="27202"/>
        <item x="23818"/>
        <item x="14505"/>
        <item x="10877"/>
        <item x="27495"/>
        <item x="33472"/>
        <item x="5039"/>
        <item x="7685"/>
        <item x="36578"/>
        <item x="34654"/>
        <item x="27658"/>
        <item x="17486"/>
        <item x="25508"/>
        <item x="24320"/>
        <item x="41898"/>
        <item x="6374"/>
        <item x="26726"/>
        <item x="10188"/>
        <item x="928"/>
        <item x="30566"/>
        <item x="16318"/>
        <item x="17840"/>
        <item x="14021"/>
        <item x="33686"/>
        <item x="43676"/>
        <item x="9463"/>
        <item x="7176"/>
        <item x="30089"/>
        <item x="28872"/>
        <item x="8083"/>
        <item x="20928"/>
        <item x="29272"/>
        <item x="22185"/>
        <item x="17985"/>
        <item x="21122"/>
        <item x="17140"/>
        <item x="46406"/>
        <item x="19465"/>
        <item x="7433"/>
        <item x="21281"/>
        <item x="34549"/>
        <item x="43913"/>
        <item x="7312"/>
        <item x="23064"/>
        <item x="35240"/>
        <item x="18687"/>
        <item x="20073"/>
        <item x="46256"/>
        <item x="21083"/>
        <item x="15335"/>
        <item x="35838"/>
        <item x="8323"/>
        <item x="43714"/>
        <item x="14741"/>
        <item x="43435"/>
        <item x="18635"/>
        <item x="7684"/>
        <item x="32367"/>
        <item x="17886"/>
        <item x="2634"/>
        <item x="40984"/>
        <item x="43599"/>
        <item x="34184"/>
        <item x="30119"/>
        <item x="33332"/>
        <item x="28173"/>
        <item x="45196"/>
        <item x="20851"/>
        <item x="17706"/>
        <item x="11630"/>
        <item x="46048"/>
        <item x="37209"/>
        <item x="19244"/>
        <item x="22827"/>
        <item x="9447"/>
        <item x="38283"/>
        <item x="33934"/>
        <item x="43987"/>
        <item x="9062"/>
        <item x="28305"/>
        <item x="16075"/>
        <item x="43578"/>
        <item x="11960"/>
        <item x="30210"/>
        <item x="13012"/>
        <item x="15565"/>
        <item x="17197"/>
        <item x="42248"/>
        <item x="13991"/>
        <item x="9160"/>
        <item x="35876"/>
        <item x="20552"/>
        <item x="10987"/>
        <item x="32407"/>
        <item x="18937"/>
        <item x="37848"/>
        <item x="23739"/>
        <item x="5383"/>
        <item x="14227"/>
        <item x="40288"/>
        <item x="43806"/>
        <item x="17380"/>
        <item x="16776"/>
        <item x="45348"/>
        <item x="33941"/>
        <item x="28862"/>
        <item x="18511"/>
        <item x="18967"/>
        <item x="34808"/>
        <item x="39361"/>
        <item x="25382"/>
        <item x="13924"/>
        <item x="19177"/>
        <item x="40947"/>
        <item x="43523"/>
        <item x="43769"/>
        <item x="8447"/>
        <item x="22478"/>
        <item x="14899"/>
        <item x="27186"/>
        <item x="18142"/>
        <item x="10172"/>
        <item x="9315"/>
        <item x="12617"/>
        <item x="24836"/>
        <item x="43284"/>
        <item x="25515"/>
        <item x="34358"/>
        <item x="34599"/>
        <item x="35622"/>
        <item x="42635"/>
        <item x="27252"/>
        <item x="21141"/>
        <item x="9043"/>
        <item x="40870"/>
        <item x="33820"/>
        <item x="32596"/>
        <item x="22029"/>
        <item x="29457"/>
        <item x="33623"/>
        <item x="41925"/>
        <item x="29176"/>
        <item x="46097"/>
        <item x="23897"/>
        <item x="27407"/>
        <item x="27815"/>
        <item x="33245"/>
        <item x="14762"/>
        <item x="31487"/>
        <item x="40205"/>
        <item x="35695"/>
        <item x="6753"/>
        <item x="9694"/>
        <item x="19265"/>
        <item x="15642"/>
        <item x="36462"/>
        <item x="31819"/>
        <item x="31652"/>
        <item x="10569"/>
        <item x="44877"/>
        <item x="24598"/>
        <item x="24595"/>
        <item x="10809"/>
        <item x="20892"/>
        <item x="10170"/>
        <item x="9555"/>
        <item x="24831"/>
        <item x="10024"/>
        <item x="19339"/>
        <item x="14106"/>
        <item x="26945"/>
        <item x="35306"/>
        <item x="32059"/>
        <item x="31432"/>
        <item x="19786"/>
        <item x="26248"/>
        <item x="17325"/>
        <item x="46058"/>
        <item x="20464"/>
        <item x="15279"/>
        <item x="16552"/>
        <item x="11233"/>
        <item x="36256"/>
        <item x="25680"/>
        <item x="43252"/>
        <item x="22507"/>
        <item x="11218"/>
        <item x="36318"/>
        <item x="25390"/>
        <item x="23694"/>
        <item x="41022"/>
        <item x="9813"/>
        <item x="36050"/>
        <item x="31429"/>
        <item x="28705"/>
        <item x="22025"/>
        <item x="31087"/>
        <item x="17159"/>
        <item x="29460"/>
        <item x="31520"/>
        <item x="27224"/>
        <item x="19798"/>
        <item x="34525"/>
        <item x="10837"/>
        <item x="15658"/>
        <item x="30757"/>
        <item x="24837"/>
        <item x="39674"/>
        <item x="28390"/>
        <item x="27409"/>
        <item x="16526"/>
        <item x="33342"/>
        <item x="26069"/>
        <item x="10253"/>
        <item x="33816"/>
        <item x="28008"/>
        <item x="38252"/>
        <item x="35704"/>
        <item x="37292"/>
        <item x="19799"/>
        <item x="19797"/>
        <item x="17157"/>
        <item x="20685"/>
        <item x="28025"/>
        <item x="43752"/>
        <item x="42857"/>
        <item x="40759"/>
        <item x="22342"/>
        <item x="5913"/>
        <item x="8002"/>
        <item x="27206"/>
        <item x="29029"/>
        <item x="35382"/>
        <item x="13632"/>
        <item x="17573"/>
        <item x="9154"/>
        <item x="21870"/>
        <item x="15336"/>
        <item x="10099"/>
        <item x="39869"/>
        <item x="27314"/>
        <item x="31632"/>
        <item x="29874"/>
        <item x="44043"/>
        <item x="42566"/>
        <item x="24806"/>
        <item x="36172"/>
        <item x="34703"/>
        <item x="41091"/>
        <item x="35564"/>
        <item x="15638"/>
        <item x="20764"/>
        <item x="24008"/>
        <item x="16351"/>
        <item x="46468"/>
        <item x="6452"/>
        <item x="35440"/>
        <item x="35965"/>
        <item x="35998"/>
        <item x="34016"/>
        <item x="29478"/>
        <item x="35242"/>
        <item x="35821"/>
        <item x="39922"/>
        <item x="31784"/>
        <item x="40934"/>
        <item x="15387"/>
        <item x="6041"/>
        <item x="34200"/>
        <item x="29266"/>
        <item x="36521"/>
        <item x="19473"/>
        <item x="46596"/>
        <item x="34072"/>
        <item x="34591"/>
        <item x="34524"/>
        <item x="9042"/>
        <item x="37291"/>
        <item x="15832"/>
        <item x="9111"/>
        <item x="34813"/>
        <item x="34180"/>
        <item x="11878"/>
        <item x="18430"/>
        <item x="15995"/>
        <item x="40724"/>
        <item x="42321"/>
        <item x="22629"/>
        <item x="31733"/>
        <item x="13684"/>
        <item x="34764"/>
        <item x="5555"/>
        <item x="32482"/>
        <item x="13378"/>
        <item x="1085"/>
        <item x="38917"/>
        <item x="5641"/>
        <item x="28294"/>
        <item x="9017"/>
        <item x="37320"/>
        <item x="16473"/>
        <item x="44259"/>
        <item x="11981"/>
        <item x="25202"/>
        <item x="40906"/>
        <item x="14159"/>
        <item x="41728"/>
        <item x="18479"/>
        <item x="14012"/>
        <item x="16545"/>
        <item x="12761"/>
        <item x="7308"/>
        <item x="31226"/>
        <item x="13312"/>
        <item x="19301"/>
        <item x="24849"/>
        <item x="17217"/>
        <item x="4931"/>
        <item x="23779"/>
        <item x="37310"/>
        <item x="2656"/>
        <item x="29221"/>
        <item x="38583"/>
        <item x="23085"/>
        <item x="41583"/>
        <item x="20490"/>
        <item x="37038"/>
        <item x="7867"/>
        <item x="20368"/>
        <item x="13389"/>
        <item x="25332"/>
        <item x="16371"/>
        <item x="2011"/>
        <item x="16358"/>
        <item x="19292"/>
        <item x="33351"/>
        <item x="9431"/>
        <item x="42717"/>
        <item x="22241"/>
        <item x="46386"/>
        <item x="40882"/>
        <item x="19182"/>
        <item x="31690"/>
        <item x="23261"/>
        <item x="29090"/>
        <item x="8598"/>
        <item x="19037"/>
        <item x="46001"/>
        <item x="22090"/>
        <item x="13405"/>
        <item x="30912"/>
        <item x="42075"/>
        <item x="18501"/>
        <item x="17128"/>
        <item x="5401"/>
        <item x="44187"/>
        <item x="8256"/>
        <item x="22761"/>
        <item x="19587"/>
        <item x="23361"/>
        <item x="15304"/>
        <item x="11655"/>
        <item x="32517"/>
        <item x="38516"/>
        <item x="17774"/>
        <item x="31051"/>
        <item x="34366"/>
        <item x="17219"/>
        <item x="42080"/>
        <item x="16044"/>
        <item x="28383"/>
        <item x="9349"/>
        <item x="1686"/>
        <item x="14038"/>
        <item x="9453"/>
        <item x="14252"/>
        <item x="20120"/>
        <item x="3536"/>
        <item x="18074"/>
        <item x="34303"/>
        <item x="30454"/>
        <item x="35656"/>
        <item x="34879"/>
        <item x="6752"/>
        <item x="35907"/>
        <item x="8287"/>
        <item x="43414"/>
        <item x="36289"/>
        <item x="11744"/>
        <item x="25180"/>
        <item x="45616"/>
        <item x="40707"/>
        <item x="28625"/>
        <item x="12323"/>
        <item x="922"/>
        <item x="33258"/>
        <item x="46493"/>
        <item x="9600"/>
        <item x="14470"/>
        <item x="37219"/>
        <item x="8351"/>
        <item x="34359"/>
        <item x="13780"/>
        <item x="13129"/>
        <item x="38170"/>
        <item x="37553"/>
        <item x="15462"/>
        <item x="7099"/>
        <item x="40686"/>
        <item x="37082"/>
        <item x="27099"/>
        <item x="21946"/>
        <item x="10275"/>
        <item x="5861"/>
        <item x="9584"/>
        <item x="45859"/>
        <item x="31697"/>
        <item x="8150"/>
        <item x="16675"/>
        <item x="36818"/>
        <item x="12412"/>
        <item x="25643"/>
        <item x="10409"/>
        <item x="39032"/>
        <item x="40559"/>
        <item x="6625"/>
        <item x="18177"/>
        <item x="24043"/>
        <item x="14251"/>
        <item x="14633"/>
        <item x="17665"/>
        <item x="25096"/>
        <item x="33531"/>
        <item x="35264"/>
        <item x="12922"/>
        <item x="2672"/>
        <item x="13812"/>
        <item x="36637"/>
        <item x="23411"/>
        <item x="5440"/>
        <item x="37676"/>
        <item x="25520"/>
        <item x="9614"/>
        <item x="12926"/>
        <item x="24175"/>
        <item x="34176"/>
        <item x="40392"/>
        <item x="15710"/>
        <item x="13972"/>
        <item x="33415"/>
        <item x="12903"/>
        <item x="22081"/>
        <item x="40722"/>
        <item x="10058"/>
        <item x="26927"/>
        <item x="43758"/>
        <item x="41028"/>
        <item x="5289"/>
        <item x="41073"/>
        <item x="3567"/>
        <item x="1611"/>
        <item x="14459"/>
        <item x="31641"/>
        <item x="20877"/>
        <item x="21823"/>
        <item x="29170"/>
        <item x="14402"/>
        <item x="32912"/>
        <item x="29179"/>
        <item x="6987"/>
        <item x="38971"/>
        <item x="40052"/>
        <item x="37045"/>
        <item x="36664"/>
        <item x="23497"/>
        <item x="41917"/>
        <item x="31106"/>
        <item x="34363"/>
        <item x="26748"/>
        <item x="19864"/>
        <item x="30319"/>
        <item x="21562"/>
        <item x="34026"/>
        <item x="41013"/>
        <item x="34047"/>
        <item x="15905"/>
        <item x="17891"/>
        <item x="15167"/>
        <item x="18610"/>
        <item x="30765"/>
        <item x="19501"/>
        <item x="15430"/>
        <item x="20306"/>
        <item x="32773"/>
        <item x="28034"/>
        <item x="30752"/>
        <item x="29203"/>
        <item x="25226"/>
        <item x="40211"/>
        <item x="14231"/>
        <item x="14809"/>
        <item x="44341"/>
        <item x="13673"/>
        <item x="10417"/>
        <item x="13115"/>
        <item x="44041"/>
        <item x="46142"/>
        <item x="44141"/>
        <item x="10245"/>
        <item x="34561"/>
        <item x="10465"/>
        <item x="21550"/>
        <item x="37254"/>
        <item x="16242"/>
        <item x="32662"/>
        <item x="27334"/>
        <item x="20420"/>
        <item x="24961"/>
        <item x="11851"/>
        <item x="30244"/>
        <item x="37367"/>
        <item x="7449"/>
        <item x="8344"/>
        <item x="27419"/>
        <item x="25218"/>
        <item x="29399"/>
        <item x="39516"/>
        <item x="21398"/>
        <item x="2637"/>
        <item x="12422"/>
        <item x="25280"/>
        <item x="46443"/>
        <item x="40666"/>
        <item x="37422"/>
        <item x="18824"/>
        <item x="45330"/>
        <item x="20526"/>
        <item x="17590"/>
        <item x="9541"/>
        <item x="17762"/>
        <item x="46072"/>
        <item x="25088"/>
        <item x="26618"/>
        <item x="34015"/>
        <item x="13278"/>
        <item x="22726"/>
        <item x="44520"/>
        <item x="42716"/>
        <item x="6806"/>
        <item x="11884"/>
        <item x="19550"/>
        <item x="27714"/>
        <item x="37927"/>
        <item x="28244"/>
        <item x="46488"/>
        <item x="34375"/>
        <item x="24838"/>
        <item x="22960"/>
        <item x="11074"/>
        <item x="34219"/>
        <item x="26670"/>
        <item x="27653"/>
        <item x="27751"/>
        <item x="19632"/>
        <item x="21984"/>
        <item x="18203"/>
        <item x="8748"/>
        <item x="24754"/>
        <item x="16366"/>
        <item x="32691"/>
        <item x="22838"/>
        <item x="35667"/>
        <item x="20751"/>
        <item x="864"/>
        <item x="15007"/>
        <item x="40619"/>
        <item x="43111"/>
        <item x="42307"/>
        <item x="35574"/>
        <item x="11602"/>
        <item x="28306"/>
        <item x="41026"/>
        <item x="28338"/>
        <item x="11649"/>
        <item x="8870"/>
        <item x="36816"/>
        <item x="17027"/>
        <item x="34498"/>
        <item x="36957"/>
        <item x="17932"/>
        <item x="40323"/>
        <item x="30161"/>
        <item x="19436"/>
        <item x="12458"/>
        <item x="33527"/>
        <item x="28782"/>
        <item x="11909"/>
        <item x="14585"/>
        <item x="29124"/>
        <item x="21987"/>
        <item x="8554"/>
        <item x="7432"/>
        <item x="43657"/>
        <item x="8955"/>
        <item x="15457"/>
        <item x="14025"/>
        <item x="21295"/>
        <item x="36002"/>
        <item x="32109"/>
        <item x="35104"/>
        <item x="17514"/>
        <item x="14274"/>
        <item x="9608"/>
        <item x="15736"/>
        <item x="29814"/>
        <item x="14970"/>
        <item x="7180"/>
        <item x="32698"/>
        <item x="15611"/>
        <item x="43759"/>
        <item x="21251"/>
        <item x="41891"/>
        <item x="25830"/>
        <item x="22745"/>
        <item x="29342"/>
        <item x="17805"/>
        <item x="21835"/>
        <item x="44128"/>
        <item x="23524"/>
        <item x="17778"/>
        <item x="36465"/>
        <item x="22646"/>
        <item x="45626"/>
        <item x="7412"/>
        <item x="31702"/>
        <item x="6121"/>
        <item x="7427"/>
        <item x="24464"/>
        <item x="19548"/>
        <item x="7734"/>
        <item x="36449"/>
        <item x="34671"/>
        <item x="41663"/>
        <item x="39670"/>
        <item x="23470"/>
        <item x="25603"/>
        <item x="42274"/>
        <item x="12920"/>
        <item x="15125"/>
        <item x="1841"/>
        <item x="27497"/>
        <item x="12363"/>
        <item x="26526"/>
        <item x="34241"/>
        <item x="21745"/>
        <item x="31071"/>
        <item x="29410"/>
        <item x="11691"/>
        <item x="9587"/>
        <item x="30808"/>
        <item x="12043"/>
        <item x="15367"/>
        <item x="28276"/>
        <item x="23975"/>
        <item x="19227"/>
        <item x="27640"/>
        <item x="14550"/>
        <item x="39486"/>
        <item x="22439"/>
        <item x="45651"/>
        <item x="37784"/>
        <item x="45591"/>
        <item x="7143"/>
        <item x="6306"/>
        <item x="43708"/>
        <item x="29786"/>
        <item x="17622"/>
        <item x="41409"/>
        <item x="8163"/>
        <item x="26217"/>
        <item x="7491"/>
        <item x="27399"/>
        <item x="34392"/>
        <item x="38904"/>
        <item x="19811"/>
        <item x="20462"/>
        <item x="44880"/>
        <item x="22985"/>
        <item x="17930"/>
        <item x="40554"/>
        <item x="33940"/>
        <item x="17495"/>
        <item x="5211"/>
        <item x="13178"/>
        <item x="28356"/>
        <item x="20172"/>
        <item x="28234"/>
        <item x="5480"/>
        <item x="26645"/>
        <item x="45019"/>
        <item x="11397"/>
        <item x="29649"/>
        <item x="45617"/>
        <item x="17029"/>
        <item x="26533"/>
        <item x="23413"/>
        <item x="45853"/>
        <item x="34243"/>
        <item x="20789"/>
        <item x="18028"/>
        <item x="30995"/>
        <item x="16353"/>
        <item x="24604"/>
        <item x="21592"/>
        <item x="16925"/>
        <item x="9948"/>
        <item x="23442"/>
        <item x="18478"/>
        <item x="34387"/>
        <item x="30122"/>
        <item x="27319"/>
        <item x="38617"/>
        <item x="22294"/>
        <item x="32947"/>
        <item x="2883"/>
        <item x="40523"/>
        <item x="23417"/>
        <item x="40924"/>
        <item x="43052"/>
        <item x="34371"/>
        <item x="15811"/>
        <item x="24829"/>
        <item x="45357"/>
        <item x="44082"/>
        <item x="30066"/>
        <item x="30186"/>
        <item x="27478"/>
        <item x="33788"/>
        <item x="22658"/>
        <item x="31914"/>
        <item x="18380"/>
        <item x="26894"/>
        <item x="17046"/>
        <item x="33715"/>
        <item x="18160"/>
        <item x="19621"/>
        <item x="16681"/>
        <item x="25121"/>
        <item x="19869"/>
        <item x="31080"/>
        <item x="27212"/>
        <item x="17772"/>
        <item x="36090"/>
        <item x="19478"/>
        <item x="45750"/>
        <item x="21148"/>
        <item x="12362"/>
        <item x="38660"/>
        <item x="33092"/>
        <item x="13749"/>
        <item x="31320"/>
        <item x="10488"/>
        <item x="1606"/>
        <item x="28716"/>
        <item x="43364"/>
        <item x="14309"/>
        <item x="30234"/>
        <item x="9345"/>
        <item x="29412"/>
        <item x="38646"/>
        <item x="4704"/>
        <item x="13561"/>
        <item x="17379"/>
        <item x="24209"/>
        <item x="12278"/>
        <item x="26558"/>
        <item x="10925"/>
        <item x="20938"/>
        <item x="5297"/>
        <item x="4221"/>
        <item x="19690"/>
        <item x="20322"/>
        <item x="40466"/>
        <item x="27381"/>
        <item x="38864"/>
        <item x="37134"/>
        <item x="19195"/>
        <item x="44181"/>
        <item x="24753"/>
        <item x="15153"/>
        <item x="13209"/>
        <item x="23769"/>
        <item x="13708"/>
        <item x="42684"/>
        <item x="24147"/>
        <item x="28569"/>
        <item x="5219"/>
        <item x="44740"/>
        <item x="6462"/>
        <item x="31334"/>
        <item x="12689"/>
        <item x="42370"/>
        <item x="18288"/>
        <item x="19197"/>
        <item x="14503"/>
        <item x="19295"/>
        <item x="10268"/>
        <item x="33155"/>
        <item x="31712"/>
        <item x="20031"/>
        <item x="5399"/>
        <item x="19983"/>
        <item x="22358"/>
        <item x="9988"/>
        <item x="25339"/>
        <item x="39910"/>
        <item x="22890"/>
        <item x="43157"/>
        <item x="35189"/>
        <item x="18595"/>
        <item x="26654"/>
        <item x="38547"/>
        <item x="29013"/>
        <item x="44194"/>
        <item x="7131"/>
        <item x="26580"/>
        <item x="7397"/>
        <item x="10194"/>
        <item x="42983"/>
        <item x="16430"/>
        <item x="37838"/>
        <item x="15671"/>
        <item x="10323"/>
        <item x="28464"/>
        <item x="19016"/>
        <item x="20210"/>
        <item x="20628"/>
        <item x="44596"/>
        <item x="7673"/>
        <item x="21129"/>
        <item x="37189"/>
        <item x="43253"/>
        <item x="2618"/>
        <item x="30998"/>
        <item x="37507"/>
        <item x="9115"/>
        <item x="13174"/>
        <item x="26655"/>
        <item x="4307"/>
        <item x="30572"/>
        <item x="23909"/>
        <item x="32907"/>
        <item x="40505"/>
        <item x="31198"/>
        <item x="45584"/>
        <item x="8540"/>
        <item x="41111"/>
        <item x="18729"/>
        <item x="45814"/>
        <item x="46293"/>
        <item x="14507"/>
        <item x="31858"/>
        <item x="18000"/>
        <item x="23623"/>
        <item x="10542"/>
        <item x="13108"/>
        <item x="8522"/>
        <item x="18776"/>
        <item x="17039"/>
        <item x="12844"/>
        <item x="22368"/>
        <item x="34259"/>
        <item x="10626"/>
        <item x="26882"/>
        <item x="43242"/>
        <item x="18983"/>
        <item x="28140"/>
        <item x="29522"/>
        <item x="17453"/>
        <item x="15302"/>
        <item x="25482"/>
        <item x="40367"/>
        <item x="26303"/>
        <item x="18336"/>
        <item x="39920"/>
        <item x="2904"/>
        <item x="25649"/>
        <item x="41436"/>
        <item x="5644"/>
        <item x="10725"/>
        <item x="27364"/>
        <item x="2400"/>
        <item x="3549"/>
        <item x="36041"/>
        <item x="40970"/>
        <item x="31139"/>
        <item x="2629"/>
        <item x="43426"/>
        <item x="11899"/>
        <item x="23502"/>
        <item x="33640"/>
        <item x="37868"/>
        <item m="1" x="46791"/>
        <item x="41647"/>
        <item x="29063"/>
        <item x="11374"/>
        <item x="23231"/>
        <item x="11670"/>
        <item x="15484"/>
        <item x="18017"/>
        <item x="32530"/>
        <item x="17502"/>
        <item x="37582"/>
        <item x="35605"/>
        <item x="9817"/>
        <item x="43707"/>
        <item x="10982"/>
        <item x="30317"/>
        <item x="16761"/>
        <item x="37444"/>
        <item x="3862"/>
        <item x="30934"/>
        <item x="20982"/>
        <item x="14366"/>
        <item x="32589"/>
        <item x="44451"/>
        <item x="36163"/>
        <item x="20647"/>
        <item x="38173"/>
        <item x="44142"/>
        <item x="10333"/>
        <item x="6189"/>
        <item x="41988"/>
        <item x="16294"/>
        <item x="46532"/>
        <item x="29552"/>
        <item x="34705"/>
        <item x="40003"/>
        <item x="43788"/>
        <item x="45373"/>
        <item x="44466"/>
        <item x="25844"/>
        <item x="25103"/>
        <item x="26852"/>
        <item x="9838"/>
        <item x="16109"/>
        <item m="1" x="46848"/>
        <item x="29890"/>
        <item x="44894"/>
        <item x="18714"/>
        <item x="36960"/>
        <item x="21676"/>
        <item x="39580"/>
        <item x="28796"/>
        <item x="17403"/>
        <item x="15850"/>
        <item x="45399"/>
        <item x="36789"/>
        <item x="30908"/>
        <item x="17300"/>
        <item x="18712"/>
        <item x="8942"/>
        <item x="9951"/>
        <item x="11654"/>
        <item x="24373"/>
        <item x="8104"/>
        <item x="27596"/>
        <item x="8599"/>
        <item x="9549"/>
        <item x="11497"/>
        <item x="13103"/>
        <item x="18882"/>
        <item x="20856"/>
        <item x="24538"/>
        <item x="37606"/>
        <item x="43984"/>
        <item x="17713"/>
        <item x="18512"/>
        <item x="18544"/>
        <item x="23813"/>
        <item x="23876"/>
        <item x="24730"/>
        <item x="43912"/>
        <item x="29529"/>
        <item x="6901"/>
        <item x="31258"/>
        <item x="44155"/>
        <item x="20862"/>
        <item x="8694"/>
        <item x="18605"/>
        <item x="27225"/>
        <item x="41793"/>
        <item x="22075"/>
        <item x="12514"/>
        <item x="20320"/>
        <item x="18470"/>
        <item x="24359"/>
        <item x="23496"/>
        <item x="44732"/>
        <item x="42700"/>
        <item x="34662"/>
        <item x="41124"/>
        <item x="32641"/>
        <item x="19343"/>
        <item x="6009"/>
        <item x="26176"/>
        <item x="28027"/>
        <item x="25741"/>
        <item x="22865"/>
        <item x="26361"/>
        <item x="28985"/>
        <item x="27208"/>
        <item x="31231"/>
        <item x="19215"/>
        <item x="9124"/>
        <item x="42165"/>
        <item x="35274"/>
        <item x="8012"/>
        <item x="8812"/>
        <item x="35641"/>
        <item x="30151"/>
        <item x="6075"/>
        <item x="27828"/>
        <item x="2176"/>
        <item x="21608"/>
        <item x="33316"/>
        <item x="26724"/>
        <item x="46092"/>
        <item x="30461"/>
        <item x="23625"/>
        <item x="14528"/>
        <item x="12510"/>
        <item x="30061"/>
        <item x="34242"/>
        <item x="24843"/>
        <item x="16578"/>
        <item x="29787"/>
        <item x="22387"/>
        <item x="4605"/>
        <item x="27643"/>
        <item x="21392"/>
        <item x="6838"/>
        <item x="23659"/>
        <item x="9167"/>
        <item x="32366"/>
        <item x="13793"/>
        <item x="11905"/>
        <item x="15985"/>
        <item x="20665"/>
        <item x="23677"/>
        <item x="40492"/>
        <item x="23675"/>
        <item x="10237"/>
        <item x="14328"/>
        <item x="38369"/>
        <item x="37602"/>
        <item x="34578"/>
        <item x="39418"/>
        <item x="9209"/>
        <item x="5586"/>
        <item x="46748"/>
        <item x="34421"/>
        <item x="9498"/>
        <item x="31239"/>
        <item x="26413"/>
        <item x="20480"/>
        <item x="20551"/>
        <item x="24201"/>
        <item x="27396"/>
        <item x="32401"/>
        <item x="31075"/>
        <item x="7488"/>
        <item x="18694"/>
        <item x="38485"/>
        <item x="35323"/>
        <item x="32610"/>
        <item x="27531"/>
        <item x="38051"/>
        <item x="35512"/>
        <item x="13100"/>
        <item x="33671"/>
        <item x="32396"/>
        <item x="44052"/>
        <item x="44267"/>
        <item x="25185"/>
        <item x="35677"/>
        <item x="41162"/>
        <item x="29944"/>
        <item x="38542"/>
        <item x="40066"/>
        <item x="30000"/>
        <item x="45327"/>
        <item x="17875"/>
        <item x="30408"/>
        <item x="32174"/>
        <item x="38582"/>
        <item x="46368"/>
        <item x="41370"/>
        <item x="27674"/>
        <item x="14292"/>
        <item x="33402"/>
        <item x="10257"/>
        <item x="31156"/>
        <item x="33336"/>
        <item x="27329"/>
        <item x="44053"/>
        <item x="31731"/>
        <item x="30099"/>
        <item x="46498"/>
        <item x="30886"/>
        <item x="45609"/>
        <item x="25086"/>
        <item x="33493"/>
        <item x="17755"/>
        <item x="20192"/>
        <item x="28339"/>
        <item x="9096"/>
        <item x="40214"/>
        <item x="28548"/>
        <item x="39412"/>
        <item x="18740"/>
        <item x="23819"/>
        <item x="25592"/>
        <item x="9176"/>
        <item x="29996"/>
        <item x="40534"/>
        <item x="33428"/>
        <item x="18970"/>
        <item x="22481"/>
        <item x="25084"/>
        <item x="11961"/>
        <item x="32776"/>
        <item x="25118"/>
        <item x="35105"/>
        <item x="32585"/>
        <item x="14463"/>
        <item x="19563"/>
        <item x="46258"/>
        <item x="13895"/>
        <item x="22902"/>
        <item x="37856"/>
        <item x="19624"/>
        <item x="20653"/>
        <item x="28979"/>
        <item x="20541"/>
        <item x="38034"/>
        <item x="9947"/>
        <item x="20474"/>
        <item x="8707"/>
        <item x="34169"/>
        <item x="14485"/>
        <item x="40115"/>
        <item x="14307"/>
        <item x="40853"/>
        <item x="9875"/>
        <item x="11642"/>
        <item x="16169"/>
        <item x="7140"/>
        <item x="21827"/>
        <item x="19232"/>
        <item x="17369"/>
        <item x="32550"/>
        <item x="23951"/>
        <item x="22702"/>
        <item x="10520"/>
        <item x="29184"/>
        <item x="15812"/>
        <item x="6805"/>
        <item x="11203"/>
        <item x="17449"/>
        <item x="15446"/>
        <item x="28623"/>
        <item x="29621"/>
        <item x="26395"/>
        <item x="10459"/>
        <item x="44499"/>
        <item x="1823"/>
        <item x="37887"/>
        <item x="31675"/>
        <item x="34355"/>
        <item x="44229"/>
        <item x="10208"/>
        <item x="7349"/>
        <item x="4390"/>
        <item x="44595"/>
        <item x="25620"/>
        <item x="46135"/>
        <item x="11178"/>
        <item x="11042"/>
        <item x="8374"/>
        <item x="3594"/>
        <item x="37255"/>
        <item x="25220"/>
        <item x="25687"/>
        <item x="31228"/>
        <item x="24378"/>
        <item x="19562"/>
        <item x="31751"/>
        <item x="35238"/>
        <item x="22949"/>
        <item x="23797"/>
        <item x="14345"/>
        <item x="17749"/>
        <item x="16547"/>
        <item x="4933"/>
        <item x="35676"/>
        <item x="24217"/>
        <item x="40985"/>
        <item x="18167"/>
        <item x="19266"/>
        <item x="13648"/>
        <item x="17194"/>
        <item x="25028"/>
        <item x="26682"/>
        <item x="16183"/>
        <item x="32746"/>
        <item x="13833"/>
        <item x="12566"/>
        <item x="15418"/>
        <item x="41088"/>
        <item x="7692"/>
        <item x="30841"/>
        <item x="25853"/>
        <item x="44882"/>
        <item x="43978"/>
        <item x="45321"/>
        <item x="20023"/>
        <item x="31904"/>
        <item x="7359"/>
        <item x="45269"/>
        <item x="12028"/>
        <item x="17744"/>
        <item x="17084"/>
        <item x="12365"/>
        <item x="24681"/>
        <item x="36413"/>
        <item x="17173"/>
        <item x="28755"/>
        <item x="35934"/>
        <item x="7149"/>
        <item x="40640"/>
        <item x="13322"/>
        <item x="19167"/>
        <item x="10367"/>
        <item x="20843"/>
        <item x="26707"/>
        <item x="6001"/>
        <item x="38055"/>
        <item x="33597"/>
        <item x="21706"/>
        <item x="19742"/>
        <item x="7441"/>
        <item x="18056"/>
        <item x="6962"/>
        <item x="2763"/>
        <item x="14807"/>
        <item x="20223"/>
        <item x="25063"/>
        <item x="24136"/>
        <item x="17701"/>
        <item x="43241"/>
        <item x="28229"/>
        <item x="9810"/>
        <item x="6287"/>
        <item x="32458"/>
        <item x="7069"/>
        <item x="40836"/>
        <item x="27543"/>
        <item x="37693"/>
        <item x="39877"/>
        <item x="2762"/>
        <item x="44278"/>
        <item x="29262"/>
        <item x="23953"/>
        <item x="27071"/>
        <item x="18996"/>
        <item x="34032"/>
        <item x="27129"/>
        <item x="8926"/>
        <item x="15950"/>
        <item x="19166"/>
        <item x="20100"/>
        <item x="45887"/>
        <item x="12600"/>
        <item x="21703"/>
        <item x="19333"/>
        <item x="31026"/>
        <item x="8386"/>
        <item x="7424"/>
        <item x="35981"/>
        <item x="19165"/>
        <item x="20830"/>
        <item x="21772"/>
        <item x="19145"/>
        <item x="30037"/>
        <item x="23489"/>
        <item x="33807"/>
        <item x="36125"/>
        <item x="41282"/>
        <item x="22657"/>
        <item x="23541"/>
        <item x="21887"/>
        <item x="27214"/>
        <item x="37969"/>
        <item x="18418"/>
        <item x="29335"/>
        <item x="27818"/>
        <item x="22511"/>
        <item x="7098"/>
        <item x="19500"/>
        <item x="8960"/>
        <item x="7656"/>
        <item x="14305"/>
        <item x="31915"/>
        <item x="20539"/>
        <item x="34070"/>
        <item x="38472"/>
        <item x="34702"/>
        <item x="26953"/>
        <item x="29347"/>
        <item x="35920"/>
        <item x="16532"/>
        <item x="29547"/>
        <item x="2060"/>
        <item x="34471"/>
        <item x="21140"/>
        <item x="17832"/>
        <item x="21138"/>
        <item x="17454"/>
        <item x="8521"/>
        <item x="37878"/>
        <item x="43444"/>
        <item x="36352"/>
        <item x="8388"/>
        <item x="12395"/>
        <item x="40280"/>
        <item x="17207"/>
        <item x="18953"/>
        <item x="12561"/>
        <item x="15955"/>
        <item x="10163"/>
        <item x="24128"/>
        <item x="35098"/>
        <item x="33203"/>
        <item x="28600"/>
        <item x="19005"/>
        <item x="28157"/>
        <item x="17737"/>
        <item x="10317"/>
        <item x="25939"/>
        <item x="36838"/>
        <item x="42741"/>
        <item x="7731"/>
        <item x="27244"/>
        <item x="9674"/>
        <item x="20733"/>
        <item x="11288"/>
        <item x="27431"/>
        <item x="38758"/>
        <item x="35477"/>
        <item x="25494"/>
        <item x="25154"/>
        <item x="28721"/>
        <item x="37503"/>
        <item x="35569"/>
        <item x="8500"/>
        <item x="37992"/>
        <item x="18587"/>
        <item x="16177"/>
        <item x="20161"/>
        <item x="43264"/>
        <item x="25131"/>
        <item x="16350"/>
        <item x="11263"/>
        <item x="21998"/>
        <item x="34590"/>
        <item x="20147"/>
        <item x="30916"/>
        <item x="36744"/>
        <item x="9632"/>
        <item x="24204"/>
        <item x="22648"/>
        <item x="21226"/>
        <item x="30077"/>
        <item x="35817"/>
        <item x="25046"/>
        <item x="24988"/>
        <item x="33546"/>
        <item x="15961"/>
        <item x="23452"/>
        <item x="5030"/>
        <item x="44135"/>
        <item x="33188"/>
        <item x="13555"/>
        <item x="22956"/>
        <item x="27810"/>
        <item x="41710"/>
        <item x="14436"/>
        <item x="32094"/>
        <item x="25445"/>
        <item x="20533"/>
        <item x="43661"/>
        <item x="41418"/>
        <item x="30062"/>
        <item x="18782"/>
        <item x="34891"/>
        <item x="23084"/>
        <item x="24470"/>
        <item x="32236"/>
        <item x="14693"/>
        <item x="41123"/>
        <item x="42493"/>
        <item x="11011"/>
        <item x="34261"/>
        <item x="9430"/>
        <item x="31566"/>
        <item x="43852"/>
        <item x="11876"/>
        <item x="27059"/>
        <item x="23454"/>
        <item x="28038"/>
        <item x="21483"/>
        <item x="35174"/>
        <item x="12435"/>
        <item x="34425"/>
        <item x="17232"/>
        <item x="30377"/>
        <item x="41705"/>
        <item x="21415"/>
        <item x="12400"/>
        <item x="34230"/>
        <item x="16247"/>
        <item x="8272"/>
        <item x="10344"/>
        <item x="29730"/>
        <item x="39090"/>
        <item x="10487"/>
        <item x="34344"/>
        <item x="2452"/>
        <item x="40483"/>
        <item x="41938"/>
        <item x="45489"/>
        <item x="14490"/>
        <item x="33404"/>
        <item x="28522"/>
        <item x="20493"/>
        <item x="3405"/>
        <item x="33506"/>
        <item x="41604"/>
        <item x="12907"/>
        <item x="19467"/>
        <item x="21401"/>
        <item x="35547"/>
        <item x="15590"/>
        <item x="27401"/>
        <item x="15013"/>
        <item x="16802"/>
        <item x="15319"/>
        <item x="29623"/>
        <item x="25385"/>
        <item x="8752"/>
        <item x="41940"/>
        <item x="13742"/>
        <item x="24678"/>
        <item x="28506"/>
        <item x="35167"/>
        <item x="9450"/>
        <item x="14578"/>
        <item x="35254"/>
        <item x="20562"/>
        <item x="28029"/>
        <item x="38487"/>
        <item x="34255"/>
        <item x="6438"/>
        <item x="24682"/>
        <item x="3613"/>
        <item x="41278"/>
        <item x="17013"/>
        <item x="27143"/>
        <item x="28348"/>
        <item x="25645"/>
        <item x="42353"/>
        <item x="23767"/>
        <item x="7373"/>
        <item x="27259"/>
        <item x="27395"/>
        <item x="36690"/>
        <item x="25813"/>
        <item x="12753"/>
        <item x="7469"/>
        <item x="27804"/>
        <item x="15588"/>
        <item x="31861"/>
        <item x="32451"/>
        <item x="5438"/>
        <item x="16126"/>
        <item x="17647"/>
        <item x="14523"/>
        <item x="18710"/>
        <item x="33827"/>
        <item x="20332"/>
        <item x="32984"/>
        <item x="35975"/>
        <item x="24572"/>
        <item x="34437"/>
        <item x="18045"/>
        <item x="25481"/>
        <item x="39063"/>
        <item x="35682"/>
        <item x="28248"/>
        <item x="28139"/>
        <item x="15220"/>
        <item x="39324"/>
        <item x="31045"/>
        <item x="28167"/>
        <item x="45706"/>
        <item x="36999"/>
        <item x="27824"/>
        <item x="11350"/>
        <item x="28718"/>
        <item x="20195"/>
        <item x="40461"/>
        <item x="11814"/>
        <item x="21895"/>
        <item x="31462"/>
        <item x="28732"/>
        <item x="25112"/>
        <item x="2826"/>
        <item x="5252"/>
        <item x="6126"/>
        <item x="34886"/>
        <item x="45757"/>
        <item x="16564"/>
        <item x="23799"/>
        <item x="9485"/>
        <item x="14637"/>
        <item x="11578"/>
        <item x="24453"/>
        <item x="21913"/>
        <item x="43634"/>
        <item x="22668"/>
        <item x="2654"/>
        <item x="5139"/>
        <item x="33488"/>
        <item x="24777"/>
        <item x="23989"/>
        <item x="27012"/>
        <item x="16842"/>
        <item x="32509"/>
        <item x="19443"/>
        <item x="32935"/>
        <item x="13477"/>
        <item x="25368"/>
        <item x="12123"/>
        <item x="28360"/>
        <item x="21781"/>
        <item x="24635"/>
        <item x="18301"/>
        <item x="26873"/>
        <item x="26348"/>
        <item x="13376"/>
        <item x="35152"/>
        <item x="38978"/>
        <item x="37475"/>
        <item x="35578"/>
        <item x="13113"/>
        <item x="24607"/>
        <item x="39369"/>
        <item x="16942"/>
        <item x="27331"/>
        <item x="35203"/>
        <item x="19561"/>
        <item x="28285"/>
        <item x="10084"/>
        <item x="13927"/>
        <item x="15195"/>
        <item x="44212"/>
        <item x="9376"/>
        <item x="12047"/>
        <item x="9991"/>
        <item x="2120"/>
        <item x="42131"/>
        <item x="23308"/>
        <item x="35269"/>
        <item x="42751"/>
        <item x="10246"/>
        <item x="12812"/>
        <item x="9986"/>
        <item x="13818"/>
        <item x="13292"/>
        <item x="32097"/>
        <item x="21626"/>
        <item x="32439"/>
        <item x="35312"/>
        <item x="29793"/>
        <item x="17406"/>
        <item x="43357"/>
        <item x="18522"/>
        <item x="1681"/>
        <item x="20802"/>
        <item x="15592"/>
        <item x="14677"/>
        <item x="33379"/>
        <item x="37484"/>
        <item x="19044"/>
        <item x="28054"/>
        <item x="36464"/>
        <item x="44685"/>
        <item x="40389"/>
        <item x="33699"/>
        <item x="38958"/>
        <item x="18303"/>
        <item x="21198"/>
        <item x="45077"/>
        <item x="10186"/>
        <item x="26274"/>
        <item x="16616"/>
        <item x="27097"/>
        <item x="16427"/>
        <item x="18516"/>
        <item x="6006"/>
        <item x="36224"/>
        <item x="5276"/>
        <item x="29475"/>
        <item x="37322"/>
        <item x="34386"/>
        <item x="25912"/>
        <item x="20712"/>
        <item x="33526"/>
        <item x="16560"/>
        <item x="26861"/>
        <item x="8219"/>
        <item x="22738"/>
        <item x="41366"/>
        <item x="28828"/>
        <item x="5486"/>
        <item x="33173"/>
        <item x="24677"/>
        <item x="42599"/>
        <item x="27477"/>
        <item x="29675"/>
        <item x="40329"/>
        <item x="33653"/>
        <item x="13774"/>
        <item x="34496"/>
        <item x="23313"/>
        <item x="31319"/>
        <item x="34514"/>
        <item x="23468"/>
        <item x="22945"/>
        <item x="43902"/>
        <item x="44021"/>
        <item x="13387"/>
        <item x="43109"/>
        <item x="36420"/>
        <item x="6225"/>
        <item x="6014"/>
        <item x="29007"/>
        <item x="37274"/>
        <item x="25657"/>
        <item x="35642"/>
        <item x="29520"/>
        <item x="28230"/>
        <item x="22213"/>
        <item x="35073"/>
        <item x="14475"/>
        <item x="29021"/>
        <item x="44471"/>
        <item x="10505"/>
        <item x="24405"/>
        <item x="26258"/>
        <item x="18131"/>
        <item x="30862"/>
        <item x="35664"/>
        <item x="28172"/>
        <item x="14722"/>
        <item x="46388"/>
        <item x="12407"/>
        <item x="9864"/>
        <item x="31534"/>
        <item x="38182"/>
        <item x="22288"/>
        <item x="21393"/>
        <item x="37204"/>
        <item x="44531"/>
        <item x="6818"/>
        <item x="43935"/>
        <item x="14269"/>
        <item x="39724"/>
        <item x="7636"/>
        <item x="44332"/>
        <item x="40215"/>
        <item x="41034"/>
        <item x="43445"/>
        <item x="17479"/>
        <item x="29129"/>
        <item x="43780"/>
        <item x="31818"/>
        <item x="25629"/>
        <item x="12364"/>
        <item x="4383"/>
        <item x="40303"/>
        <item x="18085"/>
        <item x="25349"/>
        <item x="46702"/>
        <item x="1741"/>
        <item x="20978"/>
        <item x="15702"/>
        <item x="8435"/>
        <item x="44390"/>
        <item x="20325"/>
        <item x="6177"/>
        <item x="31374"/>
        <item x="23794"/>
        <item x="5268"/>
        <item x="12919"/>
        <item x="27538"/>
        <item x="29049"/>
        <item x="24765"/>
        <item x="34256"/>
        <item x="41433"/>
        <item x="41754"/>
        <item x="33409"/>
        <item x="38675"/>
        <item x="24688"/>
        <item x="33954"/>
        <item x="11548"/>
        <item x="19311"/>
        <item x="41126"/>
        <item x="23387"/>
        <item x="13515"/>
        <item x="10138"/>
        <item x="11180"/>
        <item x="39299"/>
        <item x="18580"/>
        <item x="44938"/>
        <item x="7529"/>
        <item x="46183"/>
        <item x="20535"/>
        <item x="41885"/>
        <item x="24531"/>
        <item x="13245"/>
        <item x="20318"/>
        <item x="8426"/>
        <item x="24347"/>
        <item x="36282"/>
        <item x="13207"/>
        <item x="7402"/>
        <item x="44561"/>
        <item x="12542"/>
        <item x="15910"/>
        <item x="24592"/>
        <item x="24069"/>
        <item x="21808"/>
        <item x="27475"/>
        <item x="40580"/>
        <item x="40198"/>
        <item x="12455"/>
        <item x="26357"/>
        <item x="7470"/>
        <item x="9883"/>
        <item x="22538"/>
        <item x="22074"/>
        <item x="2125"/>
        <item x="19785"/>
        <item x="46529"/>
        <item x="25043"/>
        <item x="5029"/>
        <item x="15324"/>
        <item x="1685"/>
        <item x="15392"/>
        <item x="20641"/>
        <item x="43640"/>
        <item x="17465"/>
        <item x="20391"/>
        <item x="43652"/>
        <item x="5850"/>
        <item x="13219"/>
        <item x="18860"/>
        <item x="35459"/>
        <item x="23580"/>
        <item x="44265"/>
        <item x="27681"/>
        <item x="18099"/>
        <item x="33197"/>
        <item x="23574"/>
        <item x="16444"/>
        <item x="11623"/>
        <item x="30701"/>
        <item x="44890"/>
        <item x="10751"/>
        <item x="15364"/>
        <item x="10941"/>
        <item x="22730"/>
        <item x="44873"/>
        <item x="23116"/>
        <item x="11857"/>
        <item x="34786"/>
        <item x="37478"/>
        <item x="8738"/>
        <item x="13604"/>
        <item x="21977"/>
        <item x="21848"/>
        <item x="43531"/>
        <item x="3860"/>
        <item x="8132"/>
        <item x="26222"/>
        <item x="38731"/>
        <item x="35833"/>
        <item x="41824"/>
        <item x="7772"/>
        <item x="38362"/>
        <item x="36928"/>
        <item x="21645"/>
        <item x="28249"/>
        <item x="33149"/>
        <item x="37819"/>
        <item x="29144"/>
        <item x="9891"/>
        <item x="10547"/>
        <item x="40664"/>
        <item x="21761"/>
        <item x="30831"/>
        <item x="25404"/>
        <item x="37514"/>
        <item x="30241"/>
        <item x="23895"/>
        <item x="25326"/>
        <item x="33737"/>
        <item x="43290"/>
        <item x="41266"/>
        <item x="25486"/>
        <item x="17097"/>
        <item x="28309"/>
        <item x="19471"/>
        <item x="36265"/>
        <item x="16556"/>
        <item x="27615"/>
        <item x="14249"/>
        <item x="5651"/>
        <item x="38707"/>
        <item x="30830"/>
        <item x="18274"/>
        <item x="43928"/>
        <item x="45509"/>
        <item x="46182"/>
        <item x="5143"/>
        <item x="32457"/>
        <item x="15610"/>
        <item x="35901"/>
        <item x="44808"/>
        <item x="11439"/>
        <item x="35071"/>
        <item x="30969"/>
        <item x="24924"/>
        <item x="45803"/>
        <item x="31043"/>
        <item x="31053"/>
        <item x="34095"/>
        <item x="15988"/>
        <item x="8243"/>
        <item x="45081"/>
        <item x="17670"/>
        <item x="44455"/>
        <item x="38806"/>
        <item x="23472"/>
        <item x="15607"/>
        <item x="28856"/>
        <item x="9710"/>
        <item x="39338"/>
        <item x="33406"/>
        <item x="5261"/>
        <item x="14420"/>
        <item x="34085"/>
        <item x="3863"/>
        <item x="15465"/>
        <item x="29491"/>
        <item x="5320"/>
        <item x="27844"/>
        <item x="14707"/>
        <item x="35160"/>
        <item x="28690"/>
        <item x="25114"/>
        <item x="15073"/>
        <item x="20128"/>
        <item x="35766"/>
        <item x="35316"/>
        <item x="9598"/>
        <item x="24744"/>
        <item x="31906"/>
        <item x="16200"/>
        <item x="29687"/>
        <item x="6823"/>
        <item x="24030"/>
        <item x="40049"/>
        <item x="44170"/>
        <item x="41143"/>
        <item x="1742"/>
        <item x="24489"/>
        <item x="33758"/>
        <item x="37000"/>
        <item x="17687"/>
        <item x="36117"/>
        <item x="6491"/>
        <item x="22302"/>
        <item x="3205"/>
        <item x="35146"/>
        <item x="21912"/>
        <item x="36390"/>
        <item x="5181"/>
        <item x="9801"/>
        <item x="14529"/>
        <item x="31050"/>
        <item x="26688"/>
        <item x="36275"/>
        <item x="5852"/>
        <item x="33453"/>
        <item x="30986"/>
        <item x="33548"/>
        <item x="18887"/>
        <item x="32631"/>
        <item x="23310"/>
        <item x="38798"/>
        <item x="41912"/>
        <item x="21451"/>
        <item x="11615"/>
        <item x="19327"/>
        <item x="26601"/>
        <item x="45581"/>
        <item x="6925"/>
        <item x="15181"/>
        <item x="22867"/>
        <item x="28933"/>
        <item x="44853"/>
        <item x="12095"/>
        <item x="9266"/>
        <item x="3418"/>
        <item x="10023"/>
        <item x="32443"/>
        <item x="7400"/>
        <item x="20900"/>
        <item x="34453"/>
        <item x="13928"/>
        <item x="31074"/>
        <item x="28235"/>
        <item x="34436"/>
        <item x="35504"/>
        <item x="32971"/>
        <item x="18351"/>
        <item x="33172"/>
        <item x="31083"/>
        <item x="32820"/>
        <item x="46684"/>
        <item x="23018"/>
        <item x="33326"/>
        <item x="5226"/>
        <item x="32522"/>
        <item x="35277"/>
        <item x="44275"/>
        <item x="31943"/>
        <item x="17317"/>
        <item x="9765"/>
        <item x="5043"/>
        <item x="15727"/>
        <item x="26705"/>
        <item x="37983"/>
        <item x="31477"/>
        <item x="22580"/>
        <item x="30196"/>
        <item x="23265"/>
        <item x="25981"/>
        <item x="23548"/>
        <item x="24757"/>
        <item x="35303"/>
        <item x="37453"/>
        <item x="30754"/>
        <item x="33720"/>
        <item x="12020"/>
        <item x="18317"/>
        <item x="41071"/>
        <item x="31673"/>
        <item x="6320"/>
        <item x="26870"/>
        <item x="8464"/>
        <item x="20190"/>
        <item x="33792"/>
        <item x="44094"/>
        <item x="11689"/>
        <item x="23278"/>
        <item x="20686"/>
        <item x="14299"/>
        <item x="44365"/>
        <item x="5200"/>
        <item x="35509"/>
        <item x="35873"/>
        <item x="10139"/>
        <item x="26660"/>
        <item x="32222"/>
        <item x="35557"/>
        <item x="34906"/>
        <item x="27308"/>
        <item x="29109"/>
        <item x="24594"/>
        <item x="11244"/>
        <item x="12742"/>
        <item x="39397"/>
        <item x="31099"/>
        <item x="21399"/>
        <item x="8814"/>
        <item x="33670"/>
        <item x="30997"/>
        <item x="29051"/>
        <item x="5159"/>
        <item x="27024"/>
        <item x="33799"/>
        <item x="39512"/>
        <item x="26788"/>
        <item x="43937"/>
        <item x="40393"/>
        <item x="35195"/>
        <item x="25580"/>
        <item x="35279"/>
        <item x="11084"/>
        <item x="18247"/>
        <item x="27581"/>
        <item x="39492"/>
        <item x="39897"/>
        <item x="35260"/>
        <item x="33081"/>
        <item x="24200"/>
        <item x="18517"/>
        <item x="23423"/>
        <item x="27203"/>
        <item x="17550"/>
        <item x="28501"/>
        <item x="34335"/>
        <item x="43057"/>
        <item x="28900"/>
        <item x="38737"/>
        <item x="19029"/>
        <item x="42171"/>
        <item x="42426"/>
        <item x="34251"/>
        <item x="29019"/>
        <item x="34920"/>
        <item x="10457"/>
        <item x="32374"/>
        <item x="11563"/>
        <item x="35494"/>
        <item x="3390"/>
        <item x="6279"/>
        <item x="24783"/>
        <item x="14010"/>
        <item x="19243"/>
        <item x="14262"/>
        <item x="32194"/>
        <item x="27025"/>
        <item x="40252"/>
        <item x="12992"/>
        <item x="36711"/>
        <item x="16359"/>
        <item x="23333"/>
        <item x="42573"/>
        <item x="35157"/>
        <item x="25995"/>
        <item x="34285"/>
        <item x="43696"/>
        <item x="34222"/>
        <item x="20662"/>
        <item x="40888"/>
        <item x="44527"/>
        <item x="6005"/>
        <item x="32932"/>
        <item x="41417"/>
        <item x="21120"/>
        <item x="15339"/>
        <item x="22853"/>
        <item x="22509"/>
        <item x="37460"/>
        <item x="10689"/>
        <item x="37988"/>
        <item x="28189"/>
        <item x="43313"/>
        <item x="40257"/>
        <item x="22650"/>
        <item x="34721"/>
        <item x="45695"/>
        <item x="38909"/>
        <item x="4262"/>
        <item x="18913"/>
        <item x="8413"/>
        <item x="36008"/>
        <item x="11875"/>
        <item x="34575"/>
        <item x="44470"/>
        <item x="39297"/>
        <item x="34067"/>
        <item x="13105"/>
        <item x="26318"/>
        <item x="16786"/>
        <item x="18342"/>
        <item x="18555"/>
        <item x="7498"/>
        <item x="26047"/>
        <item x="38886"/>
        <item x="36483"/>
        <item x="25608"/>
        <item x="28047"/>
        <item x="28942"/>
        <item x="44383"/>
        <item x="18048"/>
        <item x="34812"/>
        <item x="25290"/>
        <item x="27708"/>
        <item x="43846"/>
        <item x="31405"/>
        <item x="5565"/>
        <item x="27504"/>
        <item x="32513"/>
        <item x="33308"/>
        <item x="29127"/>
        <item x="46227"/>
        <item x="36021"/>
        <item x="41127"/>
        <item x="17724"/>
        <item x="20451"/>
        <item x="46390"/>
        <item x="27397"/>
        <item x="34543"/>
        <item x="27400"/>
        <item x="5269"/>
        <item x="15077"/>
        <item x="20553"/>
        <item x="28665"/>
        <item x="31138"/>
        <item x="9259"/>
        <item x="6492"/>
        <item x="8575"/>
        <item x="17684"/>
        <item x="10118"/>
        <item x="24803"/>
        <item x="35740"/>
        <item x="15075"/>
        <item x="12691"/>
        <item x="26885"/>
        <item x="24384"/>
        <item x="34369"/>
        <item x="43499"/>
        <item x="27247"/>
        <item x="22782"/>
        <item x="23830"/>
        <item x="26992"/>
        <item x="22631"/>
        <item x="4318"/>
        <item x="36586"/>
        <item x="31018"/>
        <item x="28971"/>
        <item x="17902"/>
        <item x="24372"/>
        <item x="45661"/>
        <item x="40856"/>
        <item x="13966"/>
        <item x="7022"/>
        <item x="16278"/>
        <item x="25588"/>
        <item x="14265"/>
        <item x="3931"/>
        <item x="24406"/>
        <item x="10937"/>
        <item x="31642"/>
        <item x="19065"/>
        <item x="30071"/>
        <item x="8979"/>
        <item x="43945"/>
        <item x="35422"/>
        <item x="8317"/>
        <item x="16279"/>
        <item x="14342"/>
        <item x="35302"/>
        <item x="27067"/>
        <item x="35234"/>
        <item x="40042"/>
        <item x="27403"/>
        <item x="20663"/>
        <item x="45714"/>
        <item x="13693"/>
        <item x="33376"/>
        <item x="15047"/>
        <item x="8765"/>
        <item x="46272"/>
        <item x="2017"/>
        <item x="23667"/>
        <item x="16789"/>
        <item x="20284"/>
        <item x="45177"/>
        <item x="32833"/>
        <item x="40310"/>
        <item x="38814"/>
        <item x="11855"/>
        <item x="26600"/>
        <item x="36270"/>
        <item x="35794"/>
        <item x="13474"/>
        <item x="34789"/>
        <item x="9010"/>
        <item x="9830"/>
        <item x="20974"/>
        <item x="25798"/>
        <item x="21806"/>
        <item x="32486"/>
        <item x="34240"/>
        <item x="16819"/>
        <item x="30118"/>
        <item x="33824"/>
        <item x="7023"/>
        <item x="28944"/>
        <item x="23321"/>
        <item x="28337"/>
        <item x="46265"/>
        <item x="6775"/>
        <item x="31605"/>
        <item x="26629"/>
        <item x="30973"/>
        <item x="35412"/>
        <item x="23327"/>
        <item x="2999"/>
        <item x="41769"/>
        <item x="10295"/>
        <item x="41260"/>
        <item x="46189"/>
        <item x="31400"/>
        <item x="15890"/>
        <item x="33289"/>
        <item x="40048"/>
        <item x="28986"/>
        <item x="19403"/>
        <item x="5188"/>
        <item x="32176"/>
        <item x="45909"/>
        <item x="26735"/>
        <item x="35252"/>
        <item x="25567"/>
        <item x="41434"/>
        <item x="40629"/>
        <item x="6627"/>
        <item x="12442"/>
        <item x="18365"/>
        <item x="31022"/>
        <item x="36817"/>
        <item x="33812"/>
        <item x="21757"/>
        <item x="10957"/>
        <item x="20915"/>
        <item x="30996"/>
        <item x="43938"/>
        <item x="33561"/>
        <item x="36294"/>
        <item x="26279"/>
        <item x="15360"/>
        <item x="25104"/>
        <item x="37097"/>
        <item x="17233"/>
        <item x="13035"/>
        <item x="28274"/>
        <item x="43970"/>
        <item x="25631"/>
        <item x="35708"/>
        <item x="7632"/>
        <item x="11294"/>
        <item x="8273"/>
        <item x="25674"/>
        <item x="19907"/>
        <item x="30310"/>
        <item x="18232"/>
        <item x="41254"/>
        <item x="35550"/>
        <item x="24770"/>
        <item x="17743"/>
        <item x="33023"/>
        <item x="32765"/>
        <item x="22861"/>
        <item x="30933"/>
        <item x="18592"/>
        <item x="6907"/>
        <item x="23069"/>
        <item x="10662"/>
        <item x="44564"/>
        <item x="20129"/>
        <item x="27376"/>
        <item x="28313"/>
        <item x="31005"/>
        <item x="23958"/>
        <item x="39718"/>
        <item x="31500"/>
        <item x="22597"/>
        <item x="2286"/>
        <item x="6812"/>
        <item x="7633"/>
        <item x="22930"/>
        <item x="41713"/>
        <item x="24760"/>
        <item x="26351"/>
        <item x="5900"/>
        <item x="25049"/>
        <item x="17226"/>
        <item x="38262"/>
        <item x="40839"/>
        <item x="18846"/>
        <item x="20111"/>
        <item x="40282"/>
        <item x="2500"/>
        <item x="46264"/>
        <item x="31853"/>
        <item x="12923"/>
        <item x="40871"/>
        <item x="33938"/>
        <item x="32490"/>
        <item x="45830"/>
        <item x="5024"/>
        <item x="41671"/>
        <item x="20796"/>
        <item x="38773"/>
        <item x="19434"/>
        <item x="33309"/>
        <item x="11007"/>
        <item x="19828"/>
        <item x="9091"/>
        <item x="23581"/>
        <item x="17885"/>
        <item x="44765"/>
        <item x="22496"/>
        <item x="37791"/>
        <item x="42655"/>
        <item x="26900"/>
        <item x="18672"/>
        <item x="31340"/>
        <item x="34381"/>
        <item x="13683"/>
        <item x="43409"/>
        <item x="9553"/>
        <item x="33821"/>
        <item x="44042"/>
        <item x="44887"/>
        <item x="15734"/>
        <item x="11635"/>
        <item x="23583"/>
        <item x="13940"/>
        <item x="1803"/>
        <item x="17702"/>
        <item x="13412"/>
        <item x="39921"/>
        <item x="22563"/>
        <item x="32216"/>
        <item x="13485"/>
        <item x="19579"/>
        <item x="28725"/>
        <item x="24925"/>
        <item x="19970"/>
        <item x="19818"/>
        <item x="38300"/>
        <item x="38339"/>
        <item x="25080"/>
        <item x="34872"/>
        <item x="29263"/>
        <item x="35497"/>
        <item x="16602"/>
        <item x="34080"/>
        <item x="27758"/>
        <item x="17703"/>
        <item x="34587"/>
        <item x="40670"/>
        <item x="35233"/>
        <item x="24473"/>
        <item x="2734"/>
        <item x="34881"/>
        <item x="15230"/>
        <item x="25930"/>
        <item x="23164"/>
        <item x="44196"/>
        <item x="27649"/>
        <item x="22197"/>
        <item x="35322"/>
        <item x="16022"/>
        <item x="38519"/>
        <item x="11231"/>
        <item x="23905"/>
        <item x="38366"/>
        <item x="40061"/>
        <item x="29258"/>
        <item x="15186"/>
        <item x="5655"/>
        <item x="14962"/>
        <item x="31124"/>
        <item x="7739"/>
        <item x="45862"/>
        <item x="23326"/>
        <item x="40761"/>
        <item x="5346"/>
        <item x="29095"/>
        <item x="41216"/>
        <item x="30219"/>
        <item x="19419"/>
        <item x="12925"/>
        <item x="26752"/>
        <item x="25079"/>
        <item x="25628"/>
        <item x="33057"/>
        <item x="45344"/>
        <item x="10031"/>
        <item x="43614"/>
        <item x="33529"/>
        <item x="41214"/>
        <item x="11559"/>
        <item x="30704"/>
        <item x="14144"/>
        <item x="33206"/>
        <item x="32410"/>
        <item x="33449"/>
        <item x="6977"/>
        <item x="37953"/>
        <item x="41035"/>
        <item x="23561"/>
        <item x="38540"/>
        <item x="32277"/>
        <item x="17304"/>
        <item x="37008"/>
        <item x="8552"/>
        <item x="17681"/>
        <item x="39302"/>
        <item x="38377"/>
        <item x="17338"/>
        <item x="19364"/>
        <item x="16387"/>
        <item x="18588"/>
        <item x="11904"/>
        <item x="5589"/>
        <item x="37201"/>
        <item x="5110"/>
        <item x="11481"/>
        <item x="19540"/>
        <item x="27420"/>
        <item x="11033"/>
        <item x="16725"/>
        <item x="32290"/>
        <item x="21113"/>
        <item x="5880"/>
        <item x="30101"/>
        <item x="24905"/>
        <item x="24350"/>
        <item x="24913"/>
        <item x="32130"/>
        <item x="25919"/>
        <item x="26674"/>
        <item x="15882"/>
        <item x="31189"/>
        <item x="16662"/>
        <item x="40337"/>
        <item x="23457"/>
        <item x="29757"/>
        <item x="33646"/>
        <item x="16559"/>
        <item x="29902"/>
        <item x="5478"/>
        <item x="44910"/>
        <item x="38419"/>
        <item x="37705"/>
        <item x="5038"/>
        <item x="31759"/>
        <item x="44452"/>
        <item x="10714"/>
        <item x="28858"/>
        <item x="41129"/>
        <item x="9547"/>
        <item x="36805"/>
        <item x="16544"/>
        <item x="43075"/>
        <item x="29222"/>
        <item x="28263"/>
        <item x="6822"/>
        <item x="28202"/>
        <item x="25073"/>
        <item x="40283"/>
        <item x="24679"/>
        <item x="6816"/>
        <item x="16609"/>
        <item x="39451"/>
        <item x="16056"/>
        <item x="41081"/>
        <item x="4697"/>
        <item x="26102"/>
        <item x="43742"/>
        <item x="5272"/>
        <item x="28448"/>
        <item x="24472"/>
        <item x="34212"/>
        <item x="20765"/>
        <item x="19208"/>
        <item x="15973"/>
        <item x="12899"/>
        <item x="26942"/>
        <item x="40318"/>
        <item x="37105"/>
        <item x="35305"/>
        <item x="15933"/>
        <item x="21618"/>
        <item x="11865"/>
        <item x="9168"/>
        <item x="12406"/>
        <item x="24364"/>
        <item x="28251"/>
        <item x="26067"/>
        <item x="17938"/>
        <item x="7589"/>
        <item x="32818"/>
        <item x="40290"/>
        <item x="20674"/>
        <item x="35507"/>
        <item x="40515"/>
        <item x="42873"/>
        <item x="38712"/>
        <item x="21236"/>
        <item x="40147"/>
        <item x="20955"/>
        <item x="11933"/>
        <item x="33211"/>
        <item x="45783"/>
        <item x="19447"/>
        <item x="37604"/>
        <item x="39619"/>
        <item x="46502"/>
        <item x="11980"/>
        <item x="45291"/>
        <item x="24743"/>
        <item x="41747"/>
        <item x="7742"/>
        <item x="28765"/>
        <item x="18169"/>
        <item x="10239"/>
        <item x="32857"/>
        <item x="11336"/>
        <item x="16426"/>
        <item x="31168"/>
        <item x="42957"/>
        <item x="8705"/>
        <item x="40628"/>
        <item x="12741"/>
        <item x="32370"/>
        <item x="35538"/>
        <item x="13635"/>
        <item x="11856"/>
        <item x="17637"/>
        <item x="35208"/>
        <item x="10748"/>
        <item x="5419"/>
        <item x="37406"/>
        <item x="25502"/>
        <item x="34706"/>
        <item x="45805"/>
        <item x="32329"/>
        <item x="34235"/>
        <item x="22086"/>
        <item x="31550"/>
        <item x="7670"/>
        <item x="13912"/>
        <item x="2878"/>
        <item x="17982"/>
        <item x="25835"/>
        <item x="1605"/>
        <item x="11408"/>
        <item x="9774"/>
        <item x="33774"/>
        <item x="17262"/>
        <item x="38107"/>
        <item x="39949"/>
        <item x="37044"/>
        <item x="28700"/>
        <item x="25512"/>
        <item x="28960"/>
        <item x="38268"/>
        <item x="45788"/>
        <item x="24992"/>
        <item x="28680"/>
        <item x="34532"/>
        <item x="31749"/>
        <item x="9763"/>
        <item x="7137"/>
        <item x="46225"/>
        <item x="30909"/>
        <item x="44273"/>
        <item x="29274"/>
        <item x="42592"/>
        <item x="31912"/>
        <item x="15801"/>
        <item x="40710"/>
        <item x="23450"/>
        <item x="18256"/>
        <item x="20866"/>
        <item x="17136"/>
        <item x="5281"/>
        <item x="34391"/>
        <item x="13627"/>
        <item x="20144"/>
        <item x="5037"/>
        <item x="34042"/>
        <item x="45288"/>
        <item x="31504"/>
        <item x="15909"/>
        <item x="14647"/>
        <item x="18355"/>
        <item x="33066"/>
        <item x="15730"/>
        <item x="16406"/>
        <item x="15601"/>
        <item x="45320"/>
        <item x="3887"/>
        <item x="26679"/>
        <item x="7850"/>
        <item x="26084"/>
        <item x="14458"/>
        <item x="29775"/>
        <item x="32211"/>
        <item x="2679"/>
        <item x="33465"/>
        <item x="28612"/>
        <item x="14810"/>
        <item x="11885"/>
        <item x="7521"/>
        <item x="42706"/>
        <item x="23936"/>
        <item x="35224"/>
        <item x="11443"/>
        <item x="16273"/>
        <item x="32426"/>
        <item x="15825"/>
        <item x="28058"/>
        <item x="41313"/>
        <item x="26694"/>
        <item x="29723"/>
        <item x="22048"/>
        <item x="16375"/>
        <item x="15951"/>
        <item x="19855"/>
        <item x="23921"/>
        <item x="11053"/>
        <item x="42755"/>
        <item x="21379"/>
        <item x="9257"/>
        <item x="18033"/>
        <item x="31913"/>
        <item x="11297"/>
        <item x="8704"/>
        <item x="42391"/>
        <item x="26855"/>
        <item x="18539"/>
        <item x="36576"/>
        <item x="4923"/>
        <item x="23838"/>
        <item x="15578"/>
        <item x="23488"/>
        <item x="17878"/>
        <item x="27373"/>
        <item x="25401"/>
        <item x="38100"/>
        <item x="18731"/>
        <item x="32244"/>
        <item x="31987"/>
        <item x="12075"/>
        <item x="30477"/>
        <item x="2743"/>
        <item x="27447"/>
        <item x="33555"/>
        <item x="22490"/>
        <item x="40779"/>
        <item x="15709"/>
        <item x="37810"/>
        <item x="29048"/>
        <item x="29571"/>
        <item x="6233"/>
        <item x="19519"/>
        <item x="10032"/>
        <item x="12904"/>
        <item x="23809"/>
        <item x="20251"/>
        <item x="39634"/>
        <item x="17953"/>
        <item x="32452"/>
        <item x="31172"/>
        <item x="18875"/>
        <item x="42569"/>
        <item x="22900"/>
        <item x="35889"/>
        <item x="34941"/>
        <item x="2926"/>
        <item x="44683"/>
        <item x="10256"/>
        <item x="34370"/>
        <item x="42757"/>
        <item x="21153"/>
        <item x="15300"/>
        <item x="43976"/>
        <item x="36182"/>
        <item x="29818"/>
        <item x="28037"/>
        <item x="34181"/>
        <item x="28729"/>
        <item x="38545"/>
        <item x="20517"/>
        <item x="14188"/>
        <item x="13318"/>
        <item x="10137"/>
        <item x="12551"/>
        <item x="29799"/>
        <item x="7008"/>
        <item x="8372"/>
        <item x="13243"/>
        <item x="41699"/>
        <item x="32778"/>
        <item x="13984"/>
        <item x="22321"/>
        <item x="32602"/>
        <item x="23415"/>
        <item x="9715"/>
        <item x="25618"/>
        <item x="19661"/>
        <item x="21429"/>
        <item x="25575"/>
        <item x="41984"/>
        <item x="18135"/>
        <item x="3855"/>
        <item x="25582"/>
        <item x="10805"/>
        <item x="16295"/>
        <item x="23869"/>
        <item x="14035"/>
        <item x="30836"/>
        <item x="42621"/>
        <item x="15333"/>
        <item x="14421"/>
        <item x="42231"/>
        <item x="15004"/>
        <item x="20842"/>
        <item x="12183"/>
        <item x="2028"/>
        <item x="41763"/>
        <item x="41842"/>
        <item x="7876"/>
        <item x="42749"/>
        <item x="45370"/>
        <item x="25136"/>
        <item x="9616"/>
        <item x="29077"/>
        <item x="32488"/>
        <item x="18181"/>
        <item x="37707"/>
        <item x="34073"/>
        <item x="39415"/>
        <item x="5203"/>
        <item x="45154"/>
        <item x="32561"/>
        <item x="10771"/>
        <item x="20309"/>
        <item x="26066"/>
        <item x="42589"/>
        <item x="36707"/>
        <item x="8336"/>
        <item x="33039"/>
        <item x="43749"/>
        <item x="33265"/>
        <item x="35519"/>
        <item x="24422"/>
        <item x="11344"/>
        <item x="21740"/>
        <item x="31916"/>
        <item x="8505"/>
        <item x="31282"/>
        <item x="33831"/>
        <item x="46433"/>
        <item x="20267"/>
        <item x="25511"/>
        <item x="32742"/>
        <item x="17271"/>
        <item x="36875"/>
        <item x="35395"/>
        <item x="44472"/>
        <item x="10154"/>
        <item x="33189"/>
        <item x="8983"/>
        <item x="38126"/>
        <item x="11872"/>
        <item x="16928"/>
        <item x="10746"/>
        <item x="28359"/>
        <item x="16455"/>
        <item x="31653"/>
        <item x="33027"/>
        <item x="18180"/>
        <item x="31143"/>
        <item x="6975"/>
        <item x="31038"/>
        <item x="31343"/>
        <item x="19699"/>
        <item x="20216"/>
        <item x="27029"/>
        <item x="18525"/>
        <item x="26559"/>
        <item x="29149"/>
        <item x="13140"/>
        <item x="35106"/>
        <item x="14663"/>
        <item x="15949"/>
        <item x="31221"/>
        <item x="22796"/>
        <item x="10355"/>
        <item x="28282"/>
        <item x="44330"/>
        <item x="3892"/>
        <item x="23630"/>
        <item x="26943"/>
        <item x="27016"/>
        <item x="7666"/>
        <item x="30411"/>
        <item x="24490"/>
        <item x="38926"/>
        <item x="37554"/>
        <item x="31433"/>
        <item x="6276"/>
        <item x="44026"/>
        <item x="25790"/>
        <item x="38649"/>
        <item x="23628"/>
        <item x="14364"/>
        <item x="40976"/>
        <item x="16815"/>
        <item x="29845"/>
        <item x="20416"/>
        <item x="1908"/>
        <item x="18408"/>
        <item x="17644"/>
        <item x="40432"/>
        <item x="21115"/>
        <item x="25322"/>
        <item x="33793"/>
        <item x="33339"/>
        <item x="26186"/>
        <item x="35900"/>
        <item x="2807"/>
        <item x="45577"/>
        <item x="22885"/>
        <item x="11946"/>
        <item x="31191"/>
        <item x="39585"/>
        <item x="27295"/>
        <item x="32590"/>
        <item x="2894"/>
        <item x="34506"/>
        <item x="43923"/>
        <item x="29158"/>
        <item x="16964"/>
        <item x="40200"/>
        <item x="40357"/>
        <item x="45255"/>
        <item x="30863"/>
        <item x="25394"/>
        <item x="22744"/>
        <item x="28720"/>
        <item x="37739"/>
        <item x="40567"/>
        <item x="42336"/>
        <item x="27544"/>
        <item x="24324"/>
        <item x="4935"/>
        <item x="31552"/>
        <item x="43446"/>
        <item x="14287"/>
        <item x="3359"/>
        <item x="14694"/>
        <item x="6750"/>
        <item x="36938"/>
        <item x="17643"/>
        <item x="11284"/>
        <item x="24037"/>
        <item x="16936"/>
        <item x="35357"/>
        <item x="41950"/>
        <item x="35155"/>
        <item x="35226"/>
        <item x="6074"/>
        <item x="21733"/>
        <item x="2759"/>
        <item x="27316"/>
        <item x="22407"/>
        <item x="29349"/>
        <item x="38518"/>
        <item x="21411"/>
        <item x="7309"/>
        <item x="33662"/>
        <item x="26362"/>
        <item x="34238"/>
        <item x="29651"/>
        <item x="10709"/>
        <item x="30672"/>
        <item x="5461"/>
        <item x="31779"/>
        <item x="46201"/>
        <item x="12443"/>
        <item x="26179"/>
        <item x="37591"/>
        <item x="41319"/>
        <item x="38661"/>
        <item x="18936"/>
        <item x="18589"/>
        <item x="38527"/>
        <item x="26340"/>
        <item x="5386"/>
        <item x="7727"/>
        <item x="37853"/>
        <item x="39489"/>
        <item x="40896"/>
        <item x="21297"/>
        <item x="7738"/>
        <item x="41630"/>
        <item x="14325"/>
        <item x="16264"/>
        <item x="40279"/>
        <item x="10205"/>
        <item x="44168"/>
        <item x="30772"/>
        <item x="33480"/>
        <item x="6124"/>
        <item x="21067"/>
        <item x="23088"/>
        <item x="41147"/>
        <item x="34082"/>
        <item x="32624"/>
        <item x="25866"/>
        <item x="21566"/>
        <item x="19456"/>
        <item x="12078"/>
        <item x="43738"/>
        <item x="38680"/>
        <item x="16992"/>
        <item x="36839"/>
        <item x="42314"/>
        <item x="22355"/>
        <item x="28163"/>
        <item x="12676"/>
        <item x="21227"/>
        <item x="35979"/>
        <item x="12630"/>
        <item x="33914"/>
        <item x="22436"/>
        <item x="40610"/>
        <item x="45353"/>
        <item x="29521"/>
        <item x="22588"/>
        <item x="18606"/>
        <item x="33075"/>
        <item x="46240"/>
        <item x="23605"/>
        <item x="28411"/>
        <item x="12762"/>
        <item x="32388"/>
        <item x="37857"/>
        <item x="5173"/>
        <item x="46496"/>
        <item x="34499"/>
        <item x="4213"/>
        <item x="20617"/>
        <item x="14439"/>
        <item x="40725"/>
        <item x="13432"/>
        <item x="42365"/>
        <item x="16313"/>
        <item x="33553"/>
        <item x="31746"/>
        <item x="44111"/>
        <item x="30993"/>
        <item x="11065"/>
        <item x="39896"/>
        <item x="31729"/>
        <item x="21834"/>
        <item x="27762"/>
        <item x="5959"/>
        <item x="37461"/>
        <item x="32420"/>
        <item x="31323"/>
        <item x="31203"/>
        <item x="45304"/>
        <item x="16428"/>
        <item x="21957"/>
        <item x="20328"/>
        <item x="17569"/>
        <item x="15932"/>
        <item x="46731"/>
        <item x="33396"/>
        <item x="45366"/>
        <item x="20101"/>
        <item x="8813"/>
        <item x="22955"/>
        <item x="15729"/>
        <item x="28620"/>
        <item x="35280"/>
        <item x="38350"/>
        <item x="11723"/>
        <item x="35154"/>
        <item x="23105"/>
        <item x="35227"/>
        <item x="15376"/>
        <item x="21928"/>
        <item x="10413"/>
        <item x="37496"/>
        <item x="43838"/>
        <item x="42601"/>
        <item x="43463"/>
        <item x="18826"/>
        <item x="35078"/>
        <item x="16575"/>
        <item x="6180"/>
        <item x="33910"/>
        <item x="4441"/>
        <item x="43475"/>
        <item x="20367"/>
        <item x="29993"/>
        <item x="17282"/>
        <item x="17626"/>
        <item x="10003"/>
        <item x="7463"/>
        <item x="14278"/>
        <item x="35598"/>
        <item x="16259"/>
        <item x="32253"/>
        <item x="39444"/>
        <item x="40300"/>
        <item x="19524"/>
        <item x="32232"/>
        <item x="20518"/>
        <item x="36444"/>
        <item x="31054"/>
        <item x="23808"/>
        <item x="28863"/>
        <item x="44376"/>
        <item x="21722"/>
        <item x="21109"/>
        <item x="25932"/>
        <item x="27537"/>
        <item x="11412"/>
        <item x="40994"/>
        <item x="29273"/>
        <item x="14716"/>
        <item x="9803"/>
        <item x="25987"/>
        <item x="42014"/>
        <item x="29334"/>
        <item x="38847"/>
        <item x="34327"/>
        <item x="5076"/>
        <item x="44710"/>
        <item x="21704"/>
        <item x="9437"/>
        <item x="39186"/>
        <item x="13529"/>
        <item x="38772"/>
        <item x="16723"/>
        <item x="3782"/>
        <item x="19816"/>
        <item x="30947"/>
        <item x="33998"/>
        <item x="16302"/>
        <item x="26404"/>
        <item x="11546"/>
        <item x="13430"/>
        <item x="42027"/>
        <item x="3781"/>
        <item x="23495"/>
        <item x="26181"/>
        <item x="32516"/>
        <item x="38284"/>
        <item x="19367"/>
        <item x="12119"/>
        <item x="9474"/>
        <item x="40127"/>
        <item x="15393"/>
        <item x="23872"/>
        <item x="9085"/>
        <item x="36949"/>
        <item x="30275"/>
        <item x="26854"/>
        <item x="46542"/>
        <item x="2655"/>
        <item x="10876"/>
        <item x="30773"/>
        <item x="7761"/>
        <item x="18395"/>
        <item x="29697"/>
        <item x="32786"/>
        <item x="21192"/>
        <item x="21321"/>
        <item x="21836"/>
        <item x="7367"/>
        <item x="30978"/>
        <item x="22001"/>
        <item x="10280"/>
        <item x="26199"/>
        <item x="6047"/>
        <item x="18340"/>
        <item x="19852"/>
        <item x="17540"/>
        <item x="17178"/>
        <item x="38908"/>
        <item x="2949"/>
        <item x="43417"/>
        <item x="36803"/>
        <item x="25812"/>
        <item x="20212"/>
        <item x="14709"/>
        <item x="28614"/>
        <item x="40566"/>
        <item x="38334"/>
        <item x="22023"/>
        <item x="30755"/>
        <item x="19499"/>
        <item x="29849"/>
        <item x="16956"/>
        <item x="18540"/>
        <item x="41338"/>
        <item x="26568"/>
        <item x="24698"/>
        <item x="14019"/>
        <item x="31569"/>
        <item x="13110"/>
        <item x="21888"/>
        <item x="36945"/>
        <item x="31730"/>
        <item x="17025"/>
        <item x="43181"/>
        <item x="25663"/>
        <item x="36591"/>
        <item x="10615"/>
        <item x="39714"/>
        <item x="27339"/>
        <item x="31539"/>
        <item x="28346"/>
        <item x="16015"/>
        <item x="26369"/>
        <item x="11031"/>
        <item x="36011"/>
        <item x="40728"/>
        <item x="18009"/>
        <item x="13151"/>
        <item x="5234"/>
        <item x="23937"/>
        <item x="40233"/>
        <item x="28350"/>
        <item x="36285"/>
        <item x="45582"/>
        <item x="20744"/>
        <item x="37164"/>
        <item x="41637"/>
        <item x="24103"/>
        <item x="42669"/>
        <item x="37464"/>
        <item x="41014"/>
        <item x="36727"/>
        <item x="8154"/>
        <item x="14111"/>
        <item x="22135"/>
        <item x="10992"/>
        <item x="45156"/>
        <item x="4725"/>
        <item x="18240"/>
        <item x="8313"/>
        <item x="32372"/>
        <item x="12906"/>
        <item x="35976"/>
        <item x="27390"/>
        <item x="7879"/>
        <item x="24476"/>
        <item x="30020"/>
        <item x="18185"/>
        <item x="31621"/>
        <item x="3529"/>
        <item x="17624"/>
        <item x="16330"/>
        <item x="28558"/>
        <item x="3888"/>
        <item x="16927"/>
        <item x="9804"/>
        <item x="10284"/>
        <item x="38887"/>
        <item x="21994"/>
        <item x="36849"/>
        <item x="33321"/>
        <item x="29561"/>
        <item x="46345"/>
        <item x="27020"/>
        <item x="18208"/>
        <item x="45194"/>
        <item x="39885"/>
        <item x="25271"/>
        <item x="20646"/>
        <item x="6045"/>
        <item x="18514"/>
        <item x="4148"/>
        <item x="12049"/>
        <item x="28431"/>
        <item x="23397"/>
        <item x="16897"/>
        <item x="32487"/>
        <item x="32767"/>
        <item x="29401"/>
        <item x="23257"/>
        <item x="13992"/>
        <item x="43260"/>
        <item x="22433"/>
        <item x="9203"/>
        <item x="19571"/>
        <item x="28766"/>
        <item x="27836"/>
        <item x="10479"/>
        <item x="16618"/>
        <item x="19498"/>
        <item x="15021"/>
        <item x="40854"/>
        <item x="41016"/>
        <item x="15921"/>
        <item x="29967"/>
        <item x="24955"/>
        <item x="19909"/>
        <item x="45205"/>
        <item x="20468"/>
        <item x="42190"/>
        <item x="19377"/>
        <item x="33423"/>
        <item x="29644"/>
        <item x="34353"/>
        <item x="24766"/>
        <item x="11735"/>
        <item x="20351"/>
        <item x="14207"/>
        <item x="19210"/>
        <item x="21911"/>
        <item x="5481"/>
        <item x="6906"/>
        <item x="30462"/>
        <item x="15283"/>
        <item x="31713"/>
        <item x="41844"/>
        <item x="21832"/>
        <item x="11076"/>
        <item x="36376"/>
        <item x="19205"/>
        <item x="23613"/>
        <item x="11722"/>
        <item x="25739"/>
        <item x="6002"/>
        <item x="9822"/>
        <item x="25384"/>
        <item x="40890"/>
        <item x="25832"/>
        <item x="30744"/>
        <item x="20063"/>
        <item x="7464"/>
        <item x="24968"/>
        <item x="15085"/>
        <item x="31414"/>
        <item x="23209"/>
        <item x="45236"/>
        <item x="33358"/>
        <item x="32510"/>
        <item x="28894"/>
        <item x="19570"/>
        <item x="36505"/>
        <item x="10920"/>
        <item x="22064"/>
        <item x="32238"/>
        <item x="35992"/>
        <item x="37929"/>
        <item x="16222"/>
        <item x="8475"/>
        <item x="42670"/>
        <item x="35878"/>
        <item x="36660"/>
        <item x="40837"/>
        <item x="15758"/>
        <item x="44939"/>
        <item x="7414"/>
        <item x="46651"/>
        <item x="28762"/>
        <item x="27780"/>
        <item x="10927"/>
        <item x="19115"/>
        <item x="40679"/>
        <item x="5340"/>
        <item x="4560"/>
        <item x="41545"/>
        <item x="40289"/>
        <item x="17756"/>
        <item x="38562"/>
        <item x="43622"/>
        <item x="29901"/>
        <item x="7511"/>
        <item x="26929"/>
        <item x="24728"/>
        <item x="5391"/>
        <item x="22479"/>
        <item x="34945"/>
        <item x="21904"/>
        <item x="16624"/>
        <item x="13689"/>
        <item x="8365"/>
        <item x="45705"/>
        <item x="40199"/>
        <item x="45087"/>
        <item x="25334"/>
        <item x="33163"/>
        <item x="33467"/>
        <item x="44282"/>
        <item x="22983"/>
        <item x="42927"/>
        <item x="31927"/>
        <item x="37220"/>
        <item x="21791"/>
        <item x="18472"/>
        <item x="36242"/>
        <item x="24486"/>
        <item x="3926"/>
        <item x="25132"/>
        <item x="14521"/>
        <item x="16637"/>
        <item x="43032"/>
        <item x="7712"/>
        <item x="9876"/>
        <item x="11492"/>
        <item x="45839"/>
        <item x="4191"/>
        <item x="45911"/>
        <item x="43282"/>
        <item x="36925"/>
        <item x="33583"/>
        <item x="24958"/>
        <item x="22012"/>
        <item x="27427"/>
        <item x="26648"/>
        <item x="22966"/>
        <item x="24590"/>
        <item x="41959"/>
        <item x="34612"/>
        <item x="18576"/>
        <item x="21454"/>
        <item x="34472"/>
        <item x="27507"/>
        <item x="40913"/>
        <item x="32140"/>
        <item x="14026"/>
        <item x="41738"/>
        <item x="21647"/>
        <item x="20904"/>
        <item x="32321"/>
        <item x="30281"/>
        <item x="34491"/>
        <item x="36997"/>
        <item x="14108"/>
        <item x="16300"/>
        <item x="44253"/>
        <item x="5632"/>
        <item x="36565"/>
        <item x="38298"/>
        <item x="11438"/>
        <item x="32744"/>
        <item x="16480"/>
        <item x="8513"/>
        <item x="36953"/>
        <item x="20945"/>
        <item x="7878"/>
        <item x="44364"/>
        <item x="28115"/>
        <item x="16904"/>
        <item x="24477"/>
        <item x="22231"/>
        <item x="35334"/>
        <item x="7338"/>
        <item x="20313"/>
        <item x="24821"/>
        <item x="2037"/>
        <item x="25169"/>
        <item x="34560"/>
        <item x="13564"/>
        <item x="25317"/>
        <item x="37067"/>
        <item x="25488"/>
        <item x="35006"/>
        <item x="16323"/>
        <item x="43418"/>
        <item x="12366"/>
        <item x="33159"/>
        <item x="27817"/>
        <item x="11285"/>
        <item x="9526"/>
        <item x="16746"/>
        <item x="22524"/>
        <item x="27430"/>
        <item x="22007"/>
        <item x="31929"/>
        <item x="22314"/>
        <item x="38427"/>
        <item x="42379"/>
        <item x="19814"/>
        <item x="16468"/>
        <item x="17732"/>
        <item x="30303"/>
        <item x="37546"/>
        <item x="17147"/>
        <item x="17700"/>
        <item x="19662"/>
        <item x="6039"/>
        <item x="17965"/>
        <item x="45279"/>
        <item x="29055"/>
        <item x="34892"/>
        <item x="44068"/>
        <item x="6037"/>
        <item x="7563"/>
        <item x="11877"/>
        <item x="30918"/>
        <item x="15094"/>
        <item x="17169"/>
        <item x="15964"/>
        <item x="17093"/>
        <item x="40550"/>
        <item x="16826"/>
        <item x="31928"/>
        <item x="8415"/>
        <item x="25227"/>
        <item x="27749"/>
        <item x="24339"/>
        <item x="20719"/>
        <item x="42415"/>
        <item x="12401"/>
        <item x="4664"/>
        <item x="34127"/>
        <item x="45158"/>
        <item x="13880"/>
        <item x="31070"/>
        <item x="25124"/>
        <item x="22365"/>
        <item x="23787"/>
        <item x="30914"/>
        <item x="32301"/>
        <item x="7644"/>
        <item x="43670"/>
        <item x="36587"/>
        <item x="34962"/>
        <item x="41318"/>
        <item x="2696"/>
        <item x="37028"/>
        <item x="22098"/>
        <item x="38314"/>
        <item x="19876"/>
        <item x="21859"/>
        <item x="24248"/>
        <item x="21978"/>
        <item x="34253"/>
        <item x="36958"/>
        <item x="31892"/>
        <item x="15307"/>
        <item x="25032"/>
        <item x="22887"/>
        <item x="33412"/>
        <item x="22880"/>
        <item x="18312"/>
        <item x="33669"/>
        <item x="23559"/>
        <item x="4548"/>
        <item x="1807"/>
        <item x="17125"/>
        <item x="41895"/>
        <item x="32565"/>
        <item x="13925"/>
        <item x="40311"/>
        <item x="46452"/>
        <item x="15443"/>
        <item x="32564"/>
        <item x="23618"/>
        <item x="25083"/>
        <item x="20707"/>
        <item x="43721"/>
        <item x="9665"/>
        <item x="35397"/>
        <item x="22266"/>
        <item x="9942"/>
        <item x="43227"/>
        <item x="43893"/>
        <item x="46737"/>
        <item x="34108"/>
        <item x="27281"/>
        <item x="2823"/>
        <item x="7675"/>
        <item x="36421"/>
        <item x="40010"/>
        <item x="13549"/>
        <item x="25116"/>
        <item x="14441"/>
        <item x="37194"/>
        <item x="24847"/>
        <item x="21900"/>
        <item x="42721"/>
        <item x="3852"/>
        <item x="24908"/>
        <item x="22059"/>
        <item x="19257"/>
        <item x="19754"/>
        <item x="46551"/>
        <item x="34635"/>
        <item x="26923"/>
        <item x="24823"/>
        <item x="46080"/>
        <item x="29519"/>
        <item x="14806"/>
        <item x="33418"/>
        <item x="25577"/>
        <item x="18615"/>
        <item x="40999"/>
        <item x="11266"/>
        <item x="25984"/>
        <item x="19753"/>
        <item x="20409"/>
        <item x="45666"/>
        <item x="42360"/>
        <item x="28503"/>
        <item x="36788"/>
        <item x="18286"/>
        <item x="34460"/>
        <item x="34114"/>
        <item x="46400"/>
        <item x="34151"/>
        <item x="30139"/>
        <item x="45600"/>
        <item x="23511"/>
        <item x="2062"/>
        <item x="43268"/>
        <item x="5111"/>
        <item x="34452"/>
        <item x="39430"/>
        <item x="24391"/>
        <item x="18014"/>
        <item x="11351"/>
        <item x="27276"/>
        <item x="31167"/>
        <item x="24600"/>
        <item x="17808"/>
        <item x="35484"/>
        <item x="14297"/>
        <item x="30519"/>
        <item x="38996"/>
        <item x="4449"/>
        <item x="20196"/>
        <item x="7383"/>
        <item x="22943"/>
        <item x="31474"/>
        <item x="29753"/>
        <item x="16589"/>
        <item x="31762"/>
        <item x="38506"/>
        <item x="29605"/>
        <item x="33403"/>
        <item x="23228"/>
        <item x="43892"/>
        <item x="7379"/>
        <item x="15156"/>
        <item x="19678"/>
        <item x="13609"/>
        <item x="31676"/>
        <item x="16000"/>
        <item x="45369"/>
        <item x="17400"/>
        <item x="10168"/>
        <item x="23029"/>
        <item x="22971"/>
        <item x="44655"/>
        <item x="35851"/>
        <item x="7345"/>
        <item x="27532"/>
        <item x="38370"/>
        <item x="16101"/>
        <item x="32755"/>
        <item x="39013"/>
        <item x="30796"/>
        <item x="37090"/>
        <item x="13288"/>
        <item x="25179"/>
        <item x="28714"/>
        <item x="18562"/>
        <item x="1397"/>
        <item x="32972"/>
        <item x="23835"/>
        <item x="17530"/>
        <item x="46598"/>
        <item x="40134"/>
        <item x="27311"/>
        <item x="7526"/>
        <item x="42323"/>
        <item x="40570"/>
        <item x="29843"/>
        <item x="35663"/>
        <item x="24991"/>
        <item x="33701"/>
        <item x="31655"/>
        <item x="13276"/>
        <item x="27847"/>
        <item x="36883"/>
        <item x="35082"/>
        <item x="41778"/>
        <item x="20467"/>
        <item x="4056"/>
        <item x="44129"/>
        <item x="36385"/>
        <item x="29839"/>
        <item x="15800"/>
        <item x="23632"/>
        <item x="28291"/>
        <item x="32725"/>
        <item x="37636"/>
        <item x="43914"/>
        <item x="10774"/>
        <item x="46361"/>
        <item x="33459"/>
        <item x="34211"/>
        <item x="31790"/>
        <item x="34781"/>
        <item x="28951"/>
        <item x="27583"/>
        <item x="27087"/>
        <item x="38105"/>
        <item x="34133"/>
        <item x="45953"/>
        <item x="10373"/>
        <item x="24427"/>
        <item x="32103"/>
        <item x="24435"/>
        <item x="16061"/>
        <item x="20534"/>
        <item x="21805"/>
        <item x="34489"/>
        <item x="16186"/>
        <item x="29966"/>
        <item x="31846"/>
        <item x="22632"/>
        <item x="6007"/>
        <item x="7642"/>
        <item x="26930"/>
        <item x="24739"/>
        <item x="32987"/>
        <item x="11299"/>
        <item x="15793"/>
        <item x="18820"/>
        <item x="41644"/>
        <item x="32217"/>
        <item x="21068"/>
        <item x="7641"/>
        <item x="22577"/>
        <item x="22495"/>
        <item x="26224"/>
        <item x="29954"/>
        <item x="29285"/>
        <item x="8349"/>
        <item x="35967"/>
        <item x="41208"/>
        <item x="18535"/>
        <item x="26671"/>
        <item x="40922"/>
        <item x="31788"/>
        <item x="23466"/>
        <item x="38587"/>
        <item x="38539"/>
        <item x="38544"/>
        <item x="14630"/>
        <item x="42445"/>
        <item x="9554"/>
        <item x="22328"/>
        <item x="33926"/>
        <item x="2638"/>
        <item x="23845"/>
        <item x="25187"/>
        <item x="10740"/>
        <item x="39907"/>
        <item x="38340"/>
        <item x="25904"/>
        <item x="19556"/>
        <item x="7139"/>
        <item x="32480"/>
        <item x="32346"/>
        <item x="23918"/>
        <item x="25137"/>
        <item x="41105"/>
        <item x="44336"/>
        <item x="38318"/>
        <item x="23407"/>
        <item x="32844"/>
        <item x="22267"/>
        <item x="28250"/>
        <item x="25135"/>
        <item x="43224"/>
        <item x="17022"/>
        <item x="38509"/>
        <item x="24631"/>
        <item x="12439"/>
        <item x="18184"/>
        <item x="23721"/>
        <item x="1593"/>
        <item x="20201"/>
        <item x="26827"/>
        <item x="11950"/>
        <item x="32918"/>
        <item x="11232"/>
        <item x="12098"/>
        <item x="13494"/>
        <item x="29237"/>
        <item x="27013"/>
        <item x="11709"/>
        <item x="32678"/>
        <item x="32582"/>
        <item x="28906"/>
        <item x="34610"/>
        <item x="37463"/>
        <item x="8613"/>
        <item x="14525"/>
        <item x="5893"/>
        <item x="35486"/>
        <item x="31153"/>
        <item x="15965"/>
        <item x="5687"/>
        <item x="31863"/>
        <item x="20794"/>
        <item x="17735"/>
        <item x="2297"/>
        <item x="17547"/>
        <item x="41377"/>
        <item x="14211"/>
        <item x="20650"/>
        <item x="29191"/>
        <item x="11453"/>
        <item x="30809"/>
        <item x="33030"/>
        <item x="18912"/>
        <item x="6759"/>
        <item x="36276"/>
        <item x="8042"/>
        <item x="22874"/>
        <item x="35898"/>
        <item x="11734"/>
        <item x="35640"/>
        <item x="27326"/>
        <item x="29150"/>
        <item x="18134"/>
        <item x="28972"/>
        <item x="16626"/>
        <item x="23269"/>
        <item x="27060"/>
        <item x="14355"/>
        <item x="19477"/>
        <item x="25139"/>
        <item x="29977"/>
        <item x="13454"/>
        <item x="19977"/>
        <item x="19410"/>
        <item x="13531"/>
        <item x="4868"/>
        <item x="45593"/>
        <item x="30136"/>
        <item x="7980"/>
        <item x="25236"/>
        <item x="21402"/>
        <item x="27781"/>
        <item x="20623"/>
        <item x="28153"/>
        <item x="30416"/>
        <item x="35386"/>
        <item x="37638"/>
        <item x="10223"/>
        <item x="21075"/>
        <item x="7425"/>
        <item x="24844"/>
        <item x="46647"/>
        <item x="10125"/>
        <item x="35757"/>
        <item x="28552"/>
        <item x="2068"/>
        <item x="30684"/>
        <item x="23323"/>
        <item x="41553"/>
        <item x="14982"/>
        <item x="23555"/>
        <item x="25928"/>
        <item x="18541"/>
        <item x="29487"/>
        <item x="38696"/>
        <item x="26543"/>
        <item x="40988"/>
        <item x="36506"/>
        <item x="14668"/>
        <item x="29083"/>
        <item x="15915"/>
        <item x="32270"/>
        <item x="37157"/>
        <item x="43756"/>
        <item x="31424"/>
        <item x="27277"/>
        <item x="42767"/>
        <item x="18851"/>
        <item x="43702"/>
        <item x="5244"/>
        <item x="19606"/>
        <item x="27779"/>
        <item x="29295"/>
        <item x="27720"/>
        <item x="29415"/>
        <item x="32208"/>
        <item x="20827"/>
        <item x="24353"/>
        <item x="44658"/>
        <item x="46714"/>
        <item x="24036"/>
        <item x="7472"/>
        <item x="20373"/>
        <item x="31635"/>
        <item x="34131"/>
        <item x="31008"/>
        <item x="24987"/>
        <item x="29280"/>
        <item x="16001"/>
        <item x="21858"/>
        <item x="10871"/>
        <item x="8358"/>
        <item x="36452"/>
        <item x="35293"/>
        <item x="23312"/>
        <item x="40005"/>
        <item x="17038"/>
        <item x="40546"/>
        <item x="11222"/>
        <item x="37734"/>
        <item x="25204"/>
        <item x="40150"/>
        <item x="16561"/>
        <item x="20106"/>
        <item x="14665"/>
        <item x="37525"/>
        <item x="45520"/>
        <item x="26863"/>
        <item x="36249"/>
        <item x="17331"/>
        <item x="25525"/>
        <item x="22849"/>
        <item x="17636"/>
        <item x="28566"/>
        <item x="24622"/>
        <item x="23490"/>
        <item x="32168"/>
        <item x="37946"/>
        <item x="13126"/>
        <item x="33955"/>
        <item x="8913"/>
        <item x="13213"/>
        <item x="34090"/>
        <item x="17900"/>
        <item x="6803"/>
        <item x="8442"/>
        <item x="30890"/>
        <item x="20402"/>
        <item x="30017"/>
        <item x="36962"/>
        <item x="2027"/>
        <item x="19172"/>
        <item x="24456"/>
        <item x="8324"/>
        <item x="38323"/>
        <item x="14643"/>
        <item x="23880"/>
        <item x="9926"/>
        <item x="16569"/>
        <item x="43212"/>
        <item x="45654"/>
        <item x="7105"/>
        <item x="43412"/>
        <item x="37284"/>
        <item x="33271"/>
        <item x="4673"/>
        <item x="20681"/>
        <item x="22719"/>
        <item x="29992"/>
        <item x="38301"/>
        <item x="16949"/>
        <item x="44719"/>
        <item x="29387"/>
        <item x="16346"/>
        <item x="23914"/>
        <item x="13248"/>
        <item x="22510"/>
        <item x="41920"/>
        <item x="21570"/>
        <item x="43045"/>
        <item x="17129"/>
        <item x="36389"/>
        <item x="38517"/>
        <item x="30307"/>
        <item x="24017"/>
        <item x="40201"/>
        <item x="6880"/>
        <item x="30627"/>
        <item x="41952"/>
        <item x="38796"/>
        <item x="39901"/>
        <item x="30891"/>
        <item x="5842"/>
        <item x="14642"/>
        <item x="12432"/>
        <item x="20197"/>
        <item x="43907"/>
        <item x="37445"/>
        <item x="24718"/>
        <item x="4183"/>
        <item x="27819"/>
        <item x="29613"/>
        <item x="15603"/>
        <item x="31591"/>
        <item x="7724"/>
        <item x="28635"/>
        <item x="37616"/>
        <item x="28628"/>
        <item x="41018"/>
        <item x="45527"/>
        <item x="12640"/>
        <item x="34068"/>
        <item x="1821"/>
        <item x="25743"/>
        <item x="46269"/>
        <item x="18917"/>
        <item x="20942"/>
        <item x="24605"/>
        <item x="12424"/>
        <item x="31887"/>
        <item x="33401"/>
        <item x="11212"/>
        <item x="24421"/>
        <item x="32352"/>
        <item x="21717"/>
        <item x="17171"/>
        <item x="8869"/>
        <item x="18979"/>
        <item x="36396"/>
        <item x="7141"/>
        <item x="40141"/>
        <item x="42738"/>
        <item x="32541"/>
        <item x="14348"/>
        <item x="46301"/>
        <item x="20417"/>
        <item x="16625"/>
        <item x="9184"/>
        <item x="40053"/>
        <item x="28242"/>
        <item x="7697"/>
        <item x="13944"/>
        <item x="35755"/>
        <item x="44538"/>
        <item x="26934"/>
        <item x="10926"/>
        <item x="12764"/>
        <item x="36496"/>
        <item x="28032"/>
        <item x="39643"/>
        <item x="30078"/>
        <item x="34081"/>
        <item x="18278"/>
        <item x="46071"/>
        <item x="21707"/>
        <item x="20114"/>
        <item x="29717"/>
        <item x="31015"/>
        <item x="22790"/>
        <item x="4871"/>
        <item x="11411"/>
        <item x="43237"/>
        <item x="43944"/>
        <item x="15390"/>
        <item x="32542"/>
        <item x="19270"/>
        <item x="29172"/>
        <item x="35596"/>
        <item x="12803"/>
        <item x="22701"/>
        <item x="17729"/>
        <item x="14321"/>
        <item x="9471"/>
        <item x="26286"/>
        <item x="43410"/>
        <item x="6825"/>
        <item x="38244"/>
        <item x="11319"/>
        <item x="21544"/>
        <item x="39871"/>
        <item x="40224"/>
        <item x="20247"/>
        <item x="33905"/>
        <item x="26365"/>
        <item x="41079"/>
        <item x="9726"/>
        <item m="1" x="46796"/>
        <item x="31351"/>
        <item x="31155"/>
        <item x="24566"/>
        <item x="24571"/>
        <item x="36201"/>
        <item x="32730"/>
        <item x="20697"/>
        <item x="16645"/>
        <item x="40674"/>
        <item x="30252"/>
        <item x="16606"/>
        <item x="19348"/>
        <item x="17526"/>
        <item x="37630"/>
        <item x="6171"/>
        <item x="29622"/>
        <item x="31395"/>
        <item x="37489"/>
        <item x="34102"/>
        <item x="27389"/>
        <item x="22020"/>
        <item x="28855"/>
        <item x="24433"/>
        <item x="1460"/>
        <item x="39622"/>
        <item x="17188"/>
        <item x="32825"/>
        <item x="40445"/>
        <item x="34784"/>
        <item x="38573"/>
        <item x="29488"/>
        <item x="28128"/>
        <item x="6122"/>
        <item x="16631"/>
        <item x="33535"/>
        <item x="34287"/>
        <item x="19433"/>
        <item x="20470"/>
        <item x="18481"/>
        <item x="6538"/>
        <item x="28133"/>
        <item x="40998"/>
        <item x="37227"/>
        <item x="4132"/>
        <item x="29537"/>
        <item x="18121"/>
        <item x="23775"/>
        <item x="22741"/>
        <item x="22791"/>
        <item x="3156"/>
        <item x="30301"/>
        <item x="31531"/>
        <item x="12238"/>
        <item x="46024"/>
        <item x="26295"/>
        <item x="27209"/>
        <item x="6841"/>
        <item x="39858"/>
        <item x="19231"/>
        <item x="31057"/>
        <item x="12023"/>
        <item x="7136"/>
        <item x="5202"/>
        <item x="25178"/>
        <item x="36295"/>
        <item x="37687"/>
        <item x="41118"/>
        <item x="7726"/>
        <item x="19870"/>
        <item x="29604"/>
        <item x="9733"/>
        <item x="36497"/>
        <item x="10978"/>
        <item x="30750"/>
        <item x="13983"/>
        <item x="2039"/>
        <item x="8330"/>
        <item x="14712"/>
        <item x="18209"/>
        <item x="39684"/>
        <item x="20920"/>
        <item x="13704"/>
        <item m="1" x="46863"/>
        <item x="18124"/>
        <item x="11852"/>
        <item x="33510"/>
        <item x="29461"/>
        <item x="15235"/>
        <item x="37982"/>
        <item x="36391"/>
        <item x="44507"/>
        <item x="34190"/>
        <item x="16415"/>
        <item x="16745"/>
        <item x="14395"/>
        <item x="24355"/>
        <item x="32580"/>
        <item x="18075"/>
        <item x="33693"/>
        <item x="24952"/>
        <item x="7635"/>
        <item x="2873"/>
        <item x="24340"/>
        <item x="23798"/>
        <item x="40618"/>
        <item x="36208"/>
        <item x="44280"/>
        <item x="13380"/>
        <item x="28778"/>
        <item x="42744"/>
        <item x="32830"/>
        <item x="27070"/>
        <item x="33431"/>
        <item x="44697"/>
        <item x="34092"/>
        <item x="10570"/>
        <item x="27361"/>
        <item x="13249"/>
        <item x="36424"/>
        <item x="17957"/>
        <item x="46769"/>
        <item x="33949"/>
        <item x="11688"/>
        <item x="33746"/>
        <item x="35910"/>
        <item x="8537"/>
        <item x="24466"/>
        <item x="42005"/>
        <item x="10252"/>
        <item x="17484"/>
        <item x="31476"/>
        <item x="43973"/>
        <item x="22909"/>
        <item x="26092"/>
        <item x="35265"/>
        <item x="20388"/>
        <item x="45184"/>
        <item x="4904"/>
        <item x="17769"/>
        <item x="36540"/>
        <item x="21190"/>
        <item x="46726"/>
        <item x="36856"/>
        <item x="41735"/>
        <item x="37629"/>
        <item x="40841"/>
        <item x="17705"/>
        <item x="6548"/>
        <item x="38388"/>
        <item x="10821"/>
        <item x="36874"/>
        <item x="32613"/>
        <item x="30070"/>
        <item x="16337"/>
        <item x="43965"/>
        <item x="46084"/>
        <item x="24469"/>
        <item x="38916"/>
        <item x="45537"/>
        <item x="3569"/>
        <item x="5166"/>
        <item x="36460"/>
        <item x="30582"/>
        <item x="4973"/>
        <item x="20242"/>
        <item x="12736"/>
        <item x="16817"/>
        <item x="5060"/>
        <item x="32204"/>
        <item x="21296"/>
        <item x="18662"/>
        <item x="6807"/>
        <item x="14031"/>
        <item x="42004"/>
        <item x="21293"/>
        <item x="24500"/>
        <item x="44536"/>
        <item x="6829"/>
        <item x="23429"/>
        <item x="24394"/>
        <item x="15994"/>
        <item x="44429"/>
        <item x="43120"/>
        <item x="26113"/>
        <item x="4314"/>
        <item x="32203"/>
        <item x="34683"/>
        <item x="11470"/>
        <item x="43992"/>
        <item x="27680"/>
        <item x="12133"/>
        <item x="29089"/>
        <item x="33450"/>
        <item x="38973"/>
        <item x="20051"/>
        <item x="40671"/>
        <item x="26597"/>
        <item x="9142"/>
        <item x="26105"/>
        <item x="25157"/>
        <item x="33738"/>
        <item x="45641"/>
        <item x="24596"/>
        <item x="33215"/>
        <item x="23390"/>
        <item x="37523"/>
        <item x="39891"/>
        <item x="29366"/>
        <item x="23119"/>
        <item x="40632"/>
        <item x="26160"/>
        <item x="36222"/>
        <item x="18995"/>
        <item x="5363"/>
        <item x="3695"/>
        <item x="29340"/>
        <item x="2984"/>
        <item x="34443"/>
        <item x="9841"/>
        <item x="20121"/>
        <item x="29102"/>
        <item x="45470"/>
        <item x="36183"/>
        <item x="29380"/>
        <item x="41098"/>
        <item x="21365"/>
        <item x="23019"/>
        <item x="9356"/>
        <item x="8507"/>
        <item x="24042"/>
        <item x="15665"/>
        <item x="32042"/>
        <item x="24195"/>
        <item x="12973"/>
        <item x="29085"/>
        <item x="32741"/>
        <item x="44473"/>
        <item x="21425"/>
        <item x="24585"/>
        <item x="33599"/>
        <item x="43979"/>
        <item x="34144"/>
        <item x="23017"/>
        <item x="33756"/>
        <item x="19595"/>
        <item x="19879"/>
        <item x="17714"/>
        <item x="33055"/>
        <item x="28499"/>
        <item x="36657"/>
        <item x="31309"/>
        <item x="44526"/>
        <item x="18186"/>
        <item x="7475"/>
        <item x="15204"/>
        <item x="31219"/>
        <item x="38795"/>
        <item x="32735"/>
        <item x="34647"/>
        <item x="7386"/>
        <item x="41351"/>
        <item x="10096"/>
        <item x="23789"/>
        <item x="26397"/>
        <item x="45506"/>
        <item x="29871"/>
        <item x="15480"/>
        <item x="31542"/>
        <item x="31120"/>
        <item x="31114"/>
        <item x="26876"/>
        <item x="5002"/>
        <item x="15323"/>
        <item x="11349"/>
        <item x="7325"/>
        <item x="24361"/>
        <item x="36237"/>
        <item x="24129"/>
        <item x="36651"/>
        <item x="36978"/>
        <item x="38097"/>
        <item x="31797"/>
        <item x="29484"/>
        <item x="45318"/>
        <item x="32247"/>
        <item x="41153"/>
        <item x="39849"/>
        <item x="39853"/>
        <item x="37790"/>
        <item x="34130"/>
        <item x="22947"/>
        <item x="27850"/>
        <item x="18298"/>
        <item x="12953"/>
        <item x="15947"/>
        <item x="32265"/>
        <item x="10426"/>
        <item x="17078"/>
        <item x="15739"/>
        <item x="29135"/>
        <item x="24943"/>
        <item x="21423"/>
        <item x="45176"/>
        <item x="45319"/>
        <item x="11280"/>
        <item x="29437"/>
        <item x="20684"/>
        <item x="17730"/>
        <item x="11200"/>
        <item x="12256"/>
        <item x="35230"/>
        <item x="7762"/>
        <item x="5477"/>
        <item x="21756"/>
        <item x="39854"/>
        <item x="33192"/>
        <item x="10420"/>
        <item x="15102"/>
        <item x="15498"/>
        <item x="22780"/>
        <item x="28869"/>
        <item x="15810"/>
        <item x="43493"/>
        <item x="44085"/>
        <item x="31894"/>
        <item x="30033"/>
        <item x="19269"/>
        <item x="8003"/>
        <item x="37073"/>
        <item x="20639"/>
        <item x="6427"/>
        <item x="32790"/>
        <item x="13124"/>
        <item x="32067"/>
        <item x="27263"/>
        <item x="20687"/>
        <item x="39628"/>
        <item x="36056"/>
        <item x="21585"/>
        <item x="42630"/>
        <item x="32319"/>
        <item x="31201"/>
        <item x="33505"/>
        <item x="28859"/>
        <item x="17099"/>
        <item x="15112"/>
        <item x="45303"/>
        <item x="28247"/>
        <item x="36772"/>
        <item x="27205"/>
        <item x="33417"/>
        <item x="35996"/>
        <item x="11848"/>
        <item x="17354"/>
        <item x="36250"/>
        <item x="27273"/>
        <item x="10503"/>
        <item x="15907"/>
        <item x="38406"/>
        <item x="24656"/>
        <item x="15581"/>
        <item x="35348"/>
        <item x="37957"/>
        <item x="9814"/>
        <item x="15346"/>
        <item x="35300"/>
        <item x="10181"/>
        <item x="33658"/>
        <item x="39115"/>
        <item x="32583"/>
        <item x="19268"/>
        <item x="23688"/>
        <item x="17908"/>
        <item x="30904"/>
        <item x="28205"/>
        <item x="35317"/>
        <item x="2030"/>
        <item x="5192"/>
        <item x="17246"/>
        <item x="25794"/>
        <item x="19368"/>
        <item x="20604"/>
        <item x="2119"/>
        <item x="30459"/>
        <item x="18608"/>
        <item x="33486"/>
        <item x="30827"/>
        <item x="19597"/>
        <item x="19446"/>
        <item x="25581"/>
        <item x="36475"/>
        <item x="17748"/>
        <item x="22986"/>
        <item x="32569"/>
        <item x="17094"/>
        <item x="32592"/>
        <item x="32375"/>
        <item x="25685"/>
        <item x="9799"/>
        <item x="8249"/>
        <item x="35763"/>
        <item x="23822"/>
        <item x="8558"/>
        <item x="40284"/>
        <item x="32543"/>
        <item x="16092"/>
        <item x="37239"/>
        <item x="10079"/>
        <item x="17765"/>
        <item x="40212"/>
        <item x="9751"/>
        <item x="46005"/>
        <item x="2651"/>
        <item x="23167"/>
        <item x="9766"/>
        <item x="22312"/>
        <item x="11359"/>
        <item x="19953"/>
        <item x="7733"/>
        <item x="31196"/>
        <item x="35856"/>
        <item x="20610"/>
        <item x="27313"/>
        <item x="44157"/>
        <item x="31328"/>
        <item x="10029"/>
        <item x="21581"/>
        <item x="15547"/>
        <item x="38111"/>
        <item x="34538"/>
        <item x="26263"/>
        <item x="32795"/>
        <item x="30930"/>
        <item x="26619"/>
        <item x="42508"/>
        <item x="19293"/>
        <item x="16120"/>
        <item x="40863"/>
        <item x="29500"/>
        <item x="6870"/>
        <item x="22996"/>
        <item x="25586"/>
        <item x="31699"/>
        <item x="34568"/>
        <item x="45418"/>
        <item x="27690"/>
        <item x="38619"/>
        <item x="10075"/>
        <item x="22203"/>
        <item x="23513"/>
        <item x="34573"/>
        <item x="19296"/>
        <item x="15928"/>
        <item x="3859"/>
        <item x="44355"/>
        <item x="38546"/>
        <item x="42317"/>
        <item x="34289"/>
        <item x="44456"/>
        <item x="15337"/>
        <item x="18919"/>
        <item x="26725"/>
        <item x="35811"/>
        <item x="19098"/>
        <item x="14000"/>
        <item x="14691"/>
        <item x="12333"/>
        <item x="38230"/>
        <item x="23400"/>
        <item x="38683"/>
        <item x="36141"/>
        <item x="44484"/>
        <item x="42223"/>
        <item x="29161"/>
        <item x="5163"/>
        <item x="29094"/>
        <item x="19679"/>
        <item x="21822"/>
        <item x="7490"/>
        <item x="30828"/>
        <item x="34461"/>
        <item x="17544"/>
        <item x="38367"/>
        <item x="41322"/>
        <item x="14146"/>
        <item x="17731"/>
        <item x="28395"/>
        <item x="14451"/>
        <item x="44233"/>
        <item x="32118"/>
        <item x="40791"/>
        <item x="26085"/>
        <item x="3913"/>
        <item x="37897"/>
        <item x="34368"/>
        <item x="15528"/>
        <item x="41024"/>
        <item x="30848"/>
        <item x="9676"/>
        <item x="21893"/>
        <item x="24224"/>
        <item x="44179"/>
        <item x="25113"/>
        <item x="34459"/>
        <item x="31832"/>
        <item x="27046"/>
        <item x="44039"/>
        <item x="40948"/>
        <item x="24053"/>
        <item x="22318"/>
        <item x="22435"/>
        <item x="30274"/>
        <item x="44030"/>
        <item x="23984"/>
        <item x="19184"/>
        <item x="34317"/>
        <item x="19286"/>
        <item x="23681"/>
        <item x="18255"/>
        <item x="29061"/>
        <item x="19074"/>
        <item x="20656"/>
        <item x="35684"/>
        <item x="39876"/>
        <item x="26560"/>
        <item x="42648"/>
        <item x="31171"/>
        <item x="40126"/>
        <item x="9872"/>
        <item x="22305"/>
        <item x="35038"/>
        <item x="31197"/>
        <item x="24390"/>
        <item x="29406"/>
        <item x="33600"/>
        <item x="22590"/>
        <item x="13173"/>
        <item x="17759"/>
        <item x="10984"/>
        <item x="16672"/>
        <item x="15303"/>
        <item x="27510"/>
        <item x="34069"/>
        <item x="33318"/>
        <item x="28489"/>
        <item x="36145"/>
        <item x="14520"/>
        <item x="11236"/>
        <item x="17240"/>
        <item x="8253"/>
        <item x="20745"/>
        <item x="12423"/>
        <item x="27126"/>
        <item x="36615"/>
        <item x="10311"/>
        <item x="21534"/>
        <item x="36052"/>
        <item x="19297"/>
        <item x="43904"/>
        <item x="13381"/>
        <item x="36430"/>
        <item x="43802"/>
        <item x="16488"/>
        <item x="9212"/>
        <item x="25593"/>
        <item x="28261"/>
        <item x="37859"/>
        <item x="32804"/>
        <item x="39827"/>
        <item x="27240"/>
        <item x="40226"/>
        <item x="38032"/>
        <item x="28509"/>
        <item x="22486"/>
        <item x="4726"/>
        <item x="32212"/>
        <item x="34457"/>
        <item x="24966"/>
        <item x="8357"/>
        <item x="29844"/>
        <item x="17770"/>
        <item x="26531"/>
        <item x="17890"/>
        <item x="36596"/>
        <item x="19141"/>
        <item x="31481"/>
        <item x="15172"/>
        <item x="46124"/>
        <item x="34490"/>
        <item x="45863"/>
        <item x="31738"/>
        <item x="27056"/>
        <item x="30010"/>
        <item x="14105"/>
        <item x="37455"/>
        <item x="22286"/>
        <item x="32404"/>
        <item x="21613"/>
        <item x="38972"/>
        <item x="17784"/>
        <item x="35874"/>
        <item x="17813"/>
        <item x="35860"/>
        <item x="45881"/>
        <item x="31610"/>
        <item x="25789"/>
        <item x="13282"/>
        <item x="45292"/>
        <item x="42675"/>
        <item x="22016"/>
        <item x="28441"/>
        <item x="32245"/>
        <item x="33554"/>
        <item x="32856"/>
        <item x="20126"/>
        <item x="30829"/>
        <item x="41207"/>
        <item x="6886"/>
        <item x="9762"/>
        <item x="40359"/>
        <item x="31298"/>
        <item x="18238"/>
        <item x="28293"/>
        <item x="25026"/>
        <item x="2795"/>
        <item x="19905"/>
        <item x="21729"/>
        <item x="20109"/>
        <item x="15305"/>
        <item x="45078"/>
        <item x="21606"/>
        <item x="21375"/>
        <item x="21292"/>
        <item x="31571"/>
        <item x="7314"/>
        <item x="21728"/>
        <item x="10572"/>
        <item x="21614"/>
        <item x="39822"/>
        <item x="45566"/>
        <item x="27061"/>
        <item x="40335"/>
        <item x="21155"/>
        <item x="21768"/>
        <item x="28257"/>
        <item x="37736"/>
        <item x="12042"/>
        <item x="23393"/>
        <item x="24254"/>
        <item x="30253"/>
        <item x="43805"/>
        <item x="41101"/>
        <item x="30610"/>
        <item x="18393"/>
        <item x="42435"/>
        <item x="7658"/>
        <item x="9204"/>
        <item x="40261"/>
        <item x="11983"/>
        <item x="8390"/>
        <item x="13556"/>
        <item x="44186"/>
        <item x="46438"/>
        <item x="9132"/>
        <item x="38488"/>
        <item x="37679"/>
        <item x="35848"/>
        <item x="23294"/>
        <item x="11487"/>
        <item x="46056"/>
        <item x="16156"/>
        <item x="28739"/>
        <item x="29986"/>
        <item x="37167"/>
        <item x="44093"/>
        <item x="31612"/>
        <item x="42548"/>
        <item x="10678"/>
        <item x="31494"/>
        <item x="23879"/>
        <item x="15539"/>
        <item x="5036"/>
        <item x="30756"/>
        <item x="13106"/>
        <item x="45497"/>
        <item x="8923"/>
        <item x="38959"/>
        <item x="26672"/>
        <item x="39940"/>
        <item x="36560"/>
        <item x="35808"/>
        <item x="5843"/>
        <item x="26738"/>
        <item x="25177"/>
        <item x="36895"/>
        <item x="22639"/>
        <item x="42737"/>
        <item x="7672"/>
        <item x="40624"/>
        <item x="36057"/>
        <item x="44209"/>
        <item x="41987"/>
        <item x="27820"/>
        <item x="21457"/>
        <item x="29195"/>
        <item x="10145"/>
        <item x="29356"/>
        <item x="10411"/>
        <item x="22268"/>
        <item x="28110"/>
        <item x="31065"/>
        <item x="43942"/>
        <item x="11549"/>
        <item x="45823"/>
        <item x="27691"/>
        <item x="4152"/>
        <item x="5889"/>
        <item x="16265"/>
        <item x="23908"/>
        <item x="28062"/>
        <item x="7446"/>
        <item x="38305"/>
        <item x="29765"/>
        <item x="44244"/>
        <item x="41893"/>
        <item x="35985"/>
        <item x="21769"/>
        <item x="13011"/>
        <item x="45851"/>
        <item x="43510"/>
        <item x="46472"/>
        <item x="24004"/>
        <item x="5284"/>
        <item x="44809"/>
        <item x="14544"/>
        <item x="41628"/>
        <item x="35085"/>
        <item x="29615"/>
        <item x="22432"/>
        <item x="36346"/>
        <item x="41428"/>
        <item x="26408"/>
        <item x="43547"/>
        <item x="13861"/>
        <item x="42616"/>
        <item x="19987"/>
        <item x="31884"/>
        <item x="38750"/>
        <item x="12216"/>
        <item x="32936"/>
        <item x="27831"/>
        <item x="14033"/>
        <item x="1854"/>
        <item x="43288"/>
        <item x="44893"/>
        <item x="40932"/>
        <item x="38394"/>
        <item x="8404"/>
        <item x="29882"/>
        <item x="23976"/>
        <item x="38492"/>
        <item x="9101"/>
        <item x="14306"/>
        <item x="8569"/>
        <item x="37936"/>
        <item x="15972"/>
        <item x="19609"/>
        <item x="31257"/>
        <item x="13761"/>
        <item x="37253"/>
        <item x="29218"/>
        <item x="27676"/>
        <item x="12882"/>
        <item x="4457"/>
        <item x="27317"/>
        <item x="41788"/>
        <item x="35347"/>
        <item x="4053"/>
        <item x="28982"/>
        <item x="30282"/>
        <item x="16718"/>
        <item x="12743"/>
        <item x="38290"/>
        <item x="24487"/>
        <item x="16872"/>
        <item x="30278"/>
        <item x="18671"/>
        <item x="18410"/>
        <item x="26891"/>
        <item x="38853"/>
        <item x="46738"/>
        <item x="44398"/>
        <item x="7426"/>
        <item x="44944"/>
        <item x="32320"/>
        <item x="23281"/>
        <item x="34655"/>
        <item x="32882"/>
        <item x="8798"/>
        <item x="44730"/>
        <item x="44626"/>
        <item x="43248"/>
        <item x="44741"/>
        <item x="19923"/>
        <item x="9604"/>
        <item x="5191"/>
        <item x="6809"/>
        <item x="17021"/>
        <item x="29472"/>
        <item x="33357"/>
        <item x="41570"/>
        <item x="33413"/>
        <item x="20222"/>
        <item x="22875"/>
        <item x="37647"/>
        <item x="36113"/>
        <item x="30427"/>
        <item x="36378"/>
        <item x="41204"/>
        <item x="24786"/>
        <item x="30479"/>
        <item x="16845"/>
        <item x="20976"/>
        <item x="37910"/>
        <item x="25742"/>
        <item x="29480"/>
        <item x="43243"/>
        <item x="46423"/>
        <item x="32250"/>
        <item x="35690"/>
        <item x="19716"/>
        <item x="45831"/>
        <item x="10090"/>
        <item x="11307"/>
        <item x="17266"/>
        <item x="42443"/>
        <item x="27546"/>
        <item x="44083"/>
        <item x="18338"/>
        <item x="19906"/>
        <item x="37788"/>
        <item x="33483"/>
        <item x="24508"/>
        <item x="38606"/>
        <item x="29297"/>
        <item x="12409"/>
        <item x="10807"/>
        <item x="7693"/>
        <item x="7758"/>
        <item x="21597"/>
        <item x="39987"/>
        <item x="20957"/>
        <item x="2614"/>
        <item x="33613"/>
        <item x="31896"/>
        <item x="37550"/>
        <item x="8782"/>
        <item x="24543"/>
        <item x="43509"/>
        <item x="24402"/>
        <item x="675"/>
        <item x="32680"/>
        <item x="4978"/>
        <item x="43948"/>
        <item x="32566"/>
        <item x="19274"/>
        <item x="27848"/>
        <item x="28519"/>
        <item x="38520"/>
        <item x="43653"/>
        <item x="26878"/>
        <item x="23070"/>
        <item x="35705"/>
        <item x="18468"/>
        <item x="24214"/>
        <item x="27379"/>
        <item x="12079"/>
        <item x="41956"/>
        <item x="11750"/>
        <item x="2527"/>
        <item x="24357"/>
        <item x="40306"/>
        <item x="32227"/>
        <item x="18024"/>
        <item x="28921"/>
        <item x="43100"/>
        <item x="26060"/>
        <item x="44180"/>
        <item x="31802"/>
        <item x="44583"/>
        <item x="3697"/>
        <item x="34480"/>
        <item x="16373"/>
        <item x="28200"/>
        <item x="19791"/>
        <item x="13211"/>
        <item x="23723"/>
        <item x="39419"/>
        <item x="32716"/>
        <item x="45643"/>
        <item x="41791"/>
        <item x="23198"/>
        <item x="23870"/>
        <item x="42649"/>
        <item x="27425"/>
        <item x="27305"/>
        <item x="36527"/>
        <item x="9946"/>
        <item x="31108"/>
        <item x="32473"/>
        <item x="30153"/>
        <item x="44386"/>
        <item x="4456"/>
        <item x="30990"/>
        <item x="19043"/>
        <item x="26100"/>
        <item x="29422"/>
        <item x="17623"/>
        <item x="15155"/>
        <item x="40713"/>
        <item x="29995"/>
        <item x="9055"/>
        <item x="28947"/>
        <item x="46101"/>
        <item x="1687"/>
        <item x="16009"/>
        <item x="22950"/>
        <item x="31421"/>
        <item x="25268"/>
        <item x="40558"/>
        <item x="42729"/>
        <item x="28712"/>
        <item x="40236"/>
        <item x="31195"/>
        <item x="18847"/>
        <item x="8139"/>
        <item x="26745"/>
        <item x="38682"/>
        <item x="5365"/>
        <item x="24701"/>
        <item x="29598"/>
        <item x="20893"/>
        <item x="15664"/>
        <item x="18273"/>
        <item x="26895"/>
        <item x="21128"/>
        <item x="10815"/>
        <item x="18730"/>
        <item x="27309"/>
        <item x="3598"/>
        <item x="26197"/>
        <item x="12877"/>
        <item x="37534"/>
        <item x="34576"/>
        <item x="29060"/>
        <item x="30230"/>
        <item x="35086"/>
        <item x="33475"/>
        <item x="41155"/>
        <item m="1" x="46780"/>
        <item x="44652"/>
        <item x="28825"/>
        <item x="32018"/>
        <item x="33985"/>
        <item x="42510"/>
        <item x="14506"/>
        <item x="694"/>
        <item x="16719"/>
        <item x="13296"/>
        <item x="18374"/>
        <item x="36726"/>
        <item x="2708"/>
        <item x="34771"/>
        <item x="37037"/>
        <item x="24695"/>
        <item x="15761"/>
        <item x="30523"/>
        <item x="20698"/>
        <item x="31126"/>
        <item x="17564"/>
        <item x="21892"/>
        <item x="41020"/>
        <item x="38928"/>
        <item x="40605"/>
        <item x="12330"/>
        <item x="41025"/>
        <item x="45358"/>
        <item x="41144"/>
        <item x="14522"/>
        <item x="23288"/>
        <item x="12140"/>
        <item x="27318"/>
        <item x="45490"/>
        <item x="45864"/>
        <item x="32604"/>
        <item x="20954"/>
        <item x="28843"/>
        <item x="27145"/>
        <item x="26054"/>
        <item m="1" x="46803"/>
        <item x="22107"/>
        <item x="13871"/>
        <item x="7713"/>
        <item x="13435"/>
        <item x="39466"/>
        <item x="34686"/>
        <item x="12101"/>
        <item x="11281"/>
        <item x="33497"/>
        <item x="43741"/>
        <item x="23073"/>
        <item x="38269"/>
        <item x="25683"/>
        <item x="25496"/>
        <item x="13205"/>
        <item x="11936"/>
        <item x="28388"/>
        <item x="41737"/>
        <item x="18419"/>
        <item x="28048"/>
        <item x="44541"/>
        <item x="21147"/>
        <item x="33466"/>
        <item x="17437"/>
        <item x="31813"/>
        <item x="36469"/>
        <item x="30635"/>
        <item x="41884"/>
        <item x="22746"/>
        <item x="39842"/>
        <item x="10535"/>
        <item x="18279"/>
        <item x="11613"/>
        <item x="26002"/>
        <item x="18997"/>
        <item x="38037"/>
        <item x="17089"/>
        <item x="23223"/>
        <item x="35466"/>
        <item x="25039"/>
        <item x="30634"/>
        <item x="37722"/>
        <item x="24331"/>
        <item x="24360"/>
        <item x="11448"/>
        <item x="30178"/>
        <item x="27672"/>
        <item x="31905"/>
        <item x="6638"/>
        <item x="15886"/>
        <item x="44716"/>
        <item x="25188"/>
        <item x="31625"/>
        <item x="41371"/>
        <item x="40873"/>
        <item x="43686"/>
        <item x="2279"/>
        <item x="37533"/>
        <item x="33470"/>
        <item x="24067"/>
        <item x="27378"/>
        <item x="17677"/>
        <item x="31776"/>
        <item x="44010"/>
        <item x="31244"/>
        <item x="16597"/>
        <item x="45883"/>
        <item x="20363"/>
        <item x="45204"/>
        <item x="34258"/>
        <item x="42888"/>
        <item x="18091"/>
        <item x="20937"/>
        <item x="23606"/>
        <item x="38277"/>
        <item x="25833"/>
        <item x="5154"/>
        <item x="41332"/>
        <item x="28478"/>
        <item x="45224"/>
        <item x="34464"/>
        <item x="35905"/>
        <item x="17827"/>
        <item x="34126"/>
        <item x="39000"/>
        <item x="35673"/>
        <item x="21382"/>
        <item x="20798"/>
        <item x="35986"/>
        <item x="29569"/>
        <item x="23954"/>
        <item x="40634"/>
        <item x="28187"/>
        <item x="35511"/>
        <item x="29190"/>
        <item x="42903"/>
        <item x="18467"/>
        <item x="32948"/>
        <item x="35847"/>
        <item x="12072"/>
        <item x="10996"/>
        <item x="7046"/>
        <item x="20016"/>
        <item x="6904"/>
        <item x="7351"/>
        <item x="25453"/>
        <item x="17144"/>
        <item x="9999"/>
        <item x="28980"/>
        <item x="2502"/>
        <item x="32188"/>
        <item x="7706"/>
        <item x="35314"/>
        <item x="42233"/>
        <item x="25314"/>
        <item x="25686"/>
        <item x="17187"/>
        <item x="26714"/>
        <item x="17568"/>
        <item x="2695"/>
        <item x="29607"/>
        <item x="31855"/>
        <item x="29958"/>
        <item x="25646"/>
        <item x="30174"/>
        <item x="35129"/>
        <item x="33489"/>
        <item x="15331"/>
        <item x="44028"/>
        <item x="23287"/>
        <item x="24742"/>
        <item x="40740"/>
        <item x="31553"/>
        <item x="29889"/>
        <item x="23785"/>
        <item x="30131"/>
        <item x="43974"/>
        <item x="44120"/>
        <item x="7674"/>
        <item x="13481"/>
        <item x="16939"/>
        <item x="29923"/>
        <item x="46471"/>
        <item x="25119"/>
        <item x="22295"/>
        <item x="14978"/>
        <item x="24881"/>
        <item x="31014"/>
        <item x="28236"/>
        <item x="17154"/>
        <item x="23467"/>
        <item x="17252"/>
        <item x="36281"/>
        <item x="43908"/>
        <item x="41337"/>
        <item x="32031"/>
        <item x="36580"/>
        <item x="40665"/>
        <item x="30613"/>
        <item x="23807"/>
        <item x="20509"/>
        <item x="37035"/>
        <item x="10431"/>
        <item x="45675"/>
        <item x="34871"/>
        <item x="24780"/>
        <item x="32791"/>
        <item x="32714"/>
        <item x="32836"/>
        <item x="21183"/>
        <item x="4739"/>
        <item x="29783"/>
        <item x="11631"/>
        <item x="24322"/>
        <item x="21982"/>
        <item x="28301"/>
        <item x="27673"/>
        <item x="2439"/>
        <item x="33212"/>
        <item x="13102"/>
        <item x="41652"/>
        <item x="46308"/>
        <item x="36509"/>
        <item x="26165"/>
        <item x="13967"/>
        <item x="46216"/>
        <item x="20393"/>
        <item x="33043"/>
        <item x="14248"/>
        <item x="11306"/>
        <item x="37245"/>
        <item x="18364"/>
        <item x="11874"/>
        <item x="26657"/>
        <item x="35289"/>
        <item x="40106"/>
        <item x="6867"/>
        <item x="21824"/>
        <item x="9727"/>
        <item x="46765"/>
        <item x="41823"/>
        <item x="17475"/>
        <item x="32670"/>
        <item x="45742"/>
        <item x="23206"/>
        <item x="24546"/>
        <item x="29193"/>
        <item x="23384"/>
        <item x="29595"/>
        <item x="9429"/>
        <item x="23634"/>
        <item x="42375"/>
        <item x="31679"/>
        <item x="33922"/>
        <item x="46254"/>
        <item x="10820"/>
        <item x="7138"/>
        <item x="22316"/>
        <item x="6315"/>
        <item x="16529"/>
        <item x="29788"/>
        <item x="8131"/>
        <item x="27461"/>
        <item x="34794"/>
        <item x="33156"/>
        <item x="17095"/>
        <item x="2121"/>
        <item x="20767"/>
        <item x="35443"/>
        <item x="25738"/>
        <item x="6446"/>
        <item x="26596"/>
        <item x="35894"/>
        <item x="21648"/>
        <item x="20984"/>
        <item x="17872"/>
        <item x="42293"/>
        <item x="37589"/>
        <item x="39903"/>
        <item x="24852"/>
        <item x="46414"/>
        <item x="35462"/>
        <item x="38505"/>
        <item x="15571"/>
        <item x="23483"/>
        <item x="15576"/>
        <item x="32432"/>
        <item x="32788"/>
        <item x="19974"/>
        <item x="5841"/>
        <item x="34586"/>
        <item x="43612"/>
        <item x="29616"/>
        <item x="28840"/>
        <item x="31657"/>
        <item x="25673"/>
        <item x="27095"/>
        <item x="45299"/>
        <item x="43167"/>
        <item x="16153"/>
        <item x="11332"/>
        <item x="10074"/>
        <item x="29080"/>
        <item x="10712"/>
        <item x="14018"/>
        <item x="36813"/>
        <item x="18896"/>
        <item x="21522"/>
        <item x="24188"/>
        <item x="21230"/>
        <item x="34225"/>
        <item x="42668"/>
        <item x="41859"/>
        <item x="21356"/>
        <item x="15422"/>
        <item x="16317"/>
        <item x="23027"/>
        <item x="16325"/>
        <item x="28801"/>
        <item x="16316"/>
        <item x="31508"/>
        <item x="5392"/>
        <item x="26664"/>
        <item x="44540"/>
        <item x="2927"/>
        <item x="19772"/>
        <item x="29936"/>
        <item x="8797"/>
        <item x="8988"/>
        <item x="33399"/>
        <item x="24225"/>
        <item x="40118"/>
        <item x="30300"/>
        <item x="19374"/>
        <item x="40651"/>
        <item x="12048"/>
        <item x="39689"/>
        <item x="20897"/>
        <item x="40347"/>
        <item x="17967"/>
        <item x="18900"/>
        <item x="31908"/>
        <item x="28849"/>
        <item x="14155"/>
        <item x="14254"/>
        <item x="12067"/>
        <item x="29177"/>
        <item x="39710"/>
        <item x="17257"/>
        <item x="36614"/>
        <item x="16236"/>
        <item x="28684"/>
        <item x="32142"/>
        <item x="18838"/>
        <item x="7735"/>
        <item x="17195"/>
        <item x="36636"/>
        <item x="35402"/>
        <item x="35485"/>
        <item x="30147"/>
        <item x="12215"/>
        <item x="42019"/>
        <item x="16822"/>
        <item x="16356"/>
        <item x="31452"/>
        <item x="42664"/>
        <item x="18852"/>
        <item x="36975"/>
        <item x="25917"/>
        <item x="29672"/>
        <item x="32937"/>
        <item x="36715"/>
        <item x="5384"/>
        <item x="23469"/>
        <item x="7142"/>
        <item x="13210"/>
        <item x="22921"/>
        <item x="23682"/>
        <item x="31952"/>
        <item x="34364"/>
        <item x="11601"/>
        <item x="25081"/>
        <item x="37901"/>
        <item x="9400"/>
        <item x="7662"/>
        <item x="42020"/>
        <item x="10620"/>
        <item x="17525"/>
        <item x="8264"/>
        <item x="43855"/>
        <item x="25152"/>
        <item x="16743"/>
        <item x="10267"/>
        <item x="10818"/>
        <item x="23806"/>
        <item x="10916"/>
        <item x="18547"/>
        <item x="40299"/>
        <item x="43458"/>
        <item x="14122"/>
        <item x="28475"/>
        <item x="10737"/>
        <item x="45190"/>
        <item x="25905"/>
        <item x="38371"/>
        <item x="18538"/>
        <item x="40260"/>
        <item x="11257"/>
        <item x="16089"/>
        <item x="23743"/>
        <item x="35130"/>
        <item x="25797"/>
        <item x="16360"/>
        <item x="19535"/>
        <item x="4226"/>
        <item x="23282"/>
        <item x="20853"/>
        <item x="22317"/>
        <item x="31880"/>
        <item x="6800"/>
        <item x="46662"/>
        <item x="36590"/>
        <item x="33958"/>
        <item x="43541"/>
        <item x="46266"/>
        <item x="15722"/>
        <item x="38494"/>
        <item x="38752"/>
        <item x="35739"/>
        <item x="36537"/>
        <item x="43267"/>
        <item x="35250"/>
        <item x="33801"/>
        <item x="20911"/>
        <item x="24482"/>
        <item x="29714"/>
        <item x="43502"/>
        <item x="43232"/>
        <item x="26182"/>
        <item x="13811"/>
        <item x="12158"/>
        <item x="2616"/>
        <item x="34707"/>
        <item x="12433"/>
        <item x="33522"/>
        <item x="12410"/>
        <item x="25362"/>
        <item x="17734"/>
        <item x="41299"/>
        <item x="35944"/>
        <item x="12465"/>
        <item x="44764"/>
        <item x="21555"/>
        <item x="40687"/>
        <item x="25351"/>
        <item x="38803"/>
        <item x="35542"/>
        <item x="29226"/>
        <item x="9798"/>
        <item x="36515"/>
        <item x="28852"/>
        <item x="31798"/>
        <item x="46372"/>
        <item x="45627"/>
        <item x="24376"/>
        <item x="22913"/>
        <item x="10909"/>
        <item x="44562"/>
        <item x="33410"/>
        <item x="25127"/>
        <item x="32421"/>
        <item x="38337"/>
        <item x="16327"/>
        <item x="30065"/>
        <item x="20134"/>
        <item x="33904"/>
        <item x="43434"/>
        <item x="30224"/>
        <item x="16884"/>
        <item x="20932"/>
        <item x="36741"/>
        <item x="35804"/>
        <item x="36579"/>
        <item x="15076"/>
        <item x="36792"/>
        <item x="28493"/>
        <item x="27035"/>
        <item x="22758"/>
        <item x="15574"/>
        <item x="26296"/>
        <item x="45494"/>
        <item x="37103"/>
        <item x="9186"/>
        <item x="15819"/>
        <item x="40037"/>
        <item x="30751"/>
        <item x="37532"/>
        <item x="44281"/>
        <item x="20475"/>
        <item x="21752"/>
        <item x="32484"/>
        <item x="16331"/>
        <item x="32586"/>
        <item x="19902"/>
        <item x="27144"/>
        <item x="42590"/>
        <item x="15553"/>
        <item x="30296"/>
        <item x="35400"/>
        <item x="22309"/>
        <item x="38788"/>
        <item x="23256"/>
        <item x="20485"/>
        <item x="25128"/>
        <item x="45852"/>
        <item x="45083"/>
        <item x="25203"/>
        <item x="44446"/>
        <item x="20666"/>
        <item x="31475"/>
        <item x="42081"/>
        <item x="25201"/>
        <item x="35940"/>
        <item x="33560"/>
        <item x="25973"/>
        <item x="37669"/>
        <item x="12369"/>
        <item x="21166"/>
        <item x="40682"/>
        <item x="39990"/>
        <item x="21950"/>
        <item x="21551"/>
        <item x="7562"/>
        <item x="23314"/>
        <item x="33589"/>
        <item x="10331"/>
        <item x="10196"/>
        <item x="39158"/>
        <item x="44107"/>
        <item x="27393"/>
        <item x="21228"/>
        <item x="33190"/>
        <item x="27098"/>
        <item x="24812"/>
        <item x="36584"/>
        <item x="16630"/>
        <item x="24972"/>
        <item x="33107"/>
        <item x="21362"/>
        <item x="15173"/>
        <item x="35468"/>
        <item x="38304"/>
        <item x="39476"/>
        <item x="19225"/>
        <item x="16714"/>
        <item x="33432"/>
        <item x="19613"/>
        <item x="18057"/>
        <item x="15509"/>
        <item x="27719"/>
        <item x="35198"/>
        <item x="34803"/>
        <item x="37154"/>
        <item x="37371"/>
        <item x="45751"/>
        <item x="37076"/>
        <item x="38797"/>
        <item x="8328"/>
        <item x="34911"/>
        <item x="37521"/>
        <item x="14378"/>
        <item x="33495"/>
        <item x="6836"/>
        <item x="43812"/>
        <item x="29155"/>
        <item x="20220"/>
        <item x="23046"/>
        <item x="25884"/>
        <item x="6182"/>
        <item x="27554"/>
        <item x="43182"/>
        <item x="40617"/>
        <item x="32769"/>
        <item x="33550"/>
        <item x="21601"/>
        <item x="7961"/>
        <item x="21102"/>
        <item x="11869"/>
        <item x="34291"/>
        <item x="30999"/>
        <item x="37480"/>
        <item x="27730"/>
        <item x="13348"/>
        <item x="16058"/>
        <item x="33713"/>
        <item x="28224"/>
        <item x="26617"/>
        <item x="27410"/>
        <item x="14618"/>
        <item x="12740"/>
        <item x="21767"/>
        <item x="26713"/>
        <item x="46692"/>
        <item x="32810"/>
        <item x="8252"/>
        <item x="38697"/>
        <item x="32923"/>
        <item x="31876"/>
        <item x="44442"/>
        <item x="25860"/>
        <item x="9846"/>
        <item x="45861"/>
        <item x="35805"/>
        <item x="40078"/>
        <item x="19996"/>
        <item x="34505"/>
        <item x="31466"/>
        <item x="38074"/>
        <item x="21439"/>
        <item x="34681"/>
        <item x="43533"/>
        <item x="21125"/>
        <item x="41733"/>
        <item x="39883"/>
        <item x="38954"/>
        <item x="25327"/>
        <item x="32966"/>
        <item x="20864"/>
        <item x="11849"/>
        <item x="9219"/>
        <item x="28520"/>
        <item x="5259"/>
        <item x="16032"/>
        <item x="41325"/>
        <item x="9696"/>
        <item x="41329"/>
        <item x="29296"/>
        <item x="38316"/>
        <item x="33311"/>
        <item x="46385"/>
        <item x="13696"/>
        <item x="36468"/>
        <item x="3500"/>
        <item x="36239"/>
        <item x="27142"/>
        <item x="33714"/>
        <item x="13109"/>
        <item x="27380"/>
        <item x="34648"/>
        <item x="30073"/>
        <item x="44189"/>
        <item x="27793"/>
        <item x="4672"/>
        <item x="10945"/>
        <item x="18110"/>
        <item x="25865"/>
        <item x="6974"/>
        <item x="39454"/>
        <item x="46087"/>
        <item x="28130"/>
        <item x="40023"/>
        <item x="5767"/>
        <item x="33022"/>
        <item x="17001"/>
        <item x="37039"/>
        <item x="9227"/>
        <item x="28449"/>
        <item x="46387"/>
        <item x="37723"/>
        <item x="13130"/>
        <item x="2609"/>
        <item x="11316"/>
        <item x="22244"/>
        <item x="26219"/>
        <item x="27432"/>
        <item x="32634"/>
        <item x="15199"/>
        <item x="20943"/>
        <item x="11077"/>
        <item x="42571"/>
        <item x="32105"/>
        <item x="6321"/>
        <item x="41651"/>
        <item x="33584"/>
        <item x="20062"/>
        <item x="21907"/>
        <item x="19700"/>
        <item x="31796"/>
        <item x="26044"/>
        <item x="29527"/>
        <item x="35588"/>
        <item x="41856"/>
        <item x="18043"/>
        <item x="9971"/>
        <item x="12571"/>
        <item x="46100"/>
        <item x="16627"/>
        <item x="21314"/>
        <item x="8115"/>
        <item x="32964"/>
        <item x="42222"/>
        <item x="22651"/>
        <item x="18015"/>
        <item x="18257"/>
        <item x="46634"/>
        <item x="30626"/>
        <item x="40615"/>
        <item x="27803"/>
        <item x="45122"/>
        <item x="24944"/>
        <item x="35415"/>
        <item x="41421"/>
        <item x="43915"/>
        <item x="24520"/>
        <item x="31925"/>
        <item x="27729"/>
        <item x="26014"/>
        <item x="36202"/>
        <item x="1905"/>
        <item x="9405"/>
        <item x="34835"/>
        <item x="42183"/>
        <item x="11409"/>
        <item x="8990"/>
        <item x="30960"/>
        <item x="32863"/>
        <item x="35892"/>
        <item x="34488"/>
        <item x="18071"/>
        <item x="9724"/>
        <item x="36186"/>
        <item x="14527"/>
        <item x="10204"/>
        <item x="46211"/>
        <item x="20817"/>
        <item x="40421"/>
        <item x="36194"/>
        <item x="17910"/>
        <item x="35255"/>
        <item x="44633"/>
        <item x="10993"/>
        <item x="27377"/>
        <item x="29137"/>
        <item x="30965"/>
        <item x="24434"/>
        <item x="43660"/>
        <item x="24907"/>
        <item x="31739"/>
        <item x="29079"/>
        <item x="10822"/>
        <item x="29148"/>
        <item x="38710"/>
        <item x="32390"/>
        <item x="15395"/>
        <item x="13926"/>
        <item x="8169"/>
        <item x="44007"/>
        <item x="36244"/>
        <item x="18842"/>
        <item x="41924"/>
        <item x="21404"/>
        <item x="46499"/>
        <item x="17810"/>
        <item x="33306"/>
        <item x="13853"/>
        <item x="33330"/>
        <item x="21374"/>
        <item x="37427"/>
        <item x="13350"/>
        <item x="45466"/>
        <item x="41969"/>
        <item x="44024"/>
        <item x="45057"/>
        <item x="38303"/>
        <item x="16600"/>
        <item x="17786"/>
        <item x="35437"/>
        <item x="10247"/>
        <item x="11027"/>
        <item x="23620"/>
        <item x="30826"/>
        <item x="36055"/>
        <item x="38242"/>
        <item x="36673"/>
        <item x="26686"/>
        <item x="25539"/>
        <item x="22004"/>
        <item x="24778"/>
        <item x="39831"/>
        <item x="35539"/>
        <item x="40508"/>
        <item x="13900"/>
        <item x="34161"/>
        <item x="37879"/>
        <item x="35458"/>
        <item x="24212"/>
        <item x="31021"/>
        <item x="7690"/>
        <item x="21963"/>
        <item x="44967"/>
        <item x="21282"/>
        <item x="37258"/>
        <item x="40097"/>
        <item x="21194"/>
        <item x="39650"/>
        <item x="11551"/>
        <item x="21682"/>
        <item x="26561"/>
        <item x="34977"/>
        <item x="18477"/>
        <item x="31535"/>
        <item x="28318"/>
        <item x="38639"/>
        <item x="15455"/>
        <item x="27312"/>
        <item x="18459"/>
        <item x="41983"/>
        <item x="7378"/>
        <item x="37079"/>
        <item x="45124"/>
        <item x="29204"/>
        <item x="40014"/>
        <item x="14020"/>
        <item x="31977"/>
        <item x="8337"/>
        <item x="45278"/>
        <item x="9190"/>
        <item x="30799"/>
        <item x="27555"/>
        <item x="23764"/>
        <item x="25483"/>
        <item x="12077"/>
        <item x="46055"/>
        <item x="37139"/>
        <item x="45925"/>
        <item x="35671"/>
        <item x="32892"/>
        <item x="4427"/>
        <item x="45816"/>
        <item x="34468"/>
        <item x="27487"/>
        <item x="33389"/>
        <item x="35742"/>
        <item x="39632"/>
        <item x="16230"/>
        <item x="41017"/>
        <item x="16596"/>
        <item x="10368"/>
        <item x="28646"/>
        <item x="18534"/>
        <item x="43613"/>
        <item x="16341"/>
        <item x="3472"/>
        <item x="43580"/>
        <item x="39289"/>
        <item x="26034"/>
        <item x="36032"/>
        <item x="33933"/>
        <item x="17442"/>
        <item x="10073"/>
        <item x="12264"/>
        <item x="32903"/>
        <item x="25186"/>
        <item x="24892"/>
        <item x="3175"/>
        <item x="42017"/>
        <item x="7745"/>
        <item x="34003"/>
        <item x="20810"/>
        <item x="29404"/>
        <item x="28746"/>
        <item x="5647"/>
        <item x="24483"/>
        <item x="24646"/>
        <item x="38939"/>
        <item x="30700"/>
        <item x="36889"/>
        <item x="26593"/>
        <item x="17685"/>
        <item x="38292"/>
        <item x="29931"/>
        <item x="16401"/>
        <item x="23178"/>
        <item x="42000"/>
        <item x="34382"/>
        <item x="30798"/>
        <item x="12411"/>
        <item x="23600"/>
        <item x="42378"/>
        <item x="35767"/>
        <item x="41272"/>
        <item x="17554"/>
        <item x="6858"/>
        <item x="16489"/>
        <item x="10360"/>
        <item x="16047"/>
        <item x="20987"/>
        <item x="16859"/>
        <item x="25836"/>
        <item x="28666"/>
        <item x="18586"/>
        <item x="42643"/>
        <item x="27385"/>
        <item x="10538"/>
        <item x="17882"/>
        <item x="16774"/>
        <item x="24846"/>
        <item x="16715"/>
        <item x="20649"/>
        <item x="19441"/>
        <item x="18076"/>
        <item x="21949"/>
        <item x="11495"/>
        <item x="37885"/>
        <item x="40476"/>
        <item x="11477"/>
        <item x="33987"/>
        <item x="31510"/>
        <item x="41880"/>
        <item x="41437"/>
        <item x="44440"/>
        <item x="28893"/>
        <item x="41396"/>
        <item x="19409"/>
        <item x="30760"/>
        <item x="29509"/>
        <item x="15322"/>
        <item x="45640"/>
        <item x="44738"/>
        <item x="44522"/>
        <item x="2803"/>
        <item x="43295"/>
        <item x="41072"/>
        <item x="22182"/>
        <item x="6316"/>
        <item x="13212"/>
        <item x="46650"/>
        <item x="20411"/>
        <item x="29573"/>
        <item x="8745"/>
        <item x="43450"/>
        <item x="44340"/>
        <item x="31141"/>
        <item x="20532"/>
        <item x="38600"/>
        <item x="17334"/>
        <item x="26239"/>
        <item x="18612"/>
        <item x="8331"/>
        <item x="39723"/>
        <item x="41907"/>
        <item x="28998"/>
        <item x="22189"/>
        <item x="30645"/>
        <item x="35342"/>
        <item x="38677"/>
        <item x="28270"/>
        <item x="18396"/>
        <item x="36336"/>
        <item x="11532"/>
        <item x="29023"/>
        <item x="18390"/>
        <item x="42130"/>
        <item x="5095"/>
        <item x="21611"/>
        <item x="19234"/>
        <item x="32491"/>
        <item x="2114"/>
        <item x="32274"/>
        <item x="29776"/>
        <item x="24029"/>
        <item x="35554"/>
        <item x="31696"/>
        <item x="44394"/>
        <item x="31312"/>
        <item x="18378"/>
        <item x="29464"/>
        <item x="37128"/>
        <item x="3884"/>
        <item x="37117"/>
        <item x="9461"/>
        <item x="42499"/>
        <item x="37140"/>
        <item x="32242"/>
        <item x="41566"/>
        <item x="26334"/>
        <item x="41783"/>
        <item x="41805"/>
        <item x="36519"/>
        <item x="31902"/>
        <item x="37304"/>
        <item x="17328"/>
        <item x="45905"/>
        <item x="16339"/>
        <item x="46364"/>
        <item x="30035"/>
        <item x="17898"/>
        <item x="33586"/>
        <item x="5887"/>
        <item x="42962"/>
        <item x="20714"/>
        <item x="17318"/>
        <item x="41889"/>
        <item x="44495"/>
        <item x="2075"/>
        <item x="35147"/>
        <item x="41099"/>
        <item x="13908"/>
        <item x="22097"/>
        <item x="20537"/>
        <item x="14448"/>
        <item x="30845"/>
        <item x="27657"/>
        <item x="2613"/>
        <item x="28109"/>
        <item x="39197"/>
        <item x="30261"/>
        <item x="23786"/>
        <item x="25881"/>
        <item x="19325"/>
        <item x="40316"/>
        <item x="24617"/>
        <item x="40268"/>
        <item x="20626"/>
        <item x="31052"/>
        <item x="30994"/>
        <item x="12248"/>
        <item x="8546"/>
        <item x="17986"/>
        <item x="39898"/>
        <item x="40249"/>
        <item x="45824"/>
        <item x="36216"/>
        <item x="16805"/>
        <item x="43700"/>
        <item x="31554"/>
        <item x="36701"/>
        <item x="41257"/>
        <item x="8545"/>
        <item x="18542"/>
        <item x="8954"/>
        <item x="25504"/>
        <item x="36344"/>
        <item x="35369"/>
        <item x="23028"/>
        <item x="34100"/>
        <item x="35515"/>
        <item x="41219"/>
        <item x="8961"/>
        <item x="29225"/>
        <item x="37815"/>
        <item x="4306"/>
        <item x="36977"/>
        <item x="21062"/>
        <item x="13304"/>
        <item x="37931"/>
        <item x="22512"/>
        <item x="34975"/>
        <item x="46287"/>
        <item x="34438"/>
        <item x="45444"/>
        <item x="31771"/>
        <item x="28772"/>
        <item x="28039"/>
        <item x="21181"/>
        <item x="29026"/>
        <item x="35654"/>
        <item x="35602"/>
        <item x="15635"/>
        <item x="12367"/>
        <item x="6768"/>
        <item x="25980"/>
        <item x="39840"/>
        <item x="20422"/>
        <item x="8602"/>
        <item x="12032"/>
        <item x="28169"/>
        <item x="40366"/>
        <item x="25047"/>
        <item x="18324"/>
        <item x="44542"/>
        <item x="32766"/>
        <item x="40254"/>
        <item x="34021"/>
        <item x="30876"/>
        <item x="10918"/>
        <item x="7177"/>
        <item x="30864"/>
        <item x="30825"/>
        <item x="40035"/>
        <item x="42705"/>
        <item x="22732"/>
        <item x="29943"/>
        <item x="26665"/>
        <item x="35999"/>
        <item x="31040"/>
        <item x="31538"/>
        <item x="5463"/>
        <item x="29398"/>
        <item x="36588"/>
        <item x="29151"/>
        <item x="43127"/>
        <item x="10316"/>
        <item x="22835"/>
        <item x="25044"/>
        <item x="45801"/>
        <item x="38114"/>
        <item x="45912"/>
        <item x="34777"/>
        <item x="37958"/>
        <item x="46416"/>
        <item x="10521"/>
        <item x="35214"/>
        <item x="20824"/>
        <item x="43202"/>
        <item x="21902"/>
        <item x="31490"/>
        <item x="15689"/>
        <item x="33063"/>
        <item x="33963"/>
        <item x="36170"/>
        <item x="13930"/>
        <item x="30444"/>
        <item x="15557"/>
        <item x="27242"/>
        <item x="25244"/>
        <item x="13513"/>
        <item x="7361"/>
        <item x="10786"/>
        <item x="10155"/>
        <item x="33011"/>
        <item x="16441"/>
        <item x="4220"/>
        <item x="35175"/>
        <item x="10742"/>
        <item x="14372"/>
        <item x="8391"/>
        <item x="31110"/>
        <item x="22586"/>
        <item x="30179"/>
        <item x="2612"/>
        <item x="31170"/>
        <item x="46730"/>
        <item x="33340"/>
        <item x="31140"/>
        <item x="30321"/>
        <item x="23049"/>
        <item x="39847"/>
        <item x="21897"/>
        <item x="38699"/>
        <item x="23839"/>
        <item x="23036"/>
        <item x="20793"/>
        <item x="40512"/>
        <item x="45256"/>
        <item x="22324"/>
        <item x="30183"/>
        <item x="36293"/>
        <item x="26043"/>
        <item x="17055"/>
        <item x="16750"/>
        <item x="14304"/>
        <item x="41030"/>
        <item x="34566"/>
        <item x="17148"/>
        <item x="23906"/>
        <item x="20536"/>
        <item x="45922"/>
        <item x="36451"/>
        <item x="31996"/>
        <item x="42173"/>
        <item x="15170"/>
        <item x="9106"/>
        <item x="27696"/>
        <item x="45589"/>
        <item x="15124"/>
        <item x="15388"/>
        <item x="30260"/>
        <item x="32497"/>
        <item x="12839"/>
        <item x="6884"/>
        <item x="2631"/>
        <item x="34479"/>
        <item x="38568"/>
        <item x="17556"/>
        <item x="35827"/>
        <item x="29940"/>
        <item x="34717"/>
        <item x="35142"/>
        <item x="39456"/>
        <item x="30524"/>
        <item x="29427"/>
        <item x="35148"/>
        <item x="44123"/>
        <item x="15284"/>
        <item x="30487"/>
        <item x="25692"/>
        <item x="43420"/>
        <item x="14340"/>
        <item x="42929"/>
        <item x="11934"/>
        <item x="32220"/>
        <item x="43662"/>
        <item x="11547"/>
        <item x="45786"/>
        <item x="32953"/>
        <item x="6323"/>
        <item x="24522"/>
        <item x="26124"/>
        <item x="19896"/>
        <item x="32328"/>
        <item x="33352"/>
        <item x="32771"/>
        <item x="9244"/>
        <item x="31240"/>
        <item x="32324"/>
        <item x="37325"/>
        <item x="44192"/>
        <item x="5404"/>
        <item x="46768"/>
        <item x="41314"/>
        <item x="31479"/>
        <item x="15356"/>
        <item x="28310"/>
        <item x="22675"/>
        <item x="33244"/>
        <item x="11023"/>
        <item x="36384"/>
        <item x="11241"/>
        <item x="29259"/>
        <item x="6501"/>
        <item x="31936"/>
        <item x="32343"/>
        <item x="34697"/>
        <item x="9746"/>
        <item x="13431"/>
        <item x="35362"/>
        <item x="44193"/>
        <item x="21891"/>
        <item x="31230"/>
        <item x="21521"/>
        <item x="20117"/>
        <item x="7311"/>
        <item x="7407"/>
        <item x="40597"/>
        <item x="23422"/>
        <item x="22015"/>
        <item x="38345"/>
        <item x="36802"/>
        <item x="11431"/>
        <item x="30551"/>
        <item x="28254"/>
        <item x="10672"/>
        <item x="13791"/>
        <item x="21591"/>
        <item x="43822"/>
        <item x="8155"/>
        <item x="35528"/>
        <item x="24016"/>
        <item x="37172"/>
        <item x="28240"/>
        <item x="36548"/>
        <item x="33667"/>
        <item x="41560"/>
        <item x="33609"/>
        <item x="44801"/>
        <item x="36380"/>
        <item x="43617"/>
        <item x="38128"/>
        <item x="36203"/>
        <item x="13184"/>
        <item x="2964"/>
        <item m="1" x="46818"/>
        <item x="19503"/>
        <item x="20975"/>
        <item x="43231"/>
        <item x="19666"/>
        <item x="22903"/>
        <item x="33819"/>
        <item x="37098"/>
        <item x="16619"/>
        <item x="46289"/>
        <item x="43346"/>
        <item x="39696"/>
        <item x="32815"/>
        <item x="4432"/>
        <item x="45679"/>
        <item x="10797"/>
        <item x="37217"/>
        <item x="37213"/>
        <item x="22070"/>
        <item x="21267"/>
        <item x="11083"/>
        <item x="24410"/>
        <item x="30082"/>
        <item x="22492"/>
        <item x="41567"/>
        <item x="40540"/>
        <item x="38894"/>
        <item x="21053"/>
        <item m="1" x="46849"/>
        <item x="37095"/>
        <item x="43745"/>
        <item x="33185"/>
        <item x="24583"/>
        <item x="23947"/>
        <item x="15625"/>
        <item x="42167"/>
        <item x="46649"/>
        <item x="33944"/>
        <item x="17278"/>
        <item x="8999"/>
        <item x="36623"/>
        <item x="33826"/>
        <item x="35555"/>
        <item x="4872"/>
        <item x="19437"/>
        <item x="20429"/>
        <item x="31509"/>
        <item x="28375"/>
        <item x="32728"/>
        <item x="36609"/>
        <item x="17441"/>
        <item x="17142"/>
        <item x="26074"/>
        <item x="24370"/>
        <item x="25158"/>
        <item x="42348"/>
        <item x="40232"/>
        <item x="23750"/>
        <item x="43204"/>
        <item x="14014"/>
        <item x="18551"/>
        <item x="16224"/>
        <item x="16847"/>
        <item x="37150"/>
        <item x="13655"/>
        <item x="9069"/>
        <item x="10162"/>
        <item x="32342"/>
        <item x="20766"/>
        <item x="16890"/>
        <item x="21741"/>
        <item x="7759"/>
        <item x="4565"/>
        <item x="9235"/>
        <item x="19002"/>
        <item x="16622"/>
        <item x="30055"/>
        <item x="35409"/>
        <item x="40144"/>
        <item x="10158"/>
        <item x="28868"/>
        <item x="43312"/>
        <item x="19209"/>
        <item x="28119"/>
        <item x="13311"/>
        <item x="33809"/>
        <item x="35220"/>
        <item x="32165"/>
        <item x="13896"/>
        <item x="27031"/>
        <item x="12325"/>
        <item x="35251"/>
        <item x="34099"/>
        <item x="43770"/>
        <item x="34811"/>
        <item x="46271"/>
        <item x="33932"/>
        <item x="35877"/>
        <item x="31760"/>
        <item x="37122"/>
        <item x="16217"/>
        <item x="40344"/>
        <item x="7932"/>
        <item x="37471"/>
        <item x="37032"/>
        <item x="37706"/>
        <item x="45917"/>
        <item x="28287"/>
        <item x="25964"/>
        <item x="29713"/>
        <item x="33335"/>
        <item x="19207"/>
        <item x="43755"/>
        <item x="18462"/>
        <item x="30209"/>
        <item x="30822"/>
        <item x="11227"/>
        <item x="36712"/>
        <item x="34477"/>
        <item x="21421"/>
        <item x="44467"/>
        <item x="19904"/>
        <item x="44357"/>
        <item x="14469"/>
        <item x="43235"/>
        <item x="21054"/>
        <item x="39014"/>
        <item x="5395"/>
        <item x="33804"/>
        <item x="16164"/>
        <item x="16220"/>
        <item x="19363"/>
        <item x="40535"/>
        <item x="28122"/>
        <item x="24050"/>
        <item x="10484"/>
        <item x="3856"/>
        <item x="41982"/>
        <item x="44395"/>
        <item x="28206"/>
        <item x="32933"/>
        <item x="21924"/>
        <item x="2741"/>
        <item x="34502"/>
        <item x="35164"/>
        <item x="11421"/>
        <item x="12908"/>
        <item x="26005"/>
        <item x="32607"/>
        <item x="32563"/>
        <item x="21966"/>
        <item x="28427"/>
        <item x="24554"/>
        <item x="10064"/>
        <item x="23763"/>
        <item x="12425"/>
        <item x="34030"/>
        <item x="45928"/>
        <item x="13552"/>
        <item x="25697"/>
        <item x="24663"/>
        <item x="9874"/>
        <item x="36973"/>
        <item x="41768"/>
        <item x="45872"/>
        <item x="18673"/>
        <item x="31888"/>
        <item x="18717"/>
        <item x="43932"/>
        <item x="36438"/>
        <item x="32777"/>
        <item x="37522"/>
        <item x="28028"/>
        <item x="28775"/>
        <item x="26118"/>
        <item x="35624"/>
        <item x="37968"/>
        <item x="30901"/>
        <item x="22009"/>
        <item x="17523"/>
        <item x="24125"/>
        <item x="40844"/>
        <item x="40251"/>
        <item x="15952"/>
        <item x="20894"/>
        <item x="32633"/>
        <item x="16308"/>
        <item x="11058"/>
        <item x="22869"/>
        <item x="32053"/>
        <item x="26766"/>
        <item x="22695"/>
        <item x="11739"/>
        <item x="39971"/>
        <item x="34762"/>
        <item x="33749"/>
        <item x="15555"/>
        <item x="7353"/>
        <item x="15081"/>
        <item x="25925"/>
        <item x="28616"/>
        <item x="44884"/>
        <item x="5550"/>
        <item x="15816"/>
        <item x="25514"/>
        <item x="6188"/>
        <item x="26830"/>
        <item x="46311"/>
        <item x="42754"/>
        <item x="32264"/>
        <item x="18836"/>
        <item x="44681"/>
        <item x="20108"/>
        <item x="33524"/>
        <item x="33621"/>
        <item x="29560"/>
        <item x="26163"/>
        <item x="34115"/>
        <item x="33225"/>
        <item x="31380"/>
        <item x="31523"/>
        <item x="17447"/>
        <item x="28999"/>
        <item x="19067"/>
        <item x="37308"/>
        <item x="35417"/>
        <item x="41346"/>
        <item x="19335"/>
        <item x="38067"/>
        <item x="17934"/>
        <item x="12441"/>
        <item x="26070"/>
        <item x="44375"/>
        <item x="27239"/>
        <item x="44637"/>
        <item x="15090"/>
        <item x="38811"/>
        <item x="42505"/>
        <item x="34163"/>
        <item x="17032"/>
        <item x="9777"/>
        <item x="22560"/>
        <item x="8940"/>
        <item x="8938"/>
        <item x="43519"/>
        <item x="36429"/>
        <item x="30801"/>
        <item x="14606"/>
        <item x="28812"/>
        <item x="28231"/>
        <item x="20630"/>
        <item x="46190"/>
        <item x="33805"/>
        <item x="44023"/>
        <item x="30535"/>
        <item x="14805"/>
        <item x="16010"/>
        <item x="16808"/>
        <item x="1910"/>
        <item x="40643"/>
        <item x="14664"/>
        <item x="12420"/>
        <item x="32233"/>
        <item x="18277"/>
        <item x="17462"/>
        <item x="44419"/>
        <item x="24063"/>
        <item x="15895"/>
        <item x="34531"/>
        <item x="36030"/>
        <item x="31808"/>
        <item x="45284"/>
        <item x="1588"/>
        <item x="22978"/>
        <item x="45203"/>
        <item x="45722"/>
        <item x="17807"/>
        <item x="20740"/>
        <item x="33249"/>
        <item x="29544"/>
        <item x="23896"/>
        <item x="36510"/>
        <item x="12813"/>
        <item x="2499"/>
        <item x="45376"/>
        <item x="19114"/>
        <item x="28773"/>
        <item x="40496"/>
        <item x="44875"/>
        <item x="8610"/>
        <item x="12118"/>
        <item x="31745"/>
        <item x="39944"/>
        <item x="32096"/>
        <item x="42068"/>
        <item x="28897"/>
        <item x="24329"/>
        <item x="15929"/>
        <item x="24075"/>
        <item x="27452"/>
        <item x="35182"/>
        <item x="43113"/>
        <item x="19567"/>
        <item x="16687"/>
        <item x="7315"/>
        <item x="13727"/>
        <item x="16062"/>
        <item x="16517"/>
        <item x="13206"/>
        <item x="25206"/>
        <item x="22482"/>
        <item x="35376"/>
        <item x="17115"/>
        <item x="41954"/>
        <item x="36944"/>
        <item x="40623"/>
        <item x="35854"/>
        <item x="9419"/>
        <item x="42718"/>
        <item x="24513"/>
        <item x="3510"/>
        <item x="11974"/>
        <item x="8284"/>
        <item x="46421"/>
        <item x="11738"/>
        <item x="46278"/>
        <item x="15301"/>
        <item x="19242"/>
        <item x="30982"/>
        <item x="44622"/>
        <item x="8868"/>
        <item x="11034"/>
        <item x="29878"/>
        <item x="37703"/>
        <item x="32784"/>
        <item x="8082"/>
        <item x="25997"/>
        <item x="6029"/>
        <item x="31215"/>
        <item x="31549"/>
        <item x="27279"/>
        <item x="6859"/>
        <item x="31047"/>
        <item x="6222"/>
        <item x="41027"/>
        <item x="39041"/>
        <item x="12402"/>
        <item x="32326"/>
        <item x="6830"/>
        <item x="39213"/>
        <item x="27712"/>
        <item x="5764"/>
        <item x="17966"/>
        <item x="6727"/>
        <item x="23892"/>
        <item x="42565"/>
        <item x="32442"/>
        <item x="28443"/>
        <item x="12055"/>
        <item x="36251"/>
        <item x="10464"/>
        <item x="14708"/>
        <item x="28542"/>
        <item x="22311"/>
        <item x="40676"/>
        <item x="43195"/>
        <item x="20132"/>
        <item x="24608"/>
        <item x="46690"/>
        <item x="41643"/>
        <item x="26795"/>
        <item x="27598"/>
        <item x="35768"/>
        <item x="32084"/>
        <item x="25596"/>
        <item x="40047"/>
        <item x="25000"/>
        <item x="7719"/>
        <item x="18389"/>
        <item x="36097"/>
        <item x="39428"/>
        <item x="8956"/>
        <item x="32978"/>
        <item x="19007"/>
        <item x="41641"/>
        <item x="8405"/>
        <item x="43261"/>
        <item x="22967"/>
        <item x="21962"/>
        <item x="38637"/>
        <item x="20133"/>
        <item x="16370"/>
        <item x="36617"/>
        <item x="38901"/>
        <item x="20520"/>
        <item x="43189"/>
        <item x="41766"/>
        <item x="20737"/>
        <item x="21545"/>
        <item x="17904"/>
        <item x="38133"/>
        <item x="30853"/>
        <item x="2636"/>
        <item x="30460"/>
        <item x="31984"/>
        <item x="27813"/>
        <item x="35140"/>
        <item x="13623"/>
        <item x="24385"/>
        <item x="36443"/>
        <item x="18753"/>
        <item x="21042"/>
        <item x="40269"/>
        <item x="32171"/>
        <item x="23969"/>
        <item x="10026"/>
        <item x="22641"/>
        <item x="18718"/>
        <item x="14110"/>
        <item x="40918"/>
        <item x="11295"/>
        <item x="28486"/>
        <item x="9808"/>
        <item x="32560"/>
        <item x="31938"/>
        <item x="18563"/>
        <item x="21999"/>
        <item x="15695"/>
        <item x="45528"/>
        <item x="31709"/>
        <item x="44072"/>
        <item x="20664"/>
        <item x="21948"/>
        <item x="29072"/>
        <item x="37034"/>
        <item x="40756"/>
        <item x="25993"/>
        <item x="45476"/>
        <item x="8350"/>
        <item x="16114"/>
        <item x="24653"/>
        <item x="13836"/>
        <item x="16748"/>
        <item x="17323"/>
        <item x="26898"/>
        <item x="20905"/>
        <item x="37873"/>
        <item x="41104"/>
        <item x="21542"/>
        <item x="43124"/>
        <item x="9917"/>
        <item x="45195"/>
        <item x="20137"/>
        <item x="20839"/>
        <item x="24184"/>
        <item x="32483"/>
        <item x="31133"/>
        <item x="32038"/>
        <item x="13316"/>
        <item x="6789"/>
        <item x="24752"/>
        <item x="18689"/>
        <item x="9700"/>
        <item x="39953"/>
        <item x="41139"/>
        <item x="34749"/>
        <item x="38343"/>
        <item x="20140"/>
        <item x="31837"/>
        <item x="34927"/>
        <item x="33620"/>
        <item x="27683"/>
        <item x="15171"/>
        <item x="11634"/>
        <item x="9833"/>
        <item x="22061"/>
        <item x="34249"/>
        <item x="25652"/>
        <item x="45216"/>
        <item x="25953"/>
        <item x="7134"/>
        <item x="38984"/>
        <item x="29421"/>
        <item x="34336"/>
        <item x="28286"/>
        <item x="16059"/>
        <item x="45395"/>
        <item x="29772"/>
        <item x="21649"/>
        <item x="33226"/>
        <item x="18834"/>
        <item x="44427"/>
        <item x="20476"/>
        <item x="35365"/>
        <item x="31263"/>
        <item x="28804"/>
        <item x="35881"/>
        <item x="31349"/>
        <item x="11457"/>
        <item x="32338"/>
        <item x="46732"/>
        <item x="35433"/>
        <item x="23149"/>
        <item x="41160"/>
        <item x="44047"/>
        <item x="43814"/>
        <item x="41157"/>
        <item x="34014"/>
        <item x="38521"/>
        <item x="41156"/>
        <item x="44230"/>
        <item x="34346"/>
        <item x="30514"/>
        <item x="45567"/>
        <item x="2824"/>
        <item x="10049"/>
        <item x="27032"/>
        <item x="33708"/>
        <item x="45329"/>
        <item x="44051"/>
        <item x="40471"/>
        <item x="26976"/>
        <item x="30092"/>
        <item x="35051"/>
        <item x="25097"/>
        <item x="43666"/>
        <item x="2273"/>
        <item x="18939"/>
        <item x="36865"/>
        <item x="29813"/>
        <item x="39226"/>
        <item x="20948"/>
        <item x="12017"/>
        <item x="36546"/>
        <item x="41423"/>
        <item x="29729"/>
        <item x="46497"/>
        <item x="17720"/>
        <item x="40887"/>
        <item x="15881"/>
        <item x="31669"/>
        <item x="45773"/>
        <item x="24894"/>
        <item x="21955"/>
        <item x="23645"/>
        <item x="39626"/>
        <item x="11485"/>
        <item x="39215"/>
        <item x="24027"/>
        <item x="20711"/>
        <item x="7010"/>
        <item x="22349"/>
        <item x="25558"/>
        <item x="33718"/>
        <item x="16007"/>
        <item x="31727"/>
        <item x="10068"/>
        <item x="32272"/>
        <item x="28829"/>
        <item x="44490"/>
        <item x="33000"/>
        <item x="35721"/>
        <item x="26857"/>
        <item x="6464"/>
        <item x="45076"/>
        <item x="41228"/>
        <item x="46373"/>
        <item x="29900"/>
        <item x="34536"/>
        <item x="14641"/>
        <item x="43690"/>
        <item x="21536"/>
        <item x="32908"/>
        <item x="21504"/>
        <item x="10534"/>
        <item x="38288"/>
        <item x="46229"/>
        <item x="45690"/>
        <item x="20145"/>
        <item x="17315"/>
        <item x="9103"/>
        <item x="32069"/>
        <item x="6618"/>
        <item x="2712"/>
        <item x="44283"/>
        <item x="43909"/>
        <item x="36185"/>
        <item x="46513"/>
        <item x="20419"/>
        <item x="14193"/>
        <item x="35945"/>
        <item x="16542"/>
        <item x="39360"/>
        <item x="23803"/>
        <item x="16363"/>
        <item x="31645"/>
        <item x="16791"/>
        <item x="24197"/>
        <item x="39084"/>
        <item x="32377"/>
        <item x="21901"/>
        <item x="44373"/>
        <item x="6788"/>
        <item x="24734"/>
        <item x="31243"/>
        <item x="32601"/>
        <item x="40525"/>
        <item x="23995"/>
        <item x="19530"/>
        <item x="15347"/>
        <item x="24442"/>
        <item x="17873"/>
        <item x="19464"/>
        <item x="4161"/>
        <item x="11225"/>
        <item x="18042"/>
        <item x="31338"/>
        <item x="44420"/>
        <item x="21898"/>
        <item x="21383"/>
        <item x="9046"/>
        <item x="33217"/>
        <item x="39972"/>
        <item x="12546"/>
        <item x="44903"/>
        <item x="10567"/>
        <item x="41261"/>
        <item x="31962"/>
        <item x="41097"/>
        <item x="25910"/>
        <item x="44015"/>
        <item x="43177"/>
        <item x="45716"/>
        <item x="44346"/>
        <item x="17939"/>
        <item x="26077"/>
        <item x="28880"/>
        <item x="16450"/>
        <item x="33283"/>
        <item x="25616"/>
        <item x="12863"/>
        <item x="26582"/>
        <item x="15093"/>
        <item x="14771"/>
        <item x="34203"/>
        <item x="44009"/>
        <item x="31922"/>
        <item x="43619"/>
        <item x="24756"/>
        <item x="24859"/>
        <item x="15652"/>
        <item x="46652"/>
        <item x="25694"/>
        <item x="25232"/>
        <item x="9728"/>
        <item x="41217"/>
        <item x="12782"/>
        <item x="32584"/>
        <item x="40350"/>
        <item x="14118"/>
        <item x="24495"/>
        <item x="31289"/>
        <item x="44127"/>
        <item x="42695"/>
        <item x="24418"/>
        <item x="18287"/>
        <item x="40439"/>
        <item x="21455"/>
        <item x="43785"/>
        <item x="37548"/>
        <item x="40561"/>
        <item x="39978"/>
        <item x="32968"/>
        <item x="33305"/>
        <item x="28297"/>
        <item x="38033"/>
        <item x="28078"/>
        <item x="33588"/>
        <item x="22980"/>
        <item x="17638"/>
        <item x="37492"/>
        <item x="42256"/>
        <item x="42255"/>
        <item x="7377"/>
        <item x="11475"/>
        <item x="20395"/>
        <item x="4211"/>
        <item x="9915"/>
        <item x="29073"/>
        <item x="42318"/>
        <item x="29826"/>
        <item x="12609"/>
        <item x="36860"/>
        <item x="24569"/>
        <item x="40962"/>
        <item x="41229"/>
        <item x="25893"/>
        <item x="28446"/>
        <item x="19642"/>
        <item x="11444"/>
        <item x="28713"/>
        <item x="41249"/>
        <item x="35928"/>
        <item x="21095"/>
        <item x="16020"/>
        <item x="38056"/>
        <item x="3398"/>
        <item x="24680"/>
        <item x="31814"/>
        <item x="12576"/>
        <item x="27464"/>
        <item x="34894"/>
        <item x="17686"/>
        <item x="26643"/>
        <item x="32489"/>
        <item x="28683"/>
        <item x="11749"/>
        <item x="23277"/>
        <item x="13128"/>
        <item x="36440"/>
        <item x="5232"/>
        <item x="29935"/>
        <item x="17880"/>
        <item x="27701"/>
        <item x="30539"/>
        <item x="27398"/>
        <item x="15828"/>
        <item x="24642"/>
        <item x="29759"/>
        <item x="13711"/>
        <item x="37286"/>
        <item x="13931"/>
        <item x="38209"/>
        <item x="35331"/>
        <item x="31505"/>
        <item x="44532"/>
        <item x="40936"/>
        <item x="21074"/>
        <item x="36986"/>
        <item x="28879"/>
        <item x="42442"/>
        <item x="3508"/>
        <item x="21980"/>
        <item x="33036"/>
        <item x="42177"/>
        <item x="42232"/>
        <item x="40294"/>
        <item x="23732"/>
        <item x="27230"/>
        <item x="17088"/>
        <item x="41094"/>
        <item x="44404"/>
        <item x="41804"/>
        <item x="29588"/>
        <item x="46144"/>
        <item x="45290"/>
        <item x="9806"/>
        <item x="38645"/>
        <item x="11309"/>
        <item x="36862"/>
        <item x="19365"/>
        <item x="23615"/>
        <item x="13692"/>
        <item x="43276"/>
        <item x="25192"/>
        <item x="20174"/>
        <item x="32359"/>
        <item x="2036"/>
        <item x="31024"/>
        <item x="10149"/>
        <item x="17337"/>
        <item x="17303"/>
        <item x="36283"/>
        <item x="34191"/>
        <item x="46764"/>
        <item x="30267"/>
        <item x="13911"/>
        <item x="35184"/>
        <item x="25386"/>
        <item x="25458"/>
        <item x="43693"/>
        <item x="25561"/>
        <item x="36822"/>
        <item x="46141"/>
        <item x="11942"/>
        <item x="17501"/>
        <item x="20329"/>
        <item x="36863"/>
        <item x="39429"/>
        <item x="19326"/>
        <item x="31447"/>
        <item x="26595"/>
        <item x="35405"/>
        <item x="23899"/>
        <item x="35213"/>
        <item x="37502"/>
        <item x="20141"/>
        <item x="5251"/>
        <item x="43703"/>
        <item x="38525"/>
        <item x="33903"/>
        <item x="33209"/>
        <item x="12249"/>
        <item x="16849"/>
        <item x="22772"/>
        <item x="34390"/>
        <item x="40989"/>
        <item x="1926"/>
        <item x="23934"/>
        <item x="23386"/>
        <item x="17871"/>
        <item x="1595"/>
        <item x="29450"/>
        <item x="3889"/>
        <item x="13036"/>
        <item x="30952"/>
        <item x="11813"/>
        <item x="43428"/>
        <item x="33999"/>
        <item x="27015"/>
        <item x="11560"/>
        <item x="18296"/>
        <item x="32398"/>
        <item x="35780"/>
        <item x="22087"/>
        <item x="15984"/>
        <item x="33502"/>
        <item x="34357"/>
        <item x="33709"/>
        <item x="40154"/>
        <item x="13670"/>
        <item x="32880"/>
        <item x="8769"/>
        <item x="16098"/>
        <item x="41367"/>
        <item x="27429"/>
        <item x="22896"/>
        <item x="17719"/>
        <item x="4059"/>
        <item x="41966"/>
        <item x="43140"/>
        <item x="18591"/>
        <item x="40978"/>
        <item x="42439"/>
        <item x="37373"/>
        <item x="32893"/>
        <item x="46729"/>
        <item x="27617"/>
        <item x="38134"/>
        <item x="39031"/>
        <item x="37074"/>
        <item x="16343"/>
        <item x="31173"/>
        <item x="33803"/>
        <item x="31347"/>
        <item x="33100"/>
        <item x="12328"/>
        <item x="45728"/>
        <item x="13302"/>
        <item x="17198"/>
        <item x="33301"/>
        <item x="35328"/>
        <item x="34208"/>
        <item x="12798"/>
        <item x="42168"/>
        <item x="34442"/>
        <item x="38663"/>
        <item x="28210"/>
        <item x="44565"/>
        <item x="42598"/>
        <item x="13835"/>
        <item x="43456"/>
        <item x="21146"/>
        <item x="23338"/>
        <item x="20326"/>
        <item x="15479"/>
        <item x="43919"/>
        <item x="8366"/>
        <item x="41415"/>
        <item x="21878"/>
        <item x="35389"/>
        <item x="36543"/>
        <item x="39875"/>
        <item x="31968"/>
        <item x="7474"/>
        <item x="24773"/>
        <item x="27053"/>
        <item x="22245"/>
        <item x="34736"/>
        <item x="30515"/>
        <item x="7522"/>
        <item x="21779"/>
        <item x="25307"/>
        <item x="45857"/>
        <item x="9351"/>
        <item x="24189"/>
        <item x="10133"/>
        <item x="26284"/>
        <item x="29548"/>
        <item x="45191"/>
        <item x="6325"/>
        <item x="35137"/>
        <item x="37014"/>
        <item x="32721"/>
        <item x="43986"/>
        <item x="22713"/>
        <item x="25899"/>
        <item x="35490"/>
        <item x="10269"/>
        <item x="36758"/>
        <item x="26375"/>
        <item x="27375"/>
        <item x="11809"/>
        <item x="21981"/>
        <item x="34097"/>
        <item x="9852"/>
        <item x="19045"/>
        <item x="40892"/>
        <item x="28188"/>
        <item x="20211"/>
        <item x="40207"/>
        <item x="34283"/>
        <item x="42034"/>
        <item x="37490"/>
        <item x="34247"/>
        <item x="43214"/>
        <item x="6739"/>
        <item x="43858"/>
        <item x="15048"/>
        <item x="15561"/>
        <item x="25298"/>
        <item x="39487"/>
        <item x="33045"/>
        <item x="33198"/>
        <item x="14323"/>
        <item x="40637"/>
        <item x="16797"/>
        <item x="43250"/>
        <item x="15600"/>
        <item x="17455"/>
        <item x="25804"/>
        <item x="29123"/>
        <item x="26995"/>
        <item x="39832"/>
        <item x="21811"/>
        <item x="43649"/>
        <item x="18120"/>
        <item x="26122"/>
        <item x="16965"/>
        <item x="28738"/>
        <item x="35820"/>
        <item x="18751"/>
        <item x="5564"/>
        <item x="31361"/>
        <item x="29125"/>
        <item x="36708"/>
        <item x="18839"/>
        <item x="41990"/>
        <item x="38261"/>
        <item x="21225"/>
        <item x="45656"/>
        <item x="24745"/>
        <item x="44203"/>
        <item x="15527"/>
        <item x="40305"/>
        <item x="34294"/>
        <item x="16895"/>
        <item x="9743"/>
        <item x="41698"/>
        <item x="32100"/>
        <item x="29058"/>
        <item x="17598"/>
        <item x="28265"/>
        <item x="44793"/>
        <item x="11562"/>
        <item x="41419"/>
        <item x="17555"/>
        <item x="6502"/>
        <item x="42078"/>
        <item x="5559"/>
        <item x="32719"/>
        <item x="21780"/>
        <item x="24659"/>
        <item x="15609"/>
        <item x="44501"/>
        <item x="19479"/>
        <item x="7741"/>
        <item x="36618"/>
        <item x="27296"/>
        <item x="13125"/>
        <item x="27501"/>
        <item x="26892"/>
        <item x="8773"/>
        <item x="46210"/>
        <item x="26712"/>
        <item x="31857"/>
        <item x="41233"/>
        <item x="45294"/>
        <item x="38532"/>
        <item x="5909"/>
        <item x="43440"/>
        <item x="28280"/>
        <item x="14419"/>
        <item x="18657"/>
        <item x="10216"/>
        <item x="32656"/>
        <item x="688"/>
        <item x="16833"/>
        <item x="36165"/>
        <item x="45267"/>
        <item x="14833"/>
        <item x="45187"/>
        <item x="12796"/>
        <item x="32895"/>
        <item x="33928"/>
        <item x="23376"/>
        <item x="6837"/>
        <item x="35902"/>
        <item x="24817"/>
        <item x="18858"/>
        <item x="11313"/>
        <item x="10415"/>
        <item x="34044"/>
        <item x="22293"/>
        <item x="43365"/>
        <item x="38309"/>
        <item x="7376"/>
        <item x="45092"/>
        <item x="34215"/>
        <item x="19069"/>
        <item x="15137"/>
        <item x="8605"/>
        <item x="26306"/>
        <item x="4534"/>
        <item x="7540"/>
        <item x="28003"/>
        <item x="23609"/>
        <item x="21782"/>
        <item x="4451"/>
        <item x="21431"/>
        <item x="37305"/>
        <item x="29508"/>
        <item x="12457"/>
        <item x="19954"/>
        <item x="24475"/>
        <item x="29965"/>
        <item x="40549"/>
        <item x="11663"/>
        <item x="8747"/>
        <item x="8168"/>
        <item x="21104"/>
        <item x="32753"/>
        <item x="20015"/>
        <item x="33377"/>
        <item x="40340"/>
        <item x="35661"/>
        <item x="29506"/>
        <item x="34657"/>
        <item x="46727"/>
        <item x="20895"/>
        <item x="37205"/>
        <item x="37716"/>
        <item x="15587"/>
        <item x="17849"/>
        <item x="5396"/>
        <item x="26775"/>
        <item x="16816"/>
        <item x="20458"/>
        <item x="25849"/>
        <item x="15586"/>
        <item x="11581"/>
        <item x="24011"/>
        <item x="28376"/>
        <item x="32158"/>
        <item x="36806"/>
        <item x="27839"/>
        <item m="1" x="46794"/>
        <item x="21156"/>
        <item x="6621"/>
        <item x="36273"/>
        <item x="13489"/>
        <item x="36349"/>
        <item x="43411"/>
        <item x="7653"/>
        <item x="22585"/>
        <item x="26851"/>
        <item x="28895"/>
        <item x="30251"/>
        <item x="33692"/>
        <item x="18233"/>
        <item x="1596"/>
        <item x="18192"/>
        <item x="35076"/>
        <item x="27392"/>
        <item x="38227"/>
        <item x="22488"/>
        <item x="32164"/>
        <item x="23683"/>
        <item x="26006"/>
        <item x="41576"/>
        <item x="40757"/>
        <item x="44751"/>
        <item x="44984"/>
        <item x="26260"/>
        <item x="44709"/>
        <item x="27480"/>
        <item x="37211"/>
        <item x="26647"/>
        <item x="7668"/>
        <item x="33219"/>
        <item x="30316"/>
        <item x="15133"/>
        <item m="1" x="46828"/>
        <item x="38756"/>
        <item x="22076"/>
        <item x="40128"/>
        <item x="26826"/>
        <item x="8212"/>
        <item x="19402"/>
        <item x="44461"/>
        <item x="12451"/>
        <item x="26081"/>
        <item x="21377"/>
        <item x="5546"/>
        <item x="28693"/>
        <item x="16033"/>
        <item x="24619"/>
        <item x="19375"/>
        <item x="36029"/>
        <item x="7546"/>
        <item x="42682"/>
        <item x="21783"/>
        <item x="26343"/>
        <item x="12801"/>
        <item x="44529"/>
        <item x="42939"/>
        <item x="23564"/>
        <item x="33787"/>
        <item x="42325"/>
        <item x="13598"/>
        <item x="41897"/>
        <item x="11059"/>
        <item x="44909"/>
        <item x="34737"/>
        <item x="27386"/>
        <item x="23624"/>
        <item x="36290"/>
        <item x="31898"/>
        <item x="17937"/>
        <item x="33355"/>
        <item x="3868"/>
        <item x="23377"/>
        <item x="16945"/>
        <item x="6536"/>
        <item x="44049"/>
        <item x="44478"/>
        <item x="30145"/>
        <item x="27254"/>
        <item x="41672"/>
        <item x="28639"/>
        <item x="29470"/>
        <item x="27280"/>
        <item x="38408"/>
        <item x="16577"/>
        <item x="37387"/>
        <item x="9734"/>
        <item x="29589"/>
        <item x="25761"/>
        <item x="32400"/>
        <item x="45926"/>
        <item x="36610"/>
        <item x="25120"/>
        <item x="39423"/>
        <item x="21523"/>
        <item x="26856"/>
        <item x="24415"/>
        <item x="23290"/>
        <item x="16215"/>
        <item x="37799"/>
        <item x="36676"/>
        <item x="10509"/>
        <item x="40669"/>
        <item x="25877"/>
        <item x="37476"/>
        <item x="26218"/>
        <item x="44389"/>
        <item x="28065"/>
        <item x="30691"/>
        <item x="24452"/>
        <item x="33255"/>
        <item x="46500"/>
        <item x="41252"/>
        <item x="42072"/>
        <item x="34930"/>
        <item x="10449"/>
        <item x="38507"/>
        <item x="23362"/>
        <item x="37467"/>
        <item x="46006"/>
        <item x="37725"/>
        <item x="16049"/>
        <item x="28672"/>
        <item x="41291"/>
        <item x="28726"/>
        <item x="20460"/>
        <item x="27388"/>
        <item x="33948"/>
        <item x="36395"/>
        <item x="30430"/>
        <item x="27470"/>
        <item x="19770"/>
        <item x="30549"/>
        <item x="12921"/>
        <item x="11733"/>
        <item x="37230"/>
        <item x="41837"/>
        <item x="45878"/>
        <item x="15289"/>
        <item x="33424"/>
        <item x="38595"/>
        <item x="10482"/>
        <item x="7075"/>
        <item x="31660"/>
        <item x="19300"/>
        <item x="44812"/>
        <item x="39467"/>
        <item x="6624"/>
        <item x="21623"/>
        <item x="7794"/>
        <item x="10891"/>
        <item x="8402"/>
        <item x="32300"/>
        <item x="45450"/>
        <item x="14187"/>
        <item x="15045"/>
        <item x="43432"/>
        <item x="33334"/>
        <item x="23832"/>
        <item x="23320"/>
        <item x="35215"/>
        <item x="27594"/>
        <item x="17179"/>
        <item x="33558"/>
        <item x="43922"/>
        <item x="23777"/>
        <item x="17954"/>
        <item x="15640"/>
        <item x="30953"/>
        <item x="28067"/>
        <item x="12327"/>
        <item x="33365"/>
        <item x="25619"/>
        <item x="31583"/>
        <item x="17146"/>
        <item x="15193"/>
        <item x="15999"/>
        <item x="22132"/>
        <item x="42739"/>
        <item x="42863"/>
        <item x="26695"/>
        <item x="40408"/>
        <item x="23901"/>
        <item x="32257"/>
        <item x="14464"/>
        <item x="16961"/>
        <item x="31901"/>
        <item x="35760"/>
        <item x="6207"/>
        <item x="18493"/>
        <item x="15506"/>
        <item x="26249"/>
        <item x="25011"/>
        <item x="37249"/>
        <item x="23460"/>
        <item x="46733"/>
        <item x="21371"/>
        <item x="40735"/>
        <item x="40645"/>
        <item x="1904"/>
        <item x="13942"/>
        <item x="44682"/>
        <item x="27845"/>
        <item x="27033"/>
        <item x="45997"/>
        <item x="17490"/>
        <item x="31102"/>
        <item x="9755"/>
        <item x="20379"/>
        <item x="30559"/>
        <item x="6831"/>
        <item x="17596"/>
        <item x="38794"/>
        <item x="33101"/>
        <item x="32381"/>
        <item x="32496"/>
        <item x="45371"/>
        <item x="34796"/>
        <item x="7009"/>
        <item x="43644"/>
        <item x="39439"/>
        <item x="17790"/>
        <item x="15934"/>
        <item x="29727"/>
        <item x="27030"/>
        <item x="25225"/>
        <item x="34078"/>
        <item x="28717"/>
        <item x="25886"/>
        <item x="31327"/>
        <item x="22813"/>
        <item x="19481"/>
        <item x="16732"/>
        <item x="21945"/>
        <item x="39306"/>
        <item x="25151"/>
        <item x="44213"/>
        <item x="16071"/>
        <item x="42241"/>
        <item x="22558"/>
        <item x="46103"/>
        <item x="14460"/>
        <item x="41629"/>
        <item x="34484"/>
        <item x="32230"/>
        <item x="46040"/>
        <item x="19020"/>
        <item x="17458"/>
        <item x="40878"/>
        <item x="28396"/>
        <item x="41961"/>
        <item x="24970"/>
        <item x="21474"/>
        <item x="13710"/>
        <item x="32335"/>
        <item x="32588"/>
        <item x="21403"/>
        <item x="34529"/>
        <item x="36372"/>
        <item x="15516"/>
        <item x="29695"/>
        <item x="41776"/>
        <item x="26692"/>
        <item x="26280"/>
        <item x="25347"/>
        <item x="17287"/>
        <item x="9800"/>
        <item x="30696"/>
        <item x="40326"/>
        <item x="21412"/>
        <item x="29862"/>
        <item x="41089"/>
        <item x="22375"/>
        <item x="43969"/>
        <item x="46380"/>
        <item x="34204"/>
        <item x="18574"/>
        <item x="5260"/>
        <item x="24662"/>
        <item x="20640"/>
        <item x="19956"/>
        <item x="41232"/>
        <item x="31489"/>
        <item x="14295"/>
        <item x="31264"/>
        <item x="40016"/>
        <item x="33230"/>
        <item x="40635"/>
        <item x="27541"/>
        <item x="7699"/>
        <item x="32666"/>
        <item x="39193"/>
        <item x="40866"/>
        <item x="34089"/>
        <item x="24705"/>
        <item x="37006"/>
        <item x="45169"/>
        <item x="8772"/>
        <item x="31107"/>
        <item x="24706"/>
        <item x="9265"/>
        <item x="36564"/>
        <item x="33180"/>
        <item x="16688"/>
        <item x="9192"/>
        <item x="23728"/>
        <item x="20127"/>
        <item x="43821"/>
        <item x="7348"/>
        <item x="16523"/>
        <item x="37447"/>
        <item x="44974"/>
        <item x="26652"/>
        <item x="28179"/>
        <item x="35931"/>
        <item x="23617"/>
        <item x="27433"/>
        <item x="16184"/>
        <item x="32785"/>
        <item x="37216"/>
        <item x="5666"/>
        <item x="38455"/>
        <item x="28495"/>
        <item x="573"/>
        <item x="16319"/>
        <item x="33464"/>
        <item x="42037"/>
        <item x="24805"/>
        <item x="25691"/>
        <item x="5062"/>
        <item x="16846"/>
        <item x="39915"/>
        <item x="33777"/>
        <item x="7709"/>
        <item x="29898"/>
        <item x="7504"/>
        <item x="18199"/>
        <item x="25396"/>
        <item x="43495"/>
        <item x="22906"/>
        <item x="24816"/>
        <item x="6326"/>
        <item x="15633"/>
        <item x="11226"/>
        <item x="29494"/>
        <item x="25562"/>
        <item x="13898"/>
        <item x="37007"/>
        <item x="20142"/>
        <item x="5034"/>
        <item x="45359"/>
        <item x="21035"/>
        <item x="35579"/>
        <item x="36135"/>
        <item x="34006"/>
        <item x="36036"/>
        <item x="14210"/>
        <item x="41715"/>
        <item x="31115"/>
        <item x="28884"/>
        <item x="46286"/>
        <item x="11641"/>
        <item x="9189"/>
        <item x="45802"/>
        <item x="37670"/>
        <item x="21747"/>
        <item x="31973"/>
        <item x="33727"/>
        <item x="41004"/>
        <item x="38995"/>
        <item x="7748"/>
        <item x="40521"/>
        <item x="10716"/>
        <item x="34910"/>
        <item x="21499"/>
        <item x="24993"/>
        <item x="31506"/>
        <item x="9672"/>
        <item x="13654"/>
        <item x="22485"/>
        <item x="16250"/>
        <item x="16322"/>
        <item x="26200"/>
        <item x="21170"/>
        <item x="42624"/>
        <item x="44720"/>
        <item x="31415"/>
        <item x="34188"/>
        <item x="23926"/>
        <item x="42001"/>
        <item x="10221"/>
        <item x="10231"/>
        <item x="12029"/>
        <item x="43354"/>
        <item x="23169"/>
        <item x="46582"/>
        <item x="34342"/>
        <item x="44469"/>
        <item x="40149"/>
        <item x="36358"/>
        <item x="37443"/>
        <item x="33144"/>
        <item x="7648"/>
        <item x="30762"/>
        <item x="34177"/>
        <item x="46004"/>
        <item x="25484"/>
        <item x="34551"/>
        <item x="5434"/>
        <item x="32032"/>
        <item x="28807"/>
        <item x="39129"/>
        <item x="44112"/>
        <item x="23233"/>
        <item x="4446"/>
        <item x="31608"/>
        <item x="18284"/>
        <item x="25901"/>
        <item x="44475"/>
        <item x="31271"/>
        <item x="18678"/>
        <item x="22851"/>
        <item x="12831"/>
        <item x="38418"/>
        <item x="28610"/>
        <item x="31683"/>
        <item x="45491"/>
        <item x="43587"/>
        <item x="10369"/>
        <item x="45980"/>
        <item x="29373"/>
        <item x="18341"/>
        <item x="20823"/>
        <item x="31793"/>
        <item x="30501"/>
        <item x="36112"/>
        <item x="35102"/>
        <item x="20263"/>
        <item x="31117"/>
        <item x="29015"/>
        <item x="45998"/>
        <item x="16064"/>
        <item x="46295"/>
        <item x="34174"/>
        <item x="43504"/>
        <item x="26666"/>
        <item x="37768"/>
        <item x="29471"/>
        <item x="24332"/>
        <item x="33785"/>
        <item x="17955"/>
        <item x="45262"/>
        <item x="24771"/>
        <item x="24643"/>
        <item x="5846"/>
        <item x="40159"/>
        <item x="29744"/>
        <item x="21059"/>
        <item x="16828"/>
        <item x="21394"/>
        <item x="7659"/>
        <item x="23579"/>
        <item x="6888"/>
        <item x="45246"/>
        <item x="32074"/>
        <item x="36359"/>
        <item x="22812"/>
        <item x="23584"/>
        <item x="18818"/>
        <item x="6169"/>
        <item x="29749"/>
        <item x="26551"/>
        <item x="29608"/>
        <item x="22694"/>
        <item x="1900"/>
        <item x="22362"/>
        <item x="11617"/>
        <item x="12445"/>
        <item x="40538"/>
        <item x="32382"/>
        <item x="16685"/>
        <item x="38890"/>
        <item x="42386"/>
        <item x="36730"/>
        <item x="23461"/>
        <item x="16680"/>
        <item x="4192"/>
        <item x="35800"/>
        <item x="32762"/>
        <item x="21889"/>
        <item x="13827"/>
        <item x="24449"/>
        <item x="40040"/>
        <item x="34889"/>
        <item x="17595"/>
        <item x="22682"/>
        <item x="24641"/>
        <item x="38538"/>
        <item x="29690"/>
        <item x="15830"/>
        <item x="27270"/>
        <item x="20790"/>
        <item x="44070"/>
        <item x="16782"/>
        <item x="30256"/>
        <item x="31056"/>
        <item x="44185"/>
        <item x="18165"/>
        <item x="43618"/>
        <item x="27654"/>
        <item x="28839"/>
        <item x="16607"/>
        <item x="38232"/>
        <item x="4434"/>
        <item x="44485"/>
        <item x="8319"/>
        <item x="27829"/>
        <item x="33997"/>
        <item x="41344"/>
        <item x="33093"/>
        <item x="7774"/>
        <item x="22742"/>
        <item x="43647"/>
        <item x="38094"/>
        <item x="1164"/>
        <item x="26116"/>
        <item x="31352"/>
        <item x="26049"/>
        <item x="34257"/>
        <item x="11577"/>
        <item x="45521"/>
        <item x="16785"/>
        <item x="20175"/>
        <item x="9089"/>
        <item x="43532"/>
        <item x="14377"/>
        <item x="37777"/>
        <item x="41070"/>
        <item x="32129"/>
        <item x="41782"/>
        <item x="33992"/>
        <item x="45895"/>
        <item x="22376"/>
        <item x="25918"/>
        <item x="23730"/>
        <item x="7416"/>
        <item x="20546"/>
        <item x="36635"/>
        <item x="40286"/>
        <item x="43436"/>
        <item x="34544"/>
        <item x="39278"/>
        <item x="5065"/>
        <item x="33508"/>
        <item x="36387"/>
        <item x="5474"/>
        <item x="32729"/>
        <item x="27258"/>
        <item x="16944"/>
        <item x="43285"/>
        <item x="38755"/>
        <item x="36020"/>
        <item x="22689"/>
        <item x="17726"/>
        <item x="23498"/>
        <item x="30525"/>
        <item x="16348"/>
        <item x="6761"/>
        <item x="26907"/>
        <item x="42176"/>
        <item x="21732"/>
        <item x="15293"/>
        <item x="34263"/>
        <item x="15098"/>
        <item x="34124"/>
        <item x="42454"/>
        <item x="40604"/>
        <item x="29736"/>
        <item x="26753"/>
        <item x="15926"/>
        <item x="44411"/>
        <item x="31878"/>
        <item x="16090"/>
        <item x="45031"/>
        <item x="35826"/>
        <item x="28000"/>
        <item x="42949"/>
        <item x="17105"/>
        <item x="28834"/>
        <item x="2390"/>
        <item x="29532"/>
        <item x="26669"/>
        <item x="38571"/>
        <item x="41965"/>
        <item x="36861"/>
        <item x="17679"/>
        <item x="36773"/>
        <item x="28650"/>
        <item x="37628"/>
        <item x="33906"/>
        <item x="36967"/>
        <item x="17031"/>
        <item x="7764"/>
        <item x="39037"/>
        <item x="36405"/>
        <item x="43486"/>
        <item x="31956"/>
        <item x="36811"/>
        <item x="17545"/>
        <item x="35879"/>
        <item x="42112"/>
        <item x="21134"/>
        <item x="29652"/>
        <item x="38302"/>
        <item x="35561"/>
        <item x="29587"/>
        <item x="18859"/>
        <item x="10532"/>
        <item x="26251"/>
        <item x="34376"/>
        <item x="33053"/>
        <item x="45540"/>
        <item x="13238"/>
        <item x="23030"/>
        <item x="36212"/>
        <item x="9699"/>
        <item x="22592"/>
        <item x="40596"/>
        <item x="37894"/>
        <item x="33099"/>
        <item x="35736"/>
        <item x="19420"/>
        <item x="20392"/>
        <item x="44202"/>
        <item x="31634"/>
        <item x="44598"/>
        <item x="32057"/>
        <item x="23427"/>
        <item x="26701"/>
        <item x="15660"/>
        <item x="7478"/>
        <item x="10072"/>
        <item x="41695"/>
        <item x="43760"/>
        <item x="8945"/>
        <item x="14242"/>
        <item x="28295"/>
        <item x="17461"/>
        <item x="37914"/>
        <item x="37634"/>
        <item x="34087"/>
        <item x="41581"/>
        <item x="36105"/>
        <item x="17229"/>
        <item x="18114"/>
        <item x="32225"/>
        <item x="19138"/>
        <item x="35206"/>
        <item x="11726"/>
        <item x="36686"/>
        <item x="9146"/>
        <item x="45907"/>
        <item x="6833"/>
        <item x="46678"/>
        <item x="37547"/>
        <item x="18980"/>
        <item x="41119"/>
        <item x="22211"/>
        <item x="10696"/>
        <item x="35611"/>
        <item x="20265"/>
        <item x="13834"/>
        <item x="8470"/>
        <item x="29951"/>
        <item x="10123"/>
        <item x="34320"/>
        <item x="40209"/>
        <item x="44232"/>
        <item x="38508"/>
        <item x="31238"/>
        <item x="12295"/>
        <item x="8964"/>
        <item x="28926"/>
        <item x="17245"/>
        <item x="27391"/>
        <item x="30977"/>
        <item x="13028"/>
        <item x="26545"/>
        <item x="35156"/>
        <item x="40324"/>
        <item x="9234"/>
        <item x="18894"/>
        <item x="17280"/>
        <item x="33387"/>
        <item x="11759"/>
        <item x="46075"/>
        <item x="32379"/>
        <item x="42262"/>
        <item x="8493"/>
        <item x="32757"/>
        <item x="16873"/>
        <item x="31867"/>
        <item x="15580"/>
        <item x="13269"/>
        <item x="36269"/>
        <item x="45030"/>
        <item x="19825"/>
        <item x="27484"/>
        <item x="20176"/>
        <item x="45557"/>
        <item x="9977"/>
        <item x="40993"/>
        <item x="14175"/>
        <item x="15507"/>
        <item x="33176"/>
        <item x="29180"/>
        <item x="26215"/>
        <item x="37238"/>
        <item x="32110"/>
        <item x="42433"/>
        <item x="39051"/>
        <item m="1" x="46837"/>
        <item x="40131"/>
        <item x="29808"/>
        <item x="46763"/>
        <item x="38566"/>
        <item x="26406"/>
        <item x="22483"/>
        <item x="9475"/>
        <item x="38365"/>
        <item x="26800"/>
        <item x="34179"/>
        <item x="16237"/>
        <item x="9735"/>
        <item x="34649"/>
        <item x="25531"/>
        <item x="35441"/>
        <item x="2492"/>
        <item x="20209"/>
        <item x="42959"/>
        <item x="9261"/>
        <item x="40210"/>
        <item x="16827"/>
        <item x="17716"/>
        <item m="1" x="46873"/>
        <item x="24220"/>
        <item x="17565"/>
        <item x="23033"/>
        <item x="37922"/>
        <item x="20503"/>
        <item x="9141"/>
        <item x="35196"/>
        <item x="9964"/>
        <item x="25229"/>
        <item x="13821"/>
        <item x="32307"/>
        <item x="35908"/>
        <item x="28531"/>
        <item x="33538"/>
        <item x="28304"/>
        <item x="31450"/>
        <item x="42490"/>
        <item x="35209"/>
        <item x="26106"/>
        <item x="20715"/>
        <item x="40341"/>
        <item x="34286"/>
        <item x="39246"/>
        <item x="41362"/>
        <item x="26917"/>
        <item x="43206"/>
        <item x="30768"/>
        <item x="19551"/>
        <item x="21391"/>
        <item x="42561"/>
        <item x="20878"/>
        <item x="17126"/>
        <item x="37976"/>
        <item x="34234"/>
        <item x="21196"/>
        <item x="28811"/>
        <item x="44545"/>
        <item x="45838"/>
        <item x="25842"/>
        <item x="23155"/>
        <item x="4702"/>
        <item x="37737"/>
        <item x="20477"/>
        <item x="24126"/>
        <item x="13929"/>
        <item x="31420"/>
        <item x="37314"/>
        <item x="44099"/>
        <item x="40636"/>
        <item x="26924"/>
        <item x="29025"/>
        <item x="34216"/>
        <item x="27218"/>
        <item x="38942"/>
        <item x="31241"/>
        <item x="34951"/>
        <item x="26608"/>
        <item x="29635"/>
        <item x="23935"/>
        <item x="11700"/>
        <item x="39872"/>
        <item x="28086"/>
        <item x="16036"/>
        <item x="20725"/>
        <item x="23795"/>
        <item x="43771"/>
        <item x="28227"/>
        <item x="2970"/>
        <item x="40243"/>
        <item x="41632"/>
        <item x="9716"/>
        <item x="43370"/>
        <item x="13436"/>
        <item x="10536"/>
        <item x="21507"/>
        <item x="21842"/>
        <item x="19255"/>
        <item x="30413"/>
        <item x="16536"/>
        <item x="30854"/>
        <item x="24223"/>
        <item x="15957"/>
        <item x="34718"/>
        <item x="44715"/>
        <item x="18670"/>
        <item x="25242"/>
        <item x="21289"/>
        <item x="29100"/>
        <item x="39975"/>
        <item x="35399"/>
        <item x="20292"/>
        <item x="11491"/>
        <item x="29702"/>
        <item x="40717"/>
        <item x="3526"/>
        <item x="44904"/>
        <item x="25041"/>
        <item x="37269"/>
        <item x="32266"/>
        <item x="26407"/>
        <item x="17351"/>
        <item x="2615"/>
        <item x="21505"/>
        <item x="33559"/>
        <item x="12862"/>
        <item x="38489"/>
        <item x="25574"/>
        <item x="9993"/>
        <item x="15774"/>
        <item x="32441"/>
        <item x="15804"/>
        <item x="37612"/>
        <item x="18371"/>
        <item x="32159"/>
        <item x="25611"/>
        <item x="23026"/>
        <item x="35169"/>
        <item x="40783"/>
        <item x="31517"/>
        <item x="35032"/>
        <item x="25688"/>
        <item x="22073"/>
        <item x="18835"/>
        <item x="42924"/>
        <item x="16040"/>
        <item x="30624"/>
        <item x="19523"/>
        <item x="6731"/>
        <item x="23814"/>
        <item x="7525"/>
        <item x="30475"/>
        <item x="35461"/>
        <item x="29038"/>
        <item x="40593"/>
        <item x="44613"/>
        <item x="28663"/>
        <item x="36356"/>
        <item x="46314"/>
        <item x="36876"/>
        <item x="22957"/>
        <item x="44934"/>
        <item x="45898"/>
        <item x="24762"/>
        <item x="31513"/>
        <item x="44666"/>
        <item x="34510"/>
        <item x="15023"/>
        <item x="27105"/>
        <item x="24446"/>
        <item x="17728"/>
        <item x="17448"/>
        <item x="32843"/>
        <item x="26129"/>
        <item x="31337"/>
        <item x="43258"/>
        <item x="46117"/>
        <item x="45671"/>
        <item x="39655"/>
        <item x="37329"/>
        <item x="33711"/>
        <item x="23225"/>
        <item x="34687"/>
        <item x="39836"/>
        <item x="5848"/>
        <item x="39364"/>
        <item x="31403"/>
        <item x="2072"/>
        <item x="35637"/>
        <item x="24784"/>
        <item x="29676"/>
        <item x="34611"/>
        <item x="42225"/>
        <item x="43536"/>
        <item x="41611"/>
        <item x="16583"/>
        <item x="46389"/>
        <item x="41772"/>
        <item x="46605"/>
        <item x="34125"/>
        <item x="29495"/>
        <item x="42663"/>
        <item x="1598"/>
        <item x="21449"/>
        <item x="29850"/>
        <item x="40093"/>
        <item x="29097"/>
        <item x="10222"/>
        <item x="25599"/>
        <item x="13897"/>
        <item x="32011"/>
        <item x="44506"/>
        <item x="28114"/>
        <item x="38947"/>
        <item x="32763"/>
        <item x="27322"/>
        <item x="28284"/>
        <item x="9613"/>
        <item x="19106"/>
        <item x="27351"/>
        <item x="32394"/>
        <item x="44858"/>
        <item x="41324"/>
        <item x="38688"/>
        <item x="21199"/>
        <item x="17860"/>
        <item x="18669"/>
        <item x="25651"/>
        <item x="10454"/>
        <item x="8129"/>
        <item x="27369"/>
        <item x="35487"/>
        <item x="16652"/>
        <item x="13032"/>
        <item x="39315"/>
        <item x="38103"/>
        <item x="37510"/>
        <item x="34495"/>
        <item x="10550"/>
        <item x="37272"/>
        <item x="36867"/>
        <item x="46208"/>
        <item x="12970"/>
        <item x="45258"/>
        <item x="45759"/>
        <item x="37307"/>
        <item x="30852"/>
        <item x="29133"/>
        <item x="6183"/>
        <item x="23877"/>
        <item x="34980"/>
        <item x="19525"/>
        <item x="38678"/>
        <item x="43949"/>
        <item x="21107"/>
        <item x="25439"/>
        <item x="20148"/>
        <item x="25395"/>
        <item x="15524"/>
        <item x="22975"/>
        <item x="21465"/>
        <item x="35349"/>
        <item x="10060"/>
        <item x="7483"/>
        <item x="20880"/>
        <item x="6174"/>
        <item x="18584"/>
        <item x="17542"/>
        <item x="24001"/>
        <item x="22217"/>
        <item x="35843"/>
        <item x="18460"/>
        <item x="28132"/>
        <item x="39015"/>
        <item x="32747"/>
        <item x="44985"/>
        <item x="29405"/>
        <item x="12015"/>
        <item x="13286"/>
        <item x="27090"/>
        <item x="29764"/>
        <item x="32799"/>
        <item x="23720"/>
        <item x="45017"/>
        <item x="32325"/>
        <item x="29961"/>
        <item x="25017"/>
        <item x="16168"/>
        <item x="28074"/>
        <item x="34478"/>
        <item x="6869"/>
        <item x="41868"/>
        <item x="5585"/>
        <item x="5388"/>
        <item x="34571"/>
        <item x="44476"/>
        <item x="40778"/>
        <item x="41159"/>
        <item x="16635"/>
        <item x="31827"/>
        <item x="29883"/>
        <item x="36442"/>
        <item x="12087"/>
        <item x="6197"/>
        <item x="31806"/>
        <item x="17110"/>
        <item x="9965"/>
        <item x="14013"/>
        <item x="16576"/>
        <item x="43089"/>
        <item x="33747"/>
        <item x="45712"/>
        <item x="35919"/>
        <item x="39965"/>
        <item x="33333"/>
        <item x="34448"/>
        <item x="35088"/>
        <item x="33660"/>
        <item x="27710"/>
        <item x="40847"/>
        <item x="40877"/>
        <item x="15970"/>
        <item x="23097"/>
        <item x="15162"/>
        <item x="20107"/>
        <item x="31069"/>
        <item x="40754"/>
        <item x="36146"/>
        <item x="6550"/>
        <item x="22014"/>
        <item x="38626"/>
        <item x="34107"/>
        <item x="38169"/>
        <item x="44125"/>
        <item x="35110"/>
        <item x="19664"/>
        <item x="45428"/>
        <item x="45013"/>
        <item x="31454"/>
        <item x="21467"/>
        <item x="22374"/>
        <item x="15577"/>
        <item x="37718"/>
        <item x="38248"/>
        <item x="38255"/>
        <item x="20980"/>
        <item x="41981"/>
        <item x="43184"/>
        <item x="43695"/>
        <item x="34111"/>
        <item x="4349"/>
        <item x="21041"/>
        <item x="44869"/>
        <item x="14538"/>
        <item x="23187"/>
        <item x="28238"/>
        <item x="38671"/>
        <item x="21520"/>
        <item x="46592"/>
        <item x="24242"/>
        <item x="9737"/>
        <item x="31130"/>
        <item x="13279"/>
        <item x="40732"/>
        <item x="32373"/>
        <item x="29981"/>
        <item x="35249"/>
        <item x="21527"/>
        <item x="34260"/>
        <item x="18861"/>
        <item x="30542"/>
        <item x="12990"/>
        <item x="41948"/>
        <item x="4335"/>
        <item x="32722"/>
        <item x="38393"/>
        <item x="20489"/>
        <item x="36620"/>
        <item x="37020"/>
        <item x="40731"/>
        <item x="38285"/>
        <item x="35568"/>
        <item x="24798"/>
        <item x="12088"/>
        <item x="38130"/>
        <item x="24488"/>
        <item x="25095"/>
        <item x="16446"/>
        <item x="44786"/>
        <item x="15231"/>
        <item x="20398"/>
        <item x="14951"/>
        <item x="18899"/>
        <item x="3525"/>
        <item x="39029"/>
        <item x="27275"/>
        <item x="19373"/>
        <item x="40358"/>
        <item x="34481"/>
        <item x="41941"/>
        <item x="13310"/>
        <item x="40959"/>
        <item x="32090"/>
        <item x="21195"/>
        <item x="10157"/>
        <item x="33461"/>
        <item x="24581"/>
        <item x="29000"/>
        <item x="626"/>
        <item x="44581"/>
        <item x="33087"/>
        <item x="37730"/>
        <item x="21268"/>
        <item x="35635"/>
        <item x="26594"/>
        <item x="24540"/>
        <item x="21103"/>
        <item x="20241"/>
        <item x="10187"/>
        <item x="19361"/>
        <item x="17549"/>
        <item x="24493"/>
        <item x="37005"/>
        <item x="16269"/>
        <item x="26905"/>
        <item x="23156"/>
        <item x="18394"/>
        <item x="32180"/>
        <item x="33228"/>
        <item x="24982"/>
        <item x="39690"/>
        <item x="6926"/>
        <item x="40876"/>
        <item x="39107"/>
        <item x="25806"/>
        <item x="35638"/>
        <item x="8950"/>
        <item x="28030"/>
        <item x="22574"/>
        <item x="33368"/>
        <item x="7497"/>
        <item x="21478"/>
        <item x="8574"/>
        <item x="17261"/>
        <item x="32739"/>
        <item x="23421"/>
        <item x="12089"/>
        <item x="40708"/>
        <item x="36284"/>
        <item x="23166"/>
        <item x="36235"/>
        <item x="25831"/>
        <item x="22922"/>
        <item x="33201"/>
        <item x="17150"/>
        <item x="21239"/>
        <item x="36732"/>
        <item x="33592"/>
        <item x="40354"/>
        <item x="42226"/>
        <item x="25614"/>
        <item x="15531"/>
        <item x="43496"/>
        <item x="9592"/>
        <item x="30842"/>
        <item x="26794"/>
        <item x="21309"/>
        <item x="38281"/>
        <item x="23473"/>
        <item x="37004"/>
        <item x="46306"/>
        <item x="31362"/>
        <item x="18339"/>
        <item x="38632"/>
        <item x="29673"/>
        <item x="2278"/>
        <item x="32311"/>
        <item x="24328"/>
        <item x="43515"/>
        <item x="6832"/>
        <item x="40075"/>
        <item x="34601"/>
        <item x="40705"/>
        <item x="34467"/>
        <item x="33503"/>
        <item x="45924"/>
        <item x="18559"/>
        <item x="20582"/>
        <item x="29921"/>
        <item x="14426"/>
        <item x="30403"/>
        <item x="38537"/>
        <item x="18113"/>
        <item x="6358"/>
        <item x="29800"/>
        <item x="37432"/>
        <item x="24492"/>
        <item x="30192"/>
        <item x="46425"/>
        <item x="7368"/>
        <item x="43844"/>
        <item x="28239"/>
        <item x="2051"/>
        <item x="28529"/>
        <item x="36340"/>
        <item x="29638"/>
        <item x="4839"/>
        <item x="34973"/>
        <item x="10757"/>
        <item x="35650"/>
        <item x="38703"/>
        <item x="10041"/>
        <item x="10255"/>
        <item x="11624"/>
        <item x="36373"/>
        <item x="22364"/>
        <item x="31787"/>
        <item x="9824"/>
        <item x="31833"/>
        <item x="14368"/>
        <item x="32167"/>
        <item x="45301"/>
        <item x="34018"/>
        <item x="36446"/>
        <item x="7471"/>
        <item x="12027"/>
        <item x="38039"/>
        <item x="43118"/>
        <item x="24530"/>
        <item x="13274"/>
        <item x="40163"/>
        <item x="28835"/>
        <item x="40263"/>
        <item x="13290"/>
        <item x="30949"/>
        <item x="32399"/>
        <item x="10463"/>
        <item x="34626"/>
        <item x="41882"/>
        <item x="43351"/>
        <item x="25634"/>
        <item x="40480"/>
        <item x="23607"/>
        <item x="31422"/>
        <item x="17298"/>
        <item x="32557"/>
        <item x="33956"/>
        <item x="44629"/>
        <item x="38603"/>
        <item x="14536"/>
        <item x="33703"/>
        <item x="32941"/>
        <item x="31518"/>
        <item x="24534"/>
        <item x="24246"/>
        <item x="41745"/>
        <item x="46413"/>
        <item x="19281"/>
        <item x="33566"/>
        <item x="17527"/>
        <item x="34485"/>
        <item x="22735"/>
        <item x="40086"/>
        <item x="28124"/>
        <item x="29375"/>
        <item x="21266"/>
        <item x="21634"/>
        <item x="34252"/>
        <item x="5296"/>
        <item x="43191"/>
        <item x="32961"/>
        <item x="44343"/>
        <item x="43961"/>
        <item x="37442"/>
        <item x="6626"/>
        <item x="23471"/>
        <item x="39004"/>
        <item x="4315"/>
        <item x="45848"/>
        <item x="43213"/>
        <item x="4188"/>
        <item x="27382"/>
        <item x="16878"/>
        <item x="44261"/>
        <item x="34396"/>
        <item x="38280"/>
        <item x="29134"/>
        <item x="27115"/>
        <item x="24055"/>
        <item x="12331"/>
        <item x="23476"/>
        <item x="19482"/>
        <item x="43929"/>
        <item x="29054"/>
        <item x="20940"/>
        <item x="36882"/>
        <item x="38375"/>
        <item x="37854"/>
        <item x="26304"/>
        <item x="40274"/>
        <item x="16221"/>
        <item x="41265"/>
        <item x="20378"/>
        <item x="32581"/>
        <item x="24485"/>
        <item x="8332"/>
        <item x="27128"/>
        <item x="5667"/>
        <item x="24481"/>
        <item x="26718"/>
        <item x="8997"/>
        <item x="44530"/>
        <item x="22666"/>
        <item x="32639"/>
        <item x="9752"/>
        <item x="9527"/>
        <item x="35153"/>
        <item x="45841"/>
        <item x="23350"/>
        <item x="27271"/>
        <item x="29758"/>
        <item x="25927"/>
        <item x="16887"/>
        <item x="41134"/>
        <item x="30769"/>
        <item x="34733"/>
        <item x="26749"/>
        <item x="21446"/>
        <item x="39839"/>
        <item x="38139"/>
        <item x="20716"/>
        <item x="26609"/>
        <item x="32240"/>
        <item x="28429"/>
        <item x="42897"/>
        <item x="41607"/>
        <item x="17672"/>
        <item x="28176"/>
        <item x="21500"/>
        <item x="28792"/>
        <item x="18406"/>
        <item x="35756"/>
        <item x="27227"/>
        <item x="37898"/>
        <item x="30877"/>
        <item x="37904"/>
        <item x="38974"/>
        <item x="29110"/>
        <item x="24537"/>
        <item x="6378"/>
        <item x="21547"/>
        <item x="25058"/>
        <item x="19534"/>
        <item x="23805"/>
        <item x="23804"/>
        <item x="34914"/>
        <item x="13121"/>
        <item x="15530"/>
        <item x="7011"/>
        <item x="44726"/>
        <item x="33591"/>
        <item x="6856"/>
        <item x="5892"/>
        <item x="11931"/>
        <item x="2112"/>
        <item x="40927"/>
        <item x="42651"/>
        <item x="18388"/>
        <item x="16085"/>
        <item x="43964"/>
        <item x="37407"/>
        <item x="27091"/>
        <item x="25165"/>
        <item x="44374"/>
        <item x="16574"/>
        <item x="45614"/>
        <item x="6300"/>
        <item x="18668"/>
        <item x="26261"/>
        <item x="10038"/>
        <item x="31501"/>
        <item x="23684"/>
        <item x="26209"/>
        <item x="5971"/>
        <item x="43933"/>
        <item x="25372"/>
        <item x="31947"/>
        <item x="43301"/>
        <item x="10956"/>
        <item x="32731"/>
        <item x="39621"/>
        <item x="43255"/>
        <item x="19066"/>
        <item x="25208"/>
        <item x="17884"/>
        <item x="19013"/>
        <item x="19728"/>
        <item x="2619"/>
        <item x="16174"/>
        <item x="11760"/>
        <item x="16653"/>
        <item x="27387"/>
        <item x="26536"/>
        <item x="21157"/>
        <item x="27048"/>
        <item x="33072"/>
        <item x="6186"/>
        <item x="25957"/>
        <item x="45745"/>
        <item x="33590"/>
        <item x="26862"/>
        <item x="16910"/>
        <item x="21571"/>
        <item x="11471"/>
        <item x="30050"/>
        <item x="30823"/>
        <item x="24501"/>
        <item x="10290"/>
        <item x="35492"/>
        <item x="7874"/>
        <item x="40625"/>
        <item x="7431"/>
        <item x="12054"/>
        <item x="10923"/>
        <item x="12069"/>
        <item x="24134"/>
        <item x="7495"/>
        <item x="10462"/>
        <item x="36388"/>
        <item x="16277"/>
        <item x="31869"/>
        <item x="42341"/>
        <item x="10183"/>
        <item x="10263"/>
        <item x="41271"/>
        <item x="45949"/>
        <item x="42672"/>
        <item x="27062"/>
        <item x="17792"/>
        <item x="35947"/>
        <item x="27434"/>
        <item x="17952"/>
        <item x="40621"/>
        <item x="34567"/>
        <item x="22739"/>
        <item x="32252"/>
        <item x="16447"/>
        <item x="10497"/>
        <item x="40422"/>
        <item x="21607"/>
        <item x="37027"/>
        <item x="40849"/>
        <item x="11004"/>
        <item x="16082"/>
        <item x="31390"/>
        <item x="35926"/>
        <item x="33598"/>
        <item x="28460"/>
        <item x="30117"/>
        <item x="26128"/>
        <item x="29948"/>
        <item x="45274"/>
        <item x="33587"/>
        <item x="18633"/>
        <item x="21064"/>
        <item x="20152"/>
        <item x="10932"/>
        <item x="26555"/>
        <item x="34909"/>
        <item x="44249"/>
        <item x="17936"/>
        <item x="11866"/>
        <item x="27278"/>
        <item x="44443"/>
        <item x="38762"/>
        <item x="33252"/>
        <item x="5557"/>
        <item x="14773"/>
        <item x="39937"/>
        <item x="28042"/>
        <item x="33983"/>
        <item x="43585"/>
        <item x="23340"/>
        <item x="36319"/>
        <item x="30040"/>
        <item x="34583"/>
        <item x="16310"/>
        <item x="32349"/>
        <item x="14976"/>
        <item x="40057"/>
        <item x="19271"/>
        <item x="32952"/>
        <item x="8502"/>
        <item x="14277"/>
        <item x="27457"/>
        <item x="31224"/>
        <item x="35406"/>
        <item x="37491"/>
        <item x="20300"/>
        <item x="45434"/>
        <item x="13309"/>
        <item x="33433"/>
        <item x="6218"/>
        <item x="45043"/>
        <item x="34728"/>
        <item x="43891"/>
        <item x="40120"/>
        <item x="13349"/>
        <item x="24785"/>
        <item x="26307"/>
        <item m="1" x="46790"/>
        <item x="14104"/>
        <item x="33302"/>
        <item x="13492"/>
        <item x="23816"/>
        <item x="46725"/>
        <item x="46336"/>
        <item x="34462"/>
        <item x="21684"/>
        <item x="14496"/>
        <item x="23531"/>
        <item x="34674"/>
        <item x="22304"/>
        <item x="30132"/>
        <item x="26405"/>
        <item x="36354"/>
        <item x="28177"/>
        <item x="18564"/>
        <item x="15100"/>
        <item x="21530"/>
        <item x="15944"/>
        <item x="44379"/>
        <item x="35185"/>
        <item x="37235"/>
        <item x="30166"/>
        <item x="34500"/>
        <item x="17499"/>
        <item x="30060"/>
        <item m="1" x="46816"/>
        <item x="27689"/>
        <item x="35426"/>
        <item x="14465"/>
        <item x="32713"/>
        <item x="21899"/>
        <item x="46333"/>
        <item x="44090"/>
        <item x="19824"/>
        <item x="11575"/>
        <item x="29369"/>
        <item x="36993"/>
        <item x="43060"/>
        <item x="43229"/>
        <item x="44382"/>
        <item x="42387"/>
        <item x="4522"/>
        <item x="27496"/>
        <item x="44458"/>
        <item x="44399"/>
        <item x="21531"/>
        <item x="27711"/>
        <item x="36745"/>
        <item x="15813"/>
        <item x="20651"/>
        <item x="18904"/>
        <item x="29778"/>
        <item x="6504"/>
        <item x="25007"/>
        <item x="34509"/>
        <item x="38662"/>
        <item x="27325"/>
        <item x="21276"/>
        <item x="37498"/>
        <item x="23023"/>
        <item x="23165"/>
        <item x="18594"/>
        <item x="43194"/>
        <item x="43042"/>
        <item x="29117"/>
        <item x="23903"/>
        <item x="11984"/>
        <item x="27149"/>
        <item x="43775"/>
        <item x="46682"/>
        <item x="19413"/>
        <item x="26722"/>
        <item x="16735"/>
        <item x="17682"/>
        <item x="45835"/>
        <item x="39889"/>
        <item x="36718"/>
        <item x="25977"/>
        <item x="37849"/>
        <item x="43633"/>
        <item x="40650"/>
        <item x="9985"/>
        <item x="43577"/>
        <item x="27713"/>
        <item x="10790"/>
        <item x="9738"/>
        <item x="31017"/>
        <item x="36799"/>
        <item x="5746"/>
        <item x="23922"/>
        <item x="33684"/>
        <item x="16266"/>
        <item x="31039"/>
        <item x="31862"/>
        <item x="39861"/>
        <item x="45906"/>
        <item x="17152"/>
        <item x="16060"/>
        <item x="34609"/>
        <item x="4733"/>
        <item x="8791"/>
        <item x="35918"/>
        <item x="1594"/>
        <item x="18674"/>
        <item x="31646"/>
        <item x="43487"/>
        <item x="20805"/>
        <item x="18237"/>
        <item x="43568"/>
        <item x="32091"/>
        <item x="31456"/>
        <item x="40059"/>
        <item x="38233"/>
        <item x="26760"/>
        <item x="43556"/>
        <item x="33427"/>
        <item x="17933"/>
        <item x="5099"/>
        <item x="35729"/>
        <item x="24544"/>
        <item x="30001"/>
        <item x="44381"/>
        <item x="27822"/>
        <item x="38952"/>
        <item x="33945"/>
        <item x="33823"/>
        <item x="32549"/>
        <item x="28344"/>
        <item x="30544"/>
        <item x="12322"/>
        <item x="35283"/>
        <item x="1836"/>
        <item x="32197"/>
        <item x="41659"/>
        <item x="42084"/>
        <item x="25895"/>
        <item x="27700"/>
        <item x="12106"/>
        <item x="38307"/>
        <item x="36199"/>
        <item x="43611"/>
        <item x="29624"/>
        <item x="27027"/>
        <item x="44148"/>
        <item x="19805"/>
        <item x="31866"/>
        <item x="33171"/>
        <item x="28060"/>
        <item x="41797"/>
        <item x="22973"/>
        <item x="26552"/>
        <item x="44674"/>
        <item x="40894"/>
        <item x="34948"/>
        <item x="9531"/>
        <item x="30054"/>
        <item x="26045"/>
        <item x="32083"/>
        <item x="33657"/>
        <item x="38804"/>
        <item x="24948"/>
        <item x="41815"/>
        <item x="39930"/>
        <item x="29733"/>
        <item x="7725"/>
        <item x="31740"/>
        <item x="37808"/>
        <item x="31402"/>
        <item x="35518"/>
        <item x="30946"/>
        <item x="42463"/>
        <item x="42679"/>
        <item x="40668"/>
        <item x="41292"/>
        <item x="6518"/>
        <item x="14965"/>
        <item x="42693"/>
        <item x="32380"/>
        <item x="27761"/>
        <item x="17221"/>
        <item x="31824"/>
        <item x="37518"/>
        <item x="28413"/>
        <item x="31381"/>
        <item x="13901"/>
        <item x="10759"/>
        <item x="24528"/>
        <item x="42689"/>
        <item x="17218"/>
        <item x="30009"/>
        <item x="21235"/>
        <item x="19461"/>
        <item x="45197"/>
        <item x="30902"/>
        <item x="14909"/>
        <item x="25824"/>
        <item x="42194"/>
        <item x="26374"/>
        <item x="44606"/>
        <item x="35221"/>
        <item x="35010"/>
        <item x="27294"/>
        <item x="38613"/>
        <item x="46576"/>
        <item x="26733"/>
        <item x="29139"/>
        <item x="24005"/>
        <item x="11245"/>
        <item x="14016"/>
        <item x="38038"/>
        <item x="45629"/>
        <item x="21572"/>
        <item x="28915"/>
        <item x="44096"/>
        <item x="36357"/>
        <item x="21595"/>
        <item x="39392"/>
        <item x="20645"/>
        <item x="9778"/>
        <item x="29806"/>
        <item x="36653"/>
        <item x="2768"/>
        <item x="42728"/>
        <item x="30448"/>
        <item x="33460"/>
        <item x="35583"/>
        <item x="26585"/>
        <item x="6184"/>
        <item x="14993"/>
        <item x="33160"/>
        <item x="45442"/>
        <item x="34312"/>
        <item x="35510"/>
        <item x="13776"/>
        <item x="22740"/>
        <item x="14256"/>
        <item x="22547"/>
        <item x="1906"/>
        <item x="27177"/>
        <item x="40032"/>
        <item x="18829"/>
        <item x="16853"/>
        <item x="15691"/>
        <item x="40587"/>
        <item x="13285"/>
        <item x="16524"/>
        <item x="37302"/>
        <item x="24177"/>
        <item x="16442"/>
        <item x="42945"/>
        <item x="6031"/>
        <item x="28159"/>
        <item x="43528"/>
        <item x="11859"/>
        <item x="29674"/>
        <item x="41963"/>
        <item x="36394"/>
        <item x="37468"/>
        <item x="23330"/>
        <item x="42671"/>
        <item x="27352"/>
        <item x="34153"/>
        <item x="30591"/>
        <item x="44546"/>
        <item x="26590"/>
        <item x="44986"/>
        <item x="34267"/>
        <item x="15569"/>
        <item x="32411"/>
        <item x="17559"/>
        <item x="10539"/>
        <item x="40018"/>
        <item x="46082"/>
        <item x="26003"/>
        <item x="30892"/>
        <item x="40514"/>
        <item x="34699"/>
        <item x="23270"/>
        <item x="32020"/>
        <item x="32801"/>
        <item x="16903"/>
        <item x="25164"/>
        <item x="38848"/>
        <item x="43172"/>
        <item x="24330"/>
        <item x="36245"/>
        <item x="43966"/>
        <item x="24068"/>
        <item x="34315"/>
        <item x="44497"/>
        <item x="5826"/>
        <item x="31237"/>
        <item x="39434"/>
        <item x="41916"/>
        <item x="8930"/>
        <item x="29036"/>
        <item x="26919"/>
        <item x="41669"/>
        <item x="35471"/>
        <item x="34925"/>
        <item x="23154"/>
        <item x="44970"/>
        <item x="7678"/>
        <item x="23074"/>
        <item x="45533"/>
        <item x="21050"/>
        <item x="15814"/>
        <item x="45326"/>
        <item x="19775"/>
        <item x="35276"/>
        <item x="25410"/>
        <item x="21559"/>
        <item x="29112"/>
        <item x="46181"/>
        <item x="34725"/>
        <item x="4321"/>
        <item x="32157"/>
        <item x="25791"/>
        <item x="35143"/>
        <item x="32981"/>
        <item x="8889"/>
        <item x="29432"/>
        <item x="42605"/>
        <item x="30971"/>
        <item x="44766"/>
        <item x="10568"/>
        <item x="43065"/>
        <item x="11410"/>
        <item x="25637"/>
        <item x="35179"/>
        <item x="32415"/>
        <item x="37297"/>
        <item x="25640"/>
        <item x="42448"/>
        <item x="32201"/>
        <item x="28638"/>
        <item x="23249"/>
        <item x="24727"/>
        <item x="33771"/>
        <item x="31547"/>
        <item x="15654"/>
        <item x="17260"/>
        <item x="39168"/>
        <item x="10756"/>
        <item x="27769"/>
        <item x="19990"/>
        <item x="21967"/>
        <item x="10404"/>
        <item x="13250"/>
        <item x="29873"/>
        <item x="21685"/>
        <item x="29602"/>
        <item x="41648"/>
        <item x="26698"/>
        <item x="31957"/>
        <item x="43236"/>
        <item x="40557"/>
        <item x="33325"/>
        <item x="30025"/>
        <item x="43631"/>
        <item x="37903"/>
        <item x="33324"/>
        <item x="14322"/>
        <item x="43910"/>
        <item x="36063"/>
        <item x="33422"/>
        <item x="41078"/>
        <item x="40331"/>
        <item x="24735"/>
        <item x="41821"/>
        <item x="30975"/>
        <item x="15391"/>
        <item x="44012"/>
        <item x="40765"/>
        <item x="38580"/>
        <item x="43903"/>
        <item x="4803"/>
        <item x="31865"/>
        <item x="37989"/>
        <item x="18916"/>
        <item x="35180"/>
        <item x="10071"/>
        <item x="43786"/>
        <item x="36740"/>
        <item x="45324"/>
        <item x="40397"/>
        <item x="6622"/>
        <item x="25909"/>
        <item x="18623"/>
        <item x="9949"/>
        <item x="32902"/>
        <item x="25800"/>
        <item x="26387"/>
        <item x="44504"/>
        <item x="16083"/>
        <item x="34013"/>
        <item x="24480"/>
        <item x="43187"/>
        <item x="29824"/>
        <item x="15160"/>
        <item x="30509"/>
        <item x="29911"/>
        <item x="35836"/>
        <item x="41697"/>
        <item x="15583"/>
        <item x="15628"/>
        <item x="46409"/>
        <item x="9851"/>
        <item x="33929"/>
        <item x="18920"/>
        <item x="21270"/>
        <item x="30507"/>
        <item x="31279"/>
        <item x="17680"/>
        <item x="44907"/>
        <item x="24998"/>
        <item x="32931"/>
        <item x="35181"/>
        <item x="38315"/>
        <item x="15983"/>
        <item x="11482"/>
        <item x="13275"/>
        <item x="36992"/>
        <item x="8538"/>
        <item x="6726"/>
        <item x="35559"/>
        <item x="32254"/>
        <item x="24515"/>
        <item x="41654"/>
        <item x="27402"/>
        <item x="21903"/>
        <item x="28730"/>
        <item x="26169"/>
        <item x="33719"/>
        <item x="28615"/>
        <item x="44121"/>
        <item x="26308"/>
        <item x="40912"/>
        <item x="45091"/>
        <item x="19827"/>
        <item x="12329"/>
        <item x="28435"/>
        <item x="25950"/>
        <item x="34385"/>
        <item x="44628"/>
        <item x="41764"/>
        <item x="45420"/>
        <item x="32943"/>
        <item x="26276"/>
        <item x="25962"/>
        <item x="33564"/>
        <item x="23162"/>
        <item x="28456"/>
        <item x="44416"/>
        <item x="37318"/>
        <item x="45918"/>
        <item x="12647"/>
        <item x="29052"/>
        <item x="21621"/>
        <item x="1903"/>
        <item x="46767"/>
        <item x="45752"/>
        <item x="38342"/>
        <item x="44677"/>
        <item x="42719"/>
        <item x="7465"/>
        <item x="41655"/>
        <item x="24848"/>
        <item x="33911"/>
        <item x="29780"/>
        <item x="45346"/>
        <item x="29438"/>
        <item x="31303"/>
        <item x="15637"/>
        <item x="42597"/>
        <item x="19387"/>
        <item x="21406"/>
        <item x="14908"/>
        <item x="18373"/>
        <item x="39895"/>
        <item x="35014"/>
        <item x="12456"/>
        <item x="41353"/>
        <item x="32859"/>
        <item x="7387"/>
        <item x="30871"/>
        <item x="34023"/>
        <item x="40428"/>
        <item x="35882"/>
        <item x="46320"/>
        <item x="13394"/>
        <item x="8519"/>
        <item x="43651"/>
        <item x="41558"/>
        <item x="7537"/>
        <item x="46555"/>
        <item x="11017"/>
        <item x="38574"/>
        <item x="8528"/>
        <item x="46639"/>
        <item x="45840"/>
        <item x="9035"/>
        <item x="9747"/>
        <item x="5614"/>
        <item x="27833"/>
        <item x="25513"/>
        <item x="37160"/>
        <item x="28494"/>
        <item x="27773"/>
        <item x="25690"/>
        <item x="14360"/>
        <item x="32587"/>
        <item x="32119"/>
        <item x="33829"/>
        <item x="34469"/>
        <item x="26041"/>
        <item x="31585"/>
        <item x="30775"/>
        <item x="16660"/>
        <item x="22620"/>
        <item x="12805"/>
        <item x="39955"/>
        <item x="41974"/>
        <item x="25920"/>
        <item x="27699"/>
        <item x="32235"/>
        <item x="36456"/>
        <item x="30529"/>
        <item x="23009"/>
        <item x="30935"/>
        <item x="30167"/>
        <item x="38479"/>
        <item x="43834"/>
        <item x="19826"/>
        <item x="6918"/>
        <item x="10207"/>
        <item x="34932"/>
        <item x="27127"/>
        <item m="1" x="46859"/>
        <item x="11574"/>
        <item x="32024"/>
        <item x="42416"/>
        <item x="44635"/>
        <item x="21799"/>
        <item x="9264"/>
        <item x="36601"/>
        <item x="37544"/>
        <item x="39833"/>
        <item x="44788"/>
        <item x="46701"/>
        <item x="42377"/>
        <item x="22850"/>
        <item x="25418"/>
        <item x="31609"/>
        <item x="36419"/>
        <item x="31434"/>
        <item x="9074"/>
        <item x="20529"/>
        <item x="41211"/>
        <item x="10455"/>
        <item x="39270"/>
        <item x="38953"/>
        <item x="2713"/>
        <item x="36110"/>
        <item x="32831"/>
        <item x="9428"/>
        <item x="29566"/>
        <item x="26111"/>
        <item x="4834"/>
        <item x="26411"/>
        <item x="25808"/>
        <item x="23389"/>
        <item x="22961"/>
        <item x="20543"/>
        <item x="13104"/>
        <item x="32997"/>
        <item x="36425"/>
        <item x="31394"/>
        <item x="18794"/>
        <item x="33736"/>
        <item x="15285"/>
        <item x="26008"/>
        <item x="31615"/>
        <item x="25117"/>
        <item x="33468"/>
        <item x="15517"/>
        <item x="41784"/>
        <item x="14672"/>
        <item x="23217"/>
        <item x="16704"/>
        <item x="37574"/>
        <item x="35909"/>
        <item x="4386"/>
        <item x="45529"/>
        <item x="37919"/>
        <item x="17718"/>
        <item x="5668"/>
        <item x="45052"/>
        <item x="25381"/>
        <item x="38131"/>
        <item x="45440"/>
        <item x="18780"/>
        <item x="31944"/>
        <item x="2029"/>
        <item x="40737"/>
        <item x="10506"/>
        <item x="43988"/>
        <item x="30587"/>
        <item x="28275"/>
        <item x="12332"/>
        <item x="10195"/>
        <item x="30195"/>
        <item x="40568"/>
        <item x="25802"/>
        <item x="17766"/>
        <item x="23821"/>
        <item x="6212"/>
        <item x="26345"/>
        <item x="40355"/>
        <item x="20726"/>
        <item x="43832"/>
        <item x="21959"/>
        <item x="42750"/>
        <item x="37728"/>
        <item x="33437"/>
        <item x="41152"/>
        <item x="14635"/>
        <item x="24367"/>
        <item x="20941"/>
        <item x="24652"/>
        <item x="29430"/>
        <item x="37289"/>
        <item x="10915"/>
        <item x="32650"/>
        <item x="39904"/>
        <item x="33069"/>
        <item x="33430"/>
        <item x="39973"/>
        <item x="8543"/>
        <item x="42308"/>
        <item x="30311"/>
        <item x="43733"/>
        <item x="31951"/>
        <item x="3576"/>
        <item x="34731"/>
        <item x="36763"/>
        <item x="35563"/>
        <item x="43148"/>
        <item x="44260"/>
        <item x="26622"/>
        <item x="33540"/>
        <item x="9008"/>
        <item x="11506"/>
        <item x="26035"/>
        <item x="17314"/>
        <item x="38331"/>
        <item x="41742"/>
        <item x="27304"/>
        <item x="26592"/>
        <item x="36634"/>
        <item x="43447"/>
        <item x="32013"/>
        <item x="41777"/>
        <item x="7460"/>
        <item x="37677"/>
        <item x="22397"/>
        <item x="28437"/>
        <item x="45955"/>
        <item x="32761"/>
        <item x="19725"/>
        <item x="34577"/>
        <item x="19334"/>
        <item x="44632"/>
        <item x="21273"/>
        <item x="27582"/>
        <item x="33193"/>
        <item x="45368"/>
        <item x="39992"/>
        <item x="12902"/>
        <item x="32392"/>
        <item x="32759"/>
        <item x="9456"/>
        <item x="10438"/>
        <item x="11310"/>
        <item x="28523"/>
        <item x="25315"/>
        <item x="36098"/>
        <item x="11658"/>
        <item x="34037"/>
        <item x="29485"/>
        <item x="23080"/>
        <item x="15639"/>
        <item x="41087"/>
        <item x="41230"/>
        <item x="28259"/>
        <item x="11156"/>
        <item x="25122"/>
        <item x="29614"/>
        <item x="15104"/>
        <item x="36486"/>
        <item x="42730"/>
        <item x="24878"/>
        <item x="24916"/>
        <item x="40703"/>
        <item x="32355"/>
        <item x="43218"/>
        <item x="18403"/>
        <item x="23781"/>
        <item x="11661"/>
        <item x="44453"/>
        <item x="16594"/>
        <item x="39069"/>
        <item x="41128"/>
        <item x="30450"/>
        <item x="41786"/>
        <item x="33725"/>
        <item x="10105"/>
        <item x="17538"/>
        <item x="40965"/>
        <item x="35237"/>
        <item x="7766"/>
        <item x="36688"/>
        <item x="40446"/>
        <item x="19026"/>
        <item x="18921"/>
        <item x="7688"/>
        <item x="32558"/>
        <item x="19599"/>
        <item x="32092"/>
        <item x="32946"/>
        <item x="44037"/>
        <item x="21753"/>
        <item x="16677"/>
        <item x="25563"/>
        <item x="43506"/>
        <item x="45474"/>
        <item x="40287"/>
        <item x="31607"/>
        <item x="22089"/>
        <item x="20801"/>
        <item x="34719"/>
        <item x="35795"/>
        <item x="42388"/>
        <item x="35408"/>
        <item x="12046"/>
        <item x="26090"/>
        <item x="41117"/>
        <item x="25519"/>
        <item x="38884"/>
        <item x="40229"/>
        <item x="18583"/>
        <item x="24040"/>
        <item x="42740"/>
        <item x="9998"/>
        <item x="33085"/>
        <item x="22970"/>
        <item x="35719"/>
        <item x="21678"/>
        <item x="29947"/>
        <item x="5859"/>
        <item x="35731"/>
        <item x="36171"/>
        <item x="38200"/>
        <item x="46118"/>
        <item x="24761"/>
        <item x="27638"/>
        <item x="38179"/>
        <item x="22000"/>
        <item x="19153"/>
        <item x="12218"/>
        <item x="23477"/>
        <item x="38679"/>
        <item x="40021"/>
        <item x="9714"/>
        <item x="24511"/>
        <item x="37753"/>
        <item x="2294"/>
        <item x="44502"/>
        <item x="26121"/>
        <item x="43906"/>
        <item x="26708"/>
        <item x="34096"/>
        <item x="32477"/>
        <item x="39685"/>
        <item x="35163"/>
        <item x="37539"/>
        <item x="42622"/>
        <item x="30518"/>
        <item x="33706"/>
        <item x="10767"/>
        <item x="41275"/>
        <item x="12326"/>
        <item x="23293"/>
        <item x="34675"/>
        <item x="16643"/>
        <item x="21438"/>
        <item x="30018"/>
        <item x="40594"/>
        <item x="45698"/>
        <item x="40091"/>
        <item x="26321"/>
        <item x="36669"/>
        <item x="28445"/>
        <item x="31918"/>
        <item x="11230"/>
        <item x="27133"/>
        <item x="26723"/>
        <item x="5356"/>
        <item x="2830"/>
        <item x="22136"/>
        <item x="36737"/>
        <item x="44617"/>
        <item x="44153"/>
        <item x="35806"/>
        <item x="33547"/>
        <item x="42309"/>
        <item x="28233"/>
        <item x="35263"/>
        <item x="31584"/>
        <item x="44038"/>
        <item x="15351"/>
        <item x="11725"/>
        <item x="19406"/>
        <item x="39432"/>
        <item x="38247"/>
        <item x="42769"/>
        <item x="42540"/>
        <item x="39328"/>
        <item x="10122"/>
        <item x="20768"/>
        <item x="22784"/>
        <item x="23486"/>
        <item x="45563"/>
        <item x="35606"/>
        <item x="16537"/>
        <item x="21327"/>
        <item x="11943"/>
        <item x="28708"/>
        <item x="35668"/>
        <item x="35258"/>
        <item x="40944"/>
        <item x="7744"/>
        <item x="43256"/>
        <item x="34071"/>
        <item x="30893"/>
        <item x="32314"/>
        <item x="30276"/>
        <item x="43513"/>
        <item x="2818"/>
        <item x="23079"/>
        <item x="38153"/>
        <item x="39855"/>
        <item x="15696"/>
        <item x="41865"/>
        <item x="31899"/>
        <item x="26628"/>
        <item x="31809"/>
        <item x="44124"/>
        <item x="10437"/>
        <item x="35849"/>
        <item x="45287"/>
        <item x="42246"/>
        <item x="43950"/>
        <item x="31502"/>
        <item x="9087"/>
        <item x="41333"/>
        <item x="25243"/>
        <item x="40058"/>
        <item x="20837"/>
        <item x="46548"/>
        <item x="13730"/>
        <item x="27274"/>
        <item x="18793"/>
        <item x="39686"/>
        <item x="24863"/>
        <item x="33369"/>
        <item x="40398"/>
        <item x="18435"/>
        <item x="37212"/>
        <item x="14987"/>
        <item x="35292"/>
        <item x="40592"/>
        <item x="21599"/>
        <item x="31499"/>
        <item x="30661"/>
        <item x="12774"/>
        <item x="32004"/>
        <item x="41822"/>
        <item x="16108"/>
        <item x="39982"/>
        <item x="20466"/>
        <item x="27694"/>
        <item x="45132"/>
        <item x="25001"/>
        <item x="44078"/>
        <item x="22653"/>
        <item x="7034"/>
        <item x="46161"/>
        <item x="38986"/>
        <item x="34552"/>
        <item x="32199"/>
        <item x="9982"/>
        <item x="29439"/>
        <item x="36858"/>
        <item x="29182"/>
        <item x="44745"/>
        <item x="35299"/>
        <item x="40122"/>
        <item x="41850"/>
        <item x="35741"/>
        <item x="34501"/>
        <item x="8530"/>
        <item x="33775"/>
        <item x="31335"/>
        <item x="27642"/>
        <item x="44474"/>
        <item x="31448"/>
        <item x="8217"/>
        <item x="40095"/>
        <item x="29739"/>
        <item x="38101"/>
        <item x="35329"/>
        <item x="45251"/>
        <item x="30940"/>
        <item x="38387"/>
        <item x="30031"/>
        <item x="25414"/>
        <item x="25421"/>
        <item x="45681"/>
        <item x="33700"/>
        <item x="34913"/>
        <item x="35243"/>
        <item x="32218"/>
        <item x="41760"/>
        <item x="28364"/>
        <item x="22196"/>
        <item x="40410"/>
        <item x="18046"/>
        <item x="28026"/>
        <item x="43071"/>
        <item x="14037"/>
        <item x="19143"/>
        <item x="13177"/>
        <item x="21405"/>
        <item x="40638"/>
        <item x="19727"/>
        <item x="7730"/>
        <item x="34760"/>
        <item x="23268"/>
        <item x="37198"/>
        <item x="24767"/>
        <item x="29166"/>
        <item x="21577"/>
        <item x="32297"/>
        <item x="25008"/>
        <item x="13909"/>
        <item x="34574"/>
        <item x="8805"/>
        <item x="10533"/>
        <item x="45897"/>
        <item x="24388"/>
        <item x="10224"/>
        <item x="22837"/>
        <item x="32917"/>
        <item x="17464"/>
        <item x="24832"/>
        <item x="27246"/>
        <item x="19014"/>
        <item x="40219"/>
        <item x="27513"/>
        <item x="42891"/>
        <item x="35888"/>
        <item x="18431"/>
        <item x="22247"/>
        <item x="2501"/>
        <item x="39335"/>
        <item x="13641"/>
        <item x="37379"/>
        <item x="15685"/>
        <item x="29999"/>
        <item x="22578"/>
        <item x="26731"/>
        <item x="35712"/>
        <item x="10039"/>
        <item x="31379"/>
        <item x="26059"/>
        <item x="34691"/>
        <item x="16605"/>
        <item x="16249"/>
        <item x="34033"/>
        <item x="21152"/>
        <item x="18862"/>
        <item x="23170"/>
        <item x="32621"/>
        <item x="33216"/>
        <item x="32845"/>
        <item x="44035"/>
        <item x="31358"/>
        <item x="25971"/>
        <item x="35526"/>
        <item x="44337"/>
        <item x="31515"/>
        <item x="37978"/>
        <item x="43719"/>
        <item x="44401"/>
        <item x="35360"/>
        <item x="26727"/>
        <item x="33071"/>
        <item x="26277"/>
        <item x="13899"/>
        <item x="25283"/>
        <item x="31871"/>
        <item x="22521"/>
        <item x="14192"/>
        <item x="44430"/>
        <item x="19346"/>
        <item x="19194"/>
        <item x="18890"/>
        <item x="32182"/>
        <item x="37441"/>
        <item x="37583"/>
        <item x="19707"/>
        <item x="39806"/>
        <item x="18585"/>
        <item x="28781"/>
        <item x="26623"/>
        <item x="32170"/>
        <item x="36101"/>
        <item x="8327"/>
        <item x="33098"/>
        <item x="22269"/>
        <item x="15602"/>
        <item x="45876"/>
        <item x="7519"/>
        <item x="15537"/>
        <item x="21713"/>
        <item x="15860"/>
        <item x="40785"/>
        <item x="8774"/>
        <item x="46019"/>
        <item x="24375"/>
        <item x="43116"/>
        <item x="44609"/>
        <item x="18683"/>
        <item x="13183"/>
        <item x="17906"/>
        <item x="20759"/>
        <item x="31815"/>
        <item x="15294"/>
        <item x="43043"/>
        <item x="30600"/>
        <item x="33250"/>
        <item x="36749"/>
        <item x="37672"/>
        <item x="12026"/>
        <item x="29546"/>
        <item x="37276"/>
        <item x="32030"/>
        <item x="22120"/>
        <item x="35018"/>
        <item x="23011"/>
        <item x="31346"/>
        <item x="15629"/>
        <item x="10924"/>
        <item x="35404"/>
        <item x="36314"/>
        <item x="38851"/>
        <item x="2951"/>
        <item x="35377"/>
        <item x="45804"/>
        <item x="36279"/>
        <item x="43955"/>
        <item x="24524"/>
        <item x="28697"/>
        <item x="16263"/>
        <item x="21976"/>
        <item x="37041"/>
        <item x="40116"/>
        <item x="43518"/>
        <item x="45265"/>
        <item x="34035"/>
        <item x="29855"/>
        <item x="21679"/>
        <item x="20734"/>
        <item x="9381"/>
        <item x="17230"/>
        <item x="32794"/>
        <item x="26539"/>
        <item x="10715"/>
        <item x="37745"/>
        <item x="30315"/>
        <item x="22965"/>
        <item x="40992"/>
        <item x="27148"/>
        <item x="36769"/>
        <item x="45931"/>
        <item x="31190"/>
        <item x="39384"/>
        <item x="35610"/>
        <item x="46360"/>
        <item x="29167"/>
        <item x="22058"/>
        <item x="42259"/>
        <item x="16519"/>
        <item x="32858"/>
        <item x="43151"/>
        <item x="34652"/>
        <item x="9825"/>
        <item x="35852"/>
        <item x="38914"/>
        <item x="15806"/>
        <item x="26612"/>
        <item x="44908"/>
        <item x="46591"/>
        <item x="5894"/>
        <item x="45421"/>
        <item x="16879"/>
        <item x="43297"/>
        <item x="29773"/>
        <item x="46259"/>
        <item x="22598"/>
        <item x="37729"/>
        <item x="46617"/>
        <item x="37366"/>
        <item x="3568"/>
        <item x="10403"/>
        <item x="24830"/>
        <item x="24833"/>
        <item x="34678"/>
        <item x="31970"/>
        <item x="15632"/>
        <item x="15213"/>
        <item x="18739"/>
        <item x="45361"/>
        <item x="21186"/>
        <item x="17289"/>
        <item x="30985"/>
        <item x="41427"/>
        <item x="46288"/>
        <item x="33260"/>
        <item x="42024"/>
        <item x="17423"/>
        <item x="34740"/>
        <item x="10140"/>
        <item x="26020"/>
        <item x="6211"/>
        <item x="33253"/>
        <item x="43090"/>
        <item x="37545"/>
        <item x="30686"/>
        <item x="36748"/>
        <item x="32500"/>
        <item x="6547"/>
        <item x="9713"/>
        <item x="38190"/>
        <item x="35469"/>
        <item x="25858"/>
        <item x="37937"/>
        <item x="3343"/>
        <item x="21476"/>
        <item x="19414"/>
        <item x="32001"/>
        <item x="34714"/>
        <item m="1" x="46776"/>
        <item x="31782"/>
        <item x="45849"/>
        <item x="45112"/>
        <item x="18613"/>
        <item x="18773"/>
        <item x="25641"/>
        <item x="42887"/>
        <item x="37497"/>
        <item x="43203"/>
        <item x="32814"/>
        <item x="37287"/>
        <item x="41761"/>
        <item x="37822"/>
        <item x="46640"/>
        <item x="46327"/>
        <item x="43466"/>
        <item m="1" x="46805"/>
        <item x="8563"/>
        <item x="21776"/>
        <item x="16665"/>
        <item x="18684"/>
        <item x="25999"/>
        <item x="44648"/>
        <item x="25784"/>
        <item x="44819"/>
        <item x="40202"/>
        <item x="24439"/>
        <item x="9927"/>
        <item x="19135"/>
        <item x="14674"/>
        <item x="30663"/>
        <item x="43635"/>
        <item x="29586"/>
        <item x="21071"/>
        <item x="8136"/>
        <item x="46570"/>
        <item x="21844"/>
        <item x="4877"/>
        <item x="26605"/>
        <item x="35522"/>
        <item x="43954"/>
        <item x="20034"/>
        <item x="16443"/>
        <item x="20950"/>
        <item x="8375"/>
        <item x="45606"/>
        <item x="26525"/>
        <item x="16106"/>
        <item x="37563"/>
        <item x="45607"/>
        <item x="39021"/>
        <item x="39105"/>
        <item x="17489"/>
        <item x="45865"/>
        <item x="21579"/>
        <item x="20159"/>
        <item x="43674"/>
        <item x="24813"/>
        <item x="43980"/>
        <item x="42637"/>
        <item x="23890"/>
        <item x="38861"/>
        <item x="24190"/>
        <item x="27823"/>
        <item x="38577"/>
        <item x="37509"/>
        <item x="4666"/>
        <item x="39292"/>
        <item x="38206"/>
        <item x="35493"/>
        <item x="27156"/>
        <item x="32553"/>
        <item x="31823"/>
        <item x="25602"/>
        <item x="42436"/>
        <item x="25015"/>
        <item x="43709"/>
        <item x="12186"/>
        <item x="26734"/>
        <item x="45620"/>
        <item x="38913"/>
        <item x="36409"/>
        <item x="42639"/>
        <item x="43558"/>
        <item x="42290"/>
        <item x="41326"/>
        <item x="44197"/>
        <item x="41873"/>
        <item x="19444"/>
        <item x="19847"/>
        <item x="12185"/>
        <item x="35111"/>
        <item x="16852"/>
        <item x="38738"/>
        <item x="2116"/>
        <item x="26550"/>
        <item x="20627"/>
        <item x="44392"/>
        <item x="43925"/>
        <item x="3509"/>
        <item x="33247"/>
        <item x="40105"/>
        <item x="20545"/>
        <item x="31565"/>
        <item x="44397"/>
        <item x="30963"/>
        <item x="26347"/>
        <item x="27215"/>
        <item x="12799"/>
        <item x="10213"/>
        <item x="24440"/>
        <item x="41819"/>
        <item x="44208"/>
        <item x="38052"/>
        <item x="37804"/>
        <item x="39878"/>
        <item x="4179"/>
        <item x="24909"/>
        <item x="21080"/>
        <item x="46359"/>
        <item x="37458"/>
        <item x="33908"/>
        <item x="27338"/>
        <item x="12604"/>
        <item x="26849"/>
        <item x="29779"/>
        <item x="30653"/>
        <item x="15914"/>
        <item x="23168"/>
        <item x="20556"/>
        <item x="32806"/>
        <item x="33947"/>
        <item x="25205"/>
        <item x="30510"/>
        <item x="20727"/>
        <item x="12045"/>
        <item x="13214"/>
        <item x="28701"/>
        <item x="2123"/>
        <item x="6820"/>
        <item x="7722"/>
        <item x="23057"/>
        <item x="44464"/>
        <item x="6489"/>
        <item x="29654"/>
        <item x="7384"/>
        <item x="45543"/>
        <item x="30571"/>
        <item x="28637"/>
        <item x="18168"/>
        <item x="36065"/>
        <item x="16669"/>
        <item x="31113"/>
        <item x="36598"/>
        <item x="25262"/>
        <item x="35087"/>
        <item x="19330"/>
        <item x="24127"/>
        <item x="32028"/>
        <item x="34755"/>
        <item x="12221"/>
        <item x="39527"/>
        <item x="34801"/>
        <item x="31886"/>
        <item x="37726"/>
        <item x="9090"/>
        <item x="6161"/>
        <item x="30670"/>
        <item x="18561"/>
        <item x="41767"/>
        <item x="28125"/>
        <item x="44017"/>
        <item x="31670"/>
        <item x="27408"/>
        <item x="46257"/>
        <item x="16658"/>
        <item x="29243"/>
        <item x="5669"/>
        <item x="32022"/>
        <item x="22988"/>
        <item x="35077"/>
        <item x="32988"/>
        <item x="4557"/>
        <item x="33549"/>
        <item x="11415"/>
        <item x="18294"/>
        <item x="42238"/>
        <item x="46379"/>
        <item x="45183"/>
        <item x="15099"/>
        <item x="41210"/>
        <item x="37858"/>
        <item x="31417"/>
        <item x="18082"/>
        <item x="38949"/>
        <item x="39514"/>
        <item x="36100"/>
        <item x="45161"/>
        <item x="39260"/>
        <item x="34270"/>
        <item x="30855"/>
        <item x="16829"/>
        <item x="6834"/>
        <item x="29379"/>
        <item x="29367"/>
        <item x="25415"/>
        <item x="13932"/>
        <item x="45432"/>
        <item x="36453"/>
        <item x="22802"/>
        <item x="43086"/>
        <item x="38813"/>
        <item x="30527"/>
        <item x="25888"/>
        <item x="24704"/>
        <item x="26402"/>
        <item x="23517"/>
        <item x="29985"/>
        <item x="32780"/>
        <item x="28158"/>
        <item x="25606"/>
        <item x="33236"/>
        <item x="43317"/>
        <item x="16898"/>
        <item x="35970"/>
        <item x="29408"/>
        <item x="10111"/>
        <item x="34483"/>
        <item x="39119"/>
        <item x="16435"/>
        <item x="35190"/>
        <item x="16940"/>
        <item x="31134"/>
        <item x="36107"/>
        <item x="45834"/>
        <item x="4869"/>
        <item x="40438"/>
        <item x="35841"/>
        <item x="37641"/>
        <item x="38655"/>
        <item x="23859"/>
        <item x="30622"/>
        <item x="41843"/>
        <item x="39053"/>
        <item x="27406"/>
        <item x="42288"/>
        <item x="19992"/>
        <item x="45221"/>
        <item x="26563"/>
        <item x="32976"/>
        <item x="32095"/>
        <item x="11573"/>
        <item x="23635"/>
        <item x="42170"/>
        <item x="11507"/>
        <item x="43163"/>
        <item x="17683"/>
        <item x="16870"/>
        <item x="27152"/>
        <item x="35284"/>
        <item x="42550"/>
        <item x="3161"/>
        <item x="38530"/>
        <item x="39673"/>
        <item x="41221"/>
        <item x="23622"/>
        <item x="29178"/>
        <item x="40895"/>
        <item x="30500"/>
        <item x="27619"/>
        <item x="26678"/>
        <item x="30005"/>
        <item x="19689"/>
        <item x="10907"/>
        <item x="17561"/>
        <item x="13520"/>
        <item x="13695"/>
        <item x="36355"/>
        <item x="42427"/>
        <item x="29750"/>
        <item x="18352"/>
        <item x="26910"/>
        <item x="39625"/>
        <item x="26132"/>
        <item x="15805"/>
        <item x="38892"/>
        <item x="43503"/>
        <item x="42249"/>
        <item x="31084"/>
        <item x="46016"/>
        <item x="8240"/>
        <item x="44405"/>
        <item x="36253"/>
        <item x="20333"/>
        <item x="28006"/>
        <item x="30248"/>
        <item x="22676"/>
        <item x="46147"/>
        <item x="40356"/>
        <item x="39890"/>
        <item x="6191"/>
        <item x="46123"/>
        <item x="35906"/>
        <item x="35150"/>
        <item x="21184"/>
        <item x="21737"/>
        <item x="44252"/>
        <item x="45166"/>
        <item x="21048"/>
        <item x="21150"/>
        <item x="38159"/>
        <item x="42230"/>
        <item x="15005"/>
        <item x="36454"/>
        <item x="24969"/>
        <item x="18888"/>
        <item x="43603"/>
        <item x="25408"/>
        <item x="22793"/>
        <item x="31202"/>
        <item x="12103"/>
        <item x="28005"/>
        <item x="45401"/>
        <item x="24087"/>
        <item x="34926"/>
        <item x="16595"/>
        <item x="14998"/>
        <item x="19154"/>
        <item x="44678"/>
        <item x="31003"/>
        <item x="25590"/>
        <item x="13308"/>
        <item x="31442"/>
        <item x="4936"/>
        <item x="33322"/>
        <item x="7501"/>
        <item x="21434"/>
        <item x="23980"/>
        <item x="36832"/>
        <item x="16796"/>
        <item x="32805"/>
        <item x="36647"/>
        <item x="19423"/>
        <item x="26359"/>
        <item x="43125"/>
        <item x="26529"/>
        <item x="45866"/>
        <item x="28175"/>
        <item x="30004"/>
        <item x="41284"/>
        <item x="32745"/>
        <item x="16938"/>
        <item x="31543"/>
        <item x="22326"/>
        <item x="43356"/>
        <item x="41830"/>
        <item x="21565"/>
        <item x="36077"/>
        <item x="45160"/>
        <item x="29767"/>
        <item x="33650"/>
        <item x="45899"/>
        <item x="20033"/>
        <item x="23729"/>
        <item x="35880"/>
        <item x="4696"/>
        <item x="15644"/>
        <item x="24552"/>
        <item x="16783"/>
        <item x="23474"/>
        <item x="1566"/>
        <item x="40769"/>
        <item x="23619"/>
        <item x="38743"/>
        <item x="45684"/>
        <item x="33448"/>
        <item x="35725"/>
        <item x="31360"/>
        <item x="27175"/>
        <item x="38792"/>
        <item x="21278"/>
        <item x="36654"/>
        <item x="46689"/>
        <item x="20574"/>
        <item x="27132"/>
        <item x="36051"/>
        <item x="33920"/>
        <item x="41103"/>
        <item x="25693"/>
        <item x="20376"/>
        <item x="34274"/>
        <item x="22952"/>
        <item x="30320"/>
        <item x="40396"/>
        <item x="7496"/>
        <item x="24377"/>
        <item x="14676"/>
        <item x="14359"/>
        <item x="25167"/>
        <item x="38093"/>
        <item x="44692"/>
        <item x="27415"/>
        <item x="25823"/>
        <item x="11462"/>
        <item x="43234"/>
        <item x="34011"/>
        <item x="36164"/>
        <item x="36684"/>
        <item x="9552"/>
        <item x="32940"/>
        <item x="17096"/>
        <item x="13587"/>
        <item x="6168"/>
        <item x="45850"/>
        <item x="25092"/>
        <item x="21965"/>
        <item x="31668"/>
        <item x="20579"/>
        <item x="22366"/>
        <item x="29982"/>
        <item x="33534"/>
        <item x="8544"/>
        <item x="36754"/>
        <item x="24850"/>
        <item x="16124"/>
        <item x="40979"/>
        <item x="45186"/>
        <item x="6227"/>
        <item x="32899"/>
        <item x="43355"/>
        <item x="44593"/>
        <item x="36668"/>
        <item x="12399"/>
        <item x="40980"/>
        <item x="33056"/>
        <item x="44554"/>
        <item x="12266"/>
        <item x="21894"/>
        <item x="4527"/>
        <item x="42604"/>
        <item x="41372"/>
        <item x="18482"/>
        <item x="15214"/>
        <item x="45885"/>
        <item x="21329"/>
        <item x="19462"/>
        <item x="36622"/>
        <item x="40369"/>
        <item x="39998"/>
        <item x="44271"/>
        <item x="32160"/>
        <item x="13402"/>
        <item x="26850"/>
        <item x="36094"/>
        <item x="35270"/>
        <item x="28837"/>
        <item x="36797"/>
        <item x="30561"/>
        <item x="25668"/>
        <item x="18770"/>
        <item x="13902"/>
        <item x="23291"/>
        <item x="4160"/>
        <item x="40983"/>
        <item x="31974"/>
        <item x="22351"/>
        <item x="42347"/>
        <item x="15010"/>
        <item x="26256"/>
        <item x="40522"/>
        <item x="5271"/>
        <item x="29012"/>
        <item x="18828"/>
        <item x="41146"/>
        <item x="44184"/>
        <item x="6493"/>
        <item x="30424"/>
        <item x="19253"/>
        <item x="11907"/>
        <item x="8576"/>
        <item x="36989"/>
        <item x="37123"/>
        <item x="25572"/>
        <item x="42507"/>
        <item x="17775"/>
        <item x="29429"/>
        <item x="36594"/>
        <item x="33177"/>
        <item x="26330"/>
        <item x="13107"/>
        <item x="39693"/>
        <item x="7763"/>
        <item x="43066"/>
        <item x="2929"/>
        <item x="27151"/>
        <item x="39928"/>
        <item x="23841"/>
        <item x="7403"/>
        <item x="8434"/>
        <item x="9551"/>
        <item x="24649"/>
        <item x="24629"/>
        <item x="25659"/>
        <item x="43064"/>
        <item x="41739"/>
        <item x="21279"/>
        <item x="5129"/>
        <item x="22612"/>
        <item x="17253"/>
        <item x="34540"/>
        <item x="25074"/>
        <item x="32179"/>
        <item x="37273"/>
        <item x="39414"/>
        <item x="35697"/>
        <item x="32152"/>
        <item x="24349"/>
        <item x="35218"/>
        <item x="46310"/>
        <item x="13986"/>
        <item x="37009"/>
        <item x="4428"/>
        <item x="25354"/>
        <item x="13230"/>
        <item x="29479"/>
        <item x="12220"/>
        <item x="30989"/>
        <item x="40930"/>
        <item x="42972"/>
        <item x="13101"/>
        <item x="33523"/>
        <item x="32296"/>
        <item x="24612"/>
        <item x="43607"/>
        <item x="36827"/>
        <item x="29906"/>
        <item x="40748"/>
        <item x="1565"/>
        <item x="40081"/>
        <item x="44611"/>
        <item x="45826"/>
        <item x="44625"/>
        <item x="9523"/>
        <item x="26949"/>
        <item x="44360"/>
        <item x="39905"/>
        <item x="41826"/>
        <item x="7771"/>
        <item x="27687"/>
        <item x="39125"/>
        <item x="31336"/>
        <item x="39667"/>
        <item x="17222"/>
        <item x="16962"/>
        <item x="10210"/>
        <item x="13229"/>
        <item x="30654"/>
        <item x="37298"/>
        <item x="32807"/>
        <item x="24032"/>
        <item x="25559"/>
        <item x="39001"/>
        <item x="37727"/>
        <item x="39677"/>
        <item x="33068"/>
        <item x="11508"/>
        <item x="35639"/>
        <item x="38586"/>
        <item x="43620"/>
        <item x="5662"/>
        <item x="37132"/>
        <item x="29122"/>
        <item x="41357"/>
        <item x="12222"/>
        <item x="25801"/>
        <item x="42878"/>
        <item x="30521"/>
        <item x="24658"/>
        <item x="45245"/>
        <item x="5093"/>
        <item x="43796"/>
        <item x="23366"/>
        <item x="43946"/>
        <item x="35171"/>
        <item x="27213"/>
        <item x="23516"/>
        <item x="25974"/>
        <item x="41290"/>
        <item x="34511"/>
        <item x="30569"/>
        <item x="29647"/>
        <item x="32331"/>
        <item x="42628"/>
        <item x="37495"/>
        <item x="26293"/>
        <item x="35424"/>
        <item x="20870"/>
        <item x="40039"/>
        <item x="31524"/>
        <item x="24045"/>
        <item x="28689"/>
        <item x="14294"/>
        <item x="44983"/>
        <item x="44388"/>
        <item x="14139"/>
        <item x="27113"/>
        <item x="40883"/>
        <item x="43425"/>
        <item x="22062"/>
        <item x="27768"/>
        <item x="38666"/>
        <item x="5332"/>
        <item x="40507"/>
        <item x="27114"/>
        <item x="31453"/>
        <item x="27168"/>
        <item x="11861"/>
        <item x="24981"/>
        <item x="34950"/>
        <item x="43175"/>
        <item x="45207"/>
        <item x="9164"/>
        <item x="34548"/>
        <item x="42536"/>
        <item x="34024"/>
        <item x="14576"/>
        <item x="27166"/>
        <item x="45508"/>
        <item x="29528"/>
        <item x="18999"/>
        <item x="22654"/>
        <item x="10202"/>
        <item x="37242"/>
        <item x="43438"/>
        <item x="32012"/>
        <item x="20795"/>
        <item x="31777"/>
        <item x="18774"/>
        <item x="25528"/>
        <item x="32533"/>
        <item x="45114"/>
        <item x="21124"/>
        <item x="29821"/>
        <item x="42305"/>
        <item x="9786"/>
        <item x="22085"/>
        <item x="19018"/>
        <item x="44979"/>
        <item x="34553"/>
        <item x="16629"/>
        <item x="46407"/>
        <item x="36713"/>
        <item x="25223"/>
        <item x="38040"/>
        <item x="26696"/>
        <item x="11757"/>
        <item x="16682"/>
        <item x="43419"/>
        <item x="24002"/>
        <item x="37210"/>
        <item x="21271"/>
        <item x="41429"/>
        <item x="27652"/>
        <item x="23893"/>
        <item x="36670"/>
        <item x="16926"/>
        <item x="17717"/>
        <item x="22972"/>
        <item x="37457"/>
        <item x="20481"/>
        <item x="33476"/>
        <item x="27348"/>
        <item x="32529"/>
        <item x="23526"/>
        <item x="29565"/>
        <item x="16900"/>
        <item x="26737"/>
        <item x="40562"/>
        <item x="44787"/>
        <item x="16731"/>
        <item x="18122"/>
        <item x="25623"/>
        <item x="31410"/>
        <item x="22829"/>
        <item x="20208"/>
        <item x="44659"/>
        <item x="40590"/>
        <item x="45768"/>
        <item x="21331"/>
        <item x="35476"/>
        <item x="37535"/>
        <item x="28675"/>
        <item x="38605"/>
        <item x="25054"/>
        <item x="29465"/>
        <item x="9015"/>
        <item x="10184"/>
        <item x="33386"/>
        <item x="34010"/>
        <item x="20730"/>
        <item x="23010"/>
        <item x="27336"/>
        <item x="31985"/>
        <item x="30188"/>
        <item x="45032"/>
        <item x="7637"/>
        <item x="16431"/>
        <item x="35844"/>
        <item x="28417"/>
        <item x="42012"/>
        <item x="37980"/>
        <item x="23604"/>
        <item x="42417"/>
        <item x="8318"/>
        <item x="39966"/>
        <item x="30629"/>
        <item x="45343"/>
        <item x="37033"/>
        <item x="24221"/>
        <item x="22570"/>
        <item x="22836"/>
        <item x="34961"/>
        <item x="14533"/>
        <item x="37680"/>
        <item x="40237"/>
        <item x="40325"/>
        <item x="42284"/>
        <item x="34128"/>
        <item x="6238"/>
        <item x="42702"/>
        <item x="36541"/>
        <item x="31998"/>
        <item x="28415"/>
        <item x="6181"/>
        <item x="23611"/>
        <item x="3864"/>
        <item x="25024"/>
        <item x="37433"/>
        <item x="33988"/>
        <item x="23210"/>
        <item x="40908"/>
        <item x="5123"/>
        <item x="27335"/>
        <item x="20491"/>
        <item x="46162"/>
        <item x="46606"/>
        <item x="44218"/>
        <item x="42677"/>
        <item x="32183"/>
        <item x="26042"/>
        <item x="32992"/>
        <item x="7404"/>
        <item x="11979"/>
        <item x="23315"/>
        <item x="27135"/>
        <item x="41140"/>
        <item x="10177"/>
        <item x="33231"/>
        <item x="44721"/>
        <item x="38870"/>
        <item x="20786"/>
        <item x="20479"/>
        <item x="32008"/>
        <item x="45869"/>
        <item x="44924"/>
        <item x="41267"/>
        <item x="25140"/>
        <item x="15575"/>
        <item x="20377"/>
        <item x="24051"/>
        <item x="43108"/>
        <item x="26663"/>
        <item x="41042"/>
        <item x="42708"/>
        <item x="42862"/>
        <item x="45271"/>
        <item x="19493"/>
        <item x="36136"/>
        <item x="35358"/>
        <item x="26634"/>
        <item x="43851"/>
        <item x="43084"/>
        <item x="30558"/>
        <item x="40071"/>
        <item x="30695"/>
        <item x="37241"/>
        <item x="20713"/>
        <item x="24013"/>
        <item x="38962"/>
        <item x="26883"/>
        <item x="14582"/>
        <item x="33578"/>
        <item x="34345"/>
        <item x="29583"/>
        <item x="25265"/>
        <item x="41765"/>
        <item x="29361"/>
        <item x="8551"/>
        <item x="38650"/>
        <item x="7528"/>
        <item x="34306"/>
        <item x="10048"/>
        <item x="27548"/>
        <item x="28477"/>
        <item x="39342"/>
        <item x="19830"/>
        <item x="43625"/>
        <item x="29067"/>
        <item x="12739"/>
        <item x="42894"/>
        <item x="21735"/>
        <item x="43106"/>
        <item x="33638"/>
        <item x="40497"/>
        <item x="17302"/>
        <item x="44027"/>
        <item x="31831"/>
        <item x="23772"/>
        <item x="45812"/>
        <item x="35658"/>
        <item x="36243"/>
        <item x="40046"/>
        <item x="41120"/>
        <item x="39025"/>
        <item x="17225"/>
        <item x="24474"/>
        <item x="21786"/>
        <item x="40910"/>
        <item x="25684"/>
        <item x="24834"/>
        <item x="32743"/>
        <item x="43441"/>
        <item x="16342"/>
        <item x="40990"/>
        <item x="11217"/>
        <item x="16006"/>
        <item x="12605"/>
        <item x="22501"/>
        <item x="28974"/>
        <item x="10826"/>
        <item x="34757"/>
        <item x="2057"/>
        <item x="25873"/>
        <item x="43036"/>
        <item x="28823"/>
        <item x="39716"/>
        <item x="38171"/>
        <item x="18051"/>
        <item x="16769"/>
        <item x="25644"/>
        <item x="37166"/>
        <item x="28838"/>
        <item x="35818"/>
        <item x="40231"/>
        <item x="40964"/>
        <item x="29683"/>
        <item x="31315"/>
        <item x="26581"/>
        <item x="22248"/>
        <item x="37146"/>
        <item x="5409"/>
        <item x="39187"/>
        <item x="32525"/>
        <item x="33533"/>
        <item x="36287"/>
        <item x="32677"/>
        <item x="20495"/>
        <item x="42281"/>
        <item x="25638"/>
        <item x="33275"/>
        <item x="41106"/>
        <item x="15651"/>
        <item x="28408"/>
        <item x="30047"/>
        <item x="18611"/>
        <item x="16671"/>
        <item x="27418"/>
        <item x="44126"/>
        <item x="43658"/>
        <item x="17459"/>
        <item x="15998"/>
        <item x="22977"/>
        <item x="27417"/>
        <item x="39695"/>
        <item x="25560"/>
        <item x="6495"/>
        <item x="21435"/>
        <item x="42273"/>
        <item x="32062"/>
        <item x="13771"/>
        <item x="32334"/>
        <item x="9849"/>
        <item x="38885"/>
        <item x="22250"/>
        <item x="34965"/>
        <item x="39709"/>
        <item x="35090"/>
        <item x="6035"/>
        <item x="19544"/>
        <item x="32660"/>
        <item x="22734"/>
        <item x="16079"/>
        <item x="32403"/>
        <item x="43574"/>
        <item x="36842"/>
        <item x="36351"/>
        <item x="44119"/>
        <item x="38376"/>
        <item x="43901"/>
        <item x="45130"/>
        <item x="22042"/>
        <item x="39657"/>
        <item x="2815"/>
        <item x="25161"/>
        <item x="42683"/>
        <item x="44391"/>
        <item x="6165"/>
        <item x="39059"/>
        <item x="34347"/>
        <item x="34885"/>
        <item x="31109"/>
        <item x="37557"/>
        <item x="30794"/>
        <item x="25594"/>
        <item x="28687"/>
        <item x="35217"/>
        <item x="40868"/>
        <item x="24702"/>
        <item x="23533"/>
        <item x="24548"/>
        <item x="44439"/>
        <item x="5100"/>
        <item x="32811"/>
        <item x="29748"/>
        <item x="14645"/>
        <item x="24044"/>
        <item x="40297"/>
        <item x="19903"/>
        <item x="45514"/>
        <item x="39070"/>
        <item x="30171"/>
        <item x="26282"/>
        <item x="33235"/>
        <item x="38010"/>
        <item x="45741"/>
        <item x="27404"/>
        <item x="46610"/>
        <item x="17184"/>
        <item x="25880"/>
        <item x="37827"/>
        <item x="32873"/>
        <item x="22757"/>
        <item x="31848"/>
        <item x="44511"/>
        <item x="43829"/>
        <item x="36583"/>
        <item x="23858"/>
        <item x="25936"/>
        <item x="15764"/>
        <item x="36561"/>
        <item x="43358"/>
        <item x="36470"/>
        <item x="17291"/>
        <item x="44164"/>
        <item x="1902"/>
        <item x="41703"/>
        <item x="25916"/>
        <item x="28668"/>
        <item x="32425"/>
        <item x="16684"/>
        <item x="33182"/>
        <item x="22249"/>
        <item x="46381"/>
        <item x="45933"/>
        <item x="16216"/>
        <item x="44016"/>
        <item x="21687"/>
        <item x="42011"/>
        <item x="42917"/>
        <item x="42524"/>
        <item x="31449"/>
        <item x="41845"/>
        <item x="35141"/>
        <item x="34493"/>
        <item x="25168"/>
        <item x="36747"/>
        <item x="36941"/>
        <item x="35513"/>
        <item x="40903"/>
        <item x="9157"/>
        <item x="26646"/>
        <item x="5400"/>
        <item x="23900"/>
        <item x="31654"/>
        <item x="40308"/>
        <item x="44744"/>
        <item x="19218"/>
        <item x="20797"/>
        <item x="36624"/>
        <item x="34547"/>
        <item x="25216"/>
        <item x="18575"/>
        <item x="16907"/>
        <item x="18249"/>
        <item x="27416"/>
        <item x="41918"/>
        <item x="32985"/>
        <item x="17112"/>
        <item x="26317"/>
        <item x="10765"/>
        <item x="17761"/>
        <item x="33507"/>
        <item x="21532"/>
        <item x="18392"/>
        <item x="8418"/>
        <item x="22569"/>
        <item x="35321"/>
        <item x="27518"/>
        <item x="16378"/>
        <item x="32909"/>
        <item x="22844"/>
        <item x="8941"/>
        <item x="24930"/>
        <item x="41535"/>
        <item x="19807"/>
        <item x="24007"/>
        <item x="22801"/>
        <item x="43567"/>
        <item x="10564"/>
        <item x="37266"/>
        <item x="32213"/>
        <item x="44274"/>
        <item x="35759"/>
        <item x="28636"/>
        <item x="26358"/>
        <item x="19152"/>
        <item x="39431"/>
        <item x="39113"/>
        <item x="25937"/>
        <item x="43115"/>
        <item x="7515"/>
        <item x="42890"/>
        <item x="35294"/>
        <item m="1" x="46860"/>
        <item x="40165"/>
        <item x="33532"/>
        <item x="46773"/>
        <item x="44746"/>
        <item x="36261"/>
        <item x="10077"/>
        <item x="36278"/>
        <item x="31849"/>
        <item x="33642"/>
        <item x="29980"/>
        <item x="33462"/>
        <item x="4740"/>
        <item x="43723"/>
        <item x="42276"/>
        <item x="28484"/>
        <item x="37568"/>
        <item x="44758"/>
        <item x="29848"/>
        <item x="30905"/>
        <item x="15684"/>
        <item x="44747"/>
        <item x="37224"/>
        <item x="3857"/>
        <item x="12615"/>
        <item x="41896"/>
        <item x="28465"/>
        <item x="30016"/>
        <item x="40213"/>
        <item x="16555"/>
        <item x="24031"/>
        <item x="42032"/>
        <item x="33181"/>
        <item x="40007"/>
        <item x="15802"/>
        <item x="45445"/>
        <item x="42979"/>
        <item x="15269"/>
        <item x="9787"/>
        <item x="31366"/>
        <item x="23153"/>
        <item x="30076"/>
        <item x="38927"/>
        <item x="43369"/>
        <item x="26063"/>
        <item x="32950"/>
        <item x="14639"/>
        <item x="33049"/>
        <item x="15803"/>
        <item x="7502"/>
        <item x="31897"/>
        <item x="3861"/>
        <item x="45501"/>
        <item x="45730"/>
        <item x="7753"/>
        <item x="31396"/>
        <item x="42521"/>
        <item x="31700"/>
        <item x="39857"/>
        <item x="15731"/>
        <item x="43070"/>
        <item x="19168"/>
        <item x="44654"/>
        <item x="32969"/>
        <item x="14253"/>
        <item x="26887"/>
        <item x="28311"/>
        <item x="27199"/>
        <item x="45238"/>
        <item x="44334"/>
        <item x="41646"/>
        <item x="34356"/>
        <item x="15101"/>
        <item x="18027"/>
        <item x="29132"/>
        <item x="22134"/>
        <item x="21992"/>
        <item x="15634"/>
        <item x="15688"/>
        <item x="30697"/>
        <item x="13502"/>
        <item x="44077"/>
        <item x="15559"/>
        <item x="17016"/>
        <item x="16801"/>
        <item x="42363"/>
        <item x="22759"/>
        <item x="15566"/>
        <item x="29988"/>
        <item x="36575"/>
        <item x="15034"/>
        <item x="15760"/>
        <item x="31816"/>
        <item x="37206"/>
        <item x="37263"/>
        <item x="36841"/>
        <item x="32888"/>
        <item x="21105"/>
        <item x="14681"/>
        <item x="15790"/>
        <item x="9725"/>
        <item x="23994"/>
        <item x="9722"/>
        <item x="44500"/>
        <item x="34076"/>
        <item x="23970"/>
        <item x="1989"/>
        <item x="46417"/>
        <item x="16929"/>
        <item x="10236"/>
        <item x="41908"/>
        <item x="15529"/>
        <item x="2000"/>
        <item x="39633"/>
        <item x="29938"/>
        <item x="32010"/>
        <item x="18234"/>
        <item x="23076"/>
        <item x="44487"/>
        <item x="45275"/>
        <item x="36467"/>
        <item x="32333"/>
        <item x="18053"/>
        <item x="42451"/>
        <item x="27333"/>
        <item x="17476"/>
        <item x="28546"/>
        <item x="44206"/>
        <item x="10286"/>
        <item x="28898"/>
        <item x="27041"/>
        <item x="36667"/>
        <item x="33187"/>
        <item x="42523"/>
        <item x="21575"/>
        <item x="36500"/>
        <item x="44876"/>
        <item x="9686"/>
        <item x="45266"/>
        <item x="28191"/>
        <item x="32070"/>
        <item x="36074"/>
        <item x="32112"/>
        <item x="2115"/>
        <item x="11209"/>
        <item x="18130"/>
        <item x="25696"/>
        <item x="35581"/>
        <item x="35636"/>
        <item x="42312"/>
        <item x="37372"/>
        <item x="37017"/>
        <item x="20709"/>
        <item x="20354"/>
        <item x="40631"/>
        <item x="40931"/>
        <item x="28767"/>
        <item x="28559"/>
        <item x="44754"/>
        <item x="39654"/>
        <item x="29057"/>
        <item x="43579"/>
        <item x="9790"/>
        <item x="32027"/>
        <item x="10254"/>
        <item x="10940"/>
        <item x="14331"/>
        <item x="32894"/>
        <item x="22881"/>
        <item x="36952"/>
        <item x="45486"/>
        <item x="43943"/>
        <item x="39828"/>
        <item x="43664"/>
        <item x="22270"/>
        <item x="18789"/>
        <item x="40266"/>
        <item x="9961"/>
        <item x="16063"/>
        <item x="42553"/>
        <item x="42018"/>
        <item x="27297"/>
        <item x="26763"/>
        <item x="30598"/>
        <item x="44927"/>
        <item x="21557"/>
        <item x="43627"/>
        <item x="36824"/>
        <item x="38347"/>
        <item x="14631"/>
        <item x="24637"/>
        <item x="41957"/>
        <item x="34379"/>
        <item x="37264"/>
        <item x="17284"/>
        <item x="26188"/>
        <item x="21065"/>
        <item x="46523"/>
        <item x="8178"/>
        <item x="42389"/>
        <item x="29141"/>
        <item x="39817"/>
        <item x="46508"/>
        <item x="39671"/>
        <item x="26599"/>
        <item x="45929"/>
        <item x="22616"/>
        <item x="10999"/>
        <item x="15161"/>
        <item x="23608"/>
        <item x="29018"/>
        <item x="28652"/>
        <item x="26889"/>
        <item x="44756"/>
        <item x="42197"/>
        <item x="11858"/>
        <item x="30617"/>
        <item x="13634"/>
        <item x="2150"/>
        <item x="38228"/>
        <item x="34593"/>
        <item x="40831"/>
        <item x="21736"/>
        <item x="36379"/>
        <item x="22066"/>
        <item x="24181"/>
        <item x="12419"/>
        <item x="46283"/>
        <item x="32905"/>
        <item x="39400"/>
        <item x="42551"/>
        <item x="37825"/>
        <item x="28694"/>
        <item x="26187"/>
        <item x="10423"/>
        <item x="29805"/>
        <item x="44450"/>
        <item x="39868"/>
        <item x="6513"/>
        <item x="44750"/>
        <item x="44922"/>
        <item x="20578"/>
        <item x="42879"/>
        <item x="23485"/>
        <item x="13235"/>
        <item x="43835"/>
        <item x="29983"/>
        <item x="27078"/>
        <item x="15573"/>
        <item x="40076"/>
        <item x="45253"/>
        <item x="37295"/>
        <item x="37517"/>
        <item x="28472"/>
        <item x="45781"/>
        <item x="21410"/>
        <item x="43147"/>
        <item x="31387"/>
        <item x="21269"/>
        <item x="28070"/>
        <item x="15096"/>
        <item x="36643"/>
        <item x="24010"/>
        <item x="27709"/>
        <item x="38464"/>
        <item x="17751"/>
        <item x="36714"/>
        <item x="46607"/>
        <item x="44254"/>
        <item x="22051"/>
        <item x="30632"/>
        <item x="6239"/>
        <item x="15763"/>
        <item x="43142"/>
        <item x="18492"/>
        <item x="38222"/>
        <item x="33341"/>
        <item x="36985"/>
        <item x="28278"/>
        <item x="30778"/>
        <item x="18823"/>
        <item x="26120"/>
        <item x="29114"/>
        <item x="32466"/>
        <item x="36808"/>
        <item x="29572"/>
        <item x="18132"/>
        <item x="13122"/>
        <item x="40547"/>
        <item x="32736"/>
        <item x="22649"/>
        <item x="45748"/>
        <item x="34937"/>
        <item x="39946"/>
        <item x="39826"/>
        <item x="24178"/>
        <item x="30032"/>
        <item x="31128"/>
        <item x="17745"/>
        <item x="38385"/>
        <item x="29738"/>
        <item x="5267"/>
        <item x="29535"/>
        <item x="25388"/>
        <item x="15650"/>
        <item x="26311"/>
        <item x="23801"/>
        <item x="22567"/>
        <item x="8579"/>
        <item x="17258"/>
        <item x="40482"/>
        <item x="42645"/>
        <item x="24650"/>
        <item x="43083"/>
        <item x="41277"/>
        <item x="17935"/>
        <item x="22271"/>
        <item x="14148"/>
        <item x="21154"/>
        <item x="15827"/>
        <item x="11464"/>
        <item x="31416"/>
        <item x="41161"/>
        <item x="27536"/>
        <item x="26403"/>
        <item x="16770"/>
        <item x="12030"/>
        <item x="10917"/>
        <item x="34155"/>
        <item x="14043"/>
        <item x="25111"/>
        <item x="21598"/>
        <item x="25898"/>
        <item x="14422"/>
        <item x="8532"/>
        <item x="10447"/>
        <item x="38579"/>
        <item x="28468"/>
        <item x="36866"/>
        <item x="24009"/>
        <item x="38985"/>
        <item x="32916"/>
        <item x="1798"/>
        <item x="43225"/>
        <item x="28572"/>
        <item x="24796"/>
        <item x="25595"/>
        <item x="33388"/>
        <item x="11463"/>
        <item x="41610"/>
        <item x="34604"/>
        <item x="32036"/>
        <item x="34946"/>
        <item m="1" x="46801"/>
        <item x="37796"/>
        <item x="36168"/>
        <item x="41857"/>
        <item x="42335"/>
        <item x="21477"/>
        <item x="20683"/>
        <item x="31741"/>
        <item x="37257"/>
        <item x="43105"/>
        <item x="36767"/>
        <item x="42333"/>
        <item x="32555"/>
        <item x="43860"/>
        <item x="33685"/>
        <item x="40208"/>
        <item x="32185"/>
        <item x="36033"/>
        <item x="21286"/>
        <item x="46432"/>
        <item x="26667"/>
        <item x="36798"/>
        <item x="26762"/>
        <item x="44647"/>
        <item x="22310"/>
        <item x="14975"/>
        <item x="45419"/>
        <item x="42444"/>
        <item x="6242"/>
        <item x="42680"/>
        <item x="33026"/>
        <item x="34752"/>
        <item x="38871"/>
        <item x="23479"/>
        <item x="32841"/>
        <item x="35398"/>
        <item x="22944"/>
        <item x="15131"/>
        <item x="7866"/>
        <item x="44636"/>
        <item x="32667"/>
        <item x="30511"/>
        <item x="46507"/>
        <item x="37622"/>
        <item x="6046"/>
        <item x="26588"/>
        <item x="40782"/>
        <item x="24954"/>
        <item x="41302"/>
        <item x="27639"/>
        <item x="17480"/>
        <item x="29917"/>
        <item x="42251"/>
        <item x="5070"/>
        <item x="22643"/>
        <item x="42452"/>
        <item x="21396"/>
        <item x="44348"/>
        <item x="24624"/>
        <item x="15808"/>
        <item x="33705"/>
        <item x="11740"/>
        <item x="29633"/>
        <item x="27466"/>
        <item x="33716"/>
        <item x="21873"/>
        <item x="21630"/>
        <item x="40767"/>
        <item x="15017"/>
        <item x="46079"/>
        <item x="41841"/>
        <item x="37327"/>
        <item x="27770"/>
        <item x="10446"/>
        <item x="15941"/>
        <item x="36174"/>
        <item x="26721"/>
        <item x="16601"/>
        <item x="33790"/>
        <item x="41806"/>
        <item x="28707"/>
        <item x="39640"/>
        <item x="32884"/>
        <item x="43494"/>
        <item x="29436"/>
        <item x="32033"/>
        <item x="19320"/>
        <item x="20676"/>
        <item x="21319"/>
        <item x="32273"/>
        <item x="38695"/>
        <item x="24106"/>
        <item x="43716"/>
        <item x="18231"/>
        <item x="22781"/>
        <item x="32357"/>
        <item x="31290"/>
        <item x="41656"/>
        <item x="30770"/>
        <item x="33436"/>
        <item x="19174"/>
        <item x="42666"/>
        <item x="42343"/>
        <item x="41890"/>
        <item x="33161"/>
        <item x="20581"/>
        <item x="24577"/>
        <item x="37246"/>
        <item x="46324"/>
        <item x="44614"/>
        <item x="35495"/>
        <item x="37921"/>
        <item x="28633"/>
        <item x="26668"/>
        <item x="41980"/>
        <item x="35724"/>
        <item x="34105"/>
        <item x="7669"/>
        <item x="36335"/>
        <item x="18489"/>
        <item x="34380"/>
        <item x="35388"/>
        <item x="41095"/>
        <item x="31332"/>
        <item x="29809"/>
        <item x="15647"/>
        <item x="36019"/>
        <item x="28379"/>
        <item x="31949"/>
        <item x="23941"/>
        <item x="24967"/>
        <item x="44086"/>
        <item x="7454"/>
        <item x="7146"/>
        <item x="26591"/>
        <item x="36115"/>
        <item x="30181"/>
        <item x="24443"/>
        <item x="39095"/>
        <item x="42332"/>
        <item x="33164"/>
        <item x="45649"/>
        <item x="23279"/>
        <item x="24014"/>
        <item x="45435"/>
        <item x="38127"/>
        <item x="31804"/>
        <item x="17279"/>
        <item x="41401"/>
        <item x="46710"/>
        <item x="24366"/>
        <item x="45248"/>
        <item x="31807"/>
        <item x="40460"/>
        <item x="28367"/>
        <item x="43501"/>
        <item x="39202"/>
        <item x="34936"/>
        <item m="1" x="46802"/>
        <item x="28688"/>
        <item x="19645"/>
        <item x="38364"/>
        <item x="22354"/>
        <item x="38306"/>
        <item x="39675"/>
        <item x="37611"/>
        <item x="26068"/>
        <item x="21345"/>
        <item x="23765"/>
        <item x="15672"/>
        <item x="46473"/>
        <item x="26720"/>
        <item x="45072"/>
        <item x="40100"/>
        <item x="38790"/>
        <item x="35948"/>
        <item x="19059"/>
        <item x="30449"/>
        <item x="45545"/>
        <item x="15082"/>
        <item x="35619"/>
        <item x="40098"/>
        <item x="45793"/>
        <item x="29020"/>
        <item x="16850"/>
        <item x="31885"/>
        <item x="34441"/>
        <item x="31666"/>
        <item x="17286"/>
        <item x="31682"/>
        <item x="31163"/>
        <item x="14867"/>
        <item x="37046"/>
        <item x="44603"/>
        <item x="45455"/>
        <item x="39856"/>
        <item x="43485"/>
        <item x="40307"/>
        <item x="34104"/>
        <item x="42870"/>
        <item x="8189"/>
        <item x="39867"/>
        <item x="33943"/>
        <item x="35789"/>
        <item x="32316"/>
        <item x="46043"/>
        <item x="37431"/>
        <item x="8345"/>
        <item x="32887"/>
        <item x="45515"/>
        <item x="25876"/>
        <item x="33366"/>
        <item x="20828"/>
        <item x="32803"/>
        <item x="28063"/>
        <item x="21677"/>
        <item x="34958"/>
        <item x="26677"/>
        <item x="36195"/>
        <item x="7640"/>
        <item x="36345"/>
        <item x="42595"/>
        <item x="36418"/>
        <item x="9262"/>
        <item x="15267"/>
        <item x="32872"/>
        <item x="3890"/>
        <item x="44163"/>
        <item x="13179"/>
        <item x="15036"/>
        <item x="28508"/>
        <item x="21052"/>
        <item x="43149"/>
        <item x="36710"/>
        <item x="17558"/>
        <item x="43527"/>
        <item x="29034"/>
        <item x="36180"/>
        <item x="34233"/>
        <item x="33474"/>
        <item x="43173"/>
        <item x="33425"/>
        <item x="19480"/>
        <item x="21077"/>
        <item x="15203"/>
        <item x="46470"/>
        <item x="5558"/>
        <item x="32717"/>
        <item x="17812"/>
        <item x="35911"/>
        <item x="28421"/>
        <item x="26412"/>
        <item x="35345"/>
        <item x="33391"/>
        <item x="42229"/>
        <item x="7679"/>
        <item x="35743"/>
        <item x="36353"/>
        <item x="41919"/>
        <item x="31345"/>
        <item x="37301"/>
        <item x="39295"/>
        <item x="29832"/>
        <item x="25495"/>
        <item x="27173"/>
        <item x="37619"/>
        <item x="36039"/>
        <item x="25360"/>
        <item x="27668"/>
        <item x="31995"/>
        <item x="26716"/>
        <item x="12194"/>
        <item x="33058"/>
        <item x="30264"/>
        <item x="26764"/>
        <item x="45472"/>
        <item x="35183"/>
        <item x="34487"/>
        <item x="35239"/>
        <item x="35435"/>
        <item x="27612"/>
        <item x="36796"/>
        <item x="16566"/>
        <item x="41757"/>
        <item x="21263"/>
        <item x="23949"/>
        <item x="39692"/>
        <item x="14379"/>
        <item x="40966"/>
        <item x="23831"/>
        <item x="13372"/>
        <item x="29254"/>
        <item x="29483"/>
        <item x="17552"/>
        <item x="8275"/>
        <item x="4521"/>
        <item x="41914"/>
        <item x="36118"/>
        <item x="36288"/>
        <item x="32037"/>
        <item x="30023"/>
        <item x="32951"/>
        <item x="11939"/>
        <item x="20169"/>
        <item x="24012"/>
        <item x="46230"/>
        <item x="11955"/>
        <item x="18797"/>
        <item x="26346"/>
        <item x="9238"/>
        <item x="40697"/>
        <item x="41832"/>
        <item x="30180"/>
        <item x="31525"/>
        <item x="27597"/>
        <item x="34661"/>
        <item x="44409"/>
        <item x="23783"/>
        <item x="36488"/>
        <item x="37850"/>
        <item x="10816"/>
        <item x="33375"/>
        <item x="33487"/>
        <item x="45652"/>
        <item x="41246"/>
        <item x="21583"/>
        <item x="28246"/>
        <item x="21420"/>
        <item x="37613"/>
        <item x="31852"/>
        <item x="23371"/>
        <item x="25670"/>
        <item x="40238"/>
        <item x="25622"/>
        <item x="37609"/>
        <item x="8432"/>
        <item x="22615"/>
        <item x="24049"/>
        <item x="21468"/>
        <item x="35465"/>
        <item x="16894"/>
        <item x="43469"/>
        <item x="14996"/>
        <item x="45621"/>
        <item x="46525"/>
        <item x="24494"/>
        <item x="35850"/>
        <item x="42549"/>
        <item x="17710"/>
        <item x="14540"/>
        <item x="32322"/>
        <item x="15043"/>
        <item x="30250"/>
        <item x="26742"/>
        <item x="32644"/>
        <item x="31955"/>
        <item x="36064"/>
        <item x="38873"/>
        <item x="28530"/>
        <item x="45795"/>
        <item x="37972"/>
        <item x="36645"/>
        <item x="46304"/>
        <item x="26990"/>
        <item x="11211"/>
        <item x="34377"/>
        <item x="40630"/>
        <item x="33207"/>
        <item x="40244"/>
        <item x="37967"/>
        <item x="11060"/>
        <item x="37133"/>
        <item x="15280"/>
        <item x="33440"/>
        <item x="38934"/>
        <item x="30840"/>
        <item x="28634"/>
        <item x="7323"/>
        <item x="27054"/>
        <item x="24755"/>
        <item x="32910"/>
        <item x="15945"/>
        <item x="42059"/>
        <item x="40298"/>
        <item x="44689"/>
        <item x="39688"/>
        <item x="35807"/>
        <item x="32837"/>
        <item x="46451"/>
        <item x="30304"/>
        <item x="27821"/>
        <item x="32025"/>
        <item x="15380"/>
        <item x="37520"/>
        <item x="15549"/>
        <item x="41645"/>
        <item x="37127"/>
        <item x="44279"/>
        <item x="11910"/>
        <item x="32812"/>
        <item x="46025"/>
        <item x="40333"/>
        <item x="40963"/>
        <item x="30194"/>
        <item x="45987"/>
        <item x="33044"/>
        <item x="22214"/>
        <item x="12265"/>
        <item x="23962"/>
        <item x="36375"/>
        <item x="40080"/>
        <item x="45460"/>
        <item x="27183"/>
        <item x="41136"/>
        <item x="11913"/>
        <item x="13738"/>
        <item x="33726"/>
        <item x="41074"/>
        <item x="25400"/>
        <item x="21313"/>
        <item x="19782"/>
        <item x="42922"/>
        <item x="44335"/>
        <item x="29796"/>
        <item x="41746"/>
        <item x="33350"/>
        <item x="18183"/>
        <item x="5195"/>
        <item x="36680"/>
        <item x="13236"/>
        <item x="31742"/>
        <item x="44331"/>
        <item x="45374"/>
        <item x="44703"/>
        <item x="33619"/>
        <item x="37149"/>
        <item x="31236"/>
        <item x="20724"/>
        <item x="18404"/>
        <item x="21622"/>
        <item x="38270"/>
        <item x="15591"/>
        <item x="27508"/>
        <item x="42564"/>
        <item x="29894"/>
        <item x="44036"/>
        <item x="26319"/>
        <item x="5624"/>
        <item x="19012"/>
        <item x="42644"/>
        <item x="14997"/>
        <item x="33096"/>
        <item x="11459"/>
        <item x="24233"/>
        <item x="41798"/>
        <item x="23254"/>
        <item x="40295"/>
        <item x="25943"/>
        <item x="42247"/>
        <item x="34918"/>
        <item x="16584"/>
        <item x="19314"/>
        <item x="11643"/>
        <item x="26232"/>
        <item x="43554"/>
        <item x="35523"/>
        <item x="38779"/>
        <item x="24179"/>
        <item x="18411"/>
        <item x="35436"/>
        <item x="38658"/>
        <item x="9546"/>
        <item x="41958"/>
        <item x="31344"/>
        <item x="24625"/>
        <item x="9756"/>
        <item x="44425"/>
        <item x="41731"/>
        <item x="16214"/>
        <item x="34944"/>
        <item x="32205"/>
        <item x="42022"/>
        <item x="9944"/>
        <item x="43941"/>
        <item x="24203"/>
        <item x="26073"/>
        <item x="19463"/>
        <item x="38857"/>
        <item x="37933"/>
        <item x="30236"/>
        <item x="32409"/>
        <item x="33509"/>
        <item x="42304"/>
        <item x="7682"/>
        <item x="15663"/>
        <item x="7505"/>
        <item x="43777"/>
        <item x="38744"/>
        <item m="1" x="46845"/>
        <item x="9579"/>
        <item x="13190"/>
        <item x="37192"/>
        <item x="43645"/>
        <item x="29699"/>
        <item x="10624"/>
        <item x="29249"/>
        <item x="8098"/>
        <item x="21106"/>
        <item x="33494"/>
        <item x="35720"/>
        <item x="31684"/>
        <item x="16642"/>
        <item x="39957"/>
        <item x="26620"/>
        <item x="26298"/>
        <item x="26577"/>
        <item x="20183"/>
        <item x="27034"/>
        <item x="21169"/>
        <item x="43967"/>
        <item x="25689"/>
        <item x="38967"/>
        <item x="22989"/>
        <item x="42518"/>
        <item x="31948"/>
        <item x="19407"/>
        <item x="36683"/>
        <item x="28453"/>
        <item x="5844"/>
        <item x="43571"/>
        <item x="35438"/>
        <item x="46332"/>
        <item x="31710"/>
        <item x="34985"/>
        <item x="32593"/>
        <item x="7409"/>
        <item x="40517"/>
        <item x="17299"/>
        <item x="17234"/>
        <item x="43082"/>
        <item x="9145"/>
        <item x="17640"/>
        <item x="16557"/>
        <item x="18568"/>
        <item x="40304"/>
        <item x="42665"/>
        <item x="32378"/>
        <item x="41909"/>
        <item x="43646"/>
        <item x="10481"/>
        <item x="26744"/>
        <item x="22562"/>
        <item x="25875"/>
        <item x="43747"/>
        <item x="32996"/>
        <item x="2632"/>
        <item x="33573"/>
        <item x="11449"/>
        <item x="29103"/>
        <item x="33262"/>
        <item x="43911"/>
        <item x="38221"/>
        <item x="9191"/>
        <item x="43841"/>
        <item x="30048"/>
        <item x="37081"/>
        <item x="34456"/>
        <item x="20652"/>
        <item x="23762"/>
        <item x="6166"/>
        <item x="35815"/>
        <item x="6295"/>
        <item x="22799"/>
        <item x="13321"/>
        <item x="39190"/>
        <item x="18603"/>
        <item x="46267"/>
        <item x="46444"/>
        <item x="25837"/>
        <item x="24057"/>
        <item x="34883"/>
        <item x="45352"/>
        <item x="21821"/>
        <item x="38291"/>
        <item x="17500"/>
        <item x="32035"/>
        <item x="15212"/>
        <item x="34451"/>
        <item x="46203"/>
        <item x="25954"/>
        <item x="27217"/>
        <item x="3160"/>
        <item x="28123"/>
        <item x="29196"/>
        <item x="15614"/>
        <item x="36350"/>
        <item x="24974"/>
        <item x="7418"/>
        <item x="30526"/>
        <item x="16115"/>
        <item x="10175"/>
        <item x="31234"/>
        <item x="6619"/>
        <item x="46484"/>
        <item x="20706"/>
        <item x="16710"/>
        <item x="32336"/>
        <item x="27486"/>
        <item x="34545"/>
        <item x="27600"/>
        <item x="35372"/>
        <item x="10066"/>
        <item x="26897"/>
        <item x="30804"/>
        <item x="45744"/>
        <item x="21698"/>
        <item x="40385"/>
        <item x="31350"/>
        <item x="32106"/>
        <item x="43843"/>
        <item x="45608"/>
        <item x="24818"/>
        <item x="10292"/>
        <item x="28641"/>
        <item x="36258"/>
        <item x="40162"/>
        <item x="15277"/>
        <item x="9721"/>
        <item x="32574"/>
        <item x="44926"/>
        <item x="8099"/>
        <item x="39981"/>
        <item x="22363"/>
        <item x="40683"/>
        <item x="7375"/>
        <item x="41044"/>
        <item x="46611"/>
        <item x="17138"/>
        <item x="42484"/>
        <item x="19345"/>
        <item x="26790"/>
        <item x="34079"/>
        <item x="34570"/>
        <item x="26115"/>
        <item x="39627"/>
        <item x="12525"/>
        <item x="45738"/>
        <item x="37767"/>
        <item x="29643"/>
        <item x="35364"/>
        <item x="9083"/>
        <item x="6428"/>
        <item x="45747"/>
        <item x="31859"/>
        <item x="24346"/>
        <item x="46246"/>
        <item x="35514"/>
        <item x="35343"/>
        <item x="35219"/>
        <item x="45669"/>
        <item x="40711"/>
        <item x="24860"/>
        <item x="15328"/>
        <item x="29056"/>
        <item x="15042"/>
        <item x="32191"/>
        <item x="42603"/>
        <item x="40712"/>
        <item x="21242"/>
        <item x="2048"/>
        <item x="38874"/>
        <item x="9796"/>
        <item x="35871"/>
        <item x="20705"/>
        <item x="45202"/>
        <item x="9792"/>
        <item x="44266"/>
        <item x="42491"/>
        <item x="19332"/>
        <item x="20478"/>
        <item x="10150"/>
        <item x="40583"/>
        <item x="42373"/>
        <item x="41986"/>
        <item x="35446"/>
        <item x="44029"/>
        <item x="16813"/>
        <item x="9709"/>
        <item x="29908"/>
        <item x="26604"/>
        <item x="26565"/>
        <item x="29910"/>
        <item x="38912"/>
        <item x="34928"/>
        <item x="27734"/>
        <item x="42884"/>
        <item x="23478"/>
        <item x="31212"/>
        <item x="35943"/>
        <item x="26773"/>
        <item x="44665"/>
        <item x="31359"/>
        <item x="31277"/>
        <item x="15338"/>
        <item x="32302"/>
        <item x="26056"/>
        <item x="11756"/>
        <item x="42902"/>
        <item x="46000"/>
        <item x="17103"/>
        <item x="19382"/>
        <item x="38735"/>
        <item x="36179"/>
        <item x="29559"/>
        <item x="37303"/>
        <item x="42516"/>
        <item x="24839"/>
        <item x="19663"/>
        <item x="19680"/>
        <item x="36062"/>
        <item x="31112"/>
        <item x="45416"/>
        <item x="37404"/>
        <item x="12842"/>
        <item x="20036"/>
        <item x="40781"/>
        <item x="39024"/>
        <item x="35135"/>
        <item x="32545"/>
        <item x="22252"/>
        <item x="44631"/>
        <item x="16834"/>
        <item x="17277"/>
        <item x="7539"/>
        <item x="17528"/>
        <item x="40591"/>
        <item x="43540"/>
        <item x="18644"/>
        <item x="25420"/>
        <item x="22662"/>
        <item x="9086"/>
        <item x="22674"/>
        <item x="41355"/>
        <item x="42423"/>
        <item x="28543"/>
        <item x="34779"/>
        <item x="39870"/>
        <item x="44384"/>
        <item x="35692"/>
        <item x="24880"/>
        <item x="28335"/>
        <item x="45597"/>
        <item x="10132"/>
        <item x="17382"/>
        <item x="38392"/>
        <item x="32040"/>
        <item x="32967"/>
        <item x="19411"/>
        <item x="28064"/>
        <item x="19450"/>
        <item x="32838"/>
        <item x="37010"/>
        <item x="40573"/>
        <item x="44243"/>
        <item x="32819"/>
        <item x="15556"/>
        <item x="44535"/>
        <item x="32495"/>
        <item x="31516"/>
        <item x="22994"/>
        <item x="29428"/>
        <item x="31967"/>
        <item x="19424"/>
        <item x="10697"/>
        <item x="17864"/>
        <item x="22285"/>
        <item x="34974"/>
        <item x="10083"/>
        <item x="9159"/>
        <item x="22984"/>
        <item x="32507"/>
        <item x="46224"/>
        <item x="26880"/>
        <item x="40960"/>
        <item x="4530"/>
        <item x="27137"/>
        <item x="26313"/>
        <item x="22736"/>
        <item x="25077"/>
        <item x="34715"/>
        <item x="34669"/>
        <item x="42859"/>
        <item x="11995"/>
        <item x="40026"/>
        <item x="7477"/>
        <item x="40747"/>
        <item x="35644"/>
        <item x="23572"/>
        <item x="40729"/>
        <item x="43155"/>
        <item x="23157"/>
        <item x="22968"/>
        <item x="39312"/>
        <item x="27565"/>
        <item x="19460"/>
        <item x="33393"/>
        <item x="24713"/>
        <item x="34923"/>
        <item x="22806"/>
        <item x="26710"/>
        <item x="34213"/>
        <item x="18236"/>
        <item x="15817"/>
        <item x="24628"/>
        <item x="42322"/>
        <item x="16617"/>
        <item x="35791"/>
        <item x="32748"/>
        <item x="30457"/>
        <item x="3953"/>
        <item x="41693"/>
        <item x="20264"/>
        <item x="45134"/>
        <item x="45034"/>
        <item x="11493"/>
        <item x="24512"/>
        <item x="31659"/>
        <item x="45263"/>
        <item x="36982"/>
        <item x="2664"/>
        <item x="23974"/>
        <item x="29946"/>
        <item x="24851"/>
        <item x="35223"/>
        <item x="22299"/>
        <item x="10461"/>
        <item x="10326"/>
        <item x="33445"/>
        <item x="40933"/>
        <item x="35112"/>
        <item x="29820"/>
        <item x="38117"/>
        <item x="31207"/>
        <item x="23731"/>
        <item x="37562"/>
        <item x="34720"/>
        <item x="32291"/>
        <item x="32214"/>
        <item x="34384"/>
        <item x="25607"/>
        <item x="28621"/>
        <item x="40443"/>
        <item x="16248"/>
        <item x="32007"/>
        <item x="32123"/>
        <item x="46303"/>
        <item x="29351"/>
        <item x="19422"/>
        <item x="41792"/>
        <item x="42328"/>
        <item x="38140"/>
        <item x="22991"/>
        <item x="28524"/>
        <item x="18721"/>
        <item x="17768"/>
        <item x="32900"/>
        <item x="36348"/>
        <item x="36254"/>
        <item x="13585"/>
        <item x="21280"/>
        <item x="42585"/>
        <item x="26344"/>
        <item x="42674"/>
        <item x="22771"/>
        <item x="21355"/>
        <item x="26987"/>
        <item x="41399"/>
        <item x="30656"/>
        <item x="6162"/>
        <item x="33500"/>
        <item x="38963"/>
        <item x="16881"/>
        <item x="19985"/>
        <item x="13267"/>
        <item x="37420"/>
        <item x="43449"/>
        <item x="9051"/>
        <item x="36923"/>
        <item x="42275"/>
        <item x="32642"/>
        <item x="10310"/>
        <item x="38801"/>
        <item x="14145"/>
        <item x="30493"/>
        <item x="33031"/>
        <item x="45749"/>
        <item x="25825"/>
        <item x="43600"/>
        <item x="37499"/>
        <item x="41789"/>
        <item x="32178"/>
        <item x="43488"/>
        <item x="28487"/>
        <item x="31953"/>
        <item x="31363"/>
        <item x="32965"/>
        <item x="39166"/>
        <item x="44118"/>
        <item x="43143"/>
        <item x="41633"/>
        <item x="15687"/>
        <item x="23536"/>
        <item x="29501"/>
        <item x="15312"/>
        <item x="27147"/>
        <item x="25870"/>
        <item x="33105"/>
        <item x="25055"/>
        <item x="15039"/>
        <item x="35935"/>
        <item x="2117"/>
        <item x="30847"/>
        <item x="39121"/>
        <item x="6498"/>
        <item x="31931"/>
        <item x="22246"/>
        <item x="35793"/>
        <item x="23443"/>
        <item x="34960"/>
        <item x="19569"/>
        <item x="46554"/>
        <item x="36305"/>
        <item x="45994"/>
        <item x="35281"/>
        <item x="24018"/>
        <item x="38935"/>
        <item x="39584"/>
        <item x="10702"/>
        <item x="16024"/>
        <item x="41709"/>
        <item x="32665"/>
        <item x="40881"/>
        <item x="42947"/>
        <item x="11632"/>
        <item x="16029"/>
        <item x="44108"/>
        <item x="42268"/>
        <item x="36597"/>
        <item x="19739"/>
        <item x="37877"/>
        <item x="43801"/>
        <item x="19991"/>
        <item x="42930"/>
        <item x="28818"/>
        <item x="16954"/>
        <item x="23965"/>
        <item x="19740"/>
        <item x="33307"/>
        <item x="17546"/>
        <item x="36703"/>
        <item x="29847"/>
        <item x="17450"/>
        <item x="45619"/>
        <item x="9831"/>
        <item x="26390"/>
        <item x="45342"/>
        <item x="31989"/>
        <item x="20841"/>
        <item x="11413"/>
        <item x="35753"/>
        <item x="34301"/>
        <item x="36316"/>
        <item x="22840"/>
        <item x="9981"/>
        <item x="32072"/>
        <item x="34988"/>
        <item x="36809"/>
        <item x="40652"/>
        <item x="38231"/>
        <item x="29244"/>
        <item x="45488"/>
        <item x="30984"/>
        <item x="33795"/>
        <item x="43226"/>
        <item x="36685"/>
        <item x="34162"/>
        <item x="19376"/>
        <item x="37615"/>
        <item x="30846"/>
        <item x="34550"/>
        <item x="39124"/>
        <item x="35480"/>
        <item x="32029"/>
        <item x="23616"/>
        <item x="31384"/>
        <item x="26767"/>
        <item x="18560"/>
        <item x="26662"/>
        <item x="44045"/>
        <item x="16004"/>
        <item x="28496"/>
        <item x="32538"/>
        <item x="40104"/>
        <item x="16463"/>
        <item x="46047"/>
        <item x="37866"/>
        <item x="36066"/>
        <item x="38937"/>
        <item x="33965"/>
        <item x="22660"/>
        <item x="31389"/>
        <item x="28924"/>
        <item x="44435"/>
        <item x="41231"/>
        <item x="39071"/>
        <item x="29801"/>
        <item x="42557"/>
        <item x="21397"/>
        <item x="45289"/>
        <item x="22275"/>
        <item x="35355"/>
        <item x="22333"/>
        <item x="27435"/>
        <item x="22807"/>
        <item x="38799"/>
        <item x="9670"/>
        <item x="37851"/>
        <item x="29994"/>
        <item x="20571"/>
        <item x="35091"/>
        <item x="43521"/>
        <item x="19151"/>
        <item x="24759"/>
        <item x="28649"/>
        <item x="12815"/>
        <item x="26939"/>
        <item x="34486"/>
        <item x="32695"/>
        <item x="42928"/>
        <item x="30124"/>
        <item x="31792"/>
        <item x="33712"/>
        <item x="33498"/>
        <item x="19694"/>
        <item x="26875"/>
        <item x="30859"/>
        <item m="1" x="46781"/>
        <item x="29645"/>
        <item x="30597"/>
        <item x="24365"/>
        <item x="16546"/>
        <item x="33218"/>
        <item x="39211"/>
        <item x="27172"/>
        <item x="24576"/>
        <item x="36302"/>
        <item x="44646"/>
        <item x="34458"/>
        <item x="39652"/>
        <item x="44569"/>
        <item x="32114"/>
        <item x="19673"/>
        <item x="38495"/>
        <item x="43804"/>
        <item x="21101"/>
        <item x="18235"/>
        <item x="20455"/>
        <item x="38443"/>
        <item x="31055"/>
        <item x="26556"/>
        <item x="31643"/>
        <item m="1" x="46820"/>
        <item x="45448"/>
        <item x="23372"/>
        <item x="43061"/>
        <item x="35630"/>
        <item x="16449"/>
        <item x="42289"/>
        <item x="19430"/>
        <item x="26202"/>
        <item x="34596"/>
        <item x="35025"/>
        <item x="28194"/>
        <item x="14778"/>
        <item x="36313"/>
        <item x="43750"/>
        <item x="40484"/>
        <item x="33221"/>
        <item x="23515"/>
        <item x="41626"/>
        <item x="7698"/>
        <item x="36641"/>
        <item x="13155"/>
        <item x="24447"/>
        <item x="46150"/>
        <item x="23306"/>
        <item x="43138"/>
        <item x="6179"/>
        <item x="32005"/>
        <item x="24104"/>
        <item x="42836"/>
        <item x="33246"/>
        <item x="42181"/>
        <item x="11557"/>
        <item x="37907"/>
        <item x="41274"/>
        <item x="16028"/>
        <item x="41373"/>
        <item x="41559"/>
        <item x="5133"/>
        <item x="27414"/>
        <item x="38955"/>
        <item x="33050"/>
        <item x="41635"/>
        <item x="36859"/>
        <item x="41374"/>
        <item x="38979"/>
        <item x="8490"/>
        <item x="36892"/>
        <item x="26879"/>
        <item x="11923"/>
        <item x="42943"/>
        <item x="27226"/>
        <item x="43854"/>
        <item x="29693"/>
        <item x="6196"/>
        <item x="33165"/>
        <item x="25961"/>
        <item x="39936"/>
        <item x="41420"/>
        <item x="5562"/>
        <item x="46244"/>
        <item x="32058"/>
        <item x="16179"/>
        <item x="41430"/>
        <item x="6237"/>
        <item x="42544"/>
        <item x="30467"/>
        <item x="31907"/>
        <item x="32332"/>
        <item x="38988"/>
        <item x="45594"/>
        <item x="32476"/>
        <item x="10443"/>
        <item x="16562"/>
        <item x="46091"/>
        <item x="32898"/>
        <item x="30599"/>
        <item x="29789"/>
        <item x="28861"/>
        <item x="44988"/>
        <item x="34360"/>
        <item x="40733"/>
        <item x="12104"/>
        <item x="8506"/>
        <item x="14534"/>
        <item x="32041"/>
        <item x="18903"/>
        <item x="41356"/>
        <item x="40317"/>
        <item x="39636"/>
        <item x="40845"/>
        <item x="34799"/>
        <item x="35779"/>
        <item x="37115"/>
        <item x="21344"/>
        <item x="40222"/>
        <item x="33773"/>
        <item x="27301"/>
        <item x="29402"/>
        <item x="37402"/>
        <item x="41235"/>
        <item x="27669"/>
        <item x="28826"/>
        <item x="19764"/>
        <item x="2996"/>
        <item x="30106"/>
        <item x="30540"/>
        <item x="36297"/>
        <item x="15016"/>
        <item x="31269"/>
        <item x="29740"/>
        <item x="36495"/>
        <item x="42726"/>
        <item x="41279"/>
        <item x="31631"/>
        <item x="44757"/>
        <item x="20032"/>
        <item x="41240"/>
        <item x="31357"/>
        <item x="31324"/>
        <item x="6210"/>
        <item x="24344"/>
        <item x="39152"/>
        <item x="10795"/>
        <item x="44794"/>
        <item x="29456"/>
        <item x="30614"/>
        <item x="27092"/>
        <item x="26400"/>
        <item x="35904"/>
        <item x="42517"/>
        <item x="28857"/>
        <item x="25851"/>
        <item x="23865"/>
        <item x="45903"/>
        <item x="4837"/>
        <item x="35491"/>
        <item x="43211"/>
        <item x="15690"/>
        <item x="30576"/>
        <item x="32572"/>
        <item x="36298"/>
        <item x="44688"/>
        <item x="42067"/>
        <item x="21578"/>
        <item x="40156"/>
        <item x="37449"/>
        <item x="25648"/>
        <item x="20702"/>
        <item x="46245"/>
        <item x="38882"/>
        <item x="29681"/>
        <item x="10218"/>
        <item x="34564"/>
        <item x="22864"/>
        <item x="29755"/>
        <item x="24108"/>
        <item x="35722"/>
        <item x="38999"/>
        <item x="14477"/>
        <item x="43604"/>
        <item x="12044"/>
        <item x="40017"/>
        <item x="43427"/>
        <item x="31903"/>
        <item x="45264"/>
        <item x="39048"/>
        <item x="26843"/>
        <item x="40068"/>
        <item x="7337"/>
        <item x="18907"/>
        <item x="34321"/>
        <item x="40239"/>
        <item x="33544"/>
        <item x="30042"/>
        <item x="4181"/>
        <item x="45456"/>
        <item x="26574"/>
        <item x="30148"/>
        <item x="15444"/>
        <item x="40155"/>
        <item x="29895"/>
        <item x="45737"/>
        <item x="21905"/>
        <item x="14713"/>
        <item x="46383"/>
        <item x="44152"/>
        <item x="33822"/>
        <item x="27154"/>
        <item x="8976"/>
        <item x="45071"/>
        <item x="26062"/>
        <item x="38259"/>
        <item x="45574"/>
        <item x="40684"/>
        <item x="16701"/>
        <item x="15927"/>
        <item m="1" x="46782"/>
        <item x="27136"/>
        <item x="2606"/>
        <item x="43077"/>
        <item x="37013"/>
        <item x="4741"/>
        <item x="36299"/>
        <item x="22665"/>
        <item x="32181"/>
        <item x="43107"/>
        <item x="38807"/>
        <item x="39287"/>
        <item x="13315"/>
        <item x="36006"/>
        <item x="18857"/>
        <item x="33565"/>
        <item x="46481"/>
        <item x="39841"/>
        <item x="41903"/>
        <item x="42743"/>
        <item x="45916"/>
        <item x="44989"/>
        <item x="13400"/>
        <item x="28211"/>
        <item x="38733"/>
        <item x="22737"/>
        <item x="40248"/>
        <item x="29626"/>
        <item x="40065"/>
        <item x="45519"/>
        <item x="24564"/>
        <item x="16702"/>
        <item x="22750"/>
        <item m="1" x="46824"/>
        <item x="25667"/>
        <item x="18798"/>
        <item x="43457"/>
        <item x="34383"/>
        <item x="11558"/>
        <item x="18385"/>
        <item x="25867"/>
        <item x="13885"/>
        <item x="29409"/>
        <item x="2127"/>
        <item x="28283"/>
        <item x="27695"/>
        <item x="5389"/>
        <item x="19408"/>
        <item x="24403"/>
        <item x="42179"/>
        <item x="4523"/>
        <item x="31061"/>
        <item x="16218"/>
        <item x="2080"/>
        <item x="15822"/>
        <item x="13293"/>
        <item x="41151"/>
        <item x="12234"/>
        <item x="27423"/>
        <item x="29830"/>
        <item x="27337"/>
        <item x="29543"/>
        <item x="39916"/>
        <item x="37912"/>
        <item x="41248"/>
        <item x="26301"/>
        <item x="33517"/>
        <item x="25821"/>
        <item x="44410"/>
        <item x="32163"/>
        <item x="35026"/>
        <item x="38374"/>
        <item x="16103"/>
        <item x="30222"/>
        <item x="27194"/>
        <item x="6623"/>
        <item x="39149"/>
        <item x="35823"/>
        <item x="44400"/>
        <item x="23996"/>
        <item x="22212"/>
        <item x="41006"/>
        <item x="19171"/>
        <item x="6312"/>
        <item x="5856"/>
        <item x="28474"/>
        <item x="26746"/>
        <item x="32079"/>
        <item x="34086"/>
        <item x="33536"/>
        <item x="45601"/>
        <item x="46134"/>
        <item x="42513"/>
        <item x="44971"/>
        <item x="17239"/>
        <item x="29486"/>
        <item x="42413"/>
        <item x="45568"/>
        <item x="16737"/>
        <item x="19331"/>
        <item x="33634"/>
        <item x="42398"/>
        <item x="24634"/>
        <item x="23726"/>
        <item x="42420"/>
        <item x="36439"/>
        <item x="40415"/>
        <item x="41145"/>
        <item x="43114"/>
        <item x="34171"/>
        <item x="45135"/>
        <item x="31930"/>
        <item x="45219"/>
        <item x="6198"/>
        <item x="46533"/>
        <item x="26616"/>
        <item x="35121"/>
        <item x="42036"/>
        <item x="6733"/>
        <item x="33054"/>
        <item x="24768"/>
        <item x="5270"/>
        <item x="33383"/>
        <item x="42909"/>
        <item x="32798"/>
        <item x="19744"/>
        <item x="5377"/>
        <item x="41283"/>
        <item x="42546"/>
        <item x="35253"/>
        <item x="37268"/>
        <item x="18677"/>
        <item x="44604"/>
        <item x="29792"/>
        <item x="17463"/>
        <item x="38195"/>
        <item x="9850"/>
        <item x="35959"/>
        <item x="38689"/>
        <item x="28215"/>
        <item x="35858"/>
        <item x="17629"/>
        <item x="36650"/>
        <item x="41851"/>
        <item x="24035"/>
        <item x="43152"/>
        <item x="44240"/>
        <item x="35714"/>
        <item x="31530"/>
        <item x="10694"/>
        <item x="10546"/>
        <item x="28844"/>
        <item x="21784"/>
        <item x="46436"/>
        <item x="36304"/>
        <item x="37116"/>
        <item x="24028"/>
        <item x="31307"/>
        <item x="7411"/>
        <item x="6919"/>
        <item x="45131"/>
        <item x="28780"/>
        <item x="44242"/>
        <item x="42267"/>
        <item x="32414"/>
        <item x="45809"/>
        <item x="20890"/>
        <item x="30123"/>
        <item x="42533"/>
        <item x="35048"/>
        <item x="35122"/>
        <item x="22408"/>
        <item x="17692"/>
        <item x="12936"/>
        <item x="15669"/>
        <item x="27245"/>
        <item x="27629"/>
        <item x="16708"/>
        <item x="45142"/>
        <item x="33370"/>
        <item x="12954"/>
        <item x="41181"/>
        <item x="42537"/>
        <item x="17014"/>
        <item x="46261"/>
        <item x="20364"/>
        <item x="41653"/>
        <item x="16636"/>
        <item x="34730"/>
        <item x="30494"/>
        <item x="45276"/>
        <item x="25601"/>
        <item x="5175"/>
        <item x="28991"/>
        <item x="34378"/>
        <item x="20182"/>
        <item x="37156"/>
        <item x="39642"/>
        <item x="43809"/>
        <item x="17487"/>
        <item x="23913"/>
        <item x="24426"/>
        <item x="22121"/>
        <item x="37290"/>
        <item x="38007"/>
        <item x="29538"/>
        <item x="15923"/>
        <item x="29489"/>
        <item x="46088"/>
        <item x="43479"/>
        <item x="8557"/>
        <item x="11944"/>
        <item x="37561"/>
        <item x="35370"/>
        <item x="34710"/>
        <item x="27134"/>
        <item x="33501"/>
        <item x="29953"/>
        <item x="11594"/>
        <item x="30053"/>
        <item x="24814"/>
        <item x="2113"/>
        <item x="28613"/>
        <item x="38234"/>
        <item x="26289"/>
        <item x="14973"/>
        <item x="42984"/>
        <item x="24121"/>
        <item x="42504"/>
        <item x="42640"/>
        <item x="13651"/>
        <item x="37152"/>
        <item x="27678"/>
        <item x="24196"/>
        <item x="42079"/>
        <item x="27169"/>
        <item x="29716"/>
        <item x="45218"/>
        <item x="32386"/>
        <item x="24797"/>
        <item x="32712"/>
        <item x="46467"/>
        <item x="28185"/>
        <item x="19822"/>
        <item x="44533"/>
        <item x="13672"/>
        <item x="44361"/>
        <item x="40875"/>
        <item x="43740"/>
        <item x="44214"/>
        <item x="37617"/>
        <item x="31145"/>
        <item x="34763"/>
        <item x="38906"/>
        <item x="26817"/>
        <item x="32635"/>
        <item x="44523"/>
        <item x="28853"/>
        <item x="22897"/>
        <item x="27303"/>
        <item x="41345"/>
        <item x="43146"/>
        <item x="24450"/>
        <item x="40255"/>
        <item x="4840"/>
        <item x="27774"/>
        <item x="14169"/>
        <item x="6217"/>
        <item x="29858"/>
        <item x="45595"/>
        <item x="41855"/>
        <item x="33639"/>
        <item x="24173"/>
        <item x="42509"/>
        <item x="30083"/>
        <item x="32643"/>
        <item x="43132"/>
        <item x="16931"/>
        <item x="13497"/>
        <item x="36093"/>
        <item x="36386"/>
        <item x="39241"/>
        <item x="40114"/>
        <item x="44013"/>
        <item x="44505"/>
        <item x="44417"/>
        <item x="23532"/>
        <item x="33084"/>
        <item x="34735"/>
        <item x="40088"/>
        <item x="41808"/>
        <item x="26184"/>
        <item x="37057"/>
        <item x="30374"/>
        <item x="32156"/>
        <item x="16599"/>
        <item x="43215"/>
        <item x="45349"/>
        <item x="7751"/>
        <item x="30030"/>
        <item x="37300"/>
        <item x="29288"/>
        <item x="21538"/>
        <item x="31986"/>
        <item x="45090"/>
        <item x="45463"/>
        <item x="19033"/>
        <item x="29694"/>
        <item x="44362"/>
        <item x="38601"/>
        <item x="21417"/>
        <item x="11465"/>
        <item x="10783"/>
        <item x="35216"/>
        <item x="41955"/>
        <item x="30108"/>
        <item x="36735"/>
        <item x="39401"/>
        <item x="41729"/>
        <item x="39104"/>
        <item x="40312"/>
        <item x="20693"/>
        <item x="32568"/>
        <item x="36478"/>
        <item x="44912"/>
        <item x="38372"/>
        <item x="26000"/>
        <item x="14995"/>
        <item x="36691"/>
        <item x="29872"/>
        <item x="10540"/>
        <item x="41996"/>
        <item x="15807"/>
        <item x="31278"/>
        <item x="18123"/>
        <item x="40606"/>
        <item x="42898"/>
        <item x="35952"/>
        <item x="43751"/>
        <item x="39630"/>
        <item x="26314"/>
        <item x="11959"/>
        <item x="40719"/>
        <item x="15785"/>
        <item x="26329"/>
        <item x="41100"/>
        <item x="27756"/>
        <item x="41762"/>
        <item x="13560"/>
        <item x="24626"/>
        <item x="46593"/>
        <item x="22995"/>
        <item x="24064"/>
        <item x="15168"/>
        <item x="13881"/>
        <item x="14424"/>
        <item x="37385"/>
        <item x="37935"/>
        <item x="5085"/>
        <item x="42494"/>
        <item x="34745"/>
        <item x="22272"/>
        <item x="31988"/>
        <item x="8122"/>
        <item x="27184"/>
        <item x="40991"/>
        <item x="34620"/>
        <item x="33074"/>
        <item x="15916"/>
        <item x="42952"/>
        <item x="46163"/>
        <item x="46541"/>
        <item x="20471"/>
        <item x="18649"/>
        <item x="37688"/>
        <item x="28354"/>
        <item x="45884"/>
        <item x="27138"/>
        <item x="39672"/>
        <item x="21040"/>
        <item x="16851"/>
        <item x="38332"/>
        <item x="29556"/>
        <item x="39427"/>
        <item x="17288"/>
        <item x="42013"/>
        <item x="27450"/>
        <item x="38279"/>
        <item x="16703"/>
        <item x="44033"/>
        <item x="13181"/>
        <item x="41799"/>
        <item x="37765"/>
        <item x="34299"/>
        <item x="45240"/>
        <item x="33238"/>
        <item x="19315"/>
        <item x="8223"/>
        <item x="35431"/>
        <item x="45707"/>
        <item x="46540"/>
        <item x="42057"/>
        <item x="44784"/>
        <item x="37247"/>
        <item x="20361"/>
        <item x="2020"/>
        <item x="31512"/>
        <item x="27618"/>
        <item x="37042"/>
        <item x="31019"/>
        <item x="2001"/>
        <item x="34897"/>
        <item x="22112"/>
        <item x="27557"/>
        <item x="38263"/>
        <item x="33631"/>
        <item x="46138"/>
        <item x="21974"/>
        <item x="22684"/>
        <item x="45988"/>
        <item x="15327"/>
        <item x="31717"/>
        <item x="19748"/>
        <item x="29867"/>
        <item x="15379"/>
        <item x="38361"/>
        <item x="31781"/>
        <item x="44147"/>
        <item x="7708"/>
        <item x="36479"/>
        <item x="10908"/>
        <item x="23788"/>
        <item m="1" x="46775"/>
        <item x="33576"/>
        <item x="18663"/>
        <item x="14547"/>
        <item x="34318"/>
        <item x="38665"/>
        <item x="22609"/>
        <item x="40848"/>
        <item x="8116"/>
        <item x="26269"/>
        <item x="16739"/>
        <item x="36038"/>
        <item x="15515"/>
        <item x="39097"/>
        <item x="32651"/>
        <item x="38805"/>
        <item x="38863"/>
        <item x="27609"/>
        <item x="26031"/>
        <item x="46544"/>
        <item x="46697"/>
        <item x="45740"/>
        <item x="26117"/>
        <item x="38767"/>
        <item x="40700"/>
        <item x="32068"/>
        <item x="34523"/>
        <item x="33153"/>
        <item x="33545"/>
        <item x="37560"/>
        <item m="1" x="46819"/>
        <item x="34588"/>
        <item x="30779"/>
        <item x="17305"/>
        <item x="14535"/>
        <item x="23938"/>
        <item x="33037"/>
        <item x="30190"/>
        <item x="40578"/>
        <item x="16720"/>
        <item x="22792"/>
        <item x="40746"/>
        <item x="19432"/>
        <item x="27340"/>
        <item x="30573"/>
        <item x="41392"/>
        <item x="14675"/>
        <item m="1" x="46850"/>
        <item x="44964"/>
        <item x="45517"/>
        <item x="10741"/>
        <item x="31404"/>
        <item x="43085"/>
        <item x="27264"/>
        <item x="40256"/>
        <item x="40056"/>
        <item x="45952"/>
        <item x="20577"/>
        <item x="32536"/>
        <item x="43972"/>
        <item x="43050"/>
        <item x="45403"/>
        <item x="35717"/>
        <item x="41724"/>
        <item x="45458"/>
        <item x="8173"/>
        <item x="40074"/>
        <item x="34908"/>
        <item x="46045"/>
        <item x="34770"/>
        <item x="13794"/>
        <item x="42082"/>
        <item x="34020"/>
        <item x="38201"/>
        <item x="31551"/>
        <item x="22109"/>
        <item x="12252"/>
        <item x="11918"/>
        <item x="35022"/>
        <item x="26125"/>
        <item x="31089"/>
        <item x="23370"/>
        <item x="39086"/>
        <item x="15589"/>
        <item x="24006"/>
        <item x="29516"/>
        <item x="1589"/>
        <item x="22638"/>
        <item x="46474"/>
        <item x="28681"/>
        <item x="38879"/>
        <item x="42687"/>
        <item x="39189"/>
        <item x="30652"/>
        <item x="39641"/>
        <item x="45999"/>
        <item x="31805"/>
        <item x="20729"/>
        <item x="30306"/>
        <item x="45837"/>
        <item x="33239"/>
        <item x="24034"/>
        <item x="46007"/>
        <item x="28391"/>
        <item x="35178"/>
        <item x="38780"/>
        <item x="14947"/>
        <item x="23881"/>
        <item x="15653"/>
        <item x="6921"/>
        <item x="45526"/>
        <item x="27153"/>
        <item x="28432"/>
        <item x="6033"/>
        <item x="33438"/>
        <item x="42712"/>
        <item x="24638"/>
        <item x="42489"/>
        <item x="42404"/>
        <item x="37593"/>
        <item x="37625"/>
        <item x="36498"/>
        <item x="43837"/>
        <item x="11699"/>
        <item x="42410"/>
        <item x="12033"/>
        <item x="32980"/>
        <item x="42948"/>
        <item x="40916"/>
        <item x="16709"/>
        <item x="38897"/>
        <item x="15295"/>
        <item x="40751"/>
        <item x="45452"/>
        <item x="40242"/>
        <item x="35338"/>
        <item x="25852"/>
        <item x="29866"/>
        <item x="35113"/>
        <item x="29348"/>
        <item x="38410"/>
        <item x="44255"/>
        <item x="10159"/>
        <item x="18854"/>
        <item x="42907"/>
        <item x="43464"/>
        <item x="43766"/>
        <item x="28549"/>
        <item x="20903"/>
        <item x="14988"/>
        <item x="21778"/>
        <item x="41631"/>
        <item x="42351"/>
        <item x="38881"/>
        <item x="44676"/>
        <item x="45992"/>
        <item x="44220"/>
        <item x="27170"/>
        <item x="33539"/>
        <item x="23052"/>
        <item x="33372"/>
        <item x="33035"/>
        <item x="32354"/>
        <item x="26305"/>
        <item x="30463"/>
        <item x="21073"/>
        <item x="16806"/>
        <item x="10693"/>
        <item x="31511"/>
        <item x="45596"/>
        <item x="38399"/>
        <item x="15349"/>
        <item x="39700"/>
        <item x="45446"/>
        <item x="20585"/>
        <item x="21351"/>
        <item x="22200"/>
        <item x="44568"/>
        <item x="35762"/>
        <item x="44645"/>
        <item x="41796"/>
        <item x="31540"/>
        <item x="15541"/>
        <item x="35131"/>
        <item x="10372"/>
        <item x="13180"/>
        <item x="44660"/>
        <item x="10000"/>
        <item x="44433"/>
        <item x="39436"/>
        <item x="43629"/>
        <item x="27167"/>
        <item x="6544"/>
        <item x="34563"/>
        <item x="29499"/>
        <item x="33267"/>
        <item x="46454"/>
        <item x="39728"/>
        <item x="45037"/>
        <item x="23252"/>
        <item x="38378"/>
        <item x="37809"/>
        <item x="44100"/>
        <item x="18582"/>
        <item x="22841"/>
        <item x="46638"/>
        <item x="8312"/>
        <item x="24208"/>
        <item x="26353"/>
        <item x="13879"/>
        <item x="38064"/>
        <item x="43041"/>
        <item x="24775"/>
        <item x="5082"/>
        <item x="29997"/>
        <item x="29194"/>
        <item x="24428"/>
        <item x="26916"/>
        <item x="22357"/>
        <item x="43104"/>
        <item x="29840"/>
        <item x="24644"/>
        <item x="25942"/>
        <item x="14958"/>
        <item x="31218"/>
        <item x="24092"/>
        <item x="21841"/>
        <item x="30531"/>
        <item x="43334"/>
        <item x="44872"/>
        <item x="29580"/>
        <item x="31662"/>
        <item x="17468"/>
        <item x="45127"/>
        <item x="24062"/>
        <item x="8718"/>
        <item x="44448"/>
        <item x="42875"/>
        <item x="38933"/>
        <item x="38253"/>
        <item x="20291"/>
        <item x="15511"/>
        <item x="4819"/>
        <item x="7671"/>
        <item x="26544"/>
        <item x="28919"/>
        <item x="23882"/>
        <item x="16429"/>
        <item x="43830"/>
        <item x="9740"/>
        <item x="38989"/>
        <item x="31401"/>
        <item x="31527"/>
        <item x="14250"/>
        <item x="31034"/>
        <item x="36178"/>
        <item x="46131"/>
        <item x="42359"/>
        <item x="22843"/>
        <item x="27044"/>
        <item x="39367"/>
        <item x="22923"/>
        <item x="38862"/>
        <item x="11026"/>
        <item x="25166"/>
        <item x="24074"/>
        <item x="34986"/>
        <item x="36807"/>
        <item x="41854"/>
        <item x="31537"/>
        <item x="14537"/>
        <item x="34964"/>
        <item x="34905"/>
        <item x="43905"/>
        <item x="46030"/>
        <item x="46430"/>
        <item x="28664"/>
        <item x="19886"/>
        <item x="36167"/>
        <item x="43959"/>
        <item x="24840"/>
        <item x="32781"/>
        <item x="46616"/>
        <item x="28733"/>
        <item x="40204"/>
        <item x="10414"/>
        <item x="46042"/>
        <item x="43701"/>
        <item x="34562"/>
        <item x="33282"/>
        <item x="21057"/>
        <item x="9691"/>
        <item x="12810"/>
        <item x="23997"/>
        <item x="31009"/>
        <item x="32924"/>
        <item x="30644"/>
        <item x="40096"/>
        <item x="10823"/>
        <item x="19305"/>
        <item x="46032"/>
        <item x="15694"/>
        <item x="22194"/>
        <item x="37966"/>
        <item x="46418"/>
        <item x="36193"/>
        <item x="42073"/>
        <item x="22640"/>
        <item x="7899"/>
        <item x="32303"/>
        <item x="10412"/>
        <item x="30860"/>
        <item x="20153"/>
        <item x="42362"/>
        <item x="37959"/>
        <item x="39968"/>
        <item x="42547"/>
        <item x="43718"/>
        <item x="44768"/>
        <item x="35403"/>
        <item x="41820"/>
        <item x="29059"/>
        <item x="19955"/>
        <item x="46531"/>
        <item x="33513"/>
        <item x="12817"/>
        <item x="26315"/>
        <item x="29718"/>
        <item x="44109"/>
        <item x="35194"/>
        <item x="24120"/>
        <item x="22553"/>
        <item x="15892"/>
        <item x="35942"/>
        <item x="22319"/>
        <item x="12572"/>
        <item x="46358"/>
        <item x="20884"/>
        <item x="28404"/>
        <item x="15770"/>
        <item x="39881"/>
        <item x="40203"/>
        <item x="25604"/>
        <item x="42941"/>
        <item x="24841"/>
        <item x="33439"/>
        <item x="15697"/>
        <item x="9088"/>
        <item x="41218"/>
        <item x="36377"/>
        <item x="13807"/>
        <item x="36756"/>
        <item x="22826"/>
        <item x="36987"/>
        <item x="9143"/>
        <item x="26396"/>
        <item x="27775"/>
        <item x="43471"/>
        <item x="34924"/>
        <item x="24116"/>
        <item x="39691"/>
        <item x="31870"/>
        <item x="45051"/>
        <item x="35011"/>
        <item x="45792"/>
        <item x="42315"/>
        <item x="39894"/>
        <item x="23857"/>
        <item x="17086"/>
        <item x="29950"/>
        <item x="17249"/>
        <item x="40328"/>
        <item x="44826"/>
        <item x="16070"/>
        <item x="40608"/>
        <item x="43765"/>
        <item x="44174"/>
        <item x="43787"/>
        <item x="22958"/>
        <item x="34987"/>
        <item x="29728"/>
        <item x="10508"/>
        <item x="25871"/>
        <item x="44154"/>
        <item x="30920"/>
        <item x="21063"/>
        <item x="15918"/>
        <item x="39683"/>
        <item x="34129"/>
        <item x="42583"/>
        <item x="16105"/>
        <item x="34582"/>
        <item x="37893"/>
        <item x="26208"/>
        <item x="46412"/>
        <item x="40626"/>
        <item x="15024"/>
        <item x="26278"/>
        <item x="38903"/>
        <item x="43757"/>
        <item x="16167"/>
        <item x="11564"/>
        <item x="39829"/>
        <item x="36266"/>
        <item x="43467"/>
        <item x="30309"/>
        <item x="10114"/>
        <item x="45541"/>
        <item x="31407"/>
        <item x="9163"/>
        <item x="35825"/>
        <item x="24240"/>
        <item x="44172"/>
        <item x="29679"/>
        <item x="37451"/>
        <item x="31098"/>
        <item x="14986"/>
        <item x="16712"/>
        <item x="40739"/>
        <item x="35502"/>
        <item x="38787"/>
        <item x="25198"/>
        <item x="41775"/>
        <item x="43794"/>
        <item x="45717"/>
        <item x="29709"/>
        <item x="43767"/>
        <item x="29004"/>
        <item x="19219"/>
        <item x="34201"/>
        <item x="37620"/>
        <item x="24070"/>
        <item x="44821"/>
        <item x="29976"/>
        <item x="46307"/>
        <item x="33478"/>
        <item x="38503"/>
        <item x="20184"/>
        <item x="43366"/>
        <item x="24118"/>
        <item x="19149"/>
        <item x="34194"/>
        <item x="35374"/>
        <item x="9140"/>
        <item x="13813"/>
        <item x="10510"/>
        <item x="23259"/>
        <item x="38808"/>
        <item x="22352"/>
        <item x="43047"/>
        <item x="26233"/>
        <item x="24639"/>
        <item x="24084"/>
        <item x="43178"/>
        <item x="45006"/>
        <item x="15968"/>
        <item x="40745"/>
        <item x="36661"/>
        <item x="34271"/>
        <item x="37564"/>
        <item x="42732"/>
        <item x="35479"/>
        <item x="19427"/>
        <item x="15103"/>
        <item x="24182"/>
        <item x="20761"/>
        <item x="26011"/>
        <item x="44702"/>
        <item x="5096"/>
        <item x="17498"/>
        <item x="36728"/>
        <item x="25850"/>
        <item x="29816"/>
        <item x="33778"/>
        <item x="28723"/>
        <item x="29721"/>
        <item x="7871"/>
        <item x="22057"/>
        <item x="27157"/>
        <item x="44437"/>
        <item x="45424"/>
        <item x="45210"/>
        <item x="26589"/>
        <item x="31830"/>
        <item x="46081"/>
        <item x="31276"/>
        <item x="15061"/>
        <item x="15554"/>
        <item x="29851"/>
        <item x="30685"/>
        <item x="43698"/>
        <item x="38272"/>
        <item x="32646"/>
        <item x="33059"/>
        <item x="43514"/>
        <item x="45306"/>
        <item x="4668"/>
        <item x="31541"/>
        <item x="44664"/>
        <item x="28640"/>
        <item x="16305"/>
        <item x="23475"/>
        <item x="34266"/>
        <item x="46085"/>
        <item x="21481"/>
        <item x="17548"/>
        <item x="46255"/>
        <item x="25485"/>
        <item x="15765"/>
        <item x="15315"/>
        <item x="2044"/>
        <item x="42874"/>
        <item x="33354"/>
        <item x="42497"/>
        <item x="10491"/>
        <item x="23766"/>
        <item x="41964"/>
        <item x="21350"/>
        <item x="26415"/>
        <item x="44642"/>
        <item x="34094"/>
        <item x="34134"/>
        <item x="11758"/>
        <item x="26228"/>
        <item x="41835"/>
        <item x="32337"/>
        <item x="39629"/>
        <item x="15762"/>
        <item x="36512"/>
        <item x="29099"/>
        <item x="24089"/>
        <item x="13823"/>
        <item x="34774"/>
        <item x="16481"/>
        <item x="31960"/>
        <item x="37915"/>
        <item x="22644"/>
        <item x="41881"/>
        <item x="7651"/>
        <item x="28698"/>
        <item x="26527"/>
        <item x="37678"/>
        <item x="30647"/>
        <item x="38961"/>
        <item x="5561"/>
        <item x="46020"/>
        <item x="46601"/>
        <item x="22274"/>
        <item x="40736"/>
        <item x="42465"/>
        <item x="38578"/>
        <item x="32077"/>
        <item x="45394"/>
        <item x="32023"/>
        <item x="18679"/>
        <item m="1" x="46797"/>
        <item x="40556"/>
        <item x="17015"/>
        <item x="34195"/>
        <item x="46411"/>
        <item x="24995"/>
        <item x="7792"/>
        <item x="23856"/>
        <item x="15585"/>
        <item x="21390"/>
        <item x="44347"/>
        <item x="43350"/>
        <item x="12038"/>
        <item x="43728"/>
        <item x="33695"/>
        <item x="16086"/>
        <item x="46206"/>
        <item x="37270"/>
        <item x="26235"/>
        <item x="32017"/>
        <item x="35089"/>
        <item x="36891"/>
        <item x="44216"/>
        <item x="27792"/>
        <item x="44268"/>
        <item x="43583"/>
        <item x="22208"/>
        <item x="20249"/>
        <item x="43549"/>
        <item m="1" x="46864"/>
        <item x="24854"/>
        <item x="23324"/>
        <item x="31972"/>
        <item x="45891"/>
        <item x="18115"/>
        <item x="29160"/>
        <item x="32102"/>
        <item x="46270"/>
        <item x="42568"/>
        <item x="29825"/>
        <item x="28656"/>
        <item x="24244"/>
        <item x="41817"/>
        <item x="27045"/>
        <item x="5091"/>
        <item x="35782"/>
        <item x="44827"/>
        <item x="45151"/>
        <item x="42065"/>
        <item x="26626"/>
        <item x="29452"/>
        <item x="21045"/>
        <item x="29518"/>
        <item x="34607"/>
        <item x="34282"/>
        <item x="35344"/>
        <item x="31935"/>
        <item x="11423"/>
        <item x="18788"/>
        <item x="24527"/>
        <item x="29666"/>
        <item x="37644"/>
        <item x="29879"/>
        <item x="26884"/>
        <item x="29131"/>
        <item x="45457"/>
        <item x="16663"/>
        <item x="44144"/>
        <item x="27028"/>
        <item x="29440"/>
        <item x="30767"/>
        <item x="37025"/>
        <item x="31868"/>
        <item x="38357"/>
        <item x="43198"/>
        <item x="38429"/>
        <item x="31963"/>
        <item x="38150"/>
        <item x="27122"/>
        <item x="20700"/>
        <item x="39117"/>
        <item x="15180"/>
        <item x="13499"/>
        <item x="37324"/>
        <item x="29205"/>
        <item x="34281"/>
        <item x="28642"/>
        <item x="17345"/>
        <item x="4333"/>
        <item x="21407"/>
        <item x="32021"/>
        <item x="38898"/>
        <item x="32986"/>
        <item x="14015"/>
        <item x="15626"/>
        <item x="39072"/>
        <item x="34646"/>
        <item x="8125"/>
        <item x="46312"/>
        <item x="44624"/>
        <item x="15543"/>
        <item x="40404"/>
        <item x="2118"/>
        <item x="33563"/>
        <item x="24654"/>
        <item x="38218"/>
        <item x="39623"/>
        <item x="31373"/>
        <item x="43551"/>
        <item x="40273"/>
        <item x="19984"/>
        <item x="35679"/>
        <item x="38852"/>
        <item x="28547"/>
        <item x="33575"/>
        <item x="8124"/>
        <item x="39577"/>
        <item x="22811"/>
        <item x="19486"/>
        <item x="42064"/>
        <item x="38982"/>
        <item x="38289"/>
        <item x="35845"/>
        <item x="13838"/>
        <item x="23973"/>
        <item x="12935"/>
        <item x="41308"/>
        <item x="5064"/>
        <item x="13294"/>
        <item x="15797"/>
        <item x="27223"/>
        <item x="39892"/>
        <item x="35699"/>
        <item x="45754"/>
        <item x="45880"/>
        <item x="45475"/>
        <item x="44925"/>
        <item x="45948"/>
        <item x="24022"/>
        <item x="36086"/>
        <item x="25958"/>
        <item x="6497"/>
        <item x="19759"/>
        <item x="40220"/>
        <item x="15152"/>
        <item x="45646"/>
        <item x="25822"/>
        <item x="33641"/>
        <item x="39976"/>
        <item x="43442"/>
        <item x="33243"/>
        <item x="46619"/>
        <item x="4979"/>
        <item x="38990"/>
        <item x="38604"/>
        <item x="16125"/>
        <item x="31383"/>
        <item x="38123"/>
        <item x="22691"/>
        <item x="31721"/>
        <item x="17224"/>
        <item x="35186"/>
        <item x="38313"/>
        <item x="12137"/>
        <item x="37259"/>
        <item x="30134"/>
        <item x="40044"/>
        <item x="45806"/>
        <item x="18050"/>
        <item x="22816"/>
        <item x="20576"/>
        <item x="20820"/>
        <item x="9717"/>
        <item x="34527"/>
        <item x="35367"/>
        <item x="32089"/>
        <item x="24085"/>
        <item x="28361"/>
        <item x="40681"/>
        <item x="24083"/>
        <item x="28744"/>
        <item x="43063"/>
        <item x="25518"/>
        <item x="30655"/>
        <item x="29828"/>
        <item x="22434"/>
        <item x="28002"/>
        <item x="43808"/>
        <item x="44434"/>
        <item x="35521"/>
        <item x="25857"/>
        <item x="46223"/>
        <item x="30228"/>
        <item x="29192"/>
        <item x="33511"/>
        <item x="43936"/>
        <item x="39116"/>
        <item x="24448"/>
        <item x="11450"/>
        <item x="15997"/>
        <item x="34663"/>
        <item x="30693"/>
        <item x="18423"/>
        <item x="31368"/>
        <item x="14581"/>
        <item x="41942"/>
        <item x="44670"/>
        <item x="30595"/>
        <item x="41869"/>
        <item x="41755"/>
        <item x="42407"/>
        <item x="8226"/>
        <item x="15136"/>
        <item x="32344"/>
        <item x="11954"/>
        <item x="32591"/>
        <item x="29531"/>
        <item x="29505"/>
        <item x="46110"/>
        <item x="36084"/>
        <item x="39409"/>
        <item x="44817"/>
        <item x="30110"/>
        <item x="34226"/>
        <item x="28611"/>
        <item x="30777"/>
        <item x="46623"/>
        <item x="34772"/>
        <item x="15123"/>
        <item x="29130"/>
        <item x="36271"/>
        <item x="24657"/>
        <item x="37328"/>
        <item x="23331"/>
        <item x="34884"/>
        <item x="6559"/>
        <item x="42694"/>
        <item x="42552"/>
        <item x="26297"/>
        <item x="27185"/>
        <item x="32764"/>
        <item x="44705"/>
        <item x="43811"/>
        <item x="22027"/>
        <item x="5563"/>
        <item x="27570"/>
        <item x="26108"/>
        <item x="23725"/>
        <item x="41741"/>
        <item x="7482"/>
        <item x="7429"/>
        <item x="38651"/>
        <item x="18675"/>
        <item x="10698"/>
        <item x="17017"/>
        <item x="15374"/>
        <item x="36192"/>
        <item x="22848"/>
        <item x="29513"/>
        <item x="39259"/>
        <item x="35949"/>
        <item x="43807"/>
        <item x="35361"/>
        <item x="34207"/>
        <item x="35013"/>
        <item x="35475"/>
        <item x="32162"/>
        <item x="33630"/>
        <item x="41317"/>
        <item x="44204"/>
        <item x="28470"/>
        <item x="45478"/>
        <item x="34916"/>
        <item x="43046"/>
        <item x="32427"/>
        <item x="31826"/>
        <item x="28424"/>
        <item x="43491"/>
        <item x="39814"/>
        <item x="7381"/>
        <item x="46166"/>
        <item x="43473"/>
        <item x="23043"/>
        <item x="23883"/>
        <item x="42921"/>
        <item x="32101"/>
        <item x="28996"/>
        <item x="22815"/>
        <item x="33496"/>
        <item x="37288"/>
        <item x="34966"/>
        <item x="8377"/>
        <item x="36702"/>
        <item x="15268"/>
        <item x="42652"/>
        <item x="33568"/>
        <item x="31419"/>
        <item x="30114"/>
        <item x="42405"/>
        <item x="8592"/>
        <item x="15786"/>
        <item x="33797"/>
        <item x="43824"/>
        <item x="37671"/>
        <item x="45481"/>
        <item x="33482"/>
        <item x="31629"/>
        <item x="6562"/>
        <item x="11952"/>
        <item x="36759"/>
        <item x="15841"/>
        <item x="27094"/>
        <item x="46096"/>
        <item x="9020"/>
        <item x="39701"/>
        <item x="15166"/>
        <item x="25841"/>
        <item x="43517"/>
        <item x="45317"/>
        <item x="38442"/>
        <item x="5394"/>
        <item x="14147"/>
        <item x="7415"/>
        <item x="36801"/>
        <item x="23047"/>
        <item x="29913"/>
        <item x="35657"/>
        <item x="39926"/>
        <item x="39717"/>
        <item x="9162"/>
        <item x="13886"/>
        <item x="44415"/>
        <item x="36044"/>
        <item x="41076"/>
        <item x="30869"/>
        <item x="37169"/>
        <item x="27026"/>
        <item x="31386"/>
        <item x="28737"/>
        <item x="26906"/>
        <item x="45979"/>
        <item m="1" x="46855"/>
        <item x="37930"/>
        <item x="44402"/>
        <item x="39123"/>
        <item x="29998"/>
        <item x="28562"/>
        <item x="31544"/>
        <item x="32186"/>
        <item x="44656"/>
        <item x="14143"/>
        <item x="30900"/>
        <item x="37419"/>
        <item x="45259"/>
        <item x="45227"/>
        <item x="26382"/>
        <item x="31941"/>
        <item x="21348"/>
        <item x="26845"/>
        <item x="42329"/>
        <item x="20608"/>
        <item x="30243"/>
        <item x="37756"/>
        <item x="27042"/>
        <item x="46603"/>
        <item x="44269"/>
        <item x="31302"/>
        <item x="14944"/>
        <item x="1567"/>
        <item x="15659"/>
        <item x="38648"/>
        <item x="43689"/>
        <item x="43768"/>
        <item x="22814"/>
        <item x="16587"/>
        <item x="34214"/>
        <item x="30555"/>
        <item x="41330"/>
        <item x="22582"/>
        <item x="31959"/>
        <item x="33569"/>
        <item x="38893"/>
        <item x="24038"/>
        <item x="19608"/>
        <item x="26877"/>
        <item x="26860"/>
        <item x="45171"/>
        <item x="5177"/>
        <item x="36383"/>
        <item x="10363"/>
        <item x="31978"/>
        <item x="41753"/>
        <item x="38711"/>
        <item x="34968"/>
        <item x="37070"/>
        <item x="25896"/>
        <item x="39912"/>
        <item x="22659"/>
        <item x="30100"/>
        <item x="16693"/>
        <item x="12223"/>
        <item x="44929"/>
        <item x="15513"/>
        <item x="35728"/>
        <item x="40250"/>
        <item x="26699"/>
        <item x="19724"/>
        <item x="38774"/>
        <item x="45414"/>
        <item x="44736"/>
        <item x="45159"/>
        <item x="27001"/>
        <item x="39012"/>
        <item x="44790"/>
        <item x="26220"/>
        <item x="15015"/>
        <item x="32310"/>
        <item x="32431"/>
        <item x="11183"/>
        <item x="43797"/>
        <item x="8566"/>
        <item x="45096"/>
        <item x="26624"/>
        <item x="37867"/>
        <item x="38734"/>
        <item x="37558"/>
        <item x="16030"/>
        <item x="41404"/>
        <item x="34075"/>
        <item x="35772"/>
        <item x="27840"/>
        <item x="46728"/>
        <item x="41810"/>
        <item x="42620"/>
        <item x="43129"/>
        <item x="27560"/>
        <item x="31829"/>
        <item x="22786"/>
        <item x="46205"/>
        <item x="34673"/>
        <item x="34482"/>
        <item x="26373"/>
        <item x="41867"/>
        <item x="42869"/>
        <item m="1" x="46808"/>
        <item x="45778"/>
        <item x="33921"/>
        <item x="2291"/>
        <item x="45585"/>
        <item x="45477"/>
        <item x="38436"/>
        <item x="5408"/>
        <item x="22808"/>
        <item x="25573"/>
        <item m="1" x="46838"/>
        <item x="31719"/>
        <item x="40576"/>
        <item x="27838"/>
        <item x="16673"/>
        <item x="29008"/>
        <item x="8283"/>
        <item x="15288"/>
        <item x="33394"/>
        <item m="1" x="46857"/>
        <item x="26909"/>
        <item x="31194"/>
        <item x="26918"/>
        <item x="35003"/>
        <item x="30955"/>
        <item x="16069"/>
        <item x="38850"/>
        <item x="34297"/>
        <item x="42953"/>
        <item x="27772"/>
        <item x="25938"/>
        <item x="26126"/>
        <item x="44250"/>
        <item x="15518"/>
        <item x="29829"/>
        <item x="9954"/>
        <item x="44935"/>
        <item x="6534"/>
        <item x="29834"/>
        <item x="38817"/>
        <item x="31573"/>
        <item x="34685"/>
        <item x="21596"/>
        <item x="16860"/>
        <item x="23528"/>
        <item x="43569"/>
        <item x="30641"/>
        <item x="25627"/>
        <item x="13852"/>
        <item x="28389"/>
        <item x="9720"/>
        <item x="27481"/>
        <item x="24942"/>
        <item x="38102"/>
        <item x="25669"/>
        <item x="16968"/>
        <item x="29368"/>
        <item x="33154"/>
        <item x="15514"/>
        <item x="16219"/>
        <item x="30451"/>
        <item x="21349"/>
        <item x="10439"/>
        <item x="26747"/>
        <item x="10305"/>
        <item x="20039"/>
        <item x="44215"/>
        <item x="45760"/>
        <item x="17264"/>
        <item x="30895"/>
        <item x="16668"/>
        <item x="44217"/>
        <item x="39216"/>
        <item x="34769"/>
        <item x="10990"/>
        <item x="18779"/>
        <item x="29253"/>
        <item x="10349"/>
        <item x="36255"/>
        <item x="27106"/>
        <item x="22605"/>
        <item x="42503"/>
        <item x="29916"/>
        <item x="35733"/>
        <item x="7389"/>
        <item x="27118"/>
        <item x="26751"/>
        <item x="45322"/>
        <item x="40485"/>
        <item x="42967"/>
        <item x="40478"/>
        <item x="44743"/>
        <item x="5225"/>
        <item x="43842"/>
        <item x="22763"/>
        <item x="31412"/>
        <item x="14950"/>
        <item x="37283"/>
        <item x="28517"/>
        <item x="41141"/>
        <item x="26904"/>
        <item x="16892"/>
        <item x="45137"/>
        <item x="33373"/>
        <item x="13377"/>
        <item x="42567"/>
        <item x="19451"/>
        <item x="21245"/>
        <item x="29934"/>
        <item x="21519"/>
        <item x="25855"/>
        <item x="35054"/>
        <item x="26211"/>
        <item x="24603"/>
        <item x="24875"/>
        <item x="13747"/>
        <item x="36422"/>
        <item x="42658"/>
        <item x="39448"/>
        <item x="26032"/>
        <item x="5381"/>
        <item x="16404"/>
        <item x="25143"/>
        <item x="6510"/>
        <item x="44657"/>
        <item x="28657"/>
        <item x="23012"/>
        <item x="46003"/>
        <item x="16742"/>
        <item x="41787"/>
        <item x="14879"/>
        <item x="27841"/>
        <item x="10499"/>
        <item x="43058"/>
        <item x="26903"/>
        <item x="46013"/>
        <item x="39225"/>
        <item x="44207"/>
        <item x="46302"/>
        <item x="22418"/>
        <item x="33567"/>
        <item x="39092"/>
        <item x="13314"/>
        <item x="29458"/>
        <item x="22601"/>
        <item x="40565"/>
        <item x="32115"/>
        <item x="7543"/>
        <item x="39002"/>
        <item x="44468"/>
        <item x="44557"/>
        <item x="35256"/>
        <item x="22422"/>
        <item x="29795"/>
        <item x="22420"/>
        <item x="31280"/>
        <item x="27284"/>
        <item x="43247"/>
        <item x="37975"/>
        <item x="44115"/>
        <item x="28577"/>
        <item x="33733"/>
        <item x="35774"/>
        <item x="29444"/>
        <item x="22637"/>
        <item x="33347"/>
        <item x="18922"/>
        <item x="46374"/>
        <item x="27007"/>
        <item x="24206"/>
        <item x="43632"/>
        <item x="45036"/>
        <item x="22417"/>
        <item x="24238"/>
        <item x="24176"/>
        <item x="39239"/>
        <item x="44445"/>
        <item x="39914"/>
        <item x="30185"/>
        <item x="31843"/>
        <item x="29726"/>
        <item x="41209"/>
        <item x="32406"/>
        <item x="27119"/>
        <item x="29104"/>
        <item x="14985"/>
        <item x="31783"/>
        <item x="32285"/>
        <item x="13553"/>
        <item x="45293"/>
        <item x="26902"/>
        <item x="35371"/>
        <item x="46509"/>
        <item x="31348"/>
        <item x="41435"/>
        <item x="32315"/>
        <item x="29957"/>
        <item x="18647"/>
        <item x="43715"/>
        <item x="38960"/>
        <item x="34150"/>
        <item x="35035"/>
        <item x="22607"/>
        <item x="10082"/>
        <item x="38210"/>
        <item x="41316"/>
        <item x="31555"/>
        <item x="44797"/>
        <item x="27519"/>
        <item x="29468"/>
        <item x="44806"/>
        <item x="43565"/>
        <item x="26201"/>
        <item x="32433"/>
        <item x="33767"/>
        <item x="44615"/>
        <item x="24632"/>
        <item x="20735"/>
        <item x="28516"/>
        <item x="22443"/>
        <item x="29907"/>
        <item x="27188"/>
        <item x="42619"/>
        <item x="38709"/>
        <item x="24411"/>
        <item x="28669"/>
        <item x="28793"/>
        <item x="45213"/>
        <item x="34677"/>
        <item x="2052"/>
        <item x="42498"/>
        <item x="37646"/>
        <item x="36678"/>
        <item x="34901"/>
        <item x="18856"/>
        <item x="34998"/>
        <item x="37764"/>
        <item x="11958"/>
        <item x="25922"/>
        <item x="17329"/>
        <item x="40034"/>
        <item x="41790"/>
        <item x="46284"/>
        <item x="42534"/>
        <item x="45136"/>
        <item x="33950"/>
        <item x="46057"/>
        <item x="30027"/>
        <item x="21447"/>
        <item x="36833"/>
        <item x="35991"/>
        <item x="45417"/>
        <item x="16469"/>
        <item x="18387"/>
        <item x="39824"/>
        <item x="37668"/>
        <item x="39649"/>
        <item x="25946"/>
        <item x="38865"/>
        <item x="6734"/>
        <item x="46597"/>
        <item x="30109"/>
        <item x="28457"/>
        <item x="27346"/>
        <item x="8227"/>
        <item x="32738"/>
        <item x="25788"/>
        <item x="45636"/>
        <item x="33748"/>
        <item x="26822"/>
        <item x="46363"/>
        <item x="29807"/>
        <item x="46538"/>
        <item x="27155"/>
        <item x="42867"/>
        <item x="34528"/>
        <item x="22100"/>
        <item x="38412"/>
        <item x="30313"/>
        <item x="46723"/>
        <item x="40113"/>
        <item x="16741"/>
        <item x="18908"/>
        <item x="13625"/>
        <item x="32752"/>
        <item x="29689"/>
        <item x="41304"/>
        <item x="43099"/>
        <item x="32573"/>
        <item x="42263"/>
        <item x="34778"/>
        <item x="43602"/>
        <item x="30516"/>
        <item x="34690"/>
        <item x="15372"/>
        <item x="27249"/>
        <item x="19349"/>
        <item x="21056"/>
        <item x="13626"/>
        <item x="8937"/>
        <item x="24555"/>
        <item x="21347"/>
        <item x="22788"/>
        <item x="45791"/>
        <item x="44113"/>
        <item x="41378"/>
        <item x="9754"/>
        <item x="39664"/>
        <item x="24747"/>
        <item x="11405"/>
        <item x="35798"/>
        <item x="44178"/>
        <item x="43816"/>
        <item x="30193"/>
        <item x="25025"/>
        <item x="42578"/>
        <item x="27043"/>
        <item x="39349"/>
        <item x="8568"/>
        <item x="24691"/>
        <item x="14017"/>
        <item x="40441"/>
        <item x="25787"/>
        <item x="35584"/>
        <item x="36646"/>
        <item x="32358"/>
        <item x="44947"/>
        <item x="11892"/>
        <item x="16267"/>
        <item x="20030"/>
        <item x="15512"/>
        <item x="8571"/>
        <item x="43329"/>
        <item x="34739"/>
        <item x="37423"/>
        <item x="28299"/>
        <item x="40553"/>
        <item x="35039"/>
        <item x="28674"/>
        <item x="36075"/>
        <item x="27165"/>
        <item x="43240"/>
        <item x="35373"/>
        <item x="14964"/>
        <item x="13913"/>
        <item x="32405"/>
        <item x="34534"/>
        <item x="40693"/>
        <item x="38151"/>
        <item x="24720"/>
        <item x="15823"/>
        <item x="37508"/>
        <item x="35391"/>
        <item x="14678"/>
        <item x="37556"/>
        <item x="31308"/>
        <item x="24039"/>
        <item x="32499"/>
        <item x="29725"/>
        <item x="36152"/>
        <item x="42331"/>
        <item x="25972"/>
        <item x="44191"/>
        <item x="35488"/>
        <item x="42764"/>
        <item x="10364"/>
        <item x="18905"/>
        <item x="22630"/>
        <item x="28410"/>
        <item x="46098"/>
        <item x="31822"/>
        <item x="39161"/>
        <item x="34676"/>
        <item x="13563"/>
        <item x="32554"/>
        <item x="37717"/>
        <item x="11433"/>
        <item x="32200"/>
        <item x="35617"/>
        <item x="37926"/>
        <item x="32014"/>
        <item x="38197"/>
        <item x="30480"/>
        <item x="24430"/>
        <item x="46469"/>
        <item x="32436"/>
        <item x="9973"/>
        <item x="36148"/>
        <item x="40919"/>
        <item x="30207"/>
        <item x="46282"/>
        <item x="40462"/>
        <item x="37296"/>
        <item x="38163"/>
        <item x="30536"/>
        <item x="34603"/>
        <item x="27347"/>
        <item x="18055"/>
        <item x="36363"/>
        <item x="36371"/>
        <item x="37173"/>
        <item x="33018"/>
        <item x="39669"/>
        <item x="28622"/>
        <item x="36499"/>
        <item x="30255"/>
        <item x="34688"/>
        <item x="5179"/>
        <item x="39465"/>
        <item x="32082"/>
        <item x="42963"/>
        <item x="26190"/>
        <item x="40607"/>
        <item x="34765"/>
        <item x="34902"/>
        <item x="43641"/>
        <item x="34503"/>
        <item x="20163"/>
        <item x="22198"/>
        <item x="42250"/>
        <item x="43512"/>
        <item x="43623"/>
        <item x="22667"/>
        <item x="26778"/>
        <item x="35524"/>
        <item x="10294"/>
        <item x="27196"/>
        <item x="10067"/>
        <item x="29434"/>
        <item x="21812"/>
        <item x="19340"/>
        <item x="35609"/>
        <item x="36743"/>
        <item x="17723"/>
        <item x="22251"/>
        <item x="15105"/>
        <item x="46600"/>
        <item x="35045"/>
        <item x="38641"/>
        <item x="28659"/>
        <item x="23990"/>
        <item x="28017"/>
        <item x="16730"/>
        <item x="43145"/>
        <item x="39054"/>
        <item x="40659"/>
        <item x="25487"/>
        <item x="27164"/>
        <item x="14636"/>
        <item x="29618"/>
        <item x="39668"/>
        <item x="40123"/>
        <item x="33512"/>
        <item x="44553"/>
        <item x="46054"/>
        <item x="44087"/>
        <item x="31232"/>
        <item x="22767"/>
        <item x="33323"/>
        <item x="31718"/>
        <item x="43443"/>
        <item x="33780"/>
        <item x="19952"/>
        <item x="15618"/>
        <item x="44088"/>
        <item x="26542"/>
        <item x="40884"/>
        <item x="4298"/>
        <item x="23915"/>
        <item x="16874"/>
        <item x="14543"/>
        <item x="39993"/>
        <item x="39844"/>
        <item x="45985"/>
        <item x="23276"/>
        <item x="29455"/>
        <item x="20633"/>
        <item x="32221"/>
        <item x="24835"/>
        <item x="33175"/>
        <item x="42282"/>
        <item x="33042"/>
        <item x="27163"/>
        <item x="16733"/>
        <item x="30223"/>
        <item x="46090"/>
        <item x="35029"/>
        <item x="21503"/>
        <item x="18384"/>
        <item x="37682"/>
        <item x="22532"/>
        <item x="45682"/>
        <item x="42692"/>
        <item x="5112"/>
        <item x="40008"/>
        <item x="39087"/>
        <item x="45053"/>
        <item x="7500"/>
        <item x="40488"/>
        <item x="8523"/>
        <item x="32269"/>
        <item x="31354"/>
        <item x="25144"/>
        <item x="34521"/>
        <item x="32430"/>
        <item x="29299"/>
        <item x="14044"/>
        <item x="20310"/>
        <item x="32081"/>
        <item x="46718"/>
        <item x="32060"/>
        <item x="27298"/>
        <item x="15615"/>
        <item x="25799"/>
        <item x="38187"/>
        <item x="11461"/>
        <item x="36317"/>
        <item x="23885"/>
        <item x="25902"/>
        <item x="45061"/>
        <item x="30602"/>
        <item x="22209"/>
        <item x="43727"/>
        <item x="39449"/>
        <item x="33390"/>
        <item x="30498"/>
        <item x="37633"/>
        <item x="36897"/>
        <item x="45764"/>
        <item x="37807"/>
        <item x="2690"/>
        <item x="36689"/>
        <item x="41288"/>
        <item x="33371"/>
        <item x="12261"/>
        <item x="24819"/>
        <item x="38966"/>
        <item x="42522"/>
        <item x="34554"/>
        <item x="46095"/>
        <item x="26370"/>
        <item x="32534"/>
        <item x="39310"/>
        <item x="45977"/>
        <item x="39390"/>
        <item x="39825"/>
        <item x="37513"/>
        <item x="8993"/>
        <item x="42368"/>
        <item x="28798"/>
        <item x="31413"/>
        <item x="25956"/>
        <item x="42896"/>
        <item x="26578"/>
        <item x="43982"/>
        <item x="43176"/>
        <item x="27671"/>
        <item x="33015"/>
        <item x="35621"/>
        <item x="16122"/>
        <item x="36739"/>
        <item x="25359"/>
        <item x="27287"/>
        <item x="22997"/>
        <item x="43336"/>
        <item x="24072"/>
        <item x="29869"/>
        <item x="35092"/>
        <item x="20380"/>
        <item x="27754"/>
        <item x="42965"/>
        <item x="42358"/>
        <item x="6245"/>
        <item x="46419"/>
        <item x="26206"/>
        <item x="31969"/>
        <item x="25864"/>
        <item x="22205"/>
        <item x="24792"/>
        <item x="33367"/>
        <item x="35618"/>
        <item x="29115"/>
        <item x="27047"/>
        <item x="31385"/>
        <item x="10244"/>
        <item x="44101"/>
        <item x="45959"/>
        <item x="28564"/>
        <item x="23491"/>
        <item x="46268"/>
        <item x="24228"/>
        <item x="31847"/>
        <item x="44792"/>
        <item x="41809"/>
        <item x="26523"/>
        <item x="39379"/>
        <item x="6194"/>
        <item x="28935"/>
        <item x="35500"/>
        <item x="26842"/>
        <item x="20847"/>
        <item x="36834"/>
        <item x="31288"/>
        <item x="11398"/>
        <item x="19426"/>
        <item x="28439"/>
        <item x="36315"/>
        <item x="23061"/>
        <item x="44018"/>
        <item x="44103"/>
        <item x="46511"/>
        <item x="27611"/>
        <item x="38212"/>
        <item x="35600"/>
        <item x="43199"/>
        <item x="16679"/>
        <item x="38204"/>
        <item m="1" x="46814"/>
        <item x="14972"/>
        <item x="17238"/>
        <item x="38724"/>
        <item m="1" x="46829"/>
        <item x="24048"/>
        <item x="45815"/>
        <item x="41384"/>
        <item x="15525"/>
        <item x="14984"/>
        <item x="43630"/>
        <item x="18129"/>
        <item x="32429"/>
        <item x="37183"/>
        <item x="15358"/>
        <item x="42361"/>
        <item x="41677"/>
        <item x="41639"/>
        <item x="35516"/>
        <item x="26072"/>
        <item x="40595"/>
        <item x="44701"/>
        <item x="15060"/>
        <item x="30490"/>
        <item x="43539"/>
        <item x="22572"/>
        <item x="27771"/>
        <item x="16571"/>
        <item x="14546"/>
        <item x="1603"/>
        <item x="26195"/>
        <item x="21070"/>
        <item x="28425"/>
        <item x="10062"/>
        <item x="27146"/>
        <item x="32317"/>
        <item x="39039"/>
        <item x="39807"/>
        <item x="43699"/>
        <item x="24514"/>
        <item x="28044"/>
        <item x="24186"/>
        <item x="9144"/>
        <item x="44114"/>
        <item x="38891"/>
        <item x="32657"/>
        <item x="30024"/>
        <item x="29466"/>
        <item x="28627"/>
        <item x="16798"/>
        <item x="2797"/>
        <item x="26780"/>
        <item x="16592"/>
        <item x="25883"/>
        <item x="36700"/>
        <item x="27641"/>
        <item x="24532"/>
        <item x="32546"/>
        <item x="28553"/>
        <item x="44748"/>
        <item x="44431"/>
        <item x="35193"/>
        <item x="24750"/>
        <item x="36507"/>
        <item x="29533"/>
        <item x="43963"/>
        <item x="25411"/>
        <item x="30056"/>
        <item x="33481"/>
        <item x="31845"/>
        <item x="44080"/>
        <item x="42623"/>
        <item x="40529"/>
        <item x="15829"/>
        <item x="34741"/>
        <item x="17488"/>
        <item x="12064"/>
        <item x="17452"/>
        <item x="7661"/>
        <item x="33003"/>
        <item x="25815"/>
        <item x="29002"/>
        <item x="43508"/>
        <item x="29915"/>
        <item x="27561"/>
        <item x="40458"/>
        <item x="36181"/>
        <item x="10763"/>
        <item x="11741"/>
        <item x="45989"/>
        <item x="36257"/>
        <item x="30676"/>
        <item x="26075"/>
        <item x="31088"/>
        <item x="27088"/>
        <item x="12881"/>
        <item x="40749"/>
        <item x="20035"/>
        <item x="21765"/>
        <item x="10523"/>
        <item x="27269"/>
        <item x="43139"/>
        <item x="40139"/>
        <item x="5266"/>
        <item x="37691"/>
        <item x="40709"/>
        <item x="31353"/>
        <item x="40706"/>
        <item x="34165"/>
        <item x="40654"/>
        <item x="41303"/>
        <item x="33724"/>
        <item x="21044"/>
        <item x="41979"/>
        <item x="37282"/>
        <item x="28892"/>
        <item x="19994"/>
        <item x="40117"/>
        <item x="32362"/>
        <item x="30226"/>
        <item x="33796"/>
        <item x="37832"/>
        <item x="28978"/>
        <item x="46602"/>
        <item x="17231"/>
        <item x="45459"/>
        <item x="31994"/>
        <item x="46093"/>
        <item x="31546"/>
        <item x="40135"/>
        <item x="36956"/>
        <item x="10334"/>
        <item x="26538"/>
        <item x="28686"/>
        <item x="10695"/>
        <item x="22216"/>
        <item x="36014"/>
        <item x="19435"/>
        <item x="29163"/>
        <item x="46546"/>
        <item x="40241"/>
        <item x="36502"/>
        <item x="16969"/>
        <item x="44945"/>
        <item x="42357"/>
        <item x="38379"/>
        <item x="36687"/>
        <item x="27120"/>
        <item x="31720"/>
        <item x="40519"/>
        <item x="38910"/>
        <item x="25460"/>
        <item x="36368"/>
        <item x="40277"/>
        <item x="42364"/>
        <item x="29909"/>
        <item x="43789"/>
        <item x="35033"/>
        <item x="33009"/>
        <item x="32308"/>
        <item x="21650"/>
        <item x="28891"/>
        <item x="25960"/>
        <item x="27651"/>
        <item x="7769"/>
        <item x="35005"/>
        <item x="22416"/>
        <item x="45570"/>
        <item x="43476"/>
        <item x="13284"/>
        <item x="17474"/>
        <item x="31536"/>
        <item x="35464"/>
        <item x="22953"/>
        <item x="34775"/>
        <item x="1907"/>
        <item x="41977"/>
        <item x="45286"/>
        <item x="37207"/>
        <item x="46120"/>
        <item x="14990"/>
        <item x="40929"/>
        <item x="37386"/>
        <item x="44449"/>
        <item x="42556"/>
        <item x="15208"/>
        <item x="46427"/>
        <item x="44190"/>
        <item x="36640"/>
        <item x="9161"/>
        <item x="34112"/>
        <item x="42954"/>
        <item x="46534"/>
        <item x="15969"/>
        <item x="15544"/>
        <item x="36577"/>
        <item x="6555"/>
        <item x="8515"/>
        <item x="45085"/>
        <item x="31980"/>
        <item x="43655"/>
        <item x="24714"/>
        <item x="4305"/>
        <item x="33735"/>
        <item x="40658"/>
        <item x="30312"/>
        <item x="33648"/>
        <item x="40955"/>
        <item x="35593"/>
        <item x="32019"/>
        <item x="33073"/>
        <item x="44237"/>
        <item x="29627"/>
        <item m="1" x="46806"/>
        <item x="17515"/>
        <item x="34307"/>
        <item x="25419"/>
        <item x="40067"/>
        <item x="36907"/>
        <item x="37995"/>
        <item x="20189"/>
        <item x="40343"/>
        <item x="20311"/>
        <item x="41388"/>
        <item x="38108"/>
        <item x="46313"/>
        <item x="13298"/>
        <item x="41833"/>
        <item x="44729"/>
        <item x="10819"/>
        <item x="45487"/>
        <item x="27731"/>
        <item x="43725"/>
        <item x="43133"/>
        <item x="15956"/>
        <item x="11921"/>
        <item x="43570"/>
        <item x="40472"/>
        <item x="16104"/>
        <item x="32006"/>
        <item x="24133"/>
        <item x="30631"/>
        <item x="45676"/>
        <item x="27566"/>
        <item x="39242"/>
        <item x="21046"/>
        <item x="25856"/>
        <item x="44489"/>
        <item x="35727"/>
        <item x="30687"/>
        <item x="42456"/>
        <item x="45206"/>
        <item x="26816"/>
        <item x="35501"/>
        <item x="29447"/>
        <item x="28083"/>
        <item x="40416"/>
        <item x="6200"/>
        <item x="42673"/>
        <item x="43407"/>
        <item x="38997"/>
        <item x="36095"/>
        <item x="37421"/>
        <item x="29646"/>
        <item x="13547"/>
        <item x="14356"/>
        <item x="9968"/>
        <item x="45960"/>
        <item x="21357"/>
        <item x="45059"/>
        <item x="30881"/>
        <item x="24059"/>
        <item x="38125"/>
        <item x="32348"/>
        <item x="42554"/>
        <item x="44492"/>
        <item x="31090"/>
        <item x="23992"/>
        <item x="10004"/>
        <item x="34585"/>
        <item x="9995"/>
        <item x="45485"/>
        <item x="44441"/>
        <item x="44503"/>
        <item x="23932"/>
        <item x="36870"/>
        <item x="41807"/>
        <item x="29731"/>
        <item x="7467"/>
        <item x="38956"/>
        <item x="30026"/>
        <item x="28541"/>
        <item x="38944"/>
        <item x="8216"/>
        <item x="45655"/>
        <item x="22419"/>
        <item x="23724"/>
        <item x="27283"/>
        <item x="28909"/>
        <item x="12893"/>
        <item x="21384"/>
        <item x="44686"/>
        <item x="46366"/>
        <item x="27161"/>
        <item x="6914"/>
        <item x="36485"/>
        <item x="7736"/>
        <item x="35041"/>
        <item x="10350"/>
        <item x="20840"/>
        <item x="7655"/>
        <item x="13133"/>
        <item x="27286"/>
        <item x="46214"/>
        <item x="45211"/>
        <item x="24660"/>
        <item x="30013"/>
        <item x="12053"/>
        <item x="44690"/>
        <item x="27039"/>
        <item x="32929"/>
        <item x="42400"/>
        <item x="27723"/>
        <item x="27300"/>
        <item x="43332"/>
        <item x="41973"/>
        <item x="35352"/>
        <item x="23855"/>
        <item x="27285"/>
        <item x="31723"/>
        <item x="28387"/>
        <item x="42958"/>
        <item x="9953"/>
        <item x="36437"/>
        <item x="31371"/>
        <item x="46583"/>
        <item x="30503"/>
        <item x="32467"/>
        <item x="45505"/>
        <item x="45867"/>
        <item x="44412"/>
        <item x="33038"/>
        <item x="30172"/>
        <item x="10354"/>
        <item x="25869"/>
        <item x="31355"/>
        <item x="2833"/>
        <item x="42752"/>
        <item x="45285"/>
        <item x="46453"/>
        <item x="46315"/>
        <item x="7503"/>
        <item x="44432"/>
        <item x="18775"/>
        <item x="42512"/>
        <item x="12255"/>
        <item x="45049"/>
        <item x="26988"/>
        <item x="16767"/>
        <item x="45375"/>
        <item x="28452"/>
        <item x="42035"/>
        <item x="45406"/>
        <item x="36946"/>
        <item x="42401"/>
        <item x="45615"/>
        <item x="20170"/>
        <item x="23722"/>
        <item x="37852"/>
        <item x="39036"/>
        <item x="29041"/>
        <item x="43784"/>
        <item x="26379"/>
        <item x="16598"/>
        <item x="29606"/>
        <item x="34463"/>
        <item x="43360"/>
        <item x="40660"/>
        <item x="44521"/>
        <item x="33025"/>
        <item x="37979"/>
        <item x="17381"/>
        <item x="28854"/>
        <item x="21862"/>
        <item x="10277"/>
        <item x="37323"/>
        <item x="42202"/>
        <item x="26207"/>
        <item x="44594"/>
        <item x="16008"/>
        <item x="23493"/>
        <item x="42029"/>
        <item x="36831"/>
        <item x="41238"/>
        <item x="26299"/>
        <item x="33012"/>
        <item x="44188"/>
        <item x="39715"/>
        <item x="46046"/>
        <item x="11953"/>
        <item x="10686"/>
        <item x="39156"/>
        <item x="35036"/>
        <item x="15183"/>
        <item x="27234"/>
        <item x="30662"/>
        <item x="15667"/>
        <item x="45162"/>
        <item x="37208"/>
        <item x="44755"/>
        <item x="13357"/>
        <item x="25040"/>
        <item x="15020"/>
        <item x="29742"/>
        <item x="29585"/>
        <item x="23008"/>
        <item x="42428"/>
        <item x="44599"/>
        <item x="26243"/>
        <item x="28660"/>
        <item x="10531"/>
        <item x="30074"/>
        <item x="38948"/>
        <item x="43572"/>
        <item x="10754"/>
        <item x="35007"/>
        <item x="34217"/>
        <item x="13505"/>
        <item x="37405"/>
        <item x="34148"/>
        <item x="9958"/>
        <item x="43081"/>
        <item x="21453"/>
        <item x="29897"/>
        <item x="34939"/>
        <item x="23825"/>
        <item x="34947"/>
        <item x="33381"/>
        <item x="35012"/>
        <item x="30925"/>
        <item x="22916"/>
        <item x="21620"/>
        <item x="40020"/>
        <item x="26636"/>
        <item x="34672"/>
        <item x="25357"/>
        <item x="36939"/>
        <item x="30651"/>
        <item x="42606"/>
        <item x="8431"/>
        <item x="24862"/>
        <item x="30548"/>
        <item x="44488"/>
        <item x="43131"/>
        <item x="27159"/>
        <item x="31881"/>
        <item x="40772"/>
        <item x="6178"/>
        <item x="37785"/>
        <item x="43330"/>
        <item x="36477"/>
        <item x="40661"/>
        <item x="2022"/>
        <item x="44619"/>
        <item x="40680"/>
        <item x="10730"/>
        <item x="9983"/>
        <item x="15029"/>
        <item x="36489"/>
        <item x="44428"/>
        <item x="29238"/>
        <item x="11553"/>
        <item x="31946"/>
        <item x="39380"/>
        <item x="42722"/>
        <item x="42172"/>
        <item x="35356"/>
        <item x="42418"/>
        <item x="9969"/>
        <item x="17521"/>
        <item x="45769"/>
        <item x="44403"/>
        <item x="39985"/>
        <item x="6915"/>
        <item x="43333"/>
        <item x="18372"/>
        <item x="24102"/>
        <item x="30705"/>
        <item x="29932"/>
        <item x="42487"/>
        <item x="43793"/>
        <item x="37398"/>
        <item x="37755"/>
        <item x="8433"/>
        <item x="45108"/>
        <item x="36699"/>
        <item x="39707"/>
        <item x="42980"/>
        <item x="25605"/>
        <item x="15641"/>
        <item x="40917"/>
        <item x="31722"/>
        <item x="45650"/>
        <item x="23014"/>
        <item x="40721"/>
        <item x="45045"/>
        <item x="34938"/>
        <item x="35890"/>
        <item x="6003"/>
        <item x="43862"/>
        <item x="38282"/>
        <item x="39173"/>
        <item x="3891"/>
        <item x="44932"/>
        <item x="45323"/>
        <item x="43817"/>
        <item x="29014"/>
        <item x="22207"/>
        <item x="27608"/>
        <item x="13592"/>
        <item x="37570"/>
        <item x="21418"/>
        <item x="16768"/>
        <item x="28908"/>
        <item x="32347"/>
        <item x="43688"/>
        <item x="15403"/>
        <item x="43538"/>
        <item x="16659"/>
        <item x="20224"/>
        <item x="36581"/>
        <item x="30240"/>
        <item x="34398"/>
        <item x="41280"/>
        <item x="46199"/>
        <item x="43671"/>
        <item x="3428"/>
        <item x="45079"/>
        <item x="45782"/>
        <item x="43934"/>
        <item x="34742"/>
        <item x="46212"/>
        <item x="23275"/>
        <item x="28111"/>
        <item x="41380"/>
        <item x="33168"/>
        <item x="15661"/>
        <item x="11659"/>
        <item x="46491"/>
        <item x="43294"/>
        <item x="39995"/>
        <item x="42271"/>
        <item x="25878"/>
        <item x="38265"/>
        <item x="46156"/>
        <item x="42475"/>
        <item x="26173"/>
        <item x="40657"/>
        <item x="15668"/>
        <item x="35467"/>
        <item x="43170"/>
        <item x="20271"/>
        <item x="6868"/>
        <item x="42237"/>
        <item x="22067"/>
        <item x="21051"/>
        <item x="26212"/>
        <item x="36089"/>
        <item x="22531"/>
        <item x="42086"/>
        <item x="36069"/>
        <item x="24956"/>
        <item x="10297"/>
        <item x="39109"/>
        <item x="35660"/>
        <item x="37390"/>
        <item x="37222"/>
        <item x="43292"/>
        <item x="34802"/>
        <item x="35599"/>
        <item x="35133"/>
        <item x="26363"/>
        <item x="42944"/>
        <item x="21651"/>
        <item x="27746"/>
        <item x="35000"/>
        <item x="43335"/>
        <item x="37250"/>
        <item x="45001"/>
        <item x="44820"/>
        <item x="31042"/>
        <item x="31785"/>
        <item x="33518"/>
        <item x="33214"/>
        <item x="31132"/>
        <item x="20776"/>
        <item x="28526"/>
        <item x="45914"/>
        <item x="36490"/>
        <item x="20521"/>
        <item x="42280"/>
        <item x="40132"/>
        <item x="22583"/>
        <item x="38572"/>
        <item x="46185"/>
        <item x="39945"/>
        <item x="29955"/>
        <item x="33519"/>
        <item x="45901"/>
        <item x="28469"/>
        <item x="27089"/>
        <item x="43820"/>
        <item x="44668"/>
        <item x="28678"/>
        <item x="39300"/>
        <item x="15164"/>
        <item x="28809"/>
        <item x="44102"/>
        <item x="46547"/>
        <item x="30107"/>
        <item x="36582"/>
        <item x="34776"/>
        <item x="29668"/>
        <item x="43810"/>
        <item x="29590"/>
        <item x="40663"/>
        <item x="45214"/>
        <item x="46083"/>
        <item x="42458"/>
        <item x="27488"/>
        <item x="26287"/>
        <item x="45152"/>
        <item x="43791"/>
        <item x="43845"/>
        <item x="33717"/>
        <item x="34978"/>
        <item x="28428"/>
        <item x="45913"/>
        <item x="32376"/>
        <item x="13507"/>
        <item x="33150"/>
        <item x="23514"/>
        <item x="33385"/>
        <item x="26759"/>
        <item x="14384"/>
        <item x="16661"/>
        <item x="24131"/>
        <item x="44627"/>
        <item x="15533"/>
        <item x="44941"/>
        <item x="8133"/>
        <item x="25300"/>
        <item x="20389"/>
        <item x="40436"/>
        <item x="37085"/>
        <item x="11957"/>
        <item x="45431"/>
        <item x="32009"/>
        <item x="26225"/>
        <item x="45103"/>
        <item x="25330"/>
        <item x="17283"/>
        <item x="43489"/>
        <item x="31233"/>
        <item x="30200"/>
        <item x="37504"/>
        <item x="30532"/>
        <item x="18386"/>
        <item x="44508"/>
        <item x="29502"/>
        <item x="42174"/>
        <item x="43772"/>
        <item x="16966"/>
        <item x="29669"/>
        <item x="27002"/>
        <item x="8526"/>
        <item x="14967"/>
        <item x="39838"/>
        <item x="31393"/>
        <item x="46193"/>
        <item x="36099"/>
        <item x="24461"/>
        <item x="43958"/>
        <item x="39043"/>
        <item x="29578"/>
        <item x="28450"/>
        <item x="32360"/>
        <item x="26844"/>
        <item x="14989"/>
        <item x="44672"/>
        <item x="6899"/>
        <item x="42395"/>
        <item x="35282"/>
        <item x="46506"/>
        <item x="34692"/>
        <item x="45436"/>
        <item x="40434"/>
        <item x="25076"/>
        <item x="46494"/>
        <item x="42483"/>
        <item x="41383"/>
        <item x="29467"/>
        <item x="38654"/>
        <item x="36300"/>
        <item x="46207"/>
        <item x="16893"/>
        <item x="20883"/>
        <item x="23250"/>
        <item x="24191"/>
        <item x="40539"/>
        <item x="43405"/>
        <item x="30102"/>
        <item x="40541"/>
        <item x="22825"/>
        <item x="37875"/>
        <item x="19380"/>
        <item x="41660"/>
        <item x="44421"/>
        <item x="16077"/>
        <item x="35709"/>
        <item x="26986"/>
        <item x="38567"/>
        <item x="43497"/>
        <item x="40502"/>
        <item x="22760"/>
        <item x="37934"/>
        <item x="35187"/>
        <item x="42545"/>
        <item x="31971"/>
        <item x="35132"/>
        <item x="38950"/>
        <item x="27123"/>
        <item x="40417"/>
        <item x="38217"/>
        <item x="28480"/>
        <item x="15002"/>
        <item x="16953"/>
        <item x="39076"/>
        <item x="42515"/>
        <item x="45587"/>
        <item x="31503"/>
        <item x="34231"/>
        <item x="20580"/>
        <item x="26866"/>
        <item x="45110"/>
        <item x="30471"/>
        <item x="41858"/>
        <item x="46490"/>
        <item x="33013"/>
        <item x="42576"/>
        <item x="42681"/>
        <item x="37425"/>
        <item x="46094"/>
        <item x="46618"/>
        <item x="42327"/>
        <item x="39997"/>
        <item x="8512"/>
        <item x="38243"/>
        <item x="44920"/>
        <item x="45341"/>
        <item x="33179"/>
        <item x="42414"/>
        <item x="45670"/>
        <item x="11737"/>
        <item x="44223"/>
        <item x="24989"/>
        <item x="43849"/>
        <item x="46599"/>
        <item x="45138"/>
        <item x="46766"/>
        <item x="37170"/>
        <item x="46637"/>
        <item x="9978"/>
        <item x="10405"/>
        <item x="40742"/>
        <item x="36272"/>
        <item x="17711"/>
        <item x="29790"/>
        <item x="40501"/>
        <item x="27745"/>
        <item x="43828"/>
        <item x="44173"/>
        <item x="14608"/>
        <item x="15032"/>
        <item x="21388"/>
        <item x="39329"/>
        <item x="43774"/>
        <item x="31097"/>
        <item x="41863"/>
        <item x="34684"/>
        <item x="38157"/>
        <item x="16726"/>
        <item x="26172"/>
        <item x="2054"/>
        <item x="6512"/>
        <item x="29159"/>
        <item x="22421"/>
        <item x="31399"/>
        <item x="45780"/>
        <item x="35718"/>
        <item x="29987"/>
        <item x="34446"/>
        <item x="30623"/>
        <item x="45048"/>
        <item x="44496"/>
        <item x="38213"/>
        <item x="33147"/>
        <item x="6220"/>
        <item x="45121"/>
        <item x="32416"/>
        <item x="24879"/>
        <item x="42425"/>
        <item x="22798"/>
        <item x="36600"/>
        <item x="15019"/>
        <item x="41723"/>
        <item x="40506"/>
        <item x="27571"/>
        <item x="24959"/>
        <item x="40455"/>
        <item x="8368"/>
        <item x="27068"/>
        <item x="39160"/>
        <item x="34146"/>
        <item x="34600"/>
        <item x="45986"/>
        <item x="13565"/>
        <item x="27162"/>
        <item x="45412"/>
        <item x="44667"/>
        <item x="8251"/>
        <item x="7456"/>
        <item x="24723"/>
        <item x="16225"/>
        <item x="30584"/>
        <item x="32896"/>
        <item x="24024"/>
        <item x="42311"/>
        <item x="40642"/>
        <item x="40038"/>
        <item x="29665"/>
        <item x="29771"/>
        <item x="41785"/>
        <item x="39687"/>
        <item x="42528"/>
        <item x="35015"/>
        <item x="7382"/>
        <item x="33270"/>
        <item x="9745"/>
        <item x="26332"/>
        <item x="27006"/>
        <item x="31773"/>
        <item x="31671"/>
        <item x="32278"/>
        <item x="27572"/>
        <item x="20151"/>
        <item x="30671"/>
        <item x="45411"/>
        <item x="28905"/>
        <item x="32514"/>
        <item x="29001"/>
        <item x="35643"/>
        <item x="46536"/>
        <item x="24236"/>
        <item x="35172"/>
        <item x="45575"/>
        <item x="31942"/>
        <item x="26398"/>
        <item x="34265"/>
        <item x="28521"/>
        <item x="41158"/>
        <item x="15787"/>
        <item x="33577"/>
        <item x="29108"/>
        <item x="33762"/>
        <item x="34308"/>
        <item x="8075"/>
        <item x="25951"/>
        <item x="40012"/>
        <item x="39805"/>
        <item x="42324"/>
        <item x="30616"/>
        <item x="28679"/>
        <item x="12193"/>
        <item x="21529"/>
        <item x="6190"/>
        <item x="38826"/>
        <item x="39702"/>
        <item x="19421"/>
        <item x="43079"/>
        <item x="33989"/>
        <item x="39200"/>
        <item x="45126"/>
        <item x="15919"/>
        <item x="42310"/>
        <item x="38156"/>
        <item x="26768"/>
        <item x="41834"/>
        <item x="43117"/>
        <item x="15375"/>
        <item x="30931"/>
        <item x="32878"/>
        <item x="24397"/>
        <item x="42647"/>
        <item x="2832"/>
        <item x="34955"/>
        <item x="34956"/>
        <item x="44718"/>
        <item x="40941"/>
        <item x="29043"/>
        <item x="29534"/>
        <item x="16568"/>
        <item x="40560"/>
        <item x="10684"/>
        <item x="37199"/>
        <item x="38940"/>
        <item x="40685"/>
        <item x="26381"/>
        <item x="14545"/>
        <item x="44171"/>
        <item x="30137"/>
        <item x="34990"/>
        <item x="34954"/>
        <item x="33635"/>
        <item x="42699"/>
        <item x="20472"/>
        <item x="26915"/>
        <item x="32279"/>
        <item x="29984"/>
        <item x="23993"/>
        <item x="34709"/>
        <item x="27605"/>
        <item x="22221"/>
        <item m="1" x="46866"/>
        <item x="43067"/>
        <item x="14983"/>
        <item x="40743"/>
        <item x="21389"/>
        <item x="45123"/>
        <item x="16078"/>
        <item x="31839"/>
        <item x="6173"/>
        <item x="27004"/>
        <item x="44724"/>
        <item x="45613"/>
        <item x="43795"/>
        <item x="40958"/>
        <item x="27626"/>
        <item x="26615"/>
        <item x="42961"/>
        <item x="39162"/>
        <item x="42184"/>
        <item x="44889"/>
        <item x="30129"/>
        <item x="29476"/>
        <item x="40015"/>
        <item x="33698"/>
        <item x="2066"/>
        <item x="30586"/>
        <item x="38380"/>
        <item x="28488"/>
        <item x="26784"/>
        <item x="28936"/>
        <item x="46192"/>
        <item x="20738"/>
        <item x="46568"/>
        <item x="15649"/>
        <item x="43857"/>
        <item x="2214"/>
        <item x="21409"/>
        <item x="33090"/>
        <item x="41971"/>
        <item x="32655"/>
        <item x="38199"/>
        <item x="36291"/>
        <item x="31235"/>
        <item x="30578"/>
        <item x="10043"/>
        <item x="42254"/>
        <item x="40574"/>
        <item x="44413"/>
        <item x="34972"/>
        <item x="43507"/>
        <item x="30583"/>
        <item x="45995"/>
        <item x="36471"/>
        <item x="40085"/>
        <item x="35047"/>
        <item x="16003"/>
        <item x="2292"/>
        <item x="45943"/>
        <item x="27008"/>
        <item x="16736"/>
        <item x="32478"/>
        <item x="33683"/>
        <item x="2910"/>
        <item x="44759"/>
        <item x="21582"/>
        <item x="37792"/>
        <item x="45443"/>
        <item x="6514"/>
        <item x="34565"/>
        <item x="42472"/>
        <item x="45993"/>
        <item x="45461"/>
        <item x="30666"/>
        <item x="13006"/>
        <item x="32465"/>
        <item x="46461"/>
        <item x="27735"/>
        <item x="25323"/>
        <item x="40885"/>
        <item x="46178"/>
        <item x="34546"/>
        <item x="22773"/>
        <item x="24986"/>
        <item x="43481"/>
        <item x="25968"/>
        <item x="21437"/>
        <item x="41269"/>
        <item x="38638"/>
        <item x="42272"/>
        <item x="26661"/>
        <item x="39813"/>
        <item x="12065"/>
        <item x="46530"/>
        <item x="24815"/>
        <item x="42911"/>
        <item x="6922"/>
        <item x="41931"/>
        <item x="42002"/>
        <item x="30019"/>
        <item x="41561"/>
        <item x="29431"/>
        <item x="35463"/>
        <item x="22353"/>
        <item x="37056"/>
        <item x="11473"/>
        <item x="42581"/>
        <item x="26824"/>
        <item x="38154"/>
        <item x="43460"/>
        <item x="29660"/>
        <item x="38900"/>
        <item x="36487"/>
        <item x="39713"/>
        <item x="2820"/>
        <item x="30621"/>
        <item x="44205"/>
        <item x="45688"/>
        <item x="44169"/>
        <item x="35565"/>
        <item x="2277"/>
        <item x="45779"/>
        <item x="44679"/>
        <item x="25195"/>
        <item x="44117"/>
        <item x="26420"/>
        <item x="36501"/>
        <item x="14980"/>
        <item x="46140"/>
        <item x="22842"/>
        <item x="31372"/>
        <item x="27124"/>
        <item x="37918"/>
        <item x="34399"/>
        <item x="44992"/>
        <item x="30609"/>
        <item x="27577"/>
        <item x="14137"/>
        <item x="32368"/>
        <item x="43500"/>
        <item x="3342"/>
        <item x="45761"/>
        <item x="10176"/>
        <item x="31131"/>
        <item x="15818"/>
        <item x="42411"/>
        <item x="34122"/>
        <item x="45687"/>
        <item x="39943"/>
        <item x="42885"/>
        <item x="10874"/>
        <item x="43228"/>
        <item x="39665"/>
        <item x="45437"/>
        <item x="32073"/>
        <item x="36642"/>
        <item x="40402"/>
        <item x="22766"/>
        <item x="16876"/>
        <item x="30707"/>
        <item x="29526"/>
        <item x="25969"/>
        <item x="39637"/>
        <item x="37023"/>
        <item x="31286"/>
        <item x="31874"/>
        <item x="25915"/>
        <item x="34572"/>
        <item x="34106"/>
        <item x="31325"/>
        <item x="30575"/>
        <item x="42200"/>
        <item x="39003"/>
        <item x="41795"/>
        <item x="30689"/>
        <item x="23884"/>
        <item x="31032"/>
        <item x="44436"/>
        <item x="34896"/>
        <item x="41391"/>
        <item x="43668"/>
        <item x="31252"/>
        <item x="35126"/>
        <item x="30314"/>
        <item x="39298"/>
        <item x="15877"/>
        <item x="30506"/>
        <item x="35019"/>
        <item x="26221"/>
        <item x="32990"/>
        <item x="15012"/>
        <item x="15163"/>
        <item x="44525"/>
        <item x="43150"/>
        <item x="31825"/>
        <item x="5182"/>
        <item x="35832"/>
        <item x="33102"/>
        <item x="11927"/>
        <item x="39731"/>
        <item x="21764"/>
        <item x="15009"/>
        <item x="46539"/>
        <item x="28514"/>
        <item x="32340"/>
        <item x="46002"/>
        <item x="27632"/>
        <item x="22805"/>
        <item x="17553"/>
        <item x="19324"/>
        <item x="36638"/>
        <item x="16804"/>
        <item x="42298"/>
        <item x="26779"/>
        <item x="42485"/>
        <item x="27732"/>
        <item x="30201"/>
        <item x="14126"/>
        <item x="34756"/>
        <item x="15532"/>
        <item x="16088"/>
        <item x="46113"/>
        <item x="42527"/>
        <item x="45500"/>
        <item x="17330"/>
        <item x="16689"/>
        <item x="25325"/>
        <item x="36303"/>
        <item x="26912"/>
        <item x="42543"/>
        <item x="40694"/>
        <item x="32298"/>
        <item x="15157"/>
        <item x="29671"/>
        <item x="23059"/>
        <item x="40956"/>
        <item x="23188"/>
        <item x="37986"/>
        <item x="16068"/>
        <item x="37454"/>
        <item x="20935"/>
        <item x="37428"/>
        <item x="41405"/>
        <item x="29841"/>
        <item x="21524"/>
        <item x="17522"/>
        <item x="44630"/>
        <item x="26341"/>
        <item x="42539"/>
        <item x="38207"/>
        <item x="40043"/>
        <item x="15593"/>
        <item x="42877"/>
        <item x="10086"/>
        <item x="25891"/>
        <item x="22912"/>
        <item x="40216"/>
        <item x="29978"/>
        <item m="1" x="46811"/>
        <item x="43080"/>
        <item x="29241"/>
        <item x="42180"/>
        <item x="26143"/>
        <item x="41716"/>
        <item x="10994"/>
        <item x="7457"/>
        <item x="43754"/>
        <item x="40545"/>
        <item x="24769"/>
        <item x="42872"/>
        <item x="11486"/>
        <item x="22785"/>
        <item x="46010"/>
        <item x="38135"/>
        <item x="15620"/>
        <item x="16119"/>
        <item x="26091"/>
        <item x="31391"/>
        <item x="42860"/>
        <item x="40986"/>
        <item x="34275"/>
        <item x="22219"/>
        <item x="40656"/>
        <item x="44949"/>
        <item x="34773"/>
        <item x="24243"/>
        <item x="45743"/>
        <item x="45148"/>
        <item x="36652"/>
        <item x="12245"/>
        <item x="28407"/>
        <item x="43839"/>
        <item x="36815"/>
        <item x="39624"/>
        <item x="40770"/>
        <item x="16724"/>
        <item x="39653"/>
        <item x="42883"/>
        <item x="26007"/>
        <item x="28907"/>
        <item x="22602"/>
        <item x="16065"/>
        <item x="3158"/>
        <item x="18796"/>
        <item x="29187"/>
        <item x="42541"/>
        <item x="44706"/>
        <item x="16035"/>
        <item x="28076"/>
        <item x="28734"/>
        <item x="39865"/>
        <item x="26331"/>
        <item x="12082"/>
        <item x="41241"/>
        <item x="26065"/>
        <item x="40647"/>
        <item x="24545"/>
        <item x="45954"/>
        <item x="33645"/>
        <item x="24187"/>
        <item x="46435"/>
        <item x="32113"/>
        <item x="29173"/>
        <item x="46691"/>
        <item x="38420"/>
        <item x="46129"/>
        <item x="27530"/>
        <item x="16112"/>
        <item x="45462"/>
        <item x="26229"/>
        <item x="16812"/>
        <item x="30603"/>
        <item x="45423"/>
        <item x="32942"/>
        <item x="39526"/>
        <item x="45904"/>
        <item x="26204"/>
        <item x="15548"/>
        <item x="24518"/>
        <item x="21580"/>
        <item x="26908"/>
        <item x="40662"/>
        <item x="44867"/>
        <item x="43439"/>
        <item x="35783"/>
        <item x="33520"/>
        <item x="42479"/>
        <item x="29445"/>
        <item x="38941"/>
        <item x="31840"/>
        <item x="37981"/>
        <item x="12231"/>
        <item x="45398"/>
        <item x="26392"/>
        <item x="29517"/>
        <item x="15008"/>
        <item x="17290"/>
        <item x="42531"/>
        <item x="38970"/>
        <item x="38490"/>
        <item x="43813"/>
        <item x="42054"/>
        <item x="45209"/>
        <item x="42409"/>
        <item x="27267"/>
        <item x="32571"/>
        <item x="7507"/>
        <item x="17359"/>
        <item x="44076"/>
        <item x="45510"/>
        <item x="43535"/>
        <item x="43753"/>
        <item x="46693"/>
        <item x="35049"/>
        <item x="39925"/>
        <item x="14949"/>
        <item m="1" x="46807"/>
        <item x="21546"/>
        <item x="40526"/>
        <item x="40655"/>
        <item x="36761"/>
        <item x="2908"/>
        <item x="38335"/>
        <item x="27193"/>
        <item x="19448"/>
        <item x="20732"/>
        <item x="37317"/>
        <item x="7904"/>
        <item x="41389"/>
        <item x="39148"/>
        <item x="45875"/>
        <item x="35950"/>
        <item x="45879"/>
        <item x="30657"/>
        <item x="34695"/>
        <item x="35771"/>
        <item x="40613"/>
        <item x="25006"/>
        <item x="31398"/>
        <item x="34693"/>
        <item x="38936"/>
        <item x="25449"/>
        <item x="8120"/>
        <item x="35951"/>
        <item x="40563"/>
        <item x="35681"/>
        <item x="42555"/>
        <item x="43803"/>
        <item x="43782"/>
        <item x="33763"/>
        <item x="43121"/>
        <item x="42240"/>
        <item x="42464"/>
        <item x="14969"/>
        <item x="27288"/>
        <item x="38943"/>
        <item x="29762"/>
        <item x="41390"/>
        <item x="32345"/>
        <item x="37571"/>
        <item x="41571"/>
        <item x="45637"/>
        <item x="27562"/>
        <item x="40776"/>
        <item x="27005"/>
        <item x="44725"/>
        <item x="33392"/>
        <item x="24937"/>
        <item x="32052"/>
        <item x="30658"/>
        <item x="17572"/>
        <item x="39583"/>
        <item x="44602"/>
        <item x="37805"/>
        <item x="32281"/>
        <item x="46553"/>
        <item x="29745"/>
        <item x="42449"/>
        <item x="40701"/>
        <item x="30008"/>
        <item x="43763"/>
        <item x="41667"/>
        <item x="28406"/>
        <item x="40253"/>
        <item x="20757"/>
        <item x="28822"/>
        <item x="27003"/>
        <item x="41394"/>
        <item x="43534"/>
        <item x="8341"/>
        <item x="38251"/>
        <item x="43826"/>
        <item x="24105"/>
        <item x="18436"/>
        <item x="26328"/>
        <item x="42588"/>
        <item x="37400"/>
        <item x="24234"/>
        <item x="22647"/>
        <item x="25861"/>
        <item x="32026"/>
        <item x="26777"/>
        <item x="42861"/>
        <item x="24725"/>
        <item x="23923"/>
        <item x="19170"/>
        <item x="17485"/>
        <item x="25273"/>
        <item x="22564"/>
        <item x="39247"/>
        <item x="46026"/>
        <item x="7765"/>
        <item x="40741"/>
        <item x="27563"/>
        <item x="31010"/>
        <item x="34624"/>
        <item x="15613"/>
        <item x="33034"/>
        <item x="24565"/>
        <item x="25941"/>
        <item x="29735"/>
        <item x="30502"/>
        <item x="9373"/>
        <item x="22685"/>
        <item x="30605"/>
        <item x="30173"/>
        <item x="29512"/>
        <item x="39343"/>
        <item x="24033"/>
        <item x="29663"/>
        <item x="46595"/>
        <item x="22623"/>
        <item x="15920"/>
        <item x="31872"/>
        <item m="1" x="46835"/>
        <item x="43293"/>
        <item x="26573"/>
        <item x="36404"/>
        <item x="44770"/>
        <item x="19173"/>
        <item x="34218"/>
        <item x="29856"/>
        <item x="24935"/>
        <item x="37871"/>
        <item x="42886"/>
        <item x="35020"/>
        <item x="34708"/>
        <item x="22822"/>
        <item x="29930"/>
        <item x="45439"/>
        <item x="7506"/>
        <item x="34083"/>
        <item x="42866"/>
        <item x="35689"/>
        <item x="11784"/>
        <item x="36848"/>
        <item x="41945"/>
        <item x="19425"/>
        <item x="42636"/>
        <item x="29209"/>
        <item x="43516"/>
        <item x="45874"/>
        <item x="28455"/>
        <item x="11499"/>
        <item x="38373"/>
        <item x="40426"/>
        <item x="41725"/>
        <item x="39959"/>
        <item m="1" x="46832"/>
        <item x="31253"/>
        <item x="9960"/>
        <item x="15542"/>
        <item x="45638"/>
        <item x="6185"/>
        <item x="46044"/>
        <item x="39019"/>
        <item x="34798"/>
        <item x="34797"/>
        <item x="10036"/>
        <item x="37392"/>
        <item x="42865"/>
        <item x="29107"/>
        <item x="40864"/>
        <item x="25647"/>
        <item x="39406"/>
        <item x="35577"/>
        <item x="30880"/>
        <item x="40730"/>
        <item x="27289"/>
        <item x="24787"/>
        <item x="30052"/>
        <item x="33769"/>
        <item x="8567"/>
        <item x="39528"/>
        <item x="25584"/>
        <item x="8504"/>
        <item x="24788"/>
        <item x="12191"/>
        <item x="30590"/>
        <item x="42656"/>
        <item x="42542"/>
        <item x="37262"/>
        <item x="27573"/>
        <item x="42345"/>
        <item x="33514"/>
        <item x="46479"/>
        <item x="39645"/>
        <item x="42559"/>
        <item x="45105"/>
        <item x="38205"/>
        <item x="10565"/>
        <item x="45223"/>
        <item x="44075"/>
        <item x="23527"/>
        <item x="45644"/>
        <item x="32261"/>
        <item x="42349"/>
        <item x="26419"/>
        <item x="41301"/>
        <item x="39163"/>
        <item x="45328"/>
        <item x="29186"/>
        <item x="37973"/>
        <item x="41381"/>
        <item x="28580"/>
        <item x="34758"/>
        <item x="27574"/>
        <item x="46177"/>
        <item x="35723"/>
        <item x="14776"/>
        <item x="24076"/>
        <item x="42440"/>
        <item x="10732"/>
        <item x="30646"/>
        <item x="29784"/>
        <item x="27219"/>
        <item x="46068"/>
        <item x="30882"/>
        <item x="41167"/>
        <item x="35055"/>
        <item x="29423"/>
        <item x="39248"/>
        <item x="45930"/>
        <item x="28183"/>
        <item x="45044"/>
        <item x="28363"/>
        <item x="29990"/>
        <item x="39441"/>
        <item x="26004"/>
        <item x="42748"/>
        <item x="22895"/>
        <item x="44074"/>
        <item x="42077"/>
        <item x="20913"/>
        <item x="43705"/>
        <item x="36392"/>
        <item x="29577"/>
        <item x="40771"/>
        <item x="37631"/>
        <item x="22762"/>
        <item x="46263"/>
        <item x="45642"/>
        <item x="43180"/>
        <item x="21336"/>
        <item x="42460"/>
        <item x="34157"/>
        <item x="44095"/>
        <item x="39381"/>
        <item x="27292"/>
        <item x="28416"/>
        <item x="43406"/>
        <item x="17483"/>
        <item x="27121"/>
        <item x="13002"/>
        <item x="21036"/>
        <item x="41300"/>
        <item x="33046"/>
        <item x="33086"/>
        <item x="43368"/>
        <item x="30245"/>
        <item x="22202"/>
        <item x="28403"/>
        <item x="15791"/>
        <item x="15050"/>
        <item x="35993"/>
        <item x="28199"/>
        <item x="44116"/>
        <item x="37319"/>
        <item x="36068"/>
        <item x="35792"/>
        <item x="32469"/>
        <item x="44414"/>
        <item x="15686"/>
        <item x="46459"/>
        <item x="37793"/>
        <item x="34792"/>
        <item x="24132"/>
        <item x="13358"/>
        <item x="11956"/>
        <item x="28538"/>
        <item x="29817"/>
        <item x="37795"/>
        <item x="44651"/>
        <item x="17520"/>
        <item x="15501"/>
        <item x="37155"/>
        <item x="31287"/>
        <item x="40029"/>
        <item x="28471"/>
        <item x="36067"/>
        <item x="40790"/>
        <item x="19379"/>
        <item x="39864"/>
        <item x="15636"/>
        <item x="43483"/>
        <item x="44081"/>
        <item x="20225"/>
        <item x="34326"/>
        <item x="18383"/>
        <item x="27345"/>
        <item x="46073"/>
        <item x="37686"/>
        <item x="46116"/>
        <item x="44684"/>
        <item x="25034"/>
        <item x="39257"/>
        <item x="25412"/>
        <item x="22060"/>
        <item x="37831"/>
        <item x="27290"/>
        <item x="46526"/>
        <item x="26064"/>
        <item x="37724"/>
        <item x="45116"/>
        <item x="37075"/>
        <item x="34899"/>
        <item x="17009"/>
        <item x="11787"/>
        <item x="7903"/>
        <item x="44791"/>
        <item x="36406"/>
        <item x="42344"/>
        <item x="37452"/>
        <item x="43819"/>
        <item x="27607"/>
        <item x="29459"/>
        <item x="24093"/>
        <item x="27195"/>
        <item x="40935"/>
        <item x="37829"/>
        <item x="41794"/>
        <item x="10130"/>
        <item x="37828"/>
        <item x="39803"/>
        <item x="29732"/>
        <item x="46722"/>
        <item x="26798"/>
        <item x="44222"/>
        <item x="9718"/>
        <item x="26352"/>
        <item x="31367"/>
        <item x="40027"/>
        <item x="28195"/>
        <item x="10679"/>
        <item x="23978"/>
        <item x="10681"/>
        <item x="8518"/>
        <item x="42659"/>
        <item x="36734"/>
        <item x="28196"/>
        <item x="30660"/>
        <item x="29743"/>
        <item x="27248"/>
        <item x="14625"/>
        <item x="29770"/>
        <item x="29570"/>
        <item x="41273"/>
        <item x="3427"/>
        <item x="10303"/>
        <item x="25827"/>
        <item x="40419"/>
        <item x="35393"/>
        <item x="42982"/>
        <item x="25819"/>
        <item m="1" x="46779"/>
        <item x="28382"/>
        <item x="13884"/>
        <item x="11786"/>
        <item x="33382"/>
        <item x="19693"/>
        <item x="30589"/>
        <item x="38652"/>
        <item x="33145"/>
        <item x="31803"/>
        <item x="45120"/>
        <item x="34983"/>
        <item x="37077"/>
        <item x="33082"/>
        <item x="41400"/>
        <item x="42570"/>
        <item x="42495"/>
        <item x="23991"/>
        <item x="39962"/>
        <item x="23981"/>
        <item x="27855"/>
        <item x="46683"/>
        <item x="37692"/>
        <item x="29216"/>
        <item x="42474"/>
        <item x="44696"/>
        <item x="27343"/>
        <item x="16978"/>
        <item x="30218"/>
        <item x="42678"/>
        <item x="26337"/>
        <item x="32339"/>
        <item x="45415"/>
        <item x="36364"/>
        <item x="24791"/>
        <item x="34066"/>
        <item x="24790"/>
        <item x="43051"/>
        <item x="34103"/>
        <item x="46114"/>
        <item x="38883"/>
        <item x="26283"/>
        <item x="37700"/>
        <item x="44760"/>
        <item x="46325"/>
        <item x="26631"/>
        <item x="29525"/>
        <item x="9997"/>
        <item x="43722"/>
        <item x="35691"/>
        <item x="44673"/>
        <item x="27299"/>
        <item x="15904"/>
        <item x="33167"/>
        <item x="13144"/>
        <item x="40022"/>
        <item x="28454"/>
        <item x="15643"/>
        <item x="30675"/>
        <item x="38310"/>
        <item x="34660"/>
        <item x="41866"/>
        <item x="45408"/>
        <item x="10683"/>
        <item x="11746"/>
        <item x="46322"/>
        <item x="45215"/>
        <item x="42352"/>
        <item x="17801"/>
        <item x="41393"/>
        <item x="16803"/>
        <item x="40060"/>
        <item x="20720"/>
        <item x="40006"/>
        <item x="36072"/>
        <item x="26257"/>
        <item x="27559"/>
        <item x="19317"/>
        <item x="28571"/>
        <item x="43338"/>
        <item x="42723"/>
        <item x="39120"/>
        <item x="27220"/>
        <item x="24109"/>
        <item x="38211"/>
        <item x="21330"/>
        <item x="16957"/>
        <item x="41382"/>
        <item x="35037"/>
        <item x="42471"/>
        <item x="41403"/>
        <item x="4754"/>
        <item x="40764"/>
        <item x="10734"/>
        <item x="31532"/>
        <item x="26546"/>
        <item x="44824"/>
        <item x="15052"/>
        <item x="19656"/>
        <item x="40234"/>
        <item x="40362"/>
        <item x="26576"/>
        <item x="40000"/>
        <item x="44694"/>
        <item x="39720"/>
        <item x="36750"/>
        <item x="30956"/>
        <item x="35291"/>
        <item x="41839"/>
        <item x="45107"/>
        <item x="42871"/>
        <item x="21334"/>
        <item x="38628"/>
        <item x="39651"/>
        <item x="44584"/>
        <item x="35932"/>
        <item x="43340"/>
        <item x="41812"/>
        <item x="43130"/>
        <item x="28747"/>
        <item x="39999"/>
        <item x="41606"/>
        <item x="17415"/>
        <item x="17529"/>
        <item x="26230"/>
        <item x="19445"/>
        <item x="46274"/>
        <item x="40400"/>
        <item x="33739"/>
        <item x="22290"/>
        <item x="35290"/>
        <item x="9711"/>
        <item x="41426"/>
        <item x="30665"/>
        <item x="33020"/>
        <item x="35659"/>
        <item x="39924"/>
        <item x="17416"/>
        <item x="30491"/>
        <item x="32087"/>
        <item x="32862"/>
        <item x="43779"/>
        <item x="17802"/>
        <item x="8225"/>
        <item x="42369"/>
        <item x="46744"/>
        <item x="37618"/>
        <item x="26801"/>
        <item x="30496"/>
        <item x="29692"/>
        <item x="31376"/>
        <item x="34192"/>
        <item x="42040"/>
        <item x="12246"/>
        <item x="41236"/>
        <item x="30238"/>
        <item x="26823"/>
        <item x="30594"/>
        <item x="42981"/>
        <item x="37886"/>
        <item x="21816"/>
        <item x="40103"/>
        <item x="46143"/>
        <item x="28550"/>
        <item x="37260"/>
        <item x="45639"/>
        <item x="44669"/>
        <item x="44911"/>
        <item x="42916"/>
        <item x="30607"/>
        <item x="42408"/>
        <item x="22201"/>
        <item x="32885"/>
        <item x="22794"/>
        <item x="15373"/>
        <item x="23886"/>
        <item x="36306"/>
        <item x="41379"/>
        <item x="37836"/>
        <item x="45133"/>
        <item x="45727"/>
        <item x="42529"/>
        <item x="34159"/>
        <item x="45647"/>
        <item x="35043"/>
        <item m="1" x="46872"/>
        <item x="29989"/>
        <item x="30215"/>
        <item x="42889"/>
        <item x="29620"/>
        <item x="37311"/>
        <item x="19490"/>
        <item x="37144"/>
        <item x="46460"/>
        <item x="24789"/>
        <item x="39075"/>
        <item x="29927"/>
        <item x="45454"/>
        <item x="27558"/>
        <item x="34349"/>
        <item x="17639"/>
        <item x="28156"/>
        <item x="46149"/>
        <item x="42951"/>
        <item x="30957"/>
        <item x="16080"/>
        <item x="33259"/>
        <item x="42277"/>
        <item x="34738"/>
        <item x="34123"/>
        <item x="26761"/>
        <item x="22789"/>
        <item x="22764"/>
        <item x="19449"/>
        <item x="30983"/>
        <item x="28696"/>
        <item x="31455"/>
        <item x="15648"/>
        <item x="44874"/>
        <item x="32468"/>
        <item x="37315"/>
        <item x="42477"/>
        <item x="43035"/>
        <item x="29857"/>
        <item x="43694"/>
        <item x="42195"/>
        <item x="12041"/>
        <item x="24429"/>
        <item x="37835"/>
        <item x="39323"/>
        <item x="37265"/>
        <item x="16073"/>
        <item x="46195"/>
        <item x="29782"/>
        <item x="12241"/>
        <item x="29933"/>
        <item x="21332"/>
        <item x="36491"/>
        <item x="45588"/>
        <item x="43192"/>
        <item x="21037"/>
        <item x="45990"/>
        <item x="40055"/>
        <item x="43339"/>
        <item x="37089"/>
        <item x="18924"/>
        <item x="45789"/>
        <item x="26867"/>
        <item x="36893"/>
        <item x="32304"/>
        <item x="46458"/>
        <item x="37659"/>
        <item x="39133"/>
        <item x="14711"/>
        <item x="39935"/>
        <item x="45093"/>
        <item x="39017"/>
        <item x="31033"/>
        <item x="16067"/>
        <item x="46608"/>
        <item x="26247"/>
        <item x="33300"/>
        <item x="13736"/>
        <item x="43344"/>
        <item x="37016"/>
        <item x="33021"/>
        <item x="40758"/>
        <item x="39099"/>
        <item x="44680"/>
        <item x="30679"/>
        <item x="27117"/>
        <item x="25698"/>
        <item x="16877"/>
        <item x="27854"/>
        <item x="39719"/>
        <item x="43550"/>
        <item x="16753"/>
        <item x="41572"/>
        <item x="44175"/>
        <item x="33770"/>
        <item x="34136"/>
        <item x="12050"/>
        <item x="28545"/>
        <item x="29545"/>
        <item x="41354"/>
        <item x="36764"/>
        <item x="11501"/>
        <item x="27190"/>
        <item x="42535"/>
        <item x="28533"/>
        <item x="17391"/>
        <item x="26325"/>
        <item x="15645"/>
        <item x="38502"/>
        <item x="37830"/>
        <item x="28502"/>
        <item x="38405"/>
        <item x="40420"/>
        <item x="42969"/>
        <item x="36087"/>
        <item x="46297"/>
        <item x="34332"/>
        <item x="33261"/>
        <item x="31030"/>
        <item x="35744"/>
        <item x="46341"/>
        <item x="33284"/>
        <item x="16963"/>
        <item x="35040"/>
        <item x="29003"/>
        <item x="28392"/>
        <item x="27221"/>
        <item x="37941"/>
        <item x="46715"/>
        <item x="29469"/>
        <item x="34164"/>
        <item x="34698"/>
        <item x="13797"/>
        <item x="26831"/>
        <item x="8992"/>
        <item x="43638"/>
        <item x="42762"/>
        <item x="32435"/>
        <item x="43856"/>
        <item m="1" x="46827"/>
        <item x="42538"/>
        <item x="26703"/>
        <item x="26231"/>
        <item x="40235"/>
        <item x="24884"/>
        <item x="24960"/>
        <item x="29719"/>
        <item x="41972"/>
        <item x="45558"/>
        <item x="27342"/>
        <item x="42301"/>
        <item x="39950"/>
        <item x="11925"/>
        <item x="25053"/>
        <item x="25329"/>
        <item x="29734"/>
        <item x="28860"/>
        <item x="27191"/>
        <item x="26383"/>
        <item x="31841"/>
        <item x="39170"/>
        <item x="40648"/>
        <item x="34228"/>
        <item x="36692"/>
        <item x="14952"/>
        <item x="41237"/>
        <item x="11940"/>
        <item x="5063"/>
        <item x="29551"/>
        <item x="45956"/>
        <item x="40440"/>
        <item x="32286"/>
        <item x="27627"/>
        <item x="27250"/>
        <item x="34584"/>
        <item x="37917"/>
        <item x="30659"/>
        <item x="45104"/>
        <item x="29642"/>
        <item x="33530"/>
        <item x="17517"/>
        <item x="28226"/>
        <item x="20180"/>
        <item x="6192"/>
        <item x="45422"/>
        <item x="35607"/>
        <item x="39963"/>
        <item x="27602"/>
        <item x="38945"/>
        <item x="26312"/>
        <item x="37429"/>
        <item x="24400"/>
        <item x="45755"/>
        <item x="30254"/>
        <item x="42892"/>
        <item x="30481"/>
        <item x="30619"/>
        <item x="42910"/>
        <item x="45438"/>
        <item x="29235"/>
        <item x="21338"/>
        <item x="19369"/>
        <item x="33768"/>
        <item x="45504"/>
        <item x="33345"/>
        <item x="30239"/>
        <item x="39026"/>
        <item x="40009"/>
        <item x="26416"/>
        <item x="40079"/>
        <item x="31036"/>
        <item x="34329"/>
        <item x="10200"/>
        <item x="37055"/>
        <item x="28385"/>
        <item x="42182"/>
        <item x="26196"/>
        <item x="37685"/>
        <item x="26254"/>
        <item x="45513"/>
        <item x="41675"/>
        <item x="45172"/>
        <item x="14994"/>
        <item x="23983"/>
        <item x="44789"/>
        <item x="44828"/>
        <item x="8601"/>
        <item x="40775"/>
        <item x="28401"/>
        <item x="38686"/>
        <item x="44931"/>
        <item x="43092"/>
        <item x="40429"/>
        <item x="33002"/>
        <item x="43141"/>
        <item x="42976"/>
        <item x="8572"/>
        <item x="26676"/>
        <item x="15165"/>
        <item x="13588"/>
        <item x="33070"/>
        <item x="42438"/>
        <item x="28537"/>
        <item x="41239"/>
        <item x="45957"/>
        <item x="44763"/>
        <item x="37911"/>
        <item x="26743"/>
        <item x="39721"/>
        <item x="27697"/>
        <item x="29766"/>
        <item x="27065"/>
        <item x="42431"/>
        <item x="10028"/>
        <item x="26750"/>
        <item x="42530"/>
        <item x="46111"/>
        <item x="44650"/>
        <item x="39658"/>
        <item x="45039"/>
        <item x="43342"/>
        <item x="25975"/>
        <item x="46243"/>
        <item x="37084"/>
        <item x="39923"/>
        <item x="40774"/>
        <item x="21419"/>
        <item x="37469"/>
        <item x="14981"/>
        <item x="39954"/>
        <item x="29769"/>
        <item x="17327"/>
        <item x="41658"/>
        <item x="20846"/>
        <item x="39663"/>
        <item x="31031"/>
        <item x="28551"/>
        <item x="26281"/>
        <item x="38225"/>
        <item x="28574"/>
        <item x="15646"/>
        <item x="8503"/>
        <item x="30522"/>
        <item x="43348"/>
        <item x="25621"/>
        <item x="37660"/>
        <item x="42511"/>
        <item x="33272"/>
        <item x="26394"/>
        <item x="31545"/>
        <item x="44749"/>
        <item x="42968"/>
        <item x="27066"/>
        <item x="43548"/>
        <item x="27569"/>
        <item x="16908"/>
        <item x="17518"/>
        <item x="30090"/>
        <item x="32886"/>
        <item x="39986"/>
        <item x="41871"/>
        <item x="37145"/>
        <item x="38501"/>
        <item x="43522"/>
        <item x="37635"/>
        <item x="38642"/>
        <item x="29891"/>
        <item x="36071"/>
        <item x="46441"/>
        <item x="30130"/>
        <item x="30681"/>
        <item x="39646"/>
        <item x="31299"/>
        <item x="26756"/>
        <item x="32434"/>
        <item x="37391"/>
        <item x="6916"/>
        <item x="43166"/>
        <item x="43584"/>
        <item x="26242"/>
        <item x="43573"/>
        <item x="42914"/>
        <item x="26782"/>
        <item x="39911"/>
        <item x="28418"/>
        <item x="33083"/>
        <item x="29503"/>
        <item x="12267"/>
        <item x="11783"/>
        <item x="46132"/>
        <item x="40704"/>
        <item x="22765"/>
        <item x="39934"/>
        <item x="41122"/>
        <item x="39005"/>
        <item x="10682"/>
        <item x="46552"/>
        <item x="40110"/>
        <item x="39862"/>
        <item x="15057"/>
        <item x="29991"/>
        <item x="28372"/>
        <item x="17387"/>
        <item x="29424"/>
        <item x="39927"/>
        <item x="38196"/>
        <item x="32280"/>
        <item x="40045"/>
        <item x="46262"/>
        <item x="28461"/>
        <item x="43863"/>
        <item x="25828"/>
        <item x="41929"/>
        <item x="42294"/>
        <item x="35161"/>
        <item x="46133"/>
        <item x="44150"/>
        <item x="33269"/>
        <item x="30203"/>
        <item x="35052"/>
        <item x="23972"/>
        <item x="30204"/>
        <item x="34743"/>
        <item x="34898"/>
        <item x="38162"/>
        <item x="41307"/>
        <item x="36742"/>
        <item x="38491"/>
        <item x="6561"/>
        <item x="39011"/>
        <item x="38918"/>
        <item x="26214"/>
        <item x="46052"/>
        <item x="46074"/>
        <item x="30488"/>
        <item x="44644"/>
        <item x="37698"/>
        <item x="43778"/>
        <item x="46152"/>
        <item x="33281"/>
        <item x="26789"/>
        <item x="13427"/>
        <item x="45787"/>
        <item x="27568"/>
        <item x="45902"/>
        <item x="27344"/>
        <item x="33697"/>
        <item x="41305"/>
        <item x="40217"/>
        <item x="28223"/>
        <item x="40411"/>
        <item x="28491"/>
        <item x="42203"/>
        <item x="24115"/>
        <item x="39818"/>
        <item x="43452"/>
        <item x="24107"/>
        <item x="34680"/>
        <item x="46476"/>
        <item x="33286"/>
        <item x="26769"/>
        <item x="38499"/>
        <item x="26785"/>
        <item x="40920"/>
        <item x="34413"/>
        <item x="34156"/>
        <item x="38449"/>
        <item x="26913"/>
        <item x="41008"/>
        <item x="24903"/>
        <item x="44871"/>
        <item x="46184"/>
        <item x="16899"/>
        <item x="33760"/>
        <item x="25955"/>
        <item x="29206"/>
        <item x="38866"/>
        <item x="32944"/>
        <item x="45625"/>
        <item x="7631"/>
        <item x="11427"/>
        <item x="27192"/>
        <item x="34319"/>
        <item x="42265"/>
        <item x="42766"/>
        <item x="29446"/>
        <item x="45145"/>
        <item x="37124"/>
        <item x="10278"/>
        <item x="28500"/>
        <item x="45033"/>
        <item x="43848"/>
        <item x="46456"/>
        <item x="10400"/>
        <item x="35445"/>
        <item x="46694"/>
        <item x="20459"/>
        <item x="43783"/>
        <item x="33276"/>
        <item x="36070"/>
        <item x="8511"/>
        <item x="10470"/>
        <item x="35585"/>
        <item x="39732"/>
        <item x="28941"/>
        <item x="41902"/>
        <item x="46039"/>
        <item x="46165"/>
        <item x="39697"/>
        <item x="41276"/>
        <item x="43040"/>
        <item x="41402"/>
        <item x="14957"/>
        <item x="38202"/>
        <item x="43461"/>
        <item x="42287"/>
        <item x="10085"/>
        <item x="39837"/>
        <item x="38498"/>
        <item x="39996"/>
        <item x="26238"/>
        <item x="39711"/>
        <item x="27733"/>
        <item x="46489"/>
        <item x="16818"/>
        <item x="22454"/>
        <item x="40409"/>
        <item x="40082"/>
        <item x="46011"/>
        <item x="13005"/>
        <item x="39661"/>
        <item x="34727"/>
        <item x="10296"/>
        <item x="25843"/>
        <item x="46158"/>
        <item x="8591"/>
        <item x="35831"/>
        <item x="28525"/>
        <item x="19995"/>
        <item x="34197"/>
        <item x="28699"/>
        <item x="41306"/>
        <item x="25970"/>
        <item x="34199"/>
        <item x="46457"/>
        <item x="34152"/>
        <item x="42455"/>
        <item x="35829"/>
        <item x="26911"/>
        <item x="17259"/>
        <item x="46197"/>
        <item x="39660"/>
        <item x="23044"/>
        <item x="15876"/>
        <item x="42467"/>
        <item x="30213"/>
        <item x="14953"/>
        <item x="26956"/>
        <item x="42346"/>
        <item x="30879"/>
        <item x="33288"/>
        <item x="43134"/>
        <item x="46069"/>
        <item x="46109"/>
        <item x="12008"/>
        <item x="40011"/>
        <item x="25816"/>
        <item x="37395"/>
        <item x="15207"/>
        <item x="43637"/>
        <item x="25817"/>
        <item x="10872"/>
        <item x="42457"/>
        <item x="13798"/>
        <item x="26264"/>
        <item x="45729"/>
        <item x="11500"/>
        <item x="34142"/>
        <item x="46462"/>
        <item x="25826"/>
        <item x="37663"/>
        <item x="16935"/>
        <item x="40403"/>
        <item x="45921"/>
        <item x="46594"/>
        <item x="42486"/>
        <item x="43711"/>
        <item x="46273"/>
        <item x="21813"/>
        <item x="27631"/>
        <item x="28374"/>
        <item x="42614"/>
        <item x="39977"/>
        <item x="34992"/>
        <item x="42617"/>
        <item x="25075"/>
        <item x="36403"/>
        <item x="35017"/>
        <item x="27744"/>
        <item x="24091"/>
        <item x="44698"/>
        <item x="43545"/>
        <item x="41668"/>
        <item x="43472"/>
        <item x="27628"/>
        <item x="30212"/>
        <item x="40102"/>
        <item x="46155"/>
        <item x="34658"/>
        <item x="41665"/>
        <item x="27633"/>
        <item x="44221"/>
        <item x="28940"/>
        <item x="46139"/>
        <item x="42526"/>
        <item x="46108"/>
        <item x="45047"/>
        <item x="26203"/>
        <item x="39816"/>
        <item x="39085"/>
        <item x="42264"/>
        <item x="40090"/>
        <item x="41743"/>
        <item x="30472"/>
        <item x="27630"/>
        <item x="19637"/>
        <item x="46478"/>
        <item x="42906"/>
        <item x="44605"/>
        <item x="19765"/>
        <item x="24130"/>
        <item x="35601"/>
        <item x="44829"/>
        <item x="41133"/>
        <item x="44586"/>
        <item x="42584"/>
        <item x="38118"/>
        <item x="37719"/>
        <item x="10353"/>
        <item x="41009"/>
        <item x="10563"/>
        <item x="10731"/>
        <item x="39678"/>
        <item x="26259"/>
        <item x="40125"/>
        <item x="30611"/>
        <item x="44952"/>
        <item x="34330"/>
        <item x="44811"/>
        <item x="43575"/>
        <item x="26009"/>
        <item x="29685"/>
        <item x="44671"/>
        <item x="37261"/>
        <item x="10371"/>
        <item x="26955"/>
        <item x="17800"/>
        <item x="2107"/>
        <item x="34324"/>
        <item x="10525"/>
        <item x="20774"/>
        <item x="8127"/>
        <item x="27685"/>
        <item x="29215"/>
        <item x="46014"/>
        <item x="42880"/>
        <item x="40677"/>
        <item x="46038"/>
        <item x="26792"/>
        <item x="26349"/>
        <item x="43159"/>
        <item x="20721"/>
        <item x="39659"/>
        <item x="42297"/>
        <item x="14488"/>
        <item x="30128"/>
        <item x="37662"/>
        <item x="30606"/>
        <item x="26189"/>
        <item x="43098"/>
        <item x="24096"/>
        <item x="16883"/>
        <item x="46719"/>
        <item x="28888"/>
        <item x="36762"/>
        <item x="28937"/>
        <item x="24094"/>
        <item x="30198"/>
        <item x="45910"/>
        <item x="24097"/>
        <item x="37702"/>
        <item x="40939"/>
        <item x="42481"/>
        <item x="45479"/>
        <item x="13510"/>
        <item x="46477"/>
        <item x="42525"/>
        <item x="19381"/>
        <item x="39991"/>
        <item x="44815"/>
        <item x="35024"/>
        <item x="42191"/>
        <item x="16911"/>
        <item x="37658"/>
        <item x="29564"/>
        <item x="30220"/>
        <item x="41846"/>
        <item x="42466"/>
        <item x="10545"/>
        <item x="37054"/>
        <item x="46446"/>
        <item x="14960"/>
        <item x="16934"/>
        <item x="43798"/>
        <item x="42470"/>
        <item x="26740"/>
        <item x="22459"/>
        <item x="40272"/>
        <item x="22458"/>
        <item x="37661"/>
        <item x="22077"/>
        <item x="30702"/>
        <item x="37065"/>
        <item x="42946"/>
        <item x="22457"/>
        <item x="34331"/>
        <item x="38976"/>
        <item x="29550"/>
        <item x="39662"/>
        <item x="5178"/>
        <item x="39073"/>
        <item x="29815"/>
        <item x="34154"/>
        <item x="17799"/>
        <item x="40124"/>
        <item x="37869"/>
        <item x="25274"/>
        <item x="40915"/>
        <item x="11555"/>
        <item x="40412"/>
        <item x="42912"/>
        <item x="37697"/>
        <item x="44866"/>
        <item x="46455"/>
        <item x="43559"/>
        <item x="42915"/>
        <item x="42657"/>
        <item x="41872"/>
        <item x="22460"/>
        <item x="26757"/>
        <item x="39638"/>
        <item x="30954"/>
        <item x="46475"/>
        <item x="46277"/>
        <item x="46734"/>
        <item x="46251"/>
        <item x="22456"/>
        <item x="40002"/>
        <item x="23285"/>
        <item x="36770"/>
        <item x="12190"/>
        <item x="26758"/>
        <item x="26213"/>
        <item x="40138"/>
        <item x="41666"/>
        <item x="34837"/>
        <item x="26378"/>
        <item x="28384"/>
        <item x="42913"/>
        <item x="45512"/>
        <item x="46112"/>
        <item x="22455"/>
        <item x="39134"/>
        <item x="24715"/>
        <item x="25019"/>
        <item x="29777"/>
        <item x="41335"/>
        <item x="30482"/>
        <item x="42186"/>
        <item x="39680"/>
        <item x="46157"/>
        <item x="37072"/>
        <item x="45503"/>
        <item x="39815"/>
        <item x="26399"/>
        <item x="40099"/>
        <item x="37418"/>
        <item x="17698"/>
        <item x="33761"/>
        <item x="37566"/>
        <item x="37083"/>
        <item x="10566"/>
        <item x="42205"/>
        <item x="33014"/>
        <item x="46154"/>
        <item x="45097"/>
        <item x="34166"/>
        <item x="46086"/>
        <item x="43478"/>
        <item x="2213"/>
        <item x="33268"/>
        <item x="42041"/>
        <item x="45662"/>
        <item x="37648"/>
        <item x="40413"/>
        <item x="37798"/>
        <item x="28557"/>
        <item x="43831"/>
        <item x="39988"/>
        <item x="34867"/>
        <item x="45624"/>
        <item x="22453"/>
        <item x="37721"/>
        <item x="40938"/>
        <item x="42468"/>
        <item x="34838"/>
        <item x="45095"/>
        <item x="46137"/>
        <item x="28889"/>
        <item x="39703"/>
        <item x="39983"/>
        <item x="37800"/>
        <item x="16093"/>
        <item x="24095"/>
        <item x="27104"/>
        <item x="23368"/>
        <item x="30214"/>
        <item x="41901"/>
        <item x="43555"/>
        <item x="46028"/>
        <item x="45982"/>
        <item x="42459"/>
        <item x="41424"/>
        <item x="42478"/>
        <item x="46485"/>
        <item x="29810"/>
        <item x="40111"/>
        <item x="42206"/>
        <item x="37656"/>
        <item x="46196"/>
        <item x="15705"/>
        <item x="46012"/>
        <item x="43462"/>
        <item x="29442"/>
        <item x="37649"/>
        <item x="29794"/>
        <item x="40414"/>
        <item x="26393"/>
        <item x="37565"/>
        <item x="13682"/>
        <item x="10544"/>
        <item x="26380"/>
        <item x="25023"/>
        <item x="34788"/>
        <item x="36738"/>
        <item x="42514"/>
        <item x="37720"/>
        <item x="26569"/>
        <item x="46119"/>
        <item x="13506"/>
        <item x="37664"/>
        <item x="42469"/>
        <item x="45981"/>
        <item x="46160"/>
        <item x="40108"/>
        <item x="25810"/>
        <item x="2064"/>
        <item x="23363"/>
        <item x="34842"/>
        <item x="13426"/>
        <item x="44825"/>
        <item x="27601"/>
        <item x="28887"/>
        <item x="42864"/>
        <item x="37650"/>
        <item x="45099"/>
        <item x="26570"/>
        <item x="42189"/>
        <item x="45511"/>
        <item x="35472"/>
        <item x="42204"/>
        <item x="10370"/>
        <item x="45098"/>
        <item x="46159"/>
        <item x="42629"/>
        <item x="16882"/>
        <item x="26572"/>
        <item x="46107"/>
        <item x="24172"/>
        <item x="44783"/>
        <item x="42480"/>
        <item x="45073"/>
        <item x="25845"/>
        <item x="46035"/>
        <item x="46033"/>
        <item x="42482"/>
        <item x="26783"/>
        <item x="46169"/>
        <item x="42187"/>
        <item x="39730"/>
        <item x="41744"/>
        <item x="46136"/>
        <item x="46008"/>
        <item x="42199"/>
        <item x="46027"/>
        <item x="46171"/>
        <item x="44785"/>
        <item x="46174"/>
        <item x="42591"/>
        <item x="40140"/>
        <item x="30692"/>
        <item x="46172"/>
        <item x="46173"/>
        <item x="29425"/>
        <item x="46168"/>
        <item x="46170"/>
        <item x="37970"/>
        <item x="46167"/>
        <item x="6283"/>
        <item x="7962"/>
        <item x="8111"/>
        <item x="8112"/>
        <item x="8910"/>
        <item x="10002"/>
        <item x="10115"/>
        <item x="10293"/>
        <item x="10332"/>
        <item x="3511"/>
        <item x="13182"/>
        <item x="14011"/>
        <item x="14058"/>
        <item x="15030"/>
        <item x="15209"/>
        <item x="15657"/>
        <item x="17803"/>
        <item x="18520"/>
        <item x="10625"/>
        <item x="21079"/>
        <item x="21167"/>
        <item x="21442"/>
        <item x="22591"/>
        <item x="22774"/>
        <item x="23035"/>
        <item x="23360"/>
        <item x="23402"/>
        <item x="24929"/>
        <item x="25021"/>
        <item x="26198"/>
        <item x="26205"/>
        <item x="26621"/>
        <item x="26637"/>
        <item x="26639"/>
        <item x="26755"/>
        <item x="26813"/>
        <item x="41286"/>
        <item x="27872"/>
        <item x="28043"/>
        <item x="28462"/>
        <item x="28528"/>
        <item x="28927"/>
        <item x="28934"/>
        <item x="29011"/>
        <item x="29040"/>
        <item x="29416"/>
        <item x="30202"/>
        <item x="30247"/>
        <item x="30338"/>
        <item x="30504"/>
        <item x="30706"/>
        <item x="30861"/>
        <item x="45429"/>
        <item x="31409"/>
        <item x="31623"/>
        <item x="31950"/>
        <item x="7683"/>
        <item x="33363"/>
        <item x="34158"/>
        <item x="34348"/>
        <item x="34539"/>
        <item x="34934"/>
        <item x="35166"/>
        <item x="35442"/>
        <item x="35447"/>
        <item x="28748"/>
        <item x="35810"/>
        <item x="35957"/>
        <item x="35973"/>
        <item x="36196"/>
        <item x="36644"/>
        <item x="36725"/>
        <item x="36752"/>
        <item x="37053"/>
        <item x="37120"/>
        <item x="37381"/>
        <item x="38198"/>
        <item x="38208"/>
        <item x="9679"/>
        <item x="38336"/>
        <item x="38400"/>
        <item x="38411"/>
        <item x="38493"/>
        <item x="39461"/>
        <item x="39782"/>
        <item x="40013"/>
        <item x="40137"/>
        <item x="40456"/>
        <item x="40536"/>
        <item x="40727"/>
        <item x="41573"/>
        <item x="41748"/>
        <item x="41818"/>
        <item x="41906"/>
        <item x="42103"/>
        <item x="42129"/>
        <item x="42582"/>
        <item x="42821"/>
        <item x="42893"/>
        <item x="42904"/>
        <item x="42933"/>
        <item x="43833"/>
        <item x="43951"/>
        <item x="43956"/>
        <item x="44270"/>
        <item x="44328"/>
        <item x="38091"/>
        <item x="24020"/>
        <item x="44589"/>
        <item x="44831"/>
        <item x="44990"/>
        <item x="45309"/>
        <item x="45507"/>
        <item x="46089"/>
        <item x="46188"/>
        <item x="46375"/>
        <item x="46450"/>
        <item x="1800"/>
        <item x="1802"/>
        <item x="2073"/>
        <item x="2081"/>
        <item x="2603"/>
        <item x="3157"/>
        <item x="3618"/>
        <item x="4147"/>
        <item x="4153"/>
        <item x="4156"/>
        <item x="4273"/>
        <item x="4326"/>
        <item x="4706"/>
        <item x="4743"/>
        <item x="5079"/>
        <item x="5080"/>
        <item x="5089"/>
        <item x="5126"/>
        <item x="5312"/>
        <item x="5385"/>
        <item x="5454"/>
        <item x="6077"/>
        <item x="6080"/>
        <item x="6082"/>
        <item x="6158"/>
        <item x="6205"/>
        <item x="6281"/>
        <item x="6284"/>
        <item x="6286"/>
        <item x="6296"/>
        <item x="6299"/>
        <item x="6301"/>
        <item x="6302"/>
        <item x="6310"/>
        <item x="6447"/>
        <item x="6531"/>
        <item x="6545"/>
        <item x="6549"/>
        <item x="6553"/>
        <item x="6556"/>
        <item x="6557"/>
        <item x="6735"/>
        <item x="6824"/>
        <item x="6920"/>
        <item x="6924"/>
        <item x="7015"/>
        <item x="7538"/>
        <item x="7652"/>
        <item x="7757"/>
        <item x="8117"/>
        <item x="8376"/>
        <item x="8542"/>
        <item x="8561"/>
        <item x="8570"/>
        <item x="8692"/>
        <item x="8808"/>
        <item x="8998"/>
        <item x="9041"/>
        <item x="9147"/>
        <item x="9509"/>
        <item x="9609"/>
        <item x="9611"/>
        <item x="9748"/>
        <item x="9768"/>
        <item x="9972"/>
        <item x="9990"/>
        <item x="9996"/>
        <item x="10069"/>
        <item x="10143"/>
        <item x="10198"/>
        <item x="10214"/>
        <item x="28300"/>
        <item x="10248"/>
        <item x="10259"/>
        <item x="10299"/>
        <item x="10336"/>
        <item x="10375"/>
        <item x="10379"/>
        <item x="10406"/>
        <item x="10537"/>
        <item x="10543"/>
        <item x="10743"/>
        <item x="10758"/>
        <item x="10824"/>
        <item x="11104"/>
        <item x="11264"/>
        <item x="11556"/>
        <item x="11880"/>
        <item x="11926"/>
        <item x="11963"/>
        <item x="11985"/>
        <item x="12090"/>
        <item x="12262"/>
        <item x="12381"/>
        <item x="12421"/>
        <item x="12690"/>
        <item x="12886"/>
        <item x="13167"/>
        <item x="13307"/>
        <item x="13511"/>
        <item x="13551"/>
        <item x="13557"/>
        <item x="13744"/>
        <item x="13752"/>
        <item x="13753"/>
        <item x="13754"/>
        <item x="13755"/>
        <item x="14127"/>
        <item x="3974"/>
        <item x="14539"/>
        <item x="14918"/>
        <item x="14920"/>
        <item x="14954"/>
        <item x="14968"/>
        <item x="15000"/>
        <item x="15062"/>
        <item x="15158"/>
        <item x="15185"/>
        <item x="15189"/>
        <item x="15201"/>
        <item x="15202"/>
        <item x="15236"/>
        <item x="15406"/>
        <item x="15534"/>
        <item x="15550"/>
        <item x="15551"/>
        <item x="15595"/>
        <item x="15662"/>
        <item x="15703"/>
        <item x="15767"/>
        <item x="15831"/>
        <item x="16094"/>
        <item x="16118"/>
        <item x="16181"/>
        <item x="16245"/>
        <item x="16382"/>
        <item x="16525"/>
        <item x="16670"/>
        <item x="16674"/>
        <item x="16729"/>
        <item x="16734"/>
        <item x="16738"/>
        <item x="16779"/>
        <item x="16787"/>
        <item x="16838"/>
        <item x="41135"/>
        <item x="16888"/>
        <item x="17068"/>
        <item x="17346"/>
        <item x="17389"/>
        <item x="17428"/>
        <item x="17451"/>
        <item x="17509"/>
        <item x="17699"/>
        <item x="18116"/>
        <item x="18126"/>
        <item x="18326"/>
        <item x="18370"/>
        <item x="18483"/>
        <item x="18565"/>
        <item x="18825"/>
        <item x="18909"/>
        <item x="19222"/>
        <item x="19279"/>
        <item x="19316"/>
        <item x="19337"/>
        <item x="19389"/>
        <item x="19412"/>
        <item x="19428"/>
        <item x="19452"/>
        <item x="19491"/>
        <item x="19532"/>
        <item x="19533"/>
        <item x="25234"/>
        <item x="19708"/>
        <item x="19897"/>
        <item x="20202"/>
        <item x="20269"/>
        <item x="20272"/>
        <item x="20294"/>
        <item x="20538"/>
        <item x="20710"/>
        <item x="20723"/>
        <item x="20739"/>
        <item x="20799"/>
        <item x="20889"/>
        <item x="20949"/>
        <item x="21011"/>
        <item x="21020"/>
        <item x="21066"/>
        <item x="21108"/>
        <item x="21243"/>
        <item x="21262"/>
        <item x="21272"/>
        <item x="21333"/>
        <item x="21352"/>
        <item x="21369"/>
        <item x="21385"/>
        <item x="21426"/>
        <item x="21456"/>
        <item x="21460"/>
        <item x="21556"/>
        <item x="21604"/>
        <item x="21731"/>
        <item x="21766"/>
        <item x="21828"/>
        <item x="21833"/>
        <item x="21849"/>
        <item x="21884"/>
        <item x="21953"/>
        <item x="21970"/>
        <item x="21993"/>
        <item x="22273"/>
        <item x="22359"/>
        <item x="22423"/>
        <item x="22461"/>
        <item x="22576"/>
        <item x="22581"/>
        <item x="22600"/>
        <item x="22753"/>
        <item x="22768"/>
        <item x="22795"/>
        <item x="22872"/>
        <item x="22910"/>
        <item x="23007"/>
        <item x="23013"/>
        <item x="23021"/>
        <item x="23025"/>
        <item x="23039"/>
        <item x="23040"/>
        <item x="23041"/>
        <item x="23045"/>
        <item x="23048"/>
        <item x="23051"/>
        <item x="23058"/>
        <item x="23060"/>
        <item x="23062"/>
        <item x="23065"/>
        <item x="23099"/>
        <item x="23161"/>
        <item x="10780"/>
        <item x="23353"/>
        <item x="23399"/>
        <item x="23506"/>
        <item x="23518"/>
        <item x="23521"/>
        <item x="23612"/>
        <item x="23621"/>
        <item x="23669"/>
        <item x="23697"/>
        <item x="23782"/>
        <item x="23802"/>
        <item x="23834"/>
        <item x="23864"/>
        <item x="23887"/>
        <item x="24025"/>
        <item x="24047"/>
        <item x="24061"/>
        <item x="24065"/>
        <item x="24077"/>
        <item x="24098"/>
        <item x="24110"/>
        <item x="24159"/>
        <item x="24185"/>
        <item x="24207"/>
        <item x="24211"/>
        <item x="24216"/>
        <item x="24319"/>
        <item x="24354"/>
        <item x="24368"/>
        <item x="24407"/>
        <item x="24497"/>
        <item x="24517"/>
        <item x="24525"/>
        <item x="24556"/>
        <item x="24609"/>
        <item x="24719"/>
        <item x="24721"/>
        <item x="24731"/>
        <item x="24736"/>
        <item x="24746"/>
        <item x="24758"/>
        <item x="24793"/>
        <item x="24996"/>
        <item x="25282"/>
        <item x="25305"/>
        <item x="25416"/>
        <item x="25597"/>
        <item x="25624"/>
        <item x="25782"/>
        <item x="25795"/>
        <item x="25840"/>
        <item x="25846"/>
        <item x="25847"/>
        <item x="25854"/>
        <item x="25921"/>
        <item x="25944"/>
        <item x="25949"/>
        <item x="25989"/>
        <item x="26021"/>
        <item x="26036"/>
        <item x="26078"/>
        <item x="26101"/>
        <item x="26107"/>
        <item x="26223"/>
        <item x="26227"/>
        <item x="26236"/>
        <item x="26288"/>
        <item x="26367"/>
        <item x="26414"/>
        <item x="26467"/>
        <item x="26497"/>
        <item x="26481"/>
        <item x="26554"/>
        <item x="26557"/>
        <item x="26587"/>
        <item x="26625"/>
        <item x="26627"/>
        <item x="26630"/>
        <item x="26640"/>
        <item x="26691"/>
        <item x="26715"/>
        <item x="26741"/>
        <item x="26754"/>
        <item x="26770"/>
        <item x="26796"/>
        <item x="26814"/>
        <item x="26846"/>
        <item x="26914"/>
        <item x="26941"/>
        <item x="26959"/>
        <item x="26993"/>
        <item x="27009"/>
        <item x="27093"/>
        <item x="27107"/>
        <item x="27125"/>
        <item x="27130"/>
        <item x="27139"/>
        <item x="27158"/>
        <item x="27176"/>
        <item x="27197"/>
        <item x="27251"/>
        <item x="27265"/>
        <item x="21012"/>
        <item x="27268"/>
        <item x="27291"/>
        <item x="27436"/>
        <item x="6828"/>
        <item x="27564"/>
        <item x="27567"/>
        <item x="27575"/>
        <item x="27603"/>
        <item x="27634"/>
        <item x="27736"/>
        <item x="27852"/>
        <item x="27856"/>
        <item x="27901"/>
        <item x="27945"/>
        <item x="27953"/>
        <item x="27955"/>
        <item x="27977"/>
        <item x="27989"/>
        <item x="28040"/>
        <item x="28082"/>
        <item x="28121"/>
        <item x="22959"/>
        <item x="28271"/>
        <item x="28273"/>
        <item x="28377"/>
        <item x="28397"/>
        <item x="28398"/>
        <item x="28405"/>
        <item x="28430"/>
        <item x="28513"/>
        <item x="28647"/>
        <item x="28667"/>
        <item x="28682"/>
        <item x="28695"/>
        <item x="29009"/>
        <item x="29016"/>
        <item x="29201"/>
        <item x="29255"/>
        <item x="29289"/>
        <item x="29403"/>
        <item x="29420"/>
        <item x="29462"/>
        <item x="29477"/>
        <item x="29482"/>
        <item x="29511"/>
        <item x="29539"/>
        <item x="29549"/>
        <item x="29656"/>
        <item x="29658"/>
        <item x="29659"/>
        <item x="29722"/>
        <item x="29831"/>
        <item x="29837"/>
        <item x="29853"/>
        <item x="29905"/>
        <item x="29979"/>
        <item x="5109"/>
        <item x="30187"/>
        <item x="30206"/>
        <item x="30257"/>
        <item x="30336"/>
        <item x="30343"/>
        <item x="30359"/>
        <item x="30379"/>
        <item x="30387"/>
        <item x="30390"/>
        <item x="30395"/>
        <item x="30398"/>
        <item x="30505"/>
        <item x="30579"/>
        <item x="30585"/>
        <item x="30615"/>
        <item x="30638"/>
        <item x="30639"/>
        <item x="30667"/>
        <item x="30682"/>
        <item x="30703"/>
        <item x="30709"/>
        <item x="30722"/>
        <item x="30800"/>
        <item x="30835"/>
        <item x="30857"/>
        <item x="30875"/>
        <item x="30878"/>
        <item x="30889"/>
        <item x="30926"/>
        <item x="30988"/>
        <item x="31011"/>
        <item x="31246"/>
        <item x="31259"/>
        <item x="31285"/>
        <item x="31291"/>
        <item x="31294"/>
        <item x="31317"/>
        <item x="31322"/>
        <item x="31329"/>
        <item x="31375"/>
        <item x="31377"/>
        <item x="31464"/>
        <item x="31498"/>
        <item x="31522"/>
        <item x="31526"/>
        <item x="31598"/>
        <item x="31674"/>
        <item x="31677"/>
        <item x="31755"/>
        <item x="31769"/>
        <item x="31812"/>
        <item x="31828"/>
        <item x="31834"/>
        <item x="31842"/>
        <item x="23955"/>
        <item x="31882"/>
        <item x="31911"/>
        <item x="31954"/>
        <item x="31991"/>
        <item x="31992"/>
        <item x="32000"/>
        <item x="32061"/>
        <item x="32065"/>
        <item x="32099"/>
        <item x="32107"/>
        <item x="32135"/>
        <item x="32139"/>
        <item x="32189"/>
        <item x="32192"/>
        <item x="32215"/>
        <item x="32237"/>
        <item x="32258"/>
        <item x="32262"/>
        <item x="32282"/>
        <item x="32287"/>
        <item x="32305"/>
        <item x="32306"/>
        <item x="32309"/>
        <item x="32341"/>
        <item x="32361"/>
        <item x="32437"/>
        <item x="32474"/>
        <item x="32502"/>
        <item x="32503"/>
        <item x="32531"/>
        <item x="32547"/>
        <item x="32575"/>
        <item x="32668"/>
        <item x="32740"/>
        <item x="32813"/>
        <item x="32906"/>
        <item x="32955"/>
        <item x="32994"/>
        <item x="33016"/>
        <item x="33064"/>
        <item x="33079"/>
        <item x="33091"/>
        <item x="33095"/>
        <item x="33103"/>
        <item x="33124"/>
        <item x="33146"/>
        <item x="33162"/>
        <item x="33273"/>
        <item x="33285"/>
        <item x="33287"/>
        <item x="33290"/>
        <item x="33348"/>
        <item x="33374"/>
        <item x="33405"/>
        <item x="33441"/>
        <item x="8952"/>
        <item x="33452"/>
        <item x="33477"/>
        <item x="33515"/>
        <item x="33551"/>
        <item x="33570"/>
        <item x="33647"/>
        <item x="33728"/>
        <item x="33764"/>
        <item x="33772"/>
        <item x="19516"/>
        <item x="33852"/>
        <item x="33858"/>
        <item x="33861"/>
        <item x="33866"/>
        <item x="33869"/>
        <item x="34007"/>
        <item x="34202"/>
        <item x="34206"/>
        <item x="34209"/>
        <item x="34350"/>
        <item x="34522"/>
        <item x="34744"/>
        <item x="34791"/>
        <item x="34823"/>
        <item x="34839"/>
        <item x="34841"/>
        <item x="34857"/>
        <item x="34943"/>
        <item x="34969"/>
        <item x="35093"/>
        <item x="35114"/>
        <item x="35125"/>
        <item x="32172"/>
        <item x="35222"/>
        <item x="35246"/>
        <item x="35286"/>
        <item x="35350"/>
        <item x="35387"/>
        <item x="35489"/>
        <item x="35508"/>
        <item x="35532"/>
        <item x="35548"/>
        <item x="35612"/>
        <item x="35634"/>
        <item x="35735"/>
        <item x="35749"/>
        <item x="35769"/>
        <item x="35775"/>
        <item x="35801"/>
        <item x="35830"/>
        <item x="35834"/>
        <item x="35864"/>
        <item x="35885"/>
        <item x="35899"/>
        <item x="35925"/>
        <item x="35960"/>
        <item x="35988"/>
        <item x="36058"/>
        <item x="36088"/>
        <item x="36091"/>
        <item x="36096"/>
        <item x="36116"/>
        <item x="36153"/>
        <item x="36238"/>
        <item x="36280"/>
        <item x="36307"/>
        <item x="36333"/>
        <item x="36337"/>
        <item x="32190"/>
        <item x="36381"/>
        <item x="36480"/>
        <item x="36492"/>
        <item x="36539"/>
        <item x="36621"/>
        <item x="36766"/>
        <item x="36768"/>
        <item x="36774"/>
        <item x="36782"/>
        <item x="36790"/>
        <item x="45719"/>
        <item x="36826"/>
        <item x="36847"/>
        <item x="36915"/>
        <item x="24309"/>
        <item x="36971"/>
        <item x="37058"/>
        <item x="37061"/>
        <item x="37062"/>
        <item x="37180"/>
        <item x="37193"/>
        <item x="37215"/>
        <item x="37223"/>
        <item x="37231"/>
        <item x="37236"/>
        <item x="37240"/>
        <item x="37248"/>
        <item x="37267"/>
        <item x="35101"/>
        <item x="37279"/>
        <item x="37313"/>
        <item x="37326"/>
        <item x="37347"/>
        <item x="37362"/>
        <item x="37396"/>
        <item x="37397"/>
        <item x="37408"/>
        <item x="37473"/>
        <item x="37500"/>
        <item x="37524"/>
        <item x="37567"/>
        <item x="37578"/>
        <item x="37614"/>
        <item x="37621"/>
        <item x="37652"/>
        <item x="37665"/>
        <item x="37709"/>
        <item x="37711"/>
        <item x="37733"/>
        <item x="37742"/>
        <item x="37758"/>
        <item x="37759"/>
        <item x="37775"/>
        <item x="37833"/>
        <item x="37837"/>
        <item x="37974"/>
        <item x="37977"/>
        <item x="37996"/>
        <item x="38012"/>
        <item x="38059"/>
        <item x="37015"/>
        <item x="38174"/>
        <item x="38214"/>
        <item x="38229"/>
        <item x="38299"/>
        <item x="38311"/>
        <item x="38327"/>
        <item x="38386"/>
        <item x="38475"/>
        <item x="38524"/>
        <item x="38620"/>
        <item x="38685"/>
        <item x="38702"/>
        <item x="38746"/>
        <item x="38809"/>
        <item x="31633"/>
        <item x="38818"/>
        <item x="38820"/>
        <item x="38859"/>
        <item x="38872"/>
        <item x="38876"/>
        <item x="38919"/>
        <item x="38980"/>
        <item x="38992"/>
        <item x="39010"/>
        <item x="39038"/>
        <item x="39042"/>
        <item x="39050"/>
        <item x="39055"/>
        <item x="39058"/>
        <item x="39077"/>
        <item x="39091"/>
        <item x="39093"/>
        <item x="39100"/>
        <item x="39110"/>
        <item x="39114"/>
        <item x="39132"/>
        <item x="39135"/>
        <item x="39144"/>
        <item x="39159"/>
        <item x="39171"/>
        <item x="39172"/>
        <item x="39179"/>
        <item x="39181"/>
        <item x="39194"/>
        <item x="39195"/>
        <item x="39204"/>
        <item x="39208"/>
        <item x="39217"/>
        <item x="39222"/>
        <item x="39245"/>
        <item x="39255"/>
        <item x="39256"/>
        <item x="39291"/>
        <item x="39350"/>
        <item x="39357"/>
        <item x="39362"/>
        <item x="39387"/>
        <item x="39388"/>
        <item x="39411"/>
        <item x="39508"/>
        <item x="39532"/>
        <item x="39575"/>
        <item x="39644"/>
        <item x="39694"/>
        <item x="39698"/>
        <item x="39704"/>
        <item x="39744"/>
        <item x="39808"/>
        <item x="39866"/>
        <item x="28814"/>
        <item x="39913"/>
        <item x="39941"/>
        <item x="39951"/>
        <item x="39958"/>
        <item x="39964"/>
        <item x="39974"/>
        <item x="40019"/>
        <item x="40028"/>
        <item x="40152"/>
        <item x="40169"/>
        <item x="40193"/>
        <item x="40218"/>
        <item x="40225"/>
        <item x="40309"/>
        <item x="36672"/>
        <item x="40345"/>
        <item x="40352"/>
        <item x="40391"/>
        <item x="40423"/>
        <item x="40444"/>
        <item x="40490"/>
        <item x="40537"/>
        <item x="40581"/>
        <item x="40599"/>
        <item x="40611"/>
        <item x="40633"/>
        <item x="40641"/>
        <item x="40653"/>
        <item x="40675"/>
        <item x="40696"/>
        <item x="40715"/>
        <item x="40744"/>
        <item x="40780"/>
        <item x="40795"/>
        <item x="40886"/>
        <item x="40889"/>
        <item x="40923"/>
        <item x="41150"/>
        <item x="41242"/>
        <item x="41243"/>
        <item x="41309"/>
        <item x="41368"/>
        <item x="41375"/>
        <item x="41385"/>
        <item x="41406"/>
        <item x="41499"/>
        <item x="41579"/>
        <item x="41613"/>
        <item x="41657"/>
        <item x="41714"/>
        <item x="41726"/>
        <item x="41730"/>
        <item x="41732"/>
        <item x="41800"/>
        <item x="6728"/>
        <item x="41813"/>
        <item x="41838"/>
        <item x="41847"/>
        <item x="41904"/>
        <item x="41937"/>
        <item x="41978"/>
        <item x="42015"/>
        <item x="9980"/>
        <item x="42021"/>
        <item x="13903"/>
        <item x="42038"/>
        <item x="42042"/>
        <item x="42045"/>
        <item x="42046"/>
        <item x="42062"/>
        <item x="42083"/>
        <item x="42085"/>
        <item x="42117"/>
        <item x="42140"/>
        <item x="42152"/>
        <item x="42159"/>
        <item x="42196"/>
        <item x="42209"/>
        <item x="42260"/>
        <item x="42266"/>
        <item x="42292"/>
        <item x="42296"/>
        <item x="42300"/>
        <item x="42424"/>
        <item x="42432"/>
        <item x="42473"/>
        <item x="42560"/>
        <item x="42574"/>
        <item x="42580"/>
        <item x="24941"/>
        <item x="42615"/>
        <item x="42653"/>
        <item x="42727"/>
        <item x="27918"/>
        <item x="42736"/>
        <item x="42761"/>
        <item x="42783"/>
        <item x="42775"/>
        <item x="42824"/>
        <item x="42825"/>
        <item x="42849"/>
        <item x="42856"/>
        <item x="42868"/>
        <item x="42876"/>
        <item x="42899"/>
        <item x="42901"/>
        <item x="42905"/>
        <item x="42955"/>
        <item x="42973"/>
        <item x="42974"/>
        <item x="42977"/>
        <item x="42986"/>
        <item x="42999"/>
        <item x="39610"/>
        <item x="43048"/>
        <item x="43072"/>
        <item x="43073"/>
        <item x="43110"/>
        <item x="43122"/>
        <item x="43135"/>
        <item x="43164"/>
        <item x="43205"/>
        <item x="43254"/>
        <item x="43257"/>
        <item x="43272"/>
        <item x="43283"/>
        <item m="1" x="46858"/>
        <item x="43374"/>
        <item x="43383"/>
        <item x="43386"/>
        <item x="43433"/>
        <item x="43451"/>
        <item x="43465"/>
        <item x="32800"/>
        <item x="43537"/>
        <item x="43586"/>
        <item x="43609"/>
        <item x="43781"/>
        <item x="43827"/>
        <item x="43850"/>
        <item x="43853"/>
        <item x="43870"/>
        <item x="43873"/>
        <item x="43876"/>
        <item x="43885"/>
        <item x="18590"/>
        <item x="43897"/>
        <item x="41564"/>
        <item x="44002"/>
        <item x="44022"/>
        <item x="44097"/>
        <item x="44138"/>
        <item x="44158"/>
        <item x="44166"/>
        <item x="44176"/>
        <item x="44182"/>
        <item x="44256"/>
        <item x="44303"/>
        <item x="44363"/>
        <item x="44406"/>
        <item x="44422"/>
        <item x="44444"/>
        <item x="44460"/>
        <item x="44509"/>
        <item x="44591"/>
        <item x="44675"/>
        <item x="44708"/>
        <item x="44722"/>
        <item x="44737"/>
        <item x="44752"/>
        <item x="44816"/>
        <item x="44855"/>
        <item x="44863"/>
        <item x="44891"/>
        <item x="44901"/>
        <item x="44905"/>
        <item x="44906"/>
        <item x="44991"/>
        <item x="45058"/>
        <item x="45115"/>
        <item x="45139"/>
        <item x="45173"/>
        <item x="45178"/>
        <item x="45212"/>
        <item x="45230"/>
        <item x="45233"/>
        <item x="45254"/>
        <item x="45302"/>
        <item x="45314"/>
        <item x="45385"/>
        <item x="45413"/>
        <item x="45433"/>
        <item x="41930"/>
        <item x="45464"/>
        <item x="45471"/>
        <item x="45473"/>
        <item x="45496"/>
        <item x="45538"/>
        <item x="45542"/>
        <item x="45630"/>
        <item x="45648"/>
        <item x="45659"/>
        <item x="45667"/>
        <item x="45677"/>
        <item x="45718"/>
        <item x="45724"/>
        <item x="35590"/>
        <item x="45756"/>
        <item x="45770"/>
        <item x="45232"/>
        <item x="45799"/>
        <item x="45820"/>
        <item x="45890"/>
        <item x="45934"/>
        <item x="45975"/>
        <item x="46009"/>
        <item x="46015"/>
        <item x="46023"/>
        <item x="46065"/>
        <item x="46076"/>
        <item x="46104"/>
        <item x="46125"/>
        <item x="46175"/>
        <item x="46179"/>
        <item x="46247"/>
        <item x="46250"/>
        <item x="46279"/>
        <item x="46316"/>
        <item x="46319"/>
        <item x="46335"/>
        <item x="46378"/>
        <item x="46404"/>
        <item x="46420"/>
        <item x="46431"/>
        <item x="46447"/>
        <item x="46463"/>
        <item x="46466"/>
        <item x="46486"/>
        <item x="46524"/>
        <item x="46527"/>
        <item x="46528"/>
        <item x="46579"/>
        <item x="46588"/>
        <item x="46609"/>
        <item x="46615"/>
        <item x="46646"/>
        <item x="46672"/>
        <item x="46680"/>
        <item x="46695"/>
        <item x="46705"/>
        <item x="46707"/>
        <item x="46720"/>
        <item x="46721"/>
        <item x="46756"/>
        <item x="6507"/>
        <item x="11116"/>
        <item x="12934"/>
        <item x="14919"/>
        <item x="15788"/>
        <item x="22193"/>
        <item x="23507"/>
        <item x="24137"/>
        <item x="25600"/>
        <item x="25882"/>
        <item x="26571"/>
        <item x="27584"/>
        <item x="28510"/>
        <item x="28833"/>
        <item x="29236"/>
        <item x="23348"/>
        <item x="32528"/>
        <item x="32854"/>
        <item x="33349"/>
        <item x="34227"/>
        <item x="35273"/>
        <item x="35368"/>
        <item x="35418"/>
        <item x="35933"/>
        <item x="36013"/>
        <item x="37147"/>
        <item x="37275"/>
        <item x="38383"/>
        <item x="39606"/>
        <item x="39761"/>
        <item x="40004"/>
        <item x="40401"/>
        <item x="40447"/>
        <item x="40762"/>
        <item x="41498"/>
        <item x="42422"/>
        <item x="43281"/>
        <item x="43454"/>
        <item x="43895"/>
        <item x="44238"/>
        <item x="44294"/>
        <item x="44843"/>
        <item x="46099"/>
        <item x="46105"/>
        <item x="46688"/>
        <item x="2827"/>
        <item x="4558"/>
        <item x="4649"/>
        <item x="6078"/>
        <item x="6170"/>
        <item x="6241"/>
        <item x="6244"/>
        <item x="6515"/>
        <item x="6519"/>
        <item x="6537"/>
        <item x="6546"/>
        <item x="7737"/>
        <item x="8911"/>
        <item x="8994"/>
        <item x="9843"/>
        <item x="9934"/>
        <item x="10045"/>
        <item x="10365"/>
        <item x="11088"/>
        <item x="11576"/>
        <item x="11761"/>
        <item x="12006"/>
        <item x="12480"/>
        <item x="13478"/>
        <item x="13533"/>
        <item x="14640"/>
        <item x="14666"/>
        <item x="14941"/>
        <item x="15018"/>
        <item x="15026"/>
        <item x="15115"/>
        <item x="15190"/>
        <item x="15194"/>
        <item x="15197"/>
        <item x="15210"/>
        <item x="15674"/>
        <item x="16072"/>
        <item x="16533"/>
        <item m="1" x="46800"/>
        <item x="16861"/>
        <item x="16901"/>
        <item x="17102"/>
        <item x="17247"/>
        <item x="17512"/>
        <item x="17631"/>
        <item x="17634"/>
        <item x="17791"/>
        <item x="17818"/>
        <item x="18037"/>
        <item x="18054"/>
        <item x="18438"/>
        <item x="18645"/>
        <item x="18732"/>
        <item x="19021"/>
        <item x="19812"/>
        <item x="19942"/>
        <item x="20428"/>
        <item x="20487"/>
        <item x="20703"/>
        <item x="21324"/>
        <item x="21820"/>
        <item x="21971"/>
        <item x="22204"/>
        <item x="22284"/>
        <item x="22552"/>
        <item x="22606"/>
        <item x="22775"/>
        <item x="22828"/>
        <item x="22898"/>
        <item x="22946"/>
        <item x="23405"/>
        <item x="23408"/>
        <item x="23433"/>
        <item x="24559"/>
        <item x="24578"/>
        <item x="24804"/>
        <item x="25012"/>
        <item x="25013"/>
        <item x="25526"/>
        <item x="25570"/>
        <item x="25587"/>
        <item x="25714"/>
        <item x="25862"/>
        <item x="25945"/>
        <item x="25948"/>
        <item x="26052"/>
        <item x="26057"/>
        <item x="26076"/>
        <item x="26316"/>
        <item x="26771"/>
        <item x="26819"/>
        <item x="26828"/>
        <item x="26899"/>
        <item x="27235"/>
        <item x="44723"/>
        <item x="27853"/>
        <item x="27857"/>
        <item x="27859"/>
        <item x="27861"/>
        <item x="27897"/>
        <item x="27907"/>
        <item x="17601"/>
        <item x="27962"/>
        <item x="6543"/>
        <item x="28160"/>
        <item x="28467"/>
        <item x="28603"/>
        <item x="29504"/>
        <item x="29667"/>
        <item x="29768"/>
        <item x="29842"/>
        <item x="23758"/>
        <item x="30217"/>
        <item x="30221"/>
        <item x="30246"/>
        <item x="30329"/>
        <item x="30564"/>
        <item x="30727"/>
        <item x="30812"/>
        <item x="30818"/>
        <item x="32330"/>
        <item x="31446"/>
        <item x="31567"/>
        <item x="31628"/>
        <item x="31639"/>
        <item x="31644"/>
        <item x="31649"/>
        <item x="31651"/>
        <item x="31748"/>
        <item x="31763"/>
        <item x="31766"/>
        <item x="31772"/>
        <item x="31774"/>
        <item x="31838"/>
        <item x="31939"/>
        <item x="32039"/>
        <item x="32148"/>
        <item x="32153"/>
        <item x="32267"/>
        <item x="32428"/>
        <item x="32532"/>
        <item x="32539"/>
        <item x="33032"/>
        <item x="33061"/>
        <item x="33122"/>
        <item x="33256"/>
        <item x="33384"/>
        <item x="33463"/>
        <item x="33585"/>
        <item x="34143"/>
        <item x="34325"/>
        <item x="34597"/>
        <item x="34637"/>
        <item x="34890"/>
        <item x="34957"/>
        <item x="34995"/>
        <item x="31125"/>
        <item x="35319"/>
        <item x="35432"/>
        <item x="35444"/>
        <item x="35626"/>
        <item x="35693"/>
        <item x="35964"/>
        <item x="36018"/>
        <item x="36191"/>
        <item x="36374"/>
        <item x="36533"/>
        <item x="36536"/>
        <item x="36693"/>
        <item x="36753"/>
        <item x="36814"/>
        <item x="36916"/>
        <item x="37026"/>
        <item x="37066"/>
        <item x="37109"/>
        <item x="37113"/>
        <item x="37237"/>
        <item x="37243"/>
        <item x="37375"/>
        <item x="37459"/>
        <item x="37551"/>
        <item x="37624"/>
        <item x="37701"/>
        <item x="38004"/>
        <item x="38109"/>
        <item x="38158"/>
        <item x="38219"/>
        <item x="38541"/>
        <item x="38597"/>
        <item x="38845"/>
        <item x="38867"/>
        <item x="38868"/>
        <item x="38938"/>
        <item x="39018"/>
        <item x="39052"/>
        <item x="39061"/>
        <item x="39234"/>
        <item x="39237"/>
        <item x="39264"/>
        <item x="39331"/>
        <item x="39365"/>
        <item x="39485"/>
        <item x="39558"/>
        <item x="39593"/>
        <item x="39679"/>
        <item x="39947"/>
        <item x="39967"/>
        <item x="40030"/>
        <item x="40083"/>
        <item x="40087"/>
        <item x="40107"/>
        <item x="40133"/>
        <item x="40166"/>
        <item x="40384"/>
        <item x="40602"/>
        <item x="40723"/>
        <item x="40760"/>
        <item x="40911"/>
        <item x="41195"/>
        <item x="41413"/>
        <item x="41486"/>
        <item x="38425"/>
        <item x="37845"/>
        <item x="41684"/>
        <item x="41721"/>
        <item x="24412"/>
        <item x="41915"/>
        <item x="41926"/>
        <item x="20845"/>
        <item x="42116"/>
        <item x="42216"/>
        <item x="42295"/>
        <item x="42532"/>
        <item x="42596"/>
        <item x="42688"/>
        <item x="42691"/>
        <item x="42964"/>
        <item x="42966"/>
        <item x="42978"/>
        <item x="43000"/>
        <item x="43033"/>
        <item x="43091"/>
        <item x="43123"/>
        <item x="43126"/>
        <item x="43197"/>
        <item x="43216"/>
        <item x="43327"/>
        <item x="43413"/>
        <item x="24807"/>
        <item x="43530"/>
        <item x="43606"/>
        <item x="43710"/>
        <item x="43861"/>
        <item x="43880"/>
        <item x="44019"/>
        <item x="44046"/>
        <item x="44276"/>
        <item x="44423"/>
        <item x="44424"/>
        <item x="44555"/>
        <item x="44822"/>
        <item x="44940"/>
        <item x="45046"/>
        <item x="45174"/>
        <item x="45498"/>
        <item x="45551"/>
        <item x="32116"/>
        <item x="8959"/>
        <item x="45703"/>
        <item x="45723"/>
        <item x="45817"/>
        <item x="45832"/>
        <item x="45855"/>
        <item x="45892"/>
        <item x="45984"/>
        <item x="46034"/>
        <item x="46145"/>
        <item x="46180"/>
        <item x="24557"/>
        <item x="46298"/>
        <item x="46437"/>
        <item x="46504"/>
        <item x="46505"/>
        <item x="46658"/>
        <item x="46746"/>
        <item x="777"/>
        <item x="778"/>
        <item x="1557"/>
        <item x="1559"/>
        <item x="1909"/>
        <item x="2071"/>
        <item x="2122"/>
        <item x="3670"/>
        <item x="3893"/>
        <item x="4154"/>
        <item x="4274"/>
        <item x="4336"/>
        <item x="4744"/>
        <item x="25389"/>
        <item x="5094"/>
        <item x="5184"/>
        <item x="5273"/>
        <item x="5342"/>
        <item x="6057"/>
        <item x="6159"/>
        <item x="6164"/>
        <item x="6195"/>
        <item x="6203"/>
        <item x="6303"/>
        <item x="6817"/>
        <item x="6819"/>
        <item x="6923"/>
        <item x="7413"/>
        <item x="7459"/>
        <item x="7494"/>
        <item x="7545"/>
        <item x="7740"/>
        <item x="7770"/>
        <item x="8255"/>
        <item x="8991"/>
        <item x="9105"/>
        <item x="9148"/>
        <item x="9407"/>
        <item x="9656"/>
        <item x="9753"/>
        <item x="9809"/>
        <item x="9845"/>
        <item x="9907"/>
        <item x="10070"/>
        <item x="10119"/>
        <item x="10358"/>
        <item x="10361"/>
        <item x="10384"/>
        <item x="10390"/>
        <item x="10471"/>
        <item x="10513"/>
        <item x="10530"/>
        <item x="10549"/>
        <item x="10551"/>
        <item x="10799"/>
        <item x="10825"/>
        <item x="10979"/>
        <item x="10997"/>
        <item x="11028"/>
        <item x="11314"/>
        <item x="11323"/>
        <item x="11653"/>
        <item x="11897"/>
        <item x="9058"/>
        <item x="12274"/>
        <item x="12334"/>
        <item x="12784"/>
        <item x="12889"/>
        <item x="13319"/>
        <item x="13608"/>
        <item x="13621"/>
        <item x="13656"/>
        <item x="13914"/>
        <item x="14178"/>
        <item x="14194"/>
        <item x="14548"/>
        <item x="14955"/>
        <item x="14956"/>
        <item x="14979"/>
        <item x="15049"/>
        <item x="15051"/>
        <item x="15054"/>
        <item x="15059"/>
        <item x="15089"/>
        <item x="15159"/>
        <item x="15196"/>
        <item x="15286"/>
        <item x="15287"/>
        <item x="15296"/>
        <item x="15326"/>
        <item x="15329"/>
        <item x="15330"/>
        <item x="10962"/>
        <item x="15352"/>
        <item x="15519"/>
        <item x="15535"/>
        <item x="15545"/>
        <item x="15605"/>
        <item x="15619"/>
        <item x="15655"/>
        <item x="15692"/>
        <item x="15698"/>
        <item x="15699"/>
        <item x="15704"/>
        <item x="15766"/>
        <item x="15768"/>
        <item x="15771"/>
        <item x="15775"/>
        <item x="15776"/>
        <item x="15778"/>
        <item x="15780"/>
        <item x="15782"/>
        <item x="15783"/>
        <item x="15795"/>
        <item x="16096"/>
        <item x="16099"/>
        <item x="16352"/>
        <item x="16361"/>
        <item x="16563"/>
        <item x="16648"/>
        <item x="16706"/>
        <item x="16727"/>
        <item x="16755"/>
        <item x="16824"/>
        <item x="16843"/>
        <item x="16854"/>
        <item x="16856"/>
        <item x="16885"/>
        <item x="16976"/>
        <item x="17131"/>
        <item x="17347"/>
        <item x="17392"/>
        <item x="17436"/>
        <item x="17446"/>
        <item x="17467"/>
        <item x="17477"/>
        <item x="17491"/>
        <item x="17741"/>
        <item x="17773"/>
        <item x="17804"/>
        <item x="17806"/>
        <item x="18052"/>
        <item x="18087"/>
        <item x="18101"/>
        <item x="18239"/>
        <item x="18244"/>
        <item x="18360"/>
        <item x="18407"/>
        <item x="18437"/>
        <item x="18485"/>
        <item x="18566"/>
        <item x="18636"/>
        <item x="18660"/>
        <item x="18661"/>
        <item x="18711"/>
        <item x="18737"/>
        <item x="18931"/>
        <item x="18954"/>
        <item x="19019"/>
        <item x="19147"/>
        <item x="19298"/>
        <item x="19386"/>
        <item x="19416"/>
        <item x="19429"/>
        <item x="19466"/>
        <item x="19468"/>
        <item x="19557"/>
        <item x="19658"/>
        <item x="19795"/>
        <item x="19801"/>
        <item x="19948"/>
        <item x="20089"/>
        <item x="20158"/>
        <item x="20181"/>
        <item x="20229"/>
        <item x="20273"/>
        <item x="20394"/>
        <item x="20442"/>
        <item x="20469"/>
        <item x="20496"/>
        <item x="19191"/>
        <item x="20699"/>
        <item x="20717"/>
        <item x="20760"/>
        <item x="20771"/>
        <item x="20773"/>
        <item x="20800"/>
        <item x="20807"/>
        <item x="20917"/>
        <item x="20977"/>
        <item x="21010"/>
        <item x="21096"/>
        <item x="21244"/>
        <item x="21353"/>
        <item x="21427"/>
        <item x="21444"/>
        <item x="21516"/>
        <item x="21603"/>
        <item x="21794"/>
        <item x="21819"/>
        <item x="21872"/>
        <item x="21885"/>
        <item x="22021"/>
        <item x="22095"/>
        <item x="22099"/>
        <item x="22172"/>
        <item x="22187"/>
        <item x="22253"/>
        <item x="22409"/>
        <item x="22424"/>
        <item x="22462"/>
        <item x="22493"/>
        <item x="22502"/>
        <item x="22551"/>
        <item x="22554"/>
        <item x="22575"/>
        <item x="22593"/>
        <item x="22594"/>
        <item x="22608"/>
        <item x="22610"/>
        <item x="22625"/>
        <item x="22652"/>
        <item x="22670"/>
        <item x="22678"/>
        <item x="22754"/>
        <item x="22769"/>
        <item x="22783"/>
        <item x="22857"/>
        <item x="22911"/>
        <item x="22948"/>
        <item x="15211"/>
        <item x="23042"/>
        <item x="23054"/>
        <item x="23056"/>
        <item x="23095"/>
        <item x="23130"/>
        <item x="23181"/>
        <item x="23218"/>
        <item x="23274"/>
        <item x="23284"/>
        <item x="23345"/>
        <item x="23367"/>
        <item x="23385"/>
        <item x="23392"/>
        <item x="23394"/>
        <item x="23401"/>
        <item x="23410"/>
        <item x="23508"/>
        <item x="23573"/>
        <item x="23582"/>
        <item x="23847"/>
        <item x="23850"/>
        <item x="23888"/>
        <item x="23898"/>
        <item x="23916"/>
        <item x="23925"/>
        <item x="23988"/>
        <item x="23998"/>
        <item x="24026"/>
        <item x="24078"/>
        <item x="24082"/>
        <item x="24099"/>
        <item x="24111"/>
        <item x="24123"/>
        <item x="24205"/>
        <item x="24218"/>
        <item x="24341"/>
        <item x="36869"/>
        <item x="24444"/>
        <item x="24454"/>
        <item x="24535"/>
        <item x="24661"/>
        <item x="24779"/>
        <item x="24794"/>
        <item x="24915"/>
        <item x="25138"/>
        <item x="25170"/>
        <item x="25194"/>
        <item x="25199"/>
        <item x="25217"/>
        <item x="25237"/>
        <item x="25377"/>
        <item x="25417"/>
        <item x="25463"/>
        <item x="25576"/>
        <item x="25615"/>
        <item x="25709"/>
        <item x="25735"/>
        <item x="25772"/>
        <item x="25807"/>
        <item x="25872"/>
        <item x="25933"/>
        <item x="25940"/>
        <item x="25983"/>
        <item x="26015"/>
        <item x="26096"/>
        <item x="26097"/>
        <item x="26142"/>
        <item x="26161"/>
        <item x="26174"/>
        <item x="26265"/>
        <item x="26302"/>
        <item x="26310"/>
        <item x="26339"/>
        <item x="26355"/>
        <item x="26368"/>
        <item x="26385"/>
        <item x="26386"/>
        <item x="26431"/>
        <item x="26517"/>
        <item x="26553"/>
        <item x="26575"/>
        <item x="26583"/>
        <item x="26781"/>
        <item x="26821"/>
        <item x="26825"/>
        <item x="26847"/>
        <item x="26881"/>
        <item x="26985"/>
        <item x="27010"/>
        <item x="27014"/>
        <item x="27036"/>
        <item x="27037"/>
        <item x="27131"/>
        <item x="27171"/>
        <item x="27198"/>
        <item x="27282"/>
        <item x="27341"/>
        <item x="27354"/>
        <item x="27437"/>
        <item x="27489"/>
        <item x="27514"/>
        <item x="27576"/>
        <item x="27620"/>
        <item x="27635"/>
        <item x="27873"/>
        <item x="27890"/>
        <item x="27909"/>
        <item x="27954"/>
        <item x="27960"/>
        <item x="28007"/>
        <item x="28024"/>
        <item x="28081"/>
        <item x="28084"/>
        <item x="28096"/>
        <item x="28098"/>
        <item x="28101"/>
        <item x="28105"/>
        <item x="28241"/>
        <item x="28289"/>
        <item x="28451"/>
        <item x="28505"/>
        <item x="28565"/>
        <item x="28578"/>
        <item x="28601"/>
        <item x="28644"/>
        <item x="28651"/>
        <item x="28677"/>
        <item x="28702"/>
        <item x="28735"/>
        <item x="28743"/>
        <item x="28790"/>
        <item x="28799"/>
        <item x="28800"/>
        <item x="28929"/>
        <item x="28997"/>
        <item x="29006"/>
        <item x="29200"/>
        <item x="29217"/>
        <item x="29230"/>
        <item x="29394"/>
        <item x="29496"/>
        <item x="29540"/>
        <item x="29574"/>
        <item x="29600"/>
        <item x="29611"/>
        <item x="29619"/>
        <item x="29636"/>
        <item x="29664"/>
        <item x="29678"/>
        <item x="29682"/>
        <item x="29785"/>
        <item x="29899"/>
        <item x="29918"/>
        <item x="29926"/>
        <item x="29928"/>
        <item x="29937"/>
        <item x="30021"/>
        <item x="30043"/>
        <item x="30084"/>
        <item x="30199"/>
        <item x="30211"/>
        <item x="30249"/>
        <item x="30283"/>
        <item x="30370"/>
        <item x="30371"/>
        <item x="30455"/>
        <item x="30458"/>
        <item x="30489"/>
        <item x="30499"/>
        <item x="30520"/>
        <item x="30534"/>
        <item x="30577"/>
        <item x="30592"/>
        <item x="30604"/>
        <item x="30612"/>
        <item x="30628"/>
        <item x="30642"/>
        <item x="30668"/>
        <item x="30673"/>
        <item x="30674"/>
        <item x="30694"/>
        <item x="30710"/>
        <item x="30749"/>
        <item x="30771"/>
        <item x="30929"/>
        <item x="30958"/>
        <item x="31000"/>
        <item x="31029"/>
        <item x="31044"/>
        <item x="31063"/>
        <item x="31148"/>
        <item x="31254"/>
        <item x="31274"/>
        <item x="31281"/>
        <item x="31311"/>
        <item x="31339"/>
        <item x="31356"/>
        <item x="31364"/>
        <item x="31411"/>
        <item x="31436"/>
        <item x="31445"/>
        <item x="31480"/>
        <item x="31602"/>
        <item x="31725"/>
        <item x="31750"/>
        <item x="31801"/>
        <item x="24980"/>
        <item x="31835"/>
        <item x="31923"/>
        <item x="31940"/>
        <item x="31964"/>
        <item x="31975"/>
        <item x="31981"/>
        <item x="32066"/>
        <item x="32075"/>
        <item x="32080"/>
        <item x="32086"/>
        <item x="32108"/>
        <item x="32122"/>
        <item x="32126"/>
        <item x="32127"/>
        <item x="32154"/>
        <item x="32173"/>
        <item x="32193"/>
        <item x="32196"/>
        <item x="32202"/>
        <item x="32223"/>
        <item x="32229"/>
        <item x="32241"/>
        <item x="32275"/>
        <item x="32283"/>
        <item x="32288"/>
        <item x="24419"/>
        <item x="32323"/>
        <item x="32356"/>
        <item x="32438"/>
        <item x="32576"/>
        <item x="32623"/>
        <item x="32682"/>
        <item x="32749"/>
        <item x="32751"/>
        <item x="32783"/>
        <item x="32817"/>
        <item x="32915"/>
        <item x="32975"/>
        <item x="33019"/>
        <item x="33028"/>
        <item x="33076"/>
        <item x="33097"/>
        <item x="33104"/>
        <item x="33170"/>
        <item x="33274"/>
        <item x="33291"/>
        <item x="33356"/>
        <item x="33395"/>
        <item x="33442"/>
        <item x="33485"/>
        <item x="33516"/>
        <item x="33528"/>
        <item x="33537"/>
        <item x="33552"/>
        <item x="33571"/>
        <item x="33579"/>
        <item x="33593"/>
        <item x="33759"/>
        <item x="33765"/>
        <item x="33828"/>
        <item x="33848"/>
        <item x="33853"/>
        <item x="33918"/>
        <item x="33969"/>
        <item x="33979"/>
        <item x="34058"/>
        <item x="34113"/>
        <item x="34120"/>
        <item x="34170"/>
        <item x="34198"/>
        <item x="34210"/>
        <item x="34310"/>
        <item x="34316"/>
        <item x="34337"/>
        <item x="34341"/>
        <item x="34393"/>
        <item x="34409"/>
        <item x="34410"/>
        <item x="34447"/>
        <item x="34465"/>
        <item x="34473"/>
        <item x="34504"/>
        <item x="34533"/>
        <item x="34580"/>
        <item x="14191"/>
        <item x="34653"/>
        <item x="34700"/>
        <item x="34785"/>
        <item x="34787"/>
        <item x="34817"/>
        <item x="34824"/>
        <item x="34903"/>
        <item x="34915"/>
        <item x="34919"/>
        <item x="19884"/>
        <item x="34952"/>
        <item x="34971"/>
        <item x="34991"/>
        <item x="35009"/>
        <item x="35016"/>
        <item x="35021"/>
        <item x="35046"/>
        <item x="35060"/>
        <item x="35094"/>
        <item x="35115"/>
        <item x="35191"/>
        <item x="35248"/>
        <item x="35257"/>
        <item x="35288"/>
        <item x="35298"/>
        <item x="31441"/>
        <item x="35320"/>
        <item x="35341"/>
        <item x="35346"/>
        <item x="35363"/>
        <item x="35425"/>
        <item x="35575"/>
        <item x="35686"/>
        <item x="35716"/>
        <item x="35785"/>
        <item x="35786"/>
        <item x="35802"/>
        <item x="35828"/>
        <item x="35839"/>
        <item x="35865"/>
        <item x="35961"/>
        <item x="36009"/>
        <item x="36010"/>
        <item x="36017"/>
        <item x="36073"/>
        <item x="36103"/>
        <item x="36108"/>
        <item x="36111"/>
        <item x="36124"/>
        <item x="36209"/>
        <item x="36260"/>
        <item x="36292"/>
        <item x="36301"/>
        <item x="36365"/>
        <item x="36445"/>
        <item x="36481"/>
        <item x="36493"/>
        <item x="36513"/>
        <item x="36532"/>
        <item x="36534"/>
        <item x="36626"/>
        <item x="36631"/>
        <item x="36632"/>
        <item x="36681"/>
        <item x="36694"/>
        <item x="36755"/>
        <item x="36771"/>
        <item x="36775"/>
        <item x="36898"/>
        <item x="36906"/>
        <item x="36912"/>
        <item x="36922"/>
        <item x="37121"/>
        <item x="37137"/>
        <item x="37141"/>
        <item x="37218"/>
        <item x="14868"/>
        <item x="37299"/>
        <item x="37331"/>
        <item x="37340"/>
        <item x="37341"/>
        <item x="37343"/>
        <item x="37383"/>
        <item x="37403"/>
        <item x="37456"/>
        <item x="37501"/>
        <item x="37529"/>
        <item x="37541"/>
        <item x="37596"/>
        <item x="37639"/>
        <item x="37640"/>
        <item x="37645"/>
        <item x="37653"/>
        <item x="37654"/>
        <item x="37657"/>
        <item x="37675"/>
        <item x="37695"/>
        <item x="37704"/>
        <item x="37778"/>
        <item x="37797"/>
        <item x="37846"/>
        <item x="37882"/>
        <item x="37889"/>
        <item x="37905"/>
        <item x="37916"/>
        <item x="37954"/>
        <item x="38014"/>
        <item x="38043"/>
        <item x="38047"/>
        <item x="38050"/>
        <item x="38089"/>
        <item x="38149"/>
        <item x="38245"/>
        <item x="38258"/>
        <item x="38274"/>
        <item x="38276"/>
        <item x="38333"/>
        <item x="38415"/>
        <item x="38438"/>
        <item x="38450"/>
        <item x="38465"/>
        <item x="38469"/>
        <item x="38500"/>
        <item x="38504"/>
        <item x="38522"/>
        <item x="38592"/>
        <item x="38616"/>
        <item x="38640"/>
        <item x="38659"/>
        <item x="38693"/>
        <item x="38701"/>
        <item x="38714"/>
        <item x="38716"/>
        <item x="38725"/>
        <item x="38782"/>
        <item x="38815"/>
        <item x="38816"/>
        <item x="38835"/>
        <item x="38854"/>
        <item x="38860"/>
        <item x="38907"/>
        <item x="38923"/>
        <item x="38993"/>
        <item x="38998"/>
        <item x="39088"/>
        <item x="39094"/>
        <item x="39101"/>
        <item x="39111"/>
        <item x="39126"/>
        <item x="39128"/>
        <item x="39136"/>
        <item x="39146"/>
        <item x="39154"/>
        <item x="39182"/>
        <item x="39183"/>
        <item x="39188"/>
        <item x="39191"/>
        <item x="39203"/>
        <item x="39214"/>
        <item x="39223"/>
        <item x="39230"/>
        <item x="39235"/>
        <item x="39243"/>
        <item x="39252"/>
        <item x="38459"/>
        <item x="39268"/>
        <item x="39301"/>
        <item x="39326"/>
        <item x="39333"/>
        <item x="39363"/>
        <item x="39398"/>
        <item x="39440"/>
        <item x="39450"/>
        <item x="39556"/>
        <item x="39576"/>
        <item x="39590"/>
        <item x="39597"/>
        <item x="39613"/>
        <item x="39635"/>
        <item x="39647"/>
        <item x="39666"/>
        <item x="39699"/>
        <item x="39705"/>
        <item x="39809"/>
        <item x="39820"/>
        <item x="39899"/>
        <item x="39994"/>
        <item x="40024"/>
        <item x="40069"/>
        <item x="40092"/>
        <item x="40136"/>
        <item x="40142"/>
        <item x="40151"/>
        <item x="40157"/>
        <item x="40164"/>
        <item x="40173"/>
        <item x="40223"/>
        <item x="40319"/>
        <item x="40360"/>
        <item x="40386"/>
        <item x="40387"/>
        <item x="40388"/>
        <item x="22548"/>
        <item x="40431"/>
        <item x="40437"/>
        <item x="40463"/>
        <item x="40475"/>
        <item x="40486"/>
        <item x="40598"/>
        <item x="40622"/>
        <item x="40627"/>
        <item x="40646"/>
        <item x="40688"/>
        <item x="40699"/>
        <item x="33729"/>
        <item x="40768"/>
        <item x="40814"/>
        <item x="40824"/>
        <item x="40914"/>
        <item x="40943"/>
        <item x="41173"/>
        <item x="41234"/>
        <item x="41310"/>
        <item x="41327"/>
        <item x="41386"/>
        <item x="41387"/>
        <item x="41395"/>
        <item x="41407"/>
        <item x="41460"/>
        <item x="41534"/>
        <item x="41555"/>
        <item x="41565"/>
        <item x="41569"/>
        <item x="41574"/>
        <item x="41582"/>
        <item x="41585"/>
        <item x="41586"/>
        <item x="41592"/>
        <item x="21223"/>
        <item x="41596"/>
        <item x="41597"/>
        <item x="41598"/>
        <item x="41701"/>
        <item x="41718"/>
        <item x="41758"/>
        <item x="41759"/>
        <item x="41779"/>
        <item x="41801"/>
        <item x="41814"/>
        <item x="41827"/>
        <item x="41828"/>
        <item x="41848"/>
        <item x="41870"/>
        <item x="41936"/>
        <item x="41939"/>
        <item x="41967"/>
        <item x="41968"/>
        <item x="41994"/>
        <item x="42030"/>
        <item x="42047"/>
        <item x="7100"/>
        <item x="42060"/>
        <item x="42063"/>
        <item x="42074"/>
        <item x="38115"/>
        <item x="42087"/>
        <item x="42128"/>
        <item x="32049"/>
        <item x="42178"/>
        <item x="42188"/>
        <item x="42198"/>
        <item x="42201"/>
        <item x="42257"/>
        <item x="42258"/>
        <item x="42338"/>
        <item x="42374"/>
        <item x="42385"/>
        <item x="42390"/>
        <item x="42441"/>
        <item x="42461"/>
        <item x="42476"/>
        <item x="42502"/>
        <item x="42641"/>
        <item x="42660"/>
        <item x="42667"/>
        <item x="42724"/>
        <item x="42759"/>
        <item x="42760"/>
        <item x="42850"/>
        <item x="42918"/>
        <item x="42960"/>
        <item x="43022"/>
        <item x="19809"/>
        <item x="43039"/>
        <item x="43056"/>
        <item x="43078"/>
        <item x="43102"/>
        <item x="43128"/>
        <item x="43136"/>
        <item x="43154"/>
        <item x="43160"/>
        <item x="43161"/>
        <item x="43162"/>
        <item x="43280"/>
        <item x="43286"/>
        <item x="43298"/>
        <item x="43319"/>
        <item x="43363"/>
        <item x="43408"/>
        <item x="43470"/>
        <item x="43484"/>
        <item x="43542"/>
        <item x="43553"/>
        <item x="43560"/>
        <item x="43564"/>
        <item x="43582"/>
        <item x="43682"/>
        <item x="43706"/>
        <item x="43726"/>
        <item x="43729"/>
        <item x="43730"/>
        <item x="43746"/>
        <item x="43748"/>
        <item x="43761"/>
        <item x="43792"/>
        <item x="43818"/>
        <item x="43836"/>
        <item x="43898"/>
        <item x="43916"/>
        <item x="43957"/>
        <item x="44110"/>
        <item x="44145"/>
        <item x="44160"/>
        <item x="44161"/>
        <item x="44177"/>
        <item x="44198"/>
        <item x="44219"/>
        <item x="44257"/>
        <item x="44258"/>
        <item x="44264"/>
        <item x="44284"/>
        <item x="44302"/>
        <item x="44325"/>
        <item x="44344"/>
        <item x="44354"/>
        <item x="44356"/>
        <item x="17104"/>
        <item x="44407"/>
        <item x="44447"/>
        <item x="44477"/>
        <item x="44481"/>
        <item x="44493"/>
        <item x="44537"/>
        <item x="44539"/>
        <item x="44551"/>
        <item x="44556"/>
        <item x="44582"/>
        <item x="44649"/>
        <item x="44653"/>
        <item x="44662"/>
        <item x="44691"/>
        <item x="44704"/>
        <item x="44830"/>
        <item x="44832"/>
        <item x="44845"/>
        <item x="43680"/>
        <item x="44917"/>
        <item x="44919"/>
        <item x="15630"/>
        <item x="44956"/>
        <item x="44981"/>
        <item x="44996"/>
        <item x="45004"/>
        <item x="45008"/>
        <item x="45054"/>
        <item x="45075"/>
        <item x="45101"/>
        <item x="45128"/>
        <item x="45140"/>
        <item x="45149"/>
        <item x="45167"/>
        <item x="45189"/>
        <item x="45272"/>
        <item x="45310"/>
        <item x="45336"/>
        <item x="45347"/>
        <item x="45384"/>
        <item x="44515"/>
        <item x="45447"/>
        <item x="45465"/>
        <item x="45468"/>
        <item x="45556"/>
        <item x="45562"/>
        <item x="45571"/>
        <item x="45633"/>
        <item x="45634"/>
        <item x="45653"/>
        <item x="45657"/>
        <item x="45700"/>
        <item x="29510"/>
        <item x="45753"/>
        <item x="45758"/>
        <item x="45763"/>
        <item x="45828"/>
        <item x="45870"/>
        <item x="45900"/>
        <item x="45908"/>
        <item x="45915"/>
        <item x="45965"/>
        <item x="45966"/>
        <item x="45976"/>
        <item x="45991"/>
        <item x="46017"/>
        <item x="46021"/>
        <item x="46031"/>
        <item x="46051"/>
        <item x="46066"/>
        <item x="46121"/>
        <item x="46148"/>
        <item x="46194"/>
        <item x="46233"/>
        <item x="46234"/>
        <item x="46236"/>
        <item x="46248"/>
        <item x="46294"/>
        <item x="46300"/>
        <item x="46317"/>
        <item x="46330"/>
        <item x="46376"/>
        <item x="46464"/>
        <item x="46480"/>
        <item x="46482"/>
        <item x="46483"/>
        <item x="46487"/>
        <item x="46517"/>
        <item x="46535"/>
        <item x="46559"/>
        <item x="46566"/>
        <item x="46627"/>
        <item x="46629"/>
        <item x="46641"/>
        <item x="46656"/>
        <item x="46673"/>
        <item x="46676"/>
        <item x="46698"/>
        <item x="46747"/>
        <item x="779"/>
        <item x="1916"/>
        <item x="3130"/>
        <item x="3159"/>
        <item x="4531"/>
        <item x="4559"/>
        <item x="4918"/>
        <item x="6079"/>
        <item x="6167"/>
        <item x="6172"/>
        <item x="6193"/>
        <item x="6503"/>
        <item x="6505"/>
        <item x="6530"/>
        <item x="6927"/>
        <item x="7523"/>
        <item x="7524"/>
        <item x="7548"/>
        <item x="7665"/>
        <item x="7703"/>
        <item x="7705"/>
        <item x="7720"/>
        <item x="7756"/>
        <item x="8214"/>
        <item x="9076"/>
        <item x="9749"/>
        <item x="9984"/>
        <item x="9994"/>
        <item x="10240"/>
        <item x="10351"/>
        <item x="10676"/>
        <item x="11468"/>
        <item x="11535"/>
        <item x="11544"/>
        <item x="11561"/>
        <item x="11853"/>
        <item x="12091"/>
        <item x="12139"/>
        <item x="12257"/>
        <item x="13145"/>
        <item x="13657"/>
        <item x="14298"/>
        <item x="14489"/>
        <item x="14774"/>
        <item x="14940"/>
        <item x="15001"/>
        <item x="15027"/>
        <item x="15056"/>
        <item x="15176"/>
        <item x="15177"/>
        <item x="15191"/>
        <item x="15198"/>
        <item x="15503"/>
        <item x="15520"/>
        <item x="15546"/>
        <item x="15572"/>
        <item x="15594"/>
        <item x="15777"/>
        <item x="15779"/>
        <item x="15796"/>
        <item x="8378"/>
        <item x="16037"/>
        <item x="16095"/>
        <item x="16111"/>
        <item x="16328"/>
        <item x="16676"/>
        <item x="16713"/>
        <item x="16855"/>
        <item x="16958"/>
        <item x="17191"/>
        <item x="19148"/>
        <item x="17348"/>
        <item x="17418"/>
        <item x="17481"/>
        <item x="17551"/>
        <item x="17693"/>
        <item x="18245"/>
        <item x="18650"/>
        <item x="18682"/>
        <item x="18790"/>
        <item x="18791"/>
        <item x="19155"/>
        <item x="19328"/>
        <item x="19342"/>
        <item x="19385"/>
        <item x="19537"/>
        <item x="19900"/>
        <item x="19951"/>
        <item x="19999"/>
        <item x="20085"/>
        <item x="20090"/>
        <item x="20179"/>
        <item x="20186"/>
        <item x="20375"/>
        <item x="20609"/>
        <item x="20634"/>
        <item x="20694"/>
        <item x="20748"/>
        <item x="20763"/>
        <item x="21038"/>
        <item x="21058"/>
        <item x="21060"/>
        <item x="21085"/>
        <item x="21222"/>
        <item x="21232"/>
        <item x="21337"/>
        <item x="21539"/>
        <item x="21548"/>
        <item x="22195"/>
        <item x="32914"/>
        <item x="22425"/>
        <item x="22463"/>
        <item x="22522"/>
        <item x="22555"/>
        <item x="22557"/>
        <item x="22571"/>
        <item x="22579"/>
        <item x="22599"/>
        <item x="22621"/>
        <item x="22697"/>
        <item x="22720"/>
        <item x="22942"/>
        <item x="23024"/>
        <item x="23034"/>
        <item x="23038"/>
        <item x="23219"/>
        <item x="23378"/>
        <item x="23444"/>
        <item x="23539"/>
        <item x="44795"/>
        <item x="23800"/>
        <item x="23866"/>
        <item x="23891"/>
        <item x="23933"/>
        <item x="23960"/>
        <item x="24071"/>
        <item x="24079"/>
        <item x="24117"/>
        <item x="24213"/>
        <item x="24230"/>
        <item x="24259"/>
        <item x="24274"/>
        <item x="24277"/>
        <item x="24283"/>
        <item x="24288"/>
        <item x="24291"/>
        <item x="24294"/>
        <item x="24295"/>
        <item x="24296"/>
        <item x="24301"/>
        <item x="24303"/>
        <item x="24304"/>
        <item x="24311"/>
        <item x="24317"/>
        <item x="24333"/>
        <item x="24345"/>
        <item x="24380"/>
        <item x="24389"/>
        <item x="24399"/>
        <item x="24401"/>
        <item x="36085"/>
        <item x="24809"/>
        <item x="25036"/>
        <item x="25056"/>
        <item x="25060"/>
        <item x="25087"/>
        <item x="25093"/>
        <item x="25184"/>
        <item x="25660"/>
        <item x="25672"/>
        <item x="25736"/>
        <item x="25786"/>
        <item x="25796"/>
        <item x="25894"/>
        <item x="25900"/>
        <item x="25903"/>
        <item x="26012"/>
        <item x="26138"/>
        <item x="26159"/>
        <item x="26175"/>
        <item x="26191"/>
        <item x="26326"/>
        <item x="26356"/>
        <item x="26417"/>
        <item x="26442"/>
        <item x="26532"/>
        <item x="26566"/>
        <item x="26633"/>
        <item x="26681"/>
        <item x="26820"/>
        <item x="26848"/>
        <item x="27636"/>
        <item x="27750"/>
        <item x="27777"/>
        <item x="27866"/>
        <item x="27921"/>
        <item x="28089"/>
        <item x="28409"/>
        <item x="28419"/>
        <item x="28466"/>
        <item x="28527"/>
        <item x="28599"/>
        <item x="28653"/>
        <item x="28724"/>
        <item x="28764"/>
        <item x="28939"/>
        <item x="28969"/>
        <item x="28977"/>
        <item x="29066"/>
        <item x="29174"/>
        <item x="29426"/>
        <item x="29555"/>
        <item x="29610"/>
        <item x="29703"/>
        <item x="29724"/>
        <item x="29737"/>
        <item x="29763"/>
        <item x="29875"/>
        <item x="29972"/>
        <item x="30049"/>
        <item x="30085"/>
        <item x="30111"/>
        <item x="30160"/>
        <item x="30169"/>
        <item x="30197"/>
        <item x="30324"/>
        <item x="30341"/>
        <item x="30452"/>
        <item x="30469"/>
        <item x="30486"/>
        <item x="30512"/>
        <item x="30537"/>
        <item x="30550"/>
        <item x="30557"/>
        <item x="30568"/>
        <item x="30648"/>
        <item x="30649"/>
        <item x="30688"/>
        <item x="30803"/>
        <item x="30885"/>
        <item x="30974"/>
        <item x="31261"/>
        <item x="31272"/>
        <item x="31365"/>
        <item x="31392"/>
        <item x="31562"/>
        <item x="31564"/>
        <item x="31606"/>
        <item x="31626"/>
        <item x="31647"/>
        <item x="31648"/>
        <item x="31680"/>
        <item x="31844"/>
        <item x="31854"/>
        <item x="31864"/>
        <item x="31875"/>
        <item x="31965"/>
        <item x="31997"/>
        <item x="32055"/>
        <item x="32104"/>
        <item x="32111"/>
        <item x="32184"/>
        <item x="32246"/>
        <item x="32249"/>
        <item x="32263"/>
        <item x="32271"/>
        <item x="32284"/>
        <item x="32313"/>
        <item x="32312"/>
        <item x="32318"/>
        <item x="32453"/>
        <item x="32470"/>
        <item x="32597"/>
        <item x="32618"/>
        <item x="32683"/>
        <item x="32689"/>
        <item x="32692"/>
        <item x="32760"/>
        <item x="32864"/>
        <item x="32904"/>
        <item x="32926"/>
        <item x="32956"/>
        <item x="32963"/>
        <item x="32974"/>
        <item x="33062"/>
        <item x="33080"/>
        <item x="33277"/>
        <item x="33279"/>
        <item x="33443"/>
        <item x="33454"/>
        <item x="33572"/>
        <item x="33594"/>
        <item x="33624"/>
        <item x="33970"/>
        <item x="33982"/>
        <item x="34121"/>
        <item x="34135"/>
        <item x="34139"/>
        <item x="34149"/>
        <item x="34322"/>
        <item x="34408"/>
        <item x="34416"/>
        <item x="34420"/>
        <item x="34424"/>
        <item x="34427"/>
        <item x="34431"/>
        <item x="34434"/>
        <item x="34466"/>
        <item x="34507"/>
        <item x="34569"/>
        <item x="34726"/>
        <item x="34815"/>
        <item x="34834"/>
        <item x="34840"/>
        <item x="34900"/>
        <item x="34970"/>
        <item x="34976"/>
        <item x="35002"/>
        <item x="35053"/>
        <item x="35070"/>
        <item x="35353"/>
        <item x="35470"/>
        <item x="35525"/>
        <item x="35604"/>
        <item x="29760"/>
        <item x="35700"/>
        <item x="35738"/>
        <item x="35980"/>
        <item x="36000"/>
        <item x="36015"/>
        <item x="36080"/>
        <item x="36190"/>
        <item x="36252"/>
        <item x="36343"/>
        <item x="36366"/>
        <item x="36369"/>
        <item x="36382"/>
        <item x="36542"/>
        <item x="36656"/>
        <item x="36663"/>
        <item x="36665"/>
        <item x="36671"/>
        <item x="36677"/>
        <item x="36724"/>
        <item x="36791"/>
        <item x="36804"/>
        <item x="36828"/>
        <item x="37069"/>
        <item x="37071"/>
        <item x="37126"/>
        <item x="37179"/>
        <item x="34694"/>
        <item x="37342"/>
        <item x="37430"/>
        <item x="37595"/>
        <item x="37667"/>
        <item x="37681"/>
        <item x="37803"/>
        <item x="37818"/>
        <item x="37876"/>
        <item x="37892"/>
        <item x="37908"/>
        <item x="37925"/>
        <item x="37940"/>
        <item x="37961"/>
        <item x="38087"/>
        <item x="38106"/>
        <item x="38148"/>
        <item x="38172"/>
        <item x="38203"/>
        <item x="38224"/>
        <item x="38312"/>
        <item x="38317"/>
        <item x="38356"/>
        <item x="38381"/>
        <item x="38444"/>
        <item x="38445"/>
        <item x="38593"/>
        <item x="38664"/>
        <item x="38672"/>
        <item x="38687"/>
        <item x="38741"/>
        <item x="38781"/>
        <item x="38812"/>
        <item x="38824"/>
        <item x="38855"/>
        <item x="38877"/>
        <item x="38915"/>
        <item x="38981"/>
        <item x="38994"/>
        <item x="39137"/>
        <item x="39138"/>
        <item x="39153"/>
        <item x="39192"/>
        <item x="39240"/>
        <item x="39244"/>
        <item x="39254"/>
        <item x="39288"/>
        <item x="39334"/>
        <item x="39352"/>
        <item x="39358"/>
        <item x="39403"/>
        <item x="39602"/>
        <item x="39722"/>
        <item x="39821"/>
        <item x="39952"/>
        <item x="39956"/>
        <item x="39980"/>
        <item x="40025"/>
        <item x="40036"/>
        <item x="40073"/>
        <item x="40089"/>
        <item x="40246"/>
        <item x="40271"/>
        <item x="40376"/>
        <item x="40379"/>
        <item x="40394"/>
        <item x="40582"/>
        <item x="40672"/>
        <item x="40714"/>
        <item x="40763"/>
        <item x="40773"/>
        <item x="40787"/>
        <item x="40792"/>
        <item x="40835"/>
        <item x="41021"/>
        <item x="41137"/>
        <item x="41142"/>
        <item x="41187"/>
        <item x="41190"/>
        <item x="41205"/>
        <item x="41244"/>
        <item x="41311"/>
        <item x="41328"/>
        <item x="41563"/>
        <item x="41575"/>
        <item x="41593"/>
        <item x="41600"/>
        <item x="41601"/>
        <item x="41674"/>
        <item x="41727"/>
        <item x="41734"/>
        <item x="41781"/>
        <item x="41852"/>
        <item x="41860"/>
        <item x="41862"/>
        <item x="41943"/>
        <item x="41953"/>
        <item x="42028"/>
        <item x="42039"/>
        <item x="42043"/>
        <item x="42052"/>
        <item x="42088"/>
        <item x="42146"/>
        <item x="42153"/>
        <item x="42291"/>
        <item x="42303"/>
        <item x="42366"/>
        <item x="42403"/>
        <item x="42593"/>
        <item x="42594"/>
        <item x="42626"/>
        <item x="42642"/>
        <item x="42704"/>
        <item x="42725"/>
        <item x="42791"/>
        <item x="42805"/>
        <item x="42808"/>
        <item x="42813"/>
        <item x="42826"/>
        <item x="42882"/>
        <item x="43016"/>
        <item x="43062"/>
        <item x="43093"/>
        <item x="35201"/>
        <item x="43119"/>
        <item x="43137"/>
        <item x="43165"/>
        <item x="43183"/>
        <item x="43196"/>
        <item x="43245"/>
        <item x="43291"/>
        <item x="43345"/>
        <item x="43362"/>
        <item x="43437"/>
        <item x="43561"/>
        <item x="43563"/>
        <item x="43616"/>
        <item x="43678"/>
        <item x="43681"/>
        <item x="43683"/>
        <item x="43732"/>
        <item x="43886"/>
        <item x="44032"/>
        <item x="44136"/>
        <item x="36592"/>
        <item x="44151"/>
        <item x="44239"/>
        <item x="43952"/>
        <item x="44349"/>
        <item x="44351"/>
        <item x="44352"/>
        <item x="44353"/>
        <item x="44408"/>
        <item x="44560"/>
        <item x="44571"/>
        <item x="44711"/>
        <item x="44713"/>
        <item x="44781"/>
        <item x="44835"/>
        <item x="44850"/>
        <item x="44868"/>
        <item x="44937"/>
        <item x="44954"/>
        <item x="44994"/>
        <item x="45025"/>
        <item x="45055"/>
        <item x="45082"/>
        <item x="45141"/>
        <item x="45150"/>
        <item x="45168"/>
        <item x="45208"/>
        <item x="45228"/>
        <item x="45282"/>
        <item x="45400"/>
        <item x="45409"/>
        <item x="45410"/>
        <item x="45516"/>
        <item x="45547"/>
        <item x="45678"/>
        <item x="45692"/>
        <item x="45697"/>
        <item x="45746"/>
        <item x="45762"/>
        <item x="45777"/>
        <item x="45808"/>
        <item x="45811"/>
        <item x="45944"/>
        <item x="45996"/>
        <item x="46018"/>
        <item x="46067"/>
        <item x="46077"/>
        <item x="46078"/>
        <item x="46151"/>
        <item x="46176"/>
        <item x="46187"/>
        <item x="46191"/>
        <item x="46275"/>
        <item x="46318"/>
        <item x="46329"/>
        <item x="46339"/>
        <item x="46405"/>
        <item x="46408"/>
        <item x="46422"/>
        <item x="46426"/>
        <item x="46434"/>
        <item x="46448"/>
        <item x="46465"/>
        <item x="46543"/>
        <item x="46604"/>
        <item x="46612"/>
        <item x="46620"/>
        <item x="46696"/>
        <item x="46706"/>
        <item x="776"/>
        <item x="2018"/>
        <item x="4149"/>
        <item x="5090"/>
        <item x="5127"/>
        <item x="5237"/>
        <item x="5353"/>
        <item x="5354"/>
        <item x="5379"/>
        <item x="5482"/>
        <item x="6081"/>
        <item x="6127"/>
        <item x="6160"/>
        <item x="6243"/>
        <item x="6280"/>
        <item x="6288"/>
        <item x="6304"/>
        <item x="6524"/>
        <item x="6540"/>
        <item x="6541"/>
        <item x="6558"/>
        <item x="6808"/>
        <item x="6821"/>
        <item x="6889"/>
        <item x="6928"/>
        <item x="24455"/>
        <item x="7364"/>
        <item x="7480"/>
        <item x="7508"/>
        <item x="7531"/>
        <item x="7535"/>
        <item x="7544"/>
        <item x="7547"/>
        <item x="7663"/>
        <item x="7664"/>
        <item x="7729"/>
        <item x="7954"/>
        <item x="8471"/>
        <item x="8535"/>
        <item x="9012"/>
        <item x="9149"/>
        <item x="9165"/>
        <item x="9760"/>
        <item x="9844"/>
        <item x="9975"/>
        <item x="10061"/>
        <item x="10134"/>
        <item x="10346"/>
        <item x="10359"/>
        <item x="10362"/>
        <item x="10460"/>
        <item x="10800"/>
        <item x="11250"/>
        <item x="11252"/>
        <item x="11353"/>
        <item x="11505"/>
        <item x="11742"/>
        <item x="11928"/>
        <item x="11949"/>
        <item x="12105"/>
        <item x="12150"/>
        <item x="12243"/>
        <item x="12244"/>
        <item x="12335"/>
        <item x="13215"/>
        <item x="13395"/>
        <item x="13534"/>
        <item x="13624"/>
        <item x="13814"/>
        <item x="13999"/>
        <item x="14050"/>
        <item x="14255"/>
        <item x="14293"/>
        <item x="14362"/>
        <item x="14759"/>
        <item x="14959"/>
        <item x="14961"/>
        <item x="15038"/>
        <item x="15055"/>
        <item x="15088"/>
        <item x="15111"/>
        <item x="15182"/>
        <item x="15184"/>
        <item x="15188"/>
        <item x="15206"/>
        <item x="15237"/>
        <item x="15259"/>
        <item x="15394"/>
        <item x="15396"/>
        <item x="15536"/>
        <item x="15552"/>
        <item x="15579"/>
        <item x="15656"/>
        <item x="15769"/>
        <item x="15772"/>
        <item x="15917"/>
        <item x="15943"/>
        <item x="15979"/>
        <item x="15981"/>
        <item x="15982"/>
        <item x="16043"/>
        <item x="16087"/>
        <item x="16097"/>
        <item x="16123"/>
        <item x="16326"/>
        <item x="16579"/>
        <item x="16666"/>
        <item x="16766"/>
        <item x="16771"/>
        <item x="16790"/>
        <item x="16794"/>
        <item x="16799"/>
        <item x="16875"/>
        <item x="16989"/>
        <item x="16994"/>
        <item x="17082"/>
        <item x="17244"/>
        <item x="17301"/>
        <item x="17349"/>
        <item x="17417"/>
        <item x="17557"/>
        <item x="17560"/>
        <item x="17567"/>
        <item x="17721"/>
        <item x="17727"/>
        <item x="17763"/>
        <item x="17876"/>
        <item x="17881"/>
        <item x="17883"/>
        <item x="17958"/>
        <item x="18030"/>
        <item x="18190"/>
        <item x="18343"/>
        <item x="18416"/>
        <item x="18567"/>
        <item x="18715"/>
        <item x="18863"/>
        <item x="18955"/>
        <item x="19254"/>
        <item x="19310"/>
        <item x="19312"/>
        <item x="19378"/>
        <item x="19383"/>
        <item x="19384"/>
        <item x="19417"/>
        <item x="20067"/>
        <item x="20091"/>
        <item x="20177"/>
        <item x="20473"/>
        <item x="20494"/>
        <item x="20758"/>
        <item x="21039"/>
        <item x="21049"/>
        <item x="21084"/>
        <item x="21098"/>
        <item x="21158"/>
        <item x="21224"/>
        <item x="21231"/>
        <item x="21274"/>
        <item x="21354"/>
        <item x="21368"/>
        <item x="21413"/>
        <item x="21681"/>
        <item x="21723"/>
        <item x="21868"/>
        <item x="21933"/>
        <item x="21951"/>
        <item x="22010"/>
        <item x="22072"/>
        <item x="22117"/>
        <item x="22142"/>
        <item x="22173"/>
        <item x="22254"/>
        <item x="22287"/>
        <item x="22565"/>
        <item x="22603"/>
        <item x="22614"/>
        <item x="22622"/>
        <item x="22672"/>
        <item x="22696"/>
        <item x="22721"/>
        <item x="22723"/>
        <item x="22727"/>
        <item x="22728"/>
        <item x="22770"/>
        <item x="22797"/>
        <item x="23063"/>
        <item x="23182"/>
        <item x="23382"/>
        <item x="23391"/>
        <item x="23519"/>
        <item x="23826"/>
        <item x="23860"/>
        <item x="23889"/>
        <item x="23894"/>
        <item x="24000"/>
        <item x="24100"/>
        <item x="24112"/>
        <item x="32828"/>
        <item x="24124"/>
        <item x="24144"/>
        <item x="24148"/>
        <item x="24149"/>
        <item x="24226"/>
        <item x="24270"/>
        <item x="24272"/>
        <item x="24292"/>
        <item x="24299"/>
        <item x="24308"/>
        <item x="24338"/>
        <item x="24383"/>
        <item x="24431"/>
        <item x="24467"/>
        <item x="24484"/>
        <item x="24509"/>
        <item x="24516"/>
        <item x="24523"/>
        <item x="24539"/>
        <item x="24726"/>
        <item x="24732"/>
        <item x="24737"/>
        <item x="24795"/>
        <item x="24826"/>
        <item x="24949"/>
        <item x="24975"/>
        <item x="24977"/>
        <item x="25022"/>
        <item x="25029"/>
        <item x="25091"/>
        <item x="25145"/>
        <item x="25171"/>
        <item x="25224"/>
        <item x="25320"/>
        <item x="25392"/>
        <item x="25397"/>
        <item x="25403"/>
        <item x="25625"/>
        <item x="25654"/>
        <item x="25818"/>
        <item x="25820"/>
        <item x="25952"/>
        <item x="25959"/>
        <item x="25986"/>
        <item x="26127"/>
        <item x="26226"/>
        <item x="26237"/>
        <item x="26240"/>
        <item x="26266"/>
        <item x="26273"/>
        <item x="26391"/>
        <item x="26567"/>
        <item x="26579"/>
        <item x="26728"/>
        <item x="26791"/>
        <item x="26809"/>
        <item x="26994"/>
        <item x="27011"/>
        <item x="27108"/>
        <item x="27140"/>
        <item x="27160"/>
        <item x="27222"/>
        <item x="27228"/>
        <item x="27293"/>
        <item x="27438"/>
        <item x="27490"/>
        <item x="27521"/>
        <item x="27556"/>
        <item x="27604"/>
        <item x="27670"/>
        <item x="27737"/>
        <item x="27902"/>
        <item x="28001"/>
        <item x="28033"/>
        <item x="28079"/>
        <item x="28100"/>
        <item x="28126"/>
        <item x="28150"/>
        <item x="28151"/>
        <item x="28290"/>
        <item x="28371"/>
        <item x="28393"/>
        <item x="28414"/>
        <item x="28420"/>
        <item x="28440"/>
        <item x="28536"/>
        <item x="28560"/>
        <item x="28703"/>
        <item x="28704"/>
        <item x="28771"/>
        <item x="28903"/>
        <item x="28925"/>
        <item x="28928"/>
        <item x="29126"/>
        <item x="29152"/>
        <item x="29514"/>
        <item x="29601"/>
        <item x="29609"/>
        <item x="29612"/>
        <item x="29617"/>
        <item x="29628"/>
        <item x="29629"/>
        <item x="29637"/>
        <item x="29741"/>
        <item x="29838"/>
        <item x="29919"/>
        <item x="30029"/>
        <item x="30059"/>
        <item x="30279"/>
        <item x="30456"/>
        <item x="30492"/>
        <item x="30567"/>
        <item x="30596"/>
        <item x="30625"/>
        <item x="30683"/>
        <item x="30708"/>
        <item x="30817"/>
        <item x="30858"/>
        <item x="30868"/>
        <item x="31007"/>
        <item x="31013"/>
        <item x="31037"/>
        <item x="31049"/>
        <item x="31091"/>
        <item x="31142"/>
        <item x="31169"/>
        <item x="31186"/>
        <item x="31223"/>
        <item x="31248"/>
        <item m="1" x="46822"/>
        <item x="31326"/>
        <item x="31369"/>
        <item x="31378"/>
        <item x="31406"/>
        <item x="31425"/>
        <item x="31471"/>
        <item x="31548"/>
        <item x="31596"/>
        <item x="31636"/>
        <item x="31637"/>
        <item x="31638"/>
        <item x="31640"/>
        <item x="31726"/>
        <item x="31775"/>
        <item x="31794"/>
        <item x="31817"/>
        <item x="31821"/>
        <item x="31889"/>
        <item x="31924"/>
        <item x="31983"/>
        <item x="31990"/>
        <item x="32043"/>
        <item x="32054"/>
        <item x="32076"/>
        <item x="32093"/>
        <item x="32117"/>
        <item x="32175"/>
        <item x="32198"/>
        <item x="32209"/>
        <item x="32224"/>
        <item x="32231"/>
        <item x="32251"/>
        <item x="32256"/>
        <item x="32289"/>
        <item x="32299"/>
        <item x="32351"/>
        <item x="32417"/>
        <item x="32419"/>
        <item x="32440"/>
        <item x="32471"/>
        <item x="32479"/>
        <item x="32548"/>
        <item x="32750"/>
        <item x="32768"/>
        <item x="32774"/>
        <item x="32865"/>
        <item x="32877"/>
        <item x="32879"/>
        <item x="32891"/>
        <item x="32954"/>
        <item x="33017"/>
        <item x="33051"/>
        <item x="33065"/>
        <item x="33227"/>
        <item x="33263"/>
        <item x="33264"/>
        <item x="33331"/>
        <item x="33479"/>
        <item x="33484"/>
        <item x="33740"/>
        <item x="33766"/>
        <item x="33834"/>
        <item x="33885"/>
        <item x="33893"/>
        <item x="33907"/>
        <item x="33968"/>
        <item x="33973"/>
        <item x="33975"/>
        <item x="33976"/>
        <item x="33977"/>
        <item x="33980"/>
        <item x="34005"/>
        <item x="34055"/>
        <item x="34074"/>
        <item x="34109"/>
        <item x="34132"/>
        <item x="34138"/>
        <item x="34196"/>
        <item x="34232"/>
        <item x="34272"/>
        <item x="34280"/>
        <item x="34311"/>
        <item x="34397"/>
        <item x="34414"/>
        <item x="34592"/>
        <item x="34595"/>
        <item x="34716"/>
        <item x="34746"/>
        <item x="34767"/>
        <item x="34942"/>
        <item x="34949"/>
        <item x="34989"/>
        <item x="34993"/>
        <item x="34999"/>
        <item x="35030"/>
        <item x="35044"/>
        <item x="35095"/>
        <item x="35116"/>
        <item x="35354"/>
        <item x="35359"/>
        <item x="35392"/>
        <item x="35473"/>
        <item x="35496"/>
        <item x="35576"/>
        <item x="35591"/>
        <item x="35687"/>
        <item x="35715"/>
        <item x="35732"/>
        <item x="35799"/>
        <item x="35824"/>
        <item x="35857"/>
        <item x="35896"/>
        <item x="35903"/>
        <item x="35912"/>
        <item x="35953"/>
        <item x="35958"/>
        <item x="36016"/>
        <item x="36092"/>
        <item x="36109"/>
        <item x="36184"/>
        <item x="36248"/>
        <item x="36277"/>
        <item x="36341"/>
        <item x="36410"/>
        <item x="36441"/>
        <item x="36494"/>
        <item x="36514"/>
        <item x="36593"/>
        <item x="36633"/>
        <item x="36639"/>
        <item x="36655"/>
        <item x="36659"/>
        <item x="36662"/>
        <item x="36679"/>
        <item x="36682"/>
        <item x="36800"/>
        <item x="36829"/>
        <item x="36864"/>
        <item x="36929"/>
        <item x="36934"/>
        <item x="37024"/>
        <item x="37078"/>
        <item x="37106"/>
        <item x="37135"/>
        <item x="37138"/>
        <item x="37158"/>
        <item x="37232"/>
        <item x="37278"/>
        <item x="37316"/>
        <item x="37361"/>
        <item x="37382"/>
        <item x="37412"/>
        <item x="37424"/>
        <item x="37465"/>
        <item x="37477"/>
        <item x="37512"/>
        <item x="37515"/>
        <item x="37530"/>
        <item x="37542"/>
        <item x="37586"/>
        <item x="37632"/>
        <item x="37666"/>
        <item x="37696"/>
        <item x="37710"/>
        <item x="37754"/>
        <item x="37806"/>
        <item x="37817"/>
        <item x="37888"/>
        <item x="37942"/>
        <item x="37964"/>
        <item x="37971"/>
        <item x="38009"/>
        <item x="38060"/>
        <item x="38068"/>
        <item x="38092"/>
        <item x="38095"/>
        <item x="38098"/>
        <item x="38110"/>
        <item x="38146"/>
        <item x="38180"/>
        <item x="38349"/>
        <item x="38368"/>
        <item x="38389"/>
        <item x="38513"/>
        <item x="38531"/>
        <item x="38575"/>
        <item x="38631"/>
        <item x="38647"/>
        <item x="38676"/>
        <item x="38742"/>
        <item x="38869"/>
        <item x="38875"/>
        <item x="38888"/>
        <item x="38895"/>
        <item x="38911"/>
        <item x="38932"/>
        <item x="38951"/>
        <item x="38957"/>
        <item x="38965"/>
        <item x="38969"/>
        <item x="38977"/>
        <item x="38987"/>
        <item x="39023"/>
        <item x="39056"/>
        <item x="39078"/>
        <item x="39079"/>
        <item x="39089"/>
        <item x="39102"/>
        <item x="39127"/>
        <item x="39130"/>
        <item x="39155"/>
        <item x="39227"/>
        <item x="45576"/>
        <item x="39294"/>
        <item x="39351"/>
        <item x="39356"/>
        <item x="39370"/>
        <item x="39404"/>
        <item x="39405"/>
        <item x="39416"/>
        <item x="39435"/>
        <item x="39442"/>
        <item x="39488"/>
        <item x="39491"/>
        <item x="39706"/>
        <item x="39727"/>
        <item x="39729"/>
        <item x="39874"/>
        <item x="39970"/>
        <item x="40033"/>
        <item x="40070"/>
        <item x="40109"/>
        <item x="40112"/>
        <item x="40158"/>
        <item x="40247"/>
        <item x="40275"/>
        <item x="40301"/>
        <item x="40334"/>
        <item x="40336"/>
        <item x="40338"/>
        <item x="40339"/>
        <item x="40380"/>
        <item x="40382"/>
        <item x="40383"/>
        <item x="40390"/>
        <item x="40450"/>
        <item x="40470"/>
        <item x="40516"/>
        <item x="40520"/>
        <item x="40639"/>
        <item x="40692"/>
        <item x="40750"/>
        <item x="40777"/>
        <item x="40786"/>
        <item x="40830"/>
        <item x="40872"/>
        <item x="40954"/>
        <item x="40996"/>
        <item x="41031"/>
        <item x="41041"/>
        <item x="41083"/>
        <item x="41084"/>
        <item x="41102"/>
        <item x="41148"/>
        <item x="41164"/>
        <item x="41184"/>
        <item x="41222"/>
        <item x="41226"/>
        <item x="41259"/>
        <item x="41323"/>
        <item x="41334"/>
        <item x="41364"/>
        <item x="41376"/>
        <item x="41397"/>
        <item x="41408"/>
        <item x="41410"/>
        <item x="41425"/>
        <item x="41431"/>
        <item x="41493"/>
        <item x="41532"/>
        <item x="41536"/>
        <item x="41554"/>
        <item x="41587"/>
        <item x="41588"/>
        <item x="41589"/>
        <item x="41590"/>
        <item x="41595"/>
        <item x="41621"/>
        <item x="41634"/>
        <item x="41638"/>
        <item x="41650"/>
        <item x="41719"/>
        <item x="41802"/>
        <item x="41803"/>
        <item x="41825"/>
        <item x="41861"/>
        <item x="41927"/>
        <item x="41975"/>
        <item x="42010"/>
        <item x="42031"/>
        <item x="42044"/>
        <item x="42051"/>
        <item x="42061"/>
        <item x="42069"/>
        <item x="42076"/>
        <item x="42150"/>
        <item x="42279"/>
        <item x="42283"/>
        <item x="42326"/>
        <item x="42383"/>
        <item x="42421"/>
        <item x="42577"/>
        <item x="42627"/>
        <item x="42731"/>
        <item x="42733"/>
        <item x="42745"/>
        <item x="42763"/>
        <item x="42782"/>
        <item x="42851"/>
        <item x="42852"/>
        <item x="42900"/>
        <item x="42919"/>
        <item x="42920"/>
        <item x="42950"/>
        <item x="42970"/>
        <item x="42971"/>
        <item x="42975"/>
        <item x="43018"/>
        <item x="43038"/>
        <item x="43217"/>
        <item x="43221"/>
        <item x="43341"/>
        <item x="43343"/>
        <item x="43349"/>
        <item x="43352"/>
        <item x="43422"/>
        <item x="43459"/>
        <item x="43468"/>
        <item x="43474"/>
        <item x="43477"/>
        <item x="43524"/>
        <item x="43543"/>
        <item x="43562"/>
        <item x="43685"/>
        <item x="43764"/>
        <item x="43890"/>
        <item x="43896"/>
        <item x="43899"/>
        <item x="43994"/>
        <item x="44048"/>
        <item x="44050"/>
        <item x="44064"/>
        <item x="44069"/>
        <item x="44098"/>
        <item x="44122"/>
        <item x="44143"/>
        <item x="44162"/>
        <item x="44165"/>
        <item x="44195"/>
        <item x="44272"/>
        <item x="39902"/>
        <item x="44329"/>
        <item x="44372"/>
        <item x="44387"/>
        <item x="44426"/>
        <item x="44491"/>
        <item x="44544"/>
        <item x="44547"/>
        <item x="44558"/>
        <item x="44563"/>
        <item x="44566"/>
        <item x="44570"/>
        <item x="44610"/>
        <item x="44612"/>
        <item x="44663"/>
        <item x="44695"/>
        <item x="44699"/>
        <item x="44727"/>
        <item x="44805"/>
        <item x="44818"/>
        <item x="44823"/>
        <item x="44959"/>
        <item x="44960"/>
        <item x="44961"/>
        <item x="45002"/>
        <item x="45041"/>
        <item x="45042"/>
        <item x="45094"/>
        <item x="45164"/>
        <item x="45170"/>
        <item x="45180"/>
        <item x="45199"/>
        <item x="45243"/>
        <item x="45247"/>
        <item x="45280"/>
        <item x="45354"/>
        <item x="45425"/>
        <item x="45430"/>
        <item x="45441"/>
        <item x="45499"/>
        <item x="45544"/>
        <item x="45565"/>
        <item x="45569"/>
        <item x="45598"/>
        <item x="45618"/>
        <item x="45685"/>
        <item x="45691"/>
        <item x="45776"/>
        <item x="45794"/>
        <item x="45829"/>
        <item x="45854"/>
        <item x="45894"/>
        <item x="45923"/>
        <item x="45938"/>
        <item x="45939"/>
        <item x="45942"/>
        <item x="45951"/>
        <item x="45978"/>
        <item x="46022"/>
        <item x="46036"/>
        <item x="46050"/>
        <item x="46102"/>
        <item x="46106"/>
        <item x="46204"/>
        <item x="46209"/>
        <item x="46220"/>
        <item x="46226"/>
        <item x="46249"/>
        <item x="46253"/>
        <item x="46260"/>
        <item x="46276"/>
        <item x="46280"/>
        <item x="46296"/>
        <item x="46326"/>
        <item x="46328"/>
        <item x="46402"/>
        <item x="46410"/>
        <item x="46429"/>
        <item x="46445"/>
        <item x="46449"/>
        <item x="46556"/>
        <item x="46622"/>
        <item x="46648"/>
        <item x="46724"/>
        <item m="1" x="46856"/>
        <item x="39484"/>
        <item x="29276"/>
        <item m="1" x="46868"/>
        <item x="41944"/>
        <item m="1" x="46854"/>
        <item m="1" x="46851"/>
        <item x="41255"/>
        <item x="27727"/>
        <item m="1" x="46861"/>
        <item x="18961"/>
        <item x="46749"/>
        <item x="21883"/>
        <item m="1" x="46774"/>
        <item x="23867"/>
        <item m="1" x="46778"/>
        <item x="8392"/>
        <item x="30732"/>
        <item m="1" x="46830"/>
        <item x="11870"/>
        <item x="11871"/>
        <item x="13037"/>
        <item x="18557"/>
        <item x="21968"/>
        <item x="33656"/>
        <item x="11901"/>
        <item m="1" x="46843"/>
        <item x="28973"/>
        <item x="28975"/>
        <item x="28976"/>
        <item x="28987"/>
        <item x="28990"/>
        <item x="29017"/>
        <item x="8666"/>
        <item x="30112"/>
        <item x="7101"/>
        <item m="1" x="46789"/>
        <item m="1" x="46812"/>
        <item m="1" x="46831"/>
        <item x="27688"/>
        <item x="34445"/>
        <item x="34475"/>
        <item x="41295"/>
        <item x="37142"/>
        <item x="23610"/>
        <item x="11502"/>
        <item x="38161"/>
        <item x="38715"/>
        <item m="1" x="46833"/>
        <item x="39232"/>
        <item x="39233"/>
        <item x="36783"/>
        <item x="27096"/>
        <item x="13227"/>
        <item m="1" x="46844"/>
        <item m="1" x="46788"/>
        <item x="18680"/>
        <item x="44953"/>
        <item x="44957"/>
        <item x="44958"/>
        <item x="46558"/>
        <item x="41296"/>
        <item m="1" x="46821"/>
        <item x="28142"/>
        <item x="11447"/>
        <item x="10274"/>
        <item m="1" x="46865"/>
        <item x="11049"/>
        <item x="17183"/>
        <item m="1" x="46841"/>
        <item m="1" x="46862"/>
        <item x="11021"/>
        <item x="45241"/>
        <item x="36262"/>
        <item x="43430"/>
        <item x="8385"/>
        <item m="1" x="46817"/>
        <item m="1" x="46839"/>
        <item x="32350"/>
        <item x="12816"/>
        <item x="27725"/>
        <item x="41476"/>
        <item x="33694"/>
        <item x="17742"/>
        <item x="10652"/>
        <item x="37335"/>
        <item x="33734"/>
        <item x="45307"/>
        <item m="1" x="46792"/>
        <item x="27637"/>
        <item x="38026"/>
        <item x="8263"/>
        <item m="1" x="46813"/>
        <item x="6511"/>
        <item x="12814"/>
        <item x="26638"/>
        <item x="42239"/>
        <item x="28137"/>
        <item x="10782"/>
        <item x="27705"/>
        <item x="27525"/>
        <item x="28104"/>
        <item x="29912"/>
        <item x="39830"/>
        <item m="1" x="46867"/>
        <item x="23077"/>
        <item x="42384"/>
        <item x="24080"/>
        <item x="33678"/>
        <item m="1" x="46804"/>
        <item x="45237"/>
        <item x="7096"/>
        <item x="8257"/>
        <item x="21197"/>
        <item x="6508"/>
        <item x="44510"/>
        <item x="33677"/>
        <item x="35589"/>
        <item x="12611"/>
        <item m="1" x="46852"/>
        <item x="33779"/>
        <item x="22022"/>
        <item x="33680"/>
        <item x="23071"/>
        <item m="1" x="46847"/>
        <item x="10905"/>
        <item m="1" x="46869"/>
        <item x="36963"/>
        <item x="34605"/>
        <item x="40353"/>
        <item x="36930"/>
        <item x="36931"/>
        <item x="10167"/>
        <item m="1" x="46793"/>
        <item x="39938"/>
        <item x="45725"/>
        <item x="42185"/>
        <item x="42380"/>
        <item x="42381"/>
        <item x="42382"/>
        <item x="42696"/>
        <item x="42698"/>
        <item x="33867"/>
        <item x="29939"/>
        <item m="1" x="46840"/>
        <item m="1" x="46787"/>
        <item x="18289"/>
        <item x="44608"/>
        <item x="11920"/>
        <item m="1" x="46786"/>
        <item x="24145"/>
        <item x="23329"/>
        <item x="19546"/>
        <item x="33649"/>
        <item x="27517"/>
        <item x="34515"/>
        <item x="7102"/>
        <item x="45389"/>
        <item x="36965"/>
        <item x="18068"/>
        <item m="1" x="46795"/>
        <item x="44480"/>
        <item x="5357"/>
        <item m="1" x="46823"/>
        <item m="1" x="46834"/>
        <item x="31321"/>
        <item x="43325"/>
        <item m="1" x="46826"/>
        <item x="29208"/>
        <item x="46242"/>
        <item x="41448"/>
        <item x="1723"/>
        <item x="3894"/>
        <item x="6278"/>
        <item x="6552"/>
        <item x="6620"/>
        <item x="6782"/>
        <item x="7092"/>
        <item x="7360"/>
        <item x="7450"/>
        <item x="7484"/>
        <item x="7492"/>
        <item x="7493"/>
        <item x="8259"/>
        <item x="8265"/>
        <item x="8266"/>
        <item x="8387"/>
        <item x="8393"/>
        <item x="9027"/>
        <item x="9518"/>
        <item x="10169"/>
        <item x="10262"/>
        <item x="10444"/>
        <item x="10445"/>
        <item x="10507"/>
        <item x="10514"/>
        <item x="10769"/>
        <item x="10772"/>
        <item x="10773"/>
        <item x="10775"/>
        <item x="10776"/>
        <item x="10778"/>
        <item x="10779"/>
        <item x="10781"/>
        <item x="10784"/>
        <item x="10785"/>
        <item x="10787"/>
        <item x="10788"/>
        <item x="10890"/>
        <item x="10938"/>
        <item x="10949"/>
        <item x="11010"/>
        <item x="11022"/>
        <item x="11024"/>
        <item x="11082"/>
        <item x="11167"/>
        <item x="11301"/>
        <item x="11308"/>
        <item x="11311"/>
        <item x="11312"/>
        <item x="11483"/>
        <item x="11705"/>
        <item x="11883"/>
        <item x="11893"/>
        <item x="11906"/>
        <item x="11916"/>
        <item x="11917"/>
        <item x="11919"/>
        <item x="11924"/>
        <item x="11929"/>
        <item x="12606"/>
        <item x="12811"/>
        <item x="12818"/>
        <item x="13033"/>
        <item x="13034"/>
        <item x="13535"/>
        <item x="14208"/>
        <item x="14209"/>
        <item x="14765"/>
        <item x="16711"/>
        <item x="17135"/>
        <item x="17204"/>
        <item x="17414"/>
        <item x="17466"/>
        <item x="17472"/>
        <item x="17478"/>
        <item x="17492"/>
        <item x="17505"/>
        <item x="18061"/>
        <item x="18079"/>
        <item x="18646"/>
        <item x="19418"/>
        <item x="19440"/>
        <item x="19469"/>
        <item x="19470"/>
        <item x="19487"/>
        <item x="19488"/>
        <item x="19489"/>
        <item x="19538"/>
        <item x="19682"/>
        <item x="19885"/>
        <item x="19969"/>
        <item x="20829"/>
        <item x="21200"/>
        <item x="21466"/>
        <item x="21469"/>
        <item x="21535"/>
        <item x="22096"/>
        <item x="22426"/>
        <item x="22699"/>
        <item x="23072"/>
        <item x="23075"/>
        <item x="23078"/>
        <item x="23103"/>
        <item x="23145"/>
        <item x="23328"/>
        <item x="23456"/>
        <item x="24101"/>
        <item x="24146"/>
        <item x="24432"/>
        <item x="24502"/>
        <item x="24861"/>
        <item x="24872"/>
        <item x="24882"/>
        <item x="25059"/>
        <item x="25197"/>
        <item x="25464"/>
        <item x="26451"/>
        <item x="27485"/>
        <item x="27509"/>
        <item x="27535"/>
        <item x="27578"/>
        <item x="27606"/>
        <item x="27625"/>
        <item x="27648"/>
        <item x="27698"/>
        <item x="27721"/>
        <item x="27722"/>
        <item x="27724"/>
        <item x="27726"/>
        <item x="27968"/>
        <item x="27969"/>
        <item x="28087"/>
        <item x="28090"/>
        <item x="28094"/>
        <item x="28102"/>
        <item x="28103"/>
        <item x="28168"/>
        <item x="28182"/>
        <item x="28252"/>
        <item x="28316"/>
        <item x="28751"/>
        <item x="29062"/>
        <item x="29064"/>
        <item x="29070"/>
        <item x="29084"/>
        <item x="29091"/>
        <item x="29136"/>
        <item x="29147"/>
        <item x="29162"/>
        <item x="29164"/>
        <item x="29185"/>
        <item x="29188"/>
        <item x="29197"/>
        <item x="29199"/>
        <item x="29213"/>
        <item x="29223"/>
        <item x="29271"/>
        <item x="29275"/>
        <item x="29287"/>
        <item x="29443"/>
        <item x="29592"/>
        <item x="29833"/>
        <item x="31570"/>
        <item x="31586"/>
        <item x="31587"/>
        <item x="31588"/>
        <item x="31589"/>
        <item x="31590"/>
        <item x="31627"/>
        <item x="31724"/>
        <item x="32353"/>
        <item x="32363"/>
        <item x="33117"/>
        <item x="33378"/>
        <item x="33629"/>
        <item x="33644"/>
        <item x="33661"/>
        <item x="33668"/>
        <item x="33675"/>
        <item x="33679"/>
        <item x="33681"/>
        <item x="33682"/>
        <item x="33691"/>
        <item x="33745"/>
        <item x="33757"/>
        <item x="33791"/>
        <item x="33877"/>
        <item x="33878"/>
        <item x="34323"/>
        <item x="34403"/>
        <item x="34411"/>
        <item x="34412"/>
        <item x="34508"/>
        <item x="34518"/>
        <item x="34526"/>
        <item x="34541"/>
        <item x="34542"/>
        <item x="34557"/>
        <item x="34581"/>
        <item x="34656"/>
        <item x="34747"/>
        <item x="34853"/>
        <item x="34854"/>
        <item x="34855"/>
        <item x="34858"/>
        <item x="34859"/>
        <item x="35517"/>
        <item x="35869"/>
        <item x="35870"/>
        <item x="35872"/>
        <item x="36114"/>
        <item x="36129"/>
        <item x="36130"/>
        <item x="36132"/>
        <item x="36133"/>
        <item x="36134"/>
        <item x="36220"/>
        <item x="36397"/>
        <item x="36933"/>
        <item x="36950"/>
        <item x="37125"/>
        <item x="37130"/>
        <item x="37131"/>
        <item x="37136"/>
        <item x="37348"/>
        <item x="37360"/>
        <item x="37363"/>
        <item x="37740"/>
        <item x="37743"/>
        <item x="37744"/>
        <item x="38020"/>
        <item x="38024"/>
        <item x="38192"/>
        <item x="38250"/>
        <item x="38257"/>
        <item x="38473"/>
        <item x="38476"/>
        <item x="38478"/>
        <item x="38551"/>
        <item x="38557"/>
        <item x="38720"/>
        <item x="38721"/>
        <item x="38775"/>
        <item x="38842"/>
        <item x="39103"/>
        <item x="39253"/>
        <item x="39386"/>
        <item x="39393"/>
        <item x="39443"/>
        <item x="39524"/>
        <item x="39542"/>
        <item x="39589"/>
        <item x="39592"/>
        <item x="39596"/>
        <item x="39601"/>
        <item x="39603"/>
        <item x="39612"/>
        <item x="39746"/>
        <item x="39772"/>
        <item x="40378"/>
        <item x="40468"/>
        <item x="40753"/>
        <item x="41047"/>
        <item x="41068"/>
        <item x="41182"/>
        <item x="41256"/>
        <item x="41469"/>
        <item x="41503"/>
        <item x="41591"/>
        <item x="42192"/>
        <item x="42193"/>
        <item x="43320"/>
        <item x="43328"/>
        <item x="43372"/>
        <item x="43375"/>
        <item x="43654"/>
        <item x="43679"/>
        <item x="43865"/>
        <item x="43879"/>
        <item x="43995"/>
        <item x="44159"/>
        <item x="44462"/>
        <item x="44548"/>
        <item x="44900"/>
        <item x="44950"/>
        <item x="45023"/>
        <item x="45024"/>
        <item x="45068"/>
        <item x="45119"/>
        <item x="45163"/>
        <item x="45181"/>
        <item x="45239"/>
        <item x="45249"/>
        <item x="45250"/>
        <item x="45281"/>
        <item x="45377"/>
        <item x="45378"/>
        <item x="45397"/>
        <item x="46331"/>
        <item x="46580"/>
        <item x="46743"/>
        <item x="46745"/>
        <item t="default"/>
      </items>
    </pivotField>
    <pivotField dragToRow="0" dragToCol="0" dragToPage="0" showAll="0" defaultSubtotal="0"/>
  </pivotFields>
  <rowFields count="3">
    <field x="8"/>
    <field x="14"/>
    <field x="5"/>
  </rowFields>
  <rowItems count="2122">
    <i>
      <x v="6538"/>
    </i>
    <i r="1">
      <x v="1"/>
    </i>
    <i r="1">
      <x v="3"/>
    </i>
    <i r="1">
      <x v="8"/>
    </i>
    <i r="1">
      <x v="9"/>
    </i>
    <i r="1">
      <x v="11"/>
    </i>
    <i r="1">
      <x v="12"/>
    </i>
    <i r="1">
      <x v="14"/>
    </i>
    <i r="1">
      <x v="19"/>
    </i>
    <i r="1">
      <x v="23"/>
    </i>
    <i r="1">
      <x v="31"/>
    </i>
    <i r="1">
      <x v="32"/>
    </i>
    <i r="1">
      <x v="33"/>
    </i>
    <i r="1">
      <x v="38"/>
    </i>
    <i r="1">
      <x v="45"/>
    </i>
    <i>
      <x v="2496"/>
    </i>
    <i r="1">
      <x v="1"/>
    </i>
    <i r="1">
      <x v="11"/>
    </i>
    <i r="1">
      <x v="19"/>
    </i>
    <i r="1">
      <x v="23"/>
    </i>
    <i r="1">
      <x v="32"/>
    </i>
    <i r="1">
      <x v="45"/>
    </i>
    <i>
      <x v="403"/>
    </i>
    <i r="1">
      <x v="1"/>
    </i>
    <i r="1">
      <x v="3"/>
    </i>
    <i r="1">
      <x v="8"/>
    </i>
    <i r="1">
      <x v="9"/>
    </i>
    <i r="1">
      <x v="11"/>
    </i>
    <i r="1">
      <x v="12"/>
    </i>
    <i r="1">
      <x v="14"/>
    </i>
    <i r="1">
      <x v="19"/>
    </i>
    <i r="1">
      <x v="23"/>
    </i>
    <i r="1">
      <x v="31"/>
    </i>
    <i r="1">
      <x v="32"/>
    </i>
    <i r="1">
      <x v="33"/>
    </i>
    <i r="1">
      <x v="38"/>
    </i>
    <i r="1">
      <x v="45"/>
    </i>
    <i>
      <x v="276"/>
    </i>
    <i r="1">
      <x v="19"/>
    </i>
    <i>
      <x v="406"/>
    </i>
    <i r="1">
      <x v="1"/>
    </i>
    <i r="1">
      <x v="8"/>
    </i>
    <i r="1">
      <x v="12"/>
    </i>
    <i r="1">
      <x v="19"/>
    </i>
    <i r="1">
      <x v="38"/>
    </i>
    <i>
      <x v="1739"/>
    </i>
    <i r="1">
      <x v="31"/>
    </i>
    <i>
      <x v="4443"/>
    </i>
    <i r="1">
      <x v="12"/>
    </i>
    <i>
      <x v="4089"/>
    </i>
    <i r="1">
      <x v="31"/>
    </i>
    <i>
      <x v="7907"/>
    </i>
    <i r="1">
      <x v="23"/>
    </i>
    <i>
      <x v="2556"/>
    </i>
    <i r="1">
      <x v="8"/>
    </i>
    <i r="1">
      <x v="9"/>
    </i>
    <i>
      <x v="5709"/>
    </i>
    <i r="1">
      <x v="47"/>
    </i>
    <i>
      <x v="2497"/>
    </i>
    <i r="1">
      <x v="31"/>
    </i>
    <i>
      <x v="4979"/>
    </i>
    <i r="1">
      <x v="31"/>
    </i>
    <i>
      <x v="1632"/>
    </i>
    <i r="1">
      <x v="19"/>
    </i>
    <i r="1">
      <x v="33"/>
    </i>
    <i>
      <x v="3573"/>
    </i>
    <i r="1">
      <x v="45"/>
    </i>
    <i>
      <x v="5323"/>
    </i>
    <i r="1">
      <x v="31"/>
    </i>
    <i>
      <x v="2180"/>
    </i>
    <i r="1">
      <x v="47"/>
    </i>
    <i>
      <x v="6134"/>
    </i>
    <i r="1">
      <x v="47"/>
    </i>
    <i>
      <x v="5984"/>
    </i>
    <i r="1">
      <x v="19"/>
    </i>
    <i>
      <x v="1581"/>
    </i>
    <i r="1">
      <x v="47"/>
    </i>
    <i>
      <x v="5322"/>
    </i>
    <i r="1">
      <x v="47"/>
    </i>
    <i>
      <x v="4976"/>
    </i>
    <i r="1">
      <x v="47"/>
    </i>
    <i>
      <x v="5557"/>
    </i>
    <i r="1">
      <x v="38"/>
    </i>
    <i>
      <x v="1346"/>
    </i>
    <i r="1">
      <x v="1"/>
    </i>
    <i r="1">
      <x v="8"/>
    </i>
    <i r="1">
      <x v="19"/>
    </i>
    <i>
      <x v="1298"/>
    </i>
    <i r="1">
      <x v="31"/>
    </i>
    <i>
      <x v="5525"/>
    </i>
    <i r="1">
      <x v="31"/>
    </i>
    <i>
      <x v="1432"/>
    </i>
    <i r="1">
      <x v="8"/>
    </i>
    <i r="1">
      <x v="19"/>
    </i>
    <i>
      <x v="5896"/>
    </i>
    <i r="1">
      <x v="38"/>
    </i>
    <i>
      <x v="325"/>
    </i>
    <i r="1">
      <x v="19"/>
    </i>
    <i r="1">
      <x v="33"/>
    </i>
    <i>
      <x v="415"/>
    </i>
    <i r="1">
      <x v="8"/>
    </i>
    <i>
      <x v="6415"/>
    </i>
    <i r="1">
      <x v="1"/>
    </i>
    <i r="1">
      <x v="19"/>
    </i>
    <i r="1">
      <x v="32"/>
    </i>
    <i>
      <x v="1396"/>
    </i>
    <i r="1">
      <x v="45"/>
    </i>
    <i>
      <x v="2167"/>
    </i>
    <i r="1">
      <x v="47"/>
    </i>
    <i>
      <x v="6155"/>
    </i>
    <i r="1">
      <x v="31"/>
    </i>
    <i>
      <x v="5224"/>
    </i>
    <i r="1">
      <x v="19"/>
    </i>
    <i>
      <x v="5620"/>
    </i>
    <i r="1">
      <x v="14"/>
    </i>
    <i>
      <x v="2329"/>
    </i>
    <i r="1">
      <x v="19"/>
    </i>
    <i>
      <x v="4975"/>
    </i>
    <i r="1">
      <x v="23"/>
    </i>
    <i>
      <x v="465"/>
    </i>
    <i r="1">
      <x v="31"/>
    </i>
    <i>
      <x v="7955"/>
    </i>
    <i r="1">
      <x v="27"/>
    </i>
    <i>
      <x v="1302"/>
    </i>
    <i r="1">
      <x v="1"/>
    </i>
    <i>
      <x v="2532"/>
    </i>
    <i r="1">
      <x v="45"/>
    </i>
    <i>
      <x v="752"/>
    </i>
    <i r="1">
      <x v="32"/>
    </i>
    <i>
      <x v="2382"/>
    </i>
    <i r="1">
      <x v="31"/>
    </i>
    <i>
      <x v="2073"/>
    </i>
    <i r="1">
      <x v="23"/>
    </i>
    <i>
      <x v="7916"/>
    </i>
    <i r="1">
      <x v="8"/>
    </i>
    <i>
      <x v="273"/>
    </i>
    <i r="1">
      <x v="31"/>
    </i>
    <i>
      <x v="6090"/>
    </i>
    <i r="1">
      <x v="11"/>
    </i>
    <i r="1">
      <x v="31"/>
    </i>
    <i>
      <x v="4815"/>
    </i>
    <i r="1">
      <x v="12"/>
    </i>
    <i>
      <x v="407"/>
    </i>
    <i r="1">
      <x v="8"/>
    </i>
    <i r="1">
      <x v="12"/>
    </i>
    <i r="1">
      <x v="14"/>
    </i>
    <i r="1">
      <x v="19"/>
    </i>
    <i r="1">
      <x v="23"/>
    </i>
    <i r="1">
      <x v="33"/>
    </i>
    <i r="1">
      <x v="38"/>
    </i>
    <i r="1">
      <x v="45"/>
    </i>
    <i>
      <x v="3073"/>
    </i>
    <i r="1">
      <x v="14"/>
    </i>
    <i>
      <x v="1736"/>
    </i>
    <i r="1">
      <x v="23"/>
    </i>
    <i>
      <x v="2450"/>
    </i>
    <i r="1">
      <x v="1"/>
    </i>
    <i>
      <x v="1689"/>
    </i>
    <i r="1">
      <x v="32"/>
    </i>
    <i>
      <x v="4242"/>
    </i>
    <i r="1">
      <x v="47"/>
    </i>
    <i>
      <x v="5962"/>
    </i>
    <i r="1">
      <x v="19"/>
    </i>
    <i>
      <x v="4136"/>
    </i>
    <i r="1">
      <x v="12"/>
    </i>
    <i>
      <x v="1342"/>
    </i>
    <i r="1">
      <x v="12"/>
    </i>
    <i r="1">
      <x v="47"/>
    </i>
    <i>
      <x v="3960"/>
    </i>
    <i r="1">
      <x v="14"/>
    </i>
    <i>
      <x v="1293"/>
    </i>
    <i r="1">
      <x v="27"/>
    </i>
    <i>
      <x v="4980"/>
    </i>
    <i r="1">
      <x v="47"/>
    </i>
    <i>
      <x v="5379"/>
    </i>
    <i r="1">
      <x v="45"/>
    </i>
    <i>
      <x v="203"/>
    </i>
    <i r="1">
      <x v="27"/>
    </i>
    <i>
      <x v="4044"/>
    </i>
    <i r="1">
      <x v="32"/>
    </i>
    <i>
      <x v="166"/>
    </i>
    <i r="1">
      <x v="3"/>
    </i>
    <i r="1">
      <x v="8"/>
    </i>
    <i>
      <x v="2584"/>
    </i>
    <i r="1">
      <x v="1"/>
    </i>
    <i>
      <x v="2795"/>
    </i>
    <i r="1">
      <x v="8"/>
    </i>
    <i>
      <x v="3107"/>
    </i>
    <i r="1">
      <x v="9"/>
    </i>
    <i>
      <x v="722"/>
    </i>
    <i r="1">
      <x v="47"/>
    </i>
    <i>
      <x v="1343"/>
    </i>
    <i r="1">
      <x v="47"/>
    </i>
    <i>
      <x v="6145"/>
    </i>
    <i r="1">
      <x v="19"/>
    </i>
    <i>
      <x v="2066"/>
    </i>
    <i r="1">
      <x v="14"/>
    </i>
    <i>
      <x v="6137"/>
    </i>
    <i r="1">
      <x v="31"/>
    </i>
    <i>
      <x v="7896"/>
    </i>
    <i r="1">
      <x v="31"/>
    </i>
    <i>
      <x v="4761"/>
    </i>
    <i r="1">
      <x v="19"/>
    </i>
    <i>
      <x v="1760"/>
    </i>
    <i r="1">
      <x v="47"/>
    </i>
    <i>
      <x v="2139"/>
    </i>
    <i r="1">
      <x v="27"/>
    </i>
    <i>
      <x v="5473"/>
    </i>
    <i r="1">
      <x v="31"/>
    </i>
    <i>
      <x v="5781"/>
    </i>
    <i r="1">
      <x v="12"/>
    </i>
    <i>
      <x v="229"/>
    </i>
    <i r="1">
      <x v="27"/>
    </i>
    <i>
      <x v="1133"/>
    </i>
    <i r="1">
      <x v="31"/>
    </i>
    <i>
      <x v="1349"/>
    </i>
    <i r="1">
      <x v="19"/>
    </i>
    <i>
      <x v="1710"/>
    </i>
    <i r="1">
      <x v="14"/>
    </i>
    <i>
      <x v="4440"/>
    </i>
    <i r="1">
      <x v="27"/>
    </i>
    <i>
      <x v="3882"/>
    </i>
    <i r="1">
      <x v="8"/>
    </i>
    <i>
      <x v="4100"/>
    </i>
    <i r="1">
      <x v="19"/>
    </i>
    <i>
      <x v="4082"/>
    </i>
    <i r="1">
      <x v="9"/>
    </i>
    <i>
      <x v="2366"/>
    </i>
    <i r="1">
      <x v="14"/>
    </i>
    <i>
      <x v="1147"/>
    </i>
    <i r="1">
      <x v="19"/>
    </i>
    <i>
      <x v="5505"/>
    </i>
    <i r="1">
      <x v="45"/>
    </i>
    <i>
      <x v="3838"/>
    </i>
    <i r="1">
      <x v="8"/>
    </i>
    <i>
      <x v="898"/>
    </i>
    <i r="1">
      <x v="19"/>
    </i>
    <i>
      <x v="1774"/>
    </i>
    <i r="1">
      <x v="47"/>
    </i>
    <i>
      <x v="4198"/>
    </i>
    <i r="1">
      <x v="47"/>
    </i>
    <i>
      <x v="3502"/>
    </i>
    <i r="1">
      <x v="31"/>
    </i>
    <i>
      <x v="2920"/>
    </i>
    <i r="1">
      <x v="19"/>
    </i>
    <i>
      <x v="2517"/>
    </i>
    <i r="1">
      <x v="8"/>
    </i>
    <i>
      <x v="3225"/>
    </i>
    <i r="1">
      <x v="9"/>
    </i>
    <i>
      <x v="1490"/>
    </i>
    <i r="1">
      <x v="19"/>
    </i>
    <i>
      <x v="5090"/>
    </i>
    <i r="1">
      <x v="31"/>
    </i>
    <i>
      <x v="6645"/>
    </i>
    <i r="1">
      <x v="12"/>
    </i>
    <i r="1">
      <x v="45"/>
    </i>
    <i>
      <x v="1785"/>
    </i>
    <i r="1">
      <x v="45"/>
    </i>
    <i>
      <x v="4426"/>
    </i>
    <i r="1">
      <x v="8"/>
    </i>
    <i>
      <x v="586"/>
    </i>
    <i r="1">
      <x v="1"/>
    </i>
    <i>
      <x v="2898"/>
    </i>
    <i r="1">
      <x v="45"/>
    </i>
    <i>
      <x v="6159"/>
    </i>
    <i r="1">
      <x v="9"/>
    </i>
    <i>
      <x v="4953"/>
    </i>
    <i r="1">
      <x v="47"/>
    </i>
    <i>
      <x v="3575"/>
    </i>
    <i r="1">
      <x v="32"/>
    </i>
    <i>
      <x v="6184"/>
    </i>
    <i r="1">
      <x v="27"/>
    </i>
    <i>
      <x v="3694"/>
    </i>
    <i r="1">
      <x v="8"/>
    </i>
    <i>
      <x v="417"/>
    </i>
    <i r="1">
      <x v="45"/>
    </i>
    <i>
      <x v="2537"/>
    </i>
    <i r="1">
      <x v="12"/>
    </i>
    <i>
      <x v="633"/>
    </i>
    <i r="1">
      <x v="45"/>
    </i>
    <i>
      <x v="5494"/>
    </i>
    <i r="1">
      <x v="27"/>
    </i>
    <i>
      <x v="2792"/>
    </i>
    <i r="1">
      <x v="23"/>
    </i>
    <i>
      <x v="2226"/>
    </i>
    <i r="1">
      <x v="12"/>
    </i>
    <i>
      <x v="1939"/>
    </i>
    <i r="1">
      <x v="19"/>
    </i>
    <i>
      <x v="5253"/>
    </i>
    <i r="1">
      <x v="45"/>
    </i>
    <i>
      <x v="1982"/>
    </i>
    <i r="1">
      <x v="8"/>
    </i>
    <i>
      <x v="5501"/>
    </i>
    <i r="1">
      <x v="14"/>
    </i>
    <i>
      <x v="4156"/>
    </i>
    <i r="1">
      <x v="19"/>
    </i>
    <i>
      <x v="4607"/>
    </i>
    <i r="1">
      <x v="1"/>
    </i>
    <i>
      <x v="690"/>
    </i>
    <i r="1">
      <x v="12"/>
    </i>
    <i>
      <x v="3954"/>
    </i>
    <i r="1">
      <x v="1"/>
    </i>
    <i>
      <x v="5263"/>
    </i>
    <i r="1">
      <x v="8"/>
    </i>
    <i>
      <x v="945"/>
    </i>
    <i r="1">
      <x v="12"/>
    </i>
    <i>
      <x v="418"/>
    </i>
    <i r="1">
      <x v="32"/>
    </i>
    <i>
      <x v="2601"/>
    </i>
    <i r="1">
      <x v="9"/>
    </i>
    <i>
      <x v="4077"/>
    </i>
    <i r="1">
      <x v="1"/>
    </i>
    <i>
      <x v="2257"/>
    </i>
    <i r="1">
      <x v="1"/>
    </i>
    <i>
      <x v="1725"/>
    </i>
    <i r="1">
      <x v="14"/>
    </i>
    <i r="1">
      <x v="38"/>
    </i>
    <i>
      <x v="2299"/>
    </i>
    <i r="1">
      <x v="3"/>
    </i>
    <i>
      <x v="5609"/>
    </i>
    <i r="1">
      <x v="8"/>
    </i>
    <i>
      <x v="4756"/>
    </i>
    <i r="1">
      <x v="1"/>
    </i>
    <i>
      <x v="3750"/>
    </i>
    <i r="1">
      <x v="12"/>
    </i>
    <i>
      <x v="4373"/>
    </i>
    <i r="1">
      <x v="1"/>
    </i>
    <i>
      <x v="1054"/>
    </i>
    <i r="1">
      <x v="27"/>
    </i>
    <i>
      <x v="5095"/>
    </i>
    <i r="1">
      <x v="32"/>
    </i>
    <i>
      <x v="5452"/>
    </i>
    <i r="1">
      <x v="45"/>
    </i>
    <i>
      <x v="3871"/>
    </i>
    <i r="1">
      <x v="31"/>
    </i>
    <i>
      <x v="1944"/>
    </i>
    <i r="1">
      <x v="19"/>
    </i>
    <i>
      <x v="6197"/>
    </i>
    <i r="1">
      <x v="1"/>
    </i>
    <i>
      <x v="4667"/>
    </i>
    <i r="1">
      <x v="27"/>
    </i>
    <i>
      <x v="1438"/>
    </i>
    <i r="1">
      <x v="3"/>
    </i>
    <i>
      <x v="1450"/>
    </i>
    <i r="1">
      <x v="27"/>
    </i>
    <i>
      <x v="3613"/>
    </i>
    <i r="1">
      <x v="27"/>
    </i>
    <i>
      <x v="1022"/>
    </i>
    <i r="1">
      <x v="45"/>
    </i>
    <i>
      <x v="896"/>
    </i>
    <i r="1">
      <x v="1"/>
    </i>
    <i>
      <x v="2847"/>
    </i>
    <i r="1">
      <x v="45"/>
    </i>
    <i>
      <x v="5332"/>
    </i>
    <i r="1">
      <x v="27"/>
    </i>
    <i>
      <x v="2755"/>
    </i>
    <i r="1">
      <x v="8"/>
    </i>
    <i>
      <x v="950"/>
    </i>
    <i r="1">
      <x v="31"/>
    </i>
    <i>
      <x v="402"/>
    </i>
    <i r="1">
      <x v="1"/>
    </i>
    <i>
      <x v="3972"/>
    </i>
    <i r="1">
      <x v="38"/>
    </i>
    <i>
      <x v="3122"/>
    </i>
    <i r="1">
      <x v="31"/>
    </i>
    <i>
      <x v="2468"/>
    </i>
    <i r="1">
      <x v="14"/>
    </i>
    <i>
      <x v="2063"/>
    </i>
    <i r="1">
      <x v="14"/>
    </i>
    <i>
      <x v="6115"/>
    </i>
    <i r="1">
      <x v="31"/>
    </i>
    <i>
      <x v="1013"/>
    </i>
    <i r="1">
      <x v="19"/>
    </i>
    <i>
      <x v="6078"/>
    </i>
    <i r="1">
      <x v="1"/>
    </i>
    <i>
      <x v="177"/>
    </i>
    <i r="1">
      <x v="3"/>
    </i>
    <i>
      <x v="2213"/>
    </i>
    <i r="1">
      <x v="1"/>
    </i>
    <i>
      <x v="1345"/>
    </i>
    <i r="1">
      <x v="32"/>
    </i>
    <i>
      <x v="4313"/>
    </i>
    <i r="1">
      <x v="38"/>
    </i>
    <i>
      <x v="4536"/>
    </i>
    <i r="1">
      <x v="31"/>
    </i>
    <i>
      <x v="3539"/>
    </i>
    <i r="1">
      <x v="23"/>
    </i>
    <i>
      <x v="2238"/>
    </i>
    <i r="1">
      <x v="14"/>
    </i>
    <i>
      <x v="281"/>
    </i>
    <i r="1">
      <x v="31"/>
    </i>
    <i>
      <x v="7998"/>
    </i>
    <i r="1">
      <x v="32"/>
    </i>
    <i>
      <x v="2819"/>
    </i>
    <i r="1">
      <x v="14"/>
    </i>
    <i>
      <x v="1104"/>
    </i>
    <i r="1">
      <x v="47"/>
    </i>
    <i>
      <x v="2717"/>
    </i>
    <i r="1">
      <x v="31"/>
    </i>
    <i>
      <x v="5591"/>
    </i>
    <i r="1">
      <x v="14"/>
    </i>
    <i>
      <x v="4150"/>
    </i>
    <i r="1">
      <x v="32"/>
    </i>
    <i>
      <x v="3377"/>
    </i>
    <i r="1">
      <x v="19"/>
    </i>
    <i>
      <x v="7986"/>
    </i>
    <i r="1">
      <x v="12"/>
    </i>
    <i r="1">
      <x v="45"/>
    </i>
    <i>
      <x v="5269"/>
    </i>
    <i r="1">
      <x v="1"/>
    </i>
    <i>
      <x v="875"/>
    </i>
    <i r="1">
      <x v="1"/>
    </i>
    <i>
      <x v="2955"/>
    </i>
    <i r="1">
      <x v="1"/>
    </i>
    <i>
      <x v="1175"/>
    </i>
    <i r="1">
      <x v="19"/>
    </i>
    <i>
      <x v="5144"/>
    </i>
    <i r="1">
      <x v="19"/>
    </i>
    <i>
      <x v="4459"/>
    </i>
    <i r="1">
      <x v="27"/>
    </i>
    <i>
      <x v="3786"/>
    </i>
    <i r="1">
      <x v="1"/>
    </i>
    <i>
      <x v="3858"/>
    </i>
    <i r="1">
      <x v="31"/>
    </i>
    <i>
      <x v="1469"/>
    </i>
    <i r="1">
      <x v="12"/>
    </i>
    <i>
      <x v="3559"/>
    </i>
    <i r="1">
      <x v="19"/>
    </i>
    <i>
      <x v="2882"/>
    </i>
    <i r="1">
      <x v="8"/>
    </i>
    <i>
      <x v="6508"/>
    </i>
    <i r="1">
      <x v="47"/>
    </i>
    <i>
      <x v="2848"/>
    </i>
    <i r="1">
      <x v="38"/>
    </i>
    <i>
      <x v="4085"/>
    </i>
    <i r="1">
      <x v="14"/>
    </i>
    <i>
      <x v="2196"/>
    </i>
    <i r="1">
      <x v="47"/>
    </i>
    <i>
      <x v="232"/>
    </i>
    <i r="1">
      <x v="27"/>
    </i>
    <i>
      <x v="414"/>
    </i>
    <i r="1">
      <x v="32"/>
    </i>
    <i>
      <x v="5887"/>
    </i>
    <i r="1">
      <x v="19"/>
    </i>
    <i>
      <x v="2682"/>
    </i>
    <i r="1">
      <x v="1"/>
    </i>
    <i>
      <x v="2612"/>
    </i>
    <i r="1">
      <x v="45"/>
    </i>
    <i>
      <x v="2227"/>
    </i>
    <i r="1">
      <x v="14"/>
    </i>
    <i>
      <x v="5660"/>
    </i>
    <i r="1">
      <x v="12"/>
    </i>
    <i>
      <x v="4098"/>
    </i>
    <i r="1">
      <x v="14"/>
    </i>
    <i>
      <x v="1892"/>
    </i>
    <i r="1">
      <x v="31"/>
    </i>
    <i>
      <x v="5089"/>
    </i>
    <i r="1">
      <x v="14"/>
    </i>
    <i>
      <x v="5451"/>
    </i>
    <i r="1">
      <x v="1"/>
    </i>
    <i>
      <x v="5266"/>
    </i>
    <i r="1">
      <x v="12"/>
    </i>
    <i>
      <x v="3810"/>
    </i>
    <i r="1">
      <x v="12"/>
    </i>
    <i>
      <x v="4029"/>
    </i>
    <i r="1">
      <x v="45"/>
    </i>
    <i>
      <x v="1455"/>
    </i>
    <i r="1">
      <x v="19"/>
    </i>
    <i>
      <x v="746"/>
    </i>
    <i r="1">
      <x v="14"/>
    </i>
    <i>
      <x v="1347"/>
    </i>
    <i r="1">
      <x v="47"/>
    </i>
    <i>
      <x v="3985"/>
    </i>
    <i r="1">
      <x v="31"/>
    </i>
    <i>
      <x v="3392"/>
    </i>
    <i r="1">
      <x v="14"/>
    </i>
    <i>
      <x v="1326"/>
    </i>
    <i r="1">
      <x v="45"/>
    </i>
    <i>
      <x v="2284"/>
    </i>
    <i r="1">
      <x v="45"/>
    </i>
    <i>
      <x v="1541"/>
    </i>
    <i r="1">
      <x v="14"/>
    </i>
    <i>
      <x v="3966"/>
    </i>
    <i r="1">
      <x v="45"/>
    </i>
    <i>
      <x v="1583"/>
    </i>
    <i r="1">
      <x v="9"/>
    </i>
    <i>
      <x v="5531"/>
    </i>
    <i r="1">
      <x v="3"/>
    </i>
    <i>
      <x v="4567"/>
    </i>
    <i r="1">
      <x v="32"/>
    </i>
    <i>
      <x v="4547"/>
    </i>
    <i r="1">
      <x v="1"/>
    </i>
    <i>
      <x v="2078"/>
    </i>
    <i r="1">
      <x v="19"/>
    </i>
    <i r="1">
      <x v="43"/>
    </i>
    <i>
      <x v="1055"/>
    </i>
    <i r="1">
      <x v="14"/>
    </i>
    <i>
      <x v="6202"/>
    </i>
    <i r="1">
      <x v="19"/>
    </i>
    <i>
      <x v="2991"/>
    </i>
    <i r="1">
      <x v="27"/>
    </i>
    <i>
      <x v="4237"/>
    </i>
    <i r="1">
      <x v="32"/>
    </i>
    <i>
      <x v="156"/>
    </i>
    <i r="1">
      <x v="45"/>
    </i>
    <i>
      <x v="2151"/>
    </i>
    <i r="1">
      <x v="19"/>
    </i>
    <i>
      <x v="1446"/>
    </i>
    <i r="1">
      <x v="8"/>
    </i>
    <i>
      <x v="2811"/>
    </i>
    <i r="1">
      <x v="14"/>
    </i>
    <i>
      <x v="6471"/>
    </i>
    <i r="1">
      <x v="8"/>
    </i>
    <i>
      <x v="2162"/>
    </i>
    <i r="1">
      <x v="24"/>
    </i>
    <i>
      <x v="4211"/>
    </i>
    <i r="1">
      <x v="14"/>
    </i>
    <i>
      <x v="4304"/>
    </i>
    <i r="1">
      <x v="31"/>
    </i>
    <i>
      <x v="1971"/>
    </i>
    <i r="1">
      <x v="38"/>
    </i>
    <i>
      <x v="1316"/>
    </i>
    <i r="1">
      <x v="1"/>
    </i>
    <i r="1">
      <x v="14"/>
    </i>
    <i>
      <x v="2436"/>
    </i>
    <i r="1">
      <x v="3"/>
    </i>
    <i>
      <x v="986"/>
    </i>
    <i r="1">
      <x v="27"/>
    </i>
    <i>
      <x v="60"/>
    </i>
    <i r="1">
      <x v="9"/>
    </i>
    <i>
      <x v="1604"/>
    </i>
    <i r="1">
      <x v="14"/>
    </i>
    <i>
      <x v="3381"/>
    </i>
    <i r="1">
      <x v="1"/>
    </i>
    <i>
      <x v="5991"/>
    </i>
    <i r="1">
      <x v="12"/>
    </i>
    <i>
      <x v="2423"/>
    </i>
    <i r="1">
      <x v="33"/>
    </i>
    <i>
      <x v="1578"/>
    </i>
    <i r="1">
      <x v="1"/>
    </i>
    <i>
      <x v="5338"/>
    </i>
    <i r="1">
      <x v="27"/>
    </i>
    <i>
      <x v="3280"/>
    </i>
    <i r="1">
      <x v="9"/>
    </i>
    <i>
      <x v="2218"/>
    </i>
    <i r="1">
      <x v="23"/>
    </i>
    <i>
      <x v="5301"/>
    </i>
    <i r="1">
      <x v="27"/>
    </i>
    <i>
      <x v="4396"/>
    </i>
    <i r="1">
      <x v="45"/>
    </i>
    <i>
      <x v="3993"/>
    </i>
    <i r="1">
      <x v="8"/>
    </i>
    <i>
      <x v="6059"/>
    </i>
    <i r="1">
      <x v="19"/>
    </i>
    <i>
      <x v="2192"/>
    </i>
    <i r="1">
      <x v="19"/>
    </i>
    <i>
      <x v="3831"/>
    </i>
    <i r="1">
      <x v="12"/>
    </i>
    <i>
      <x v="689"/>
    </i>
    <i r="1">
      <x v="12"/>
    </i>
    <i>
      <x v="2082"/>
    </i>
    <i r="1">
      <x v="33"/>
    </i>
    <i>
      <x v="408"/>
    </i>
    <i r="1">
      <x v="12"/>
    </i>
    <i>
      <x v="5976"/>
    </i>
    <i r="1">
      <x v="19"/>
    </i>
    <i>
      <x v="3583"/>
    </i>
    <i r="1">
      <x v="1"/>
    </i>
    <i>
      <x v="6001"/>
    </i>
    <i r="1">
      <x v="32"/>
    </i>
    <i>
      <x v="4105"/>
    </i>
    <i r="1">
      <x v="14"/>
    </i>
    <i>
      <x v="1216"/>
    </i>
    <i r="1">
      <x v="27"/>
    </i>
    <i>
      <x v="2824"/>
    </i>
    <i r="1">
      <x v="32"/>
    </i>
    <i>
      <x v="825"/>
    </i>
    <i r="1">
      <x v="12"/>
    </i>
    <i>
      <x v="384"/>
    </i>
    <i r="1">
      <x v="45"/>
    </i>
    <i>
      <x v="2098"/>
    </i>
    <i r="1">
      <x v="19"/>
    </i>
    <i>
      <x v="4188"/>
    </i>
    <i r="1">
      <x v="8"/>
    </i>
    <i>
      <x v="4427"/>
    </i>
    <i r="1">
      <x v="14"/>
    </i>
    <i>
      <x v="4020"/>
    </i>
    <i r="1">
      <x v="1"/>
    </i>
    <i>
      <x v="4120"/>
    </i>
    <i r="1">
      <x v="8"/>
    </i>
    <i>
      <x v="4109"/>
    </i>
    <i r="1">
      <x v="45"/>
    </i>
    <i>
      <x v="537"/>
    </i>
    <i r="1">
      <x v="1"/>
    </i>
    <i>
      <x v="507"/>
    </i>
    <i r="1">
      <x v="45"/>
    </i>
    <i>
      <x v="993"/>
    </i>
    <i r="1">
      <x v="1"/>
    </i>
    <i r="1">
      <x v="38"/>
    </i>
    <i>
      <x v="3557"/>
    </i>
    <i r="1">
      <x v="19"/>
    </i>
    <i>
      <x v="3823"/>
    </i>
    <i r="1">
      <x v="45"/>
    </i>
    <i>
      <x v="4249"/>
    </i>
    <i r="1">
      <x v="45"/>
    </i>
    <i>
      <x v="121"/>
    </i>
    <i r="1">
      <x v="38"/>
    </i>
    <i>
      <x v="5666"/>
    </i>
    <i r="1">
      <x v="27"/>
    </i>
    <i>
      <x v="2064"/>
    </i>
    <i r="1">
      <x v="45"/>
    </i>
    <i>
      <x v="6002"/>
    </i>
    <i r="1">
      <x v="1"/>
    </i>
    <i>
      <x v="2380"/>
    </i>
    <i r="1">
      <x v="3"/>
    </i>
    <i>
      <x v="2070"/>
    </i>
    <i r="1">
      <x v="1"/>
    </i>
    <i>
      <x v="6004"/>
    </i>
    <i r="1">
      <x v="19"/>
    </i>
    <i>
      <x v="3957"/>
    </i>
    <i r="1">
      <x v="47"/>
    </i>
    <i>
      <x v="391"/>
    </i>
    <i r="1">
      <x v="8"/>
    </i>
    <i r="1">
      <x v="19"/>
    </i>
    <i>
      <x v="4637"/>
    </i>
    <i r="1">
      <x v="3"/>
    </i>
    <i>
      <x v="6324"/>
    </i>
    <i r="1">
      <x v="47"/>
    </i>
    <i>
      <x v="2233"/>
    </i>
    <i r="1">
      <x v="8"/>
    </i>
    <i>
      <x v="2797"/>
    </i>
    <i r="1">
      <x v="32"/>
    </i>
    <i>
      <x v="4669"/>
    </i>
    <i r="1">
      <x v="27"/>
    </i>
    <i>
      <x v="4680"/>
    </i>
    <i r="1">
      <x v="1"/>
    </i>
    <i>
      <x v="2619"/>
    </i>
    <i r="1">
      <x v="12"/>
    </i>
    <i>
      <x v="286"/>
    </i>
    <i r="1">
      <x v="31"/>
    </i>
    <i>
      <x v="6154"/>
    </i>
    <i r="1">
      <x v="12"/>
    </i>
    <i>
      <x v="5341"/>
    </i>
    <i r="1">
      <x v="27"/>
    </i>
    <i>
      <x v="4399"/>
    </i>
    <i r="1">
      <x v="1"/>
    </i>
    <i>
      <x v="1389"/>
    </i>
    <i r="1">
      <x v="19"/>
    </i>
    <i>
      <x v="6249"/>
    </i>
    <i r="1">
      <x v="38"/>
    </i>
    <i>
      <x v="2801"/>
    </i>
    <i r="1">
      <x v="32"/>
    </i>
    <i>
      <x v="377"/>
    </i>
    <i r="1">
      <x v="31"/>
    </i>
    <i>
      <x v="1694"/>
    </i>
    <i r="1">
      <x v="1"/>
    </i>
    <i>
      <x v="2209"/>
    </i>
    <i r="1">
      <x v="1"/>
    </i>
    <i>
      <x v="5797"/>
    </i>
    <i r="1">
      <x v="12"/>
    </i>
    <i>
      <x v="4579"/>
    </i>
    <i r="1">
      <x v="14"/>
    </i>
    <i>
      <x v="405"/>
    </i>
    <i r="1">
      <x v="38"/>
    </i>
    <i>
      <x v="705"/>
    </i>
    <i r="1">
      <x v="14"/>
    </i>
    <i>
      <x v="2432"/>
    </i>
    <i r="1">
      <x v="3"/>
    </i>
    <i>
      <x v="1793"/>
    </i>
    <i r="1">
      <x v="31"/>
    </i>
    <i>
      <x v="985"/>
    </i>
    <i r="1">
      <x v="12"/>
    </i>
    <i>
      <x v="1138"/>
    </i>
    <i r="1">
      <x v="23"/>
    </i>
    <i>
      <x v="4559"/>
    </i>
    <i r="1">
      <x v="47"/>
    </i>
    <i>
      <x v="5051"/>
    </i>
    <i r="1">
      <x v="38"/>
    </i>
    <i>
      <x v="1375"/>
    </i>
    <i r="1">
      <x v="14"/>
    </i>
    <i>
      <x v="5680"/>
    </i>
    <i r="1">
      <x v="1"/>
    </i>
    <i r="1">
      <x v="38"/>
    </i>
    <i>
      <x v="1021"/>
    </i>
    <i r="1">
      <x v="45"/>
    </i>
    <i>
      <x v="1876"/>
    </i>
    <i r="1">
      <x v="27"/>
    </i>
    <i>
      <x v="2277"/>
    </i>
    <i r="1">
      <x v="27"/>
    </i>
    <i>
      <x v="4615"/>
    </i>
    <i r="1">
      <x v="33"/>
    </i>
    <i>
      <x v="4416"/>
    </i>
    <i r="1">
      <x v="45"/>
    </i>
    <i>
      <x v="4967"/>
    </i>
    <i r="1">
      <x v="27"/>
    </i>
    <i>
      <x v="831"/>
    </i>
    <i r="1">
      <x v="19"/>
    </i>
    <i>
      <x v="2150"/>
    </i>
    <i r="1">
      <x v="19"/>
    </i>
    <i>
      <x v="5749"/>
    </i>
    <i r="1">
      <x v="1"/>
    </i>
    <i>
      <x v="4777"/>
    </i>
    <i r="1">
      <x v="47"/>
    </i>
    <i>
      <x v="5138"/>
    </i>
    <i r="1">
      <x v="19"/>
    </i>
    <i>
      <x v="1836"/>
    </i>
    <i r="1">
      <x v="33"/>
    </i>
    <i>
      <x v="4235"/>
    </i>
    <i r="1">
      <x v="32"/>
    </i>
    <i>
      <x v="2389"/>
    </i>
    <i r="1">
      <x v="45"/>
    </i>
    <i>
      <x v="2982"/>
    </i>
    <i r="1">
      <x v="45"/>
    </i>
    <i>
      <x v="2679"/>
    </i>
    <i r="1">
      <x v="45"/>
    </i>
    <i>
      <x v="2315"/>
    </i>
    <i r="1">
      <x v="31"/>
    </i>
    <i>
      <x v="6691"/>
    </i>
    <i r="1">
      <x v="19"/>
    </i>
    <i>
      <x v="1080"/>
    </i>
    <i r="1">
      <x v="47"/>
    </i>
    <i>
      <x v="1047"/>
    </i>
    <i r="1">
      <x v="3"/>
    </i>
    <i>
      <x v="6156"/>
    </i>
    <i r="1">
      <x v="45"/>
    </i>
    <i>
      <x v="2197"/>
    </i>
    <i r="1">
      <x v="8"/>
    </i>
    <i>
      <x v="1891"/>
    </i>
    <i r="1">
      <x v="12"/>
    </i>
    <i>
      <x v="393"/>
    </i>
    <i r="1">
      <x v="27"/>
    </i>
    <i>
      <x v="2754"/>
    </i>
    <i r="1">
      <x v="45"/>
    </i>
    <i>
      <x v="1123"/>
    </i>
    <i r="1">
      <x v="12"/>
    </i>
    <i>
      <x v="2871"/>
    </i>
    <i r="1">
      <x v="19"/>
    </i>
    <i>
      <x v="387"/>
    </i>
    <i r="1">
      <x v="14"/>
    </i>
    <i>
      <x v="2165"/>
    </i>
    <i r="1">
      <x v="19"/>
    </i>
    <i>
      <x v="84"/>
    </i>
    <i r="1">
      <x v="12"/>
    </i>
    <i>
      <x v="6322"/>
    </i>
    <i r="1">
      <x v="33"/>
    </i>
    <i>
      <x v="400"/>
    </i>
    <i r="1">
      <x v="8"/>
    </i>
    <i>
      <x v="40"/>
    </i>
    <i r="1">
      <x v="14"/>
    </i>
    <i>
      <x v="3262"/>
    </i>
    <i r="1">
      <x v="45"/>
    </i>
    <i>
      <x v="3585"/>
    </i>
    <i r="1">
      <x v="1"/>
    </i>
    <i>
      <x v="424"/>
    </i>
    <i r="1">
      <x v="1"/>
    </i>
    <i>
      <x v="2115"/>
    </i>
    <i r="1">
      <x v="32"/>
    </i>
    <i>
      <x v="486"/>
    </i>
    <i r="1">
      <x v="27"/>
    </i>
    <i>
      <x v="4462"/>
    </i>
    <i r="1">
      <x v="19"/>
    </i>
    <i>
      <x v="5834"/>
    </i>
    <i r="1">
      <x v="45"/>
    </i>
    <i>
      <x v="162"/>
    </i>
    <i r="1">
      <x v="1"/>
    </i>
    <i>
      <x v="3469"/>
    </i>
    <i r="1">
      <x v="8"/>
    </i>
    <i>
      <x v="3242"/>
    </i>
    <i r="1">
      <x v="12"/>
    </i>
    <i>
      <x v="3160"/>
    </i>
    <i r="1">
      <x v="12"/>
    </i>
    <i>
      <x v="542"/>
    </i>
    <i r="1">
      <x v="45"/>
    </i>
    <i>
      <x v="3436"/>
    </i>
    <i r="1">
      <x v="33"/>
    </i>
    <i>
      <x v="6080"/>
    </i>
    <i r="1">
      <x v="33"/>
    </i>
    <i>
      <x v="3452"/>
    </i>
    <i r="1">
      <x v="45"/>
    </i>
    <i>
      <x v="2618"/>
    </i>
    <i r="1">
      <x v="45"/>
    </i>
    <i>
      <x v="1078"/>
    </i>
    <i r="1">
      <x v="9"/>
    </i>
    <i>
      <x v="2188"/>
    </i>
    <i r="1">
      <x v="19"/>
    </i>
    <i>
      <x v="1486"/>
    </i>
    <i r="1">
      <x v="8"/>
    </i>
    <i>
      <x v="4914"/>
    </i>
    <i r="1">
      <x v="14"/>
    </i>
    <i>
      <x v="6217"/>
    </i>
    <i r="1">
      <x v="9"/>
    </i>
    <i>
      <x v="4612"/>
    </i>
    <i r="1">
      <x v="11"/>
    </i>
    <i r="1">
      <x v="14"/>
    </i>
    <i>
      <x v="1644"/>
    </i>
    <i r="1">
      <x v="27"/>
    </i>
    <i>
      <x v="182"/>
    </i>
    <i r="1">
      <x v="9"/>
    </i>
    <i>
      <x v="2160"/>
    </i>
    <i r="1">
      <x v="14"/>
    </i>
    <i>
      <x v="4191"/>
    </i>
    <i r="1">
      <x v="27"/>
    </i>
    <i>
      <x v="5293"/>
    </i>
    <i r="1">
      <x v="27"/>
    </i>
    <i>
      <x v="4081"/>
    </i>
    <i r="1">
      <x v="14"/>
    </i>
    <i>
      <x v="2967"/>
    </i>
    <i r="1">
      <x v="9"/>
    </i>
    <i>
      <x v="5488"/>
    </i>
    <i r="1">
      <x v="19"/>
    </i>
    <i>
      <x v="1034"/>
    </i>
    <i r="1">
      <x v="33"/>
    </i>
    <i>
      <x v="3637"/>
    </i>
    <i r="1">
      <x v="32"/>
    </i>
    <i>
      <x v="2143"/>
    </i>
    <i r="1">
      <x v="9"/>
    </i>
    <i>
      <x v="3531"/>
    </i>
    <i r="1">
      <x v="14"/>
    </i>
    <i>
      <x v="5471"/>
    </i>
    <i r="1">
      <x v="31"/>
    </i>
    <i>
      <x v="5251"/>
    </i>
    <i r="1">
      <x v="27"/>
    </i>
    <i>
      <x v="5310"/>
    </i>
    <i r="1">
      <x v="27"/>
    </i>
    <i>
      <x v="5656"/>
    </i>
    <i r="1">
      <x v="12"/>
    </i>
    <i>
      <x v="4210"/>
    </i>
    <i r="1">
      <x v="9"/>
    </i>
    <i>
      <x v="458"/>
    </i>
    <i r="1">
      <x v="38"/>
    </i>
    <i>
      <x v="3089"/>
    </i>
    <i r="1">
      <x v="8"/>
    </i>
    <i>
      <x v="3797"/>
    </i>
    <i r="1">
      <x v="31"/>
    </i>
    <i>
      <x v="4616"/>
    </i>
    <i r="1">
      <x v="19"/>
    </i>
    <i>
      <x v="7966"/>
    </i>
    <i r="1">
      <x v="14"/>
    </i>
    <i>
      <x v="2273"/>
    </i>
    <i r="1">
      <x v="31"/>
    </i>
    <i>
      <x v="988"/>
    </i>
    <i r="1">
      <x v="45"/>
    </i>
    <i>
      <x v="2786"/>
    </i>
    <i r="1">
      <x v="14"/>
    </i>
    <i>
      <x v="1049"/>
    </i>
    <i r="1">
      <x v="38"/>
    </i>
    <i>
      <x v="1481"/>
    </i>
    <i r="1">
      <x v="45"/>
    </i>
    <i>
      <x v="4175"/>
    </i>
    <i r="1">
      <x v="23"/>
    </i>
    <i>
      <x v="728"/>
    </i>
    <i r="1">
      <x v="45"/>
    </i>
    <i>
      <x v="929"/>
    </i>
    <i r="1">
      <x v="1"/>
    </i>
    <i>
      <x v="1040"/>
    </i>
    <i r="1">
      <x v="27"/>
    </i>
    <i>
      <x v="991"/>
    </i>
    <i r="1">
      <x v="33"/>
    </i>
    <i>
      <x v="5208"/>
    </i>
    <i r="1">
      <x v="1"/>
    </i>
    <i>
      <x v="416"/>
    </i>
    <i r="1">
      <x v="1"/>
    </i>
    <i>
      <x v="2615"/>
    </i>
    <i r="1">
      <x v="14"/>
    </i>
    <i>
      <x v="5706"/>
    </i>
    <i r="1">
      <x v="14"/>
    </i>
    <i>
      <x v="959"/>
    </i>
    <i r="1">
      <x v="32"/>
    </i>
    <i>
      <x v="5592"/>
    </i>
    <i r="1">
      <x v="45"/>
    </i>
    <i>
      <x v="6335"/>
    </i>
    <i r="1">
      <x v="1"/>
    </i>
    <i>
      <x v="413"/>
    </i>
    <i r="1">
      <x v="23"/>
    </i>
    <i>
      <x v="2936"/>
    </i>
    <i r="1">
      <x v="27"/>
    </i>
    <i>
      <x v="2790"/>
    </i>
    <i r="1">
      <x v="19"/>
    </i>
    <i>
      <x v="3176"/>
    </i>
    <i r="1">
      <x v="27"/>
    </i>
    <i>
      <x v="6542"/>
    </i>
    <i r="1">
      <x v="38"/>
    </i>
    <i>
      <x v="295"/>
    </i>
    <i r="1">
      <x v="32"/>
    </i>
    <i>
      <x v="588"/>
    </i>
    <i r="1">
      <x v="38"/>
    </i>
    <i>
      <x v="338"/>
    </i>
    <i r="1">
      <x v="27"/>
    </i>
    <i>
      <x v="2675"/>
    </i>
    <i r="1">
      <x v="31"/>
    </i>
    <i>
      <x v="6632"/>
    </i>
    <i r="1">
      <x v="38"/>
    </i>
    <i>
      <x v="2892"/>
    </i>
    <i r="1">
      <x v="19"/>
    </i>
    <i>
      <x v="7993"/>
    </i>
    <i r="1">
      <x v="9"/>
    </i>
    <i>
      <x v="5936"/>
    </i>
    <i r="1">
      <x v="33"/>
    </i>
    <i>
      <x v="773"/>
    </i>
    <i r="1">
      <x v="38"/>
    </i>
    <i>
      <x v="2121"/>
    </i>
    <i r="1">
      <x v="12"/>
    </i>
    <i>
      <x v="3240"/>
    </i>
    <i r="1">
      <x v="27"/>
    </i>
    <i>
      <x v="2966"/>
    </i>
    <i r="1">
      <x v="45"/>
    </i>
    <i>
      <x v="6086"/>
    </i>
    <i r="1">
      <x v="14"/>
    </i>
    <i>
      <x v="5690"/>
    </i>
    <i r="1">
      <x v="31"/>
    </i>
    <i>
      <x v="1012"/>
    </i>
    <i r="1">
      <x v="3"/>
    </i>
    <i>
      <x v="5989"/>
    </i>
    <i r="1">
      <x v="27"/>
    </i>
    <i>
      <x v="2698"/>
    </i>
    <i r="1">
      <x v="19"/>
    </i>
    <i>
      <x v="2204"/>
    </i>
    <i r="1">
      <x v="27"/>
    </i>
    <i>
      <x v="3520"/>
    </i>
    <i r="1">
      <x v="19"/>
    </i>
    <i>
      <x v="2941"/>
    </i>
    <i r="1">
      <x v="1"/>
    </i>
    <i>
      <x v="2551"/>
    </i>
    <i r="1">
      <x v="19"/>
    </i>
    <i>
      <x v="2208"/>
    </i>
    <i r="1">
      <x v="19"/>
    </i>
    <i>
      <x v="4153"/>
    </i>
    <i r="1">
      <x v="27"/>
    </i>
    <i>
      <x v="4947"/>
    </i>
    <i r="1">
      <x v="27"/>
    </i>
    <i>
      <x v="5638"/>
    </i>
    <i r="1">
      <x v="38"/>
    </i>
    <i>
      <x v="914"/>
    </i>
    <i r="1">
      <x v="38"/>
    </i>
    <i>
      <x v="1642"/>
    </i>
    <i r="1">
      <x v="19"/>
    </i>
    <i>
      <x v="720"/>
    </i>
    <i r="1">
      <x v="31"/>
    </i>
    <i>
      <x v="4903"/>
    </i>
    <i r="1">
      <x v="1"/>
    </i>
    <i>
      <x v="6199"/>
    </i>
    <i r="1">
      <x v="3"/>
    </i>
    <i>
      <x v="3434"/>
    </i>
    <i r="1">
      <x v="8"/>
    </i>
    <i>
      <x v="7898"/>
    </i>
    <i r="1">
      <x v="23"/>
    </i>
    <i>
      <x v="4589"/>
    </i>
    <i r="1">
      <x v="31"/>
    </i>
    <i>
      <x v="6639"/>
    </i>
    <i r="1">
      <x v="32"/>
    </i>
    <i>
      <x v="112"/>
    </i>
    <i r="1">
      <x v="33"/>
    </i>
    <i>
      <x v="2834"/>
    </i>
    <i r="1">
      <x v="33"/>
    </i>
    <i>
      <x v="3538"/>
    </i>
    <i r="1">
      <x v="45"/>
    </i>
    <i>
      <x v="2893"/>
    </i>
    <i r="1">
      <x v="27"/>
    </i>
    <i>
      <x v="4956"/>
    </i>
    <i r="1">
      <x v="8"/>
    </i>
    <i>
      <x v="114"/>
    </i>
    <i r="1">
      <x v="19"/>
    </i>
    <i>
      <x v="780"/>
    </i>
    <i r="1">
      <x v="27"/>
    </i>
    <i>
      <x v="6446"/>
    </i>
    <i r="1">
      <x v="12"/>
    </i>
    <i>
      <x v="893"/>
    </i>
    <i r="1">
      <x v="32"/>
    </i>
    <i>
      <x v="2333"/>
    </i>
    <i r="1">
      <x v="19"/>
    </i>
    <i>
      <x v="3680"/>
    </i>
    <i r="1">
      <x v="31"/>
    </i>
    <i>
      <x v="1799"/>
    </i>
    <i r="1">
      <x v="1"/>
    </i>
    <i>
      <x v="3975"/>
    </i>
    <i r="1">
      <x v="12"/>
    </i>
    <i>
      <x v="6507"/>
    </i>
    <i r="1">
      <x v="8"/>
    </i>
    <i>
      <x v="3308"/>
    </i>
    <i r="1">
      <x v="27"/>
    </i>
    <i>
      <x v="573"/>
    </i>
    <i r="1">
      <x v="33"/>
    </i>
    <i>
      <x v="5484"/>
    </i>
    <i r="1">
      <x v="52"/>
    </i>
    <i>
      <x v="1162"/>
    </i>
    <i r="1">
      <x v="38"/>
    </i>
    <i>
      <x v="5316"/>
    </i>
    <i r="1">
      <x v="9"/>
    </i>
    <i>
      <x v="2899"/>
    </i>
    <i r="1">
      <x v="19"/>
    </i>
    <i>
      <x v="6609"/>
    </i>
    <i r="1">
      <x v="31"/>
    </i>
    <i>
      <x v="4184"/>
    </i>
    <i r="1">
      <x v="27"/>
    </i>
    <i>
      <x v="5439"/>
    </i>
    <i r="1">
      <x v="12"/>
    </i>
    <i>
      <x v="5527"/>
    </i>
    <i r="1">
      <x v="1"/>
    </i>
    <i>
      <x v="5986"/>
    </i>
    <i r="1">
      <x v="9"/>
    </i>
    <i>
      <x v="2878"/>
    </i>
    <i r="1">
      <x v="12"/>
    </i>
    <i>
      <x v="786"/>
    </i>
    <i r="1">
      <x v="12"/>
    </i>
    <i>
      <x v="976"/>
    </i>
    <i r="1">
      <x v="12"/>
    </i>
    <i>
      <x v="1011"/>
    </i>
    <i r="1">
      <x v="19"/>
    </i>
    <i>
      <x v="2487"/>
    </i>
    <i r="1">
      <x v="45"/>
    </i>
    <i>
      <x v="1686"/>
    </i>
    <i r="1">
      <x v="27"/>
    </i>
    <i>
      <x v="420"/>
    </i>
    <i r="1">
      <x v="14"/>
    </i>
    <i>
      <x v="4596"/>
    </i>
    <i r="1">
      <x v="19"/>
    </i>
    <i>
      <x v="2297"/>
    </i>
    <i r="1">
      <x v="14"/>
    </i>
    <i>
      <x v="49"/>
    </i>
    <i r="1">
      <x v="1"/>
    </i>
    <i>
      <x v="5642"/>
    </i>
    <i r="1">
      <x v="12"/>
    </i>
    <i>
      <x v="594"/>
    </i>
    <i r="1">
      <x v="32"/>
    </i>
    <i>
      <x v="15"/>
    </i>
    <i r="1">
      <x v="1"/>
    </i>
    <i>
      <x v="422"/>
    </i>
    <i r="1">
      <x v="19"/>
    </i>
    <i>
      <x v="5282"/>
    </i>
    <i r="1">
      <x v="1"/>
    </i>
    <i>
      <x v="5034"/>
    </i>
    <i r="1">
      <x v="38"/>
    </i>
    <i>
      <x v="1613"/>
    </i>
    <i r="1">
      <x v="12"/>
    </i>
    <i>
      <x v="1721"/>
    </i>
    <i r="1">
      <x v="1"/>
    </i>
    <i>
      <x v="769"/>
    </i>
    <i r="1">
      <x v="32"/>
    </i>
    <i>
      <x v="3916"/>
    </i>
    <i r="1">
      <x v="27"/>
    </i>
    <i>
      <x v="5987"/>
    </i>
    <i r="1">
      <x v="31"/>
    </i>
    <i>
      <x v="1649"/>
    </i>
    <i r="1">
      <x v="12"/>
    </i>
    <i>
      <x v="4139"/>
    </i>
    <i r="1">
      <x v="27"/>
    </i>
    <i>
      <x v="5425"/>
    </i>
    <i r="1">
      <x v="12"/>
    </i>
    <i>
      <x v="3808"/>
    </i>
    <i r="1">
      <x v="19"/>
    </i>
    <i>
      <x v="3805"/>
    </i>
    <i r="1">
      <x v="12"/>
    </i>
    <i>
      <x v="1537"/>
    </i>
    <i r="1">
      <x v="27"/>
    </i>
    <i>
      <x v="3266"/>
    </i>
    <i r="1">
      <x v="27"/>
    </i>
    <i>
      <x v="2741"/>
    </i>
    <i r="1">
      <x v="14"/>
    </i>
    <i>
      <x v="5587"/>
    </i>
    <i r="1">
      <x v="9"/>
    </i>
    <i>
      <x v="1271"/>
    </i>
    <i r="1">
      <x v="14"/>
    </i>
    <i>
      <x v="2692"/>
    </i>
    <i r="1">
      <x v="3"/>
    </i>
    <i>
      <x v="3784"/>
    </i>
    <i r="1">
      <x v="33"/>
    </i>
    <i>
      <x v="795"/>
    </i>
    <i r="1">
      <x v="32"/>
    </i>
    <i>
      <x v="2607"/>
    </i>
    <i r="1">
      <x v="12"/>
    </i>
    <i>
      <x v="2235"/>
    </i>
    <i r="1">
      <x v="24"/>
    </i>
    <i>
      <x v="888"/>
    </i>
    <i r="1">
      <x v="1"/>
    </i>
    <i>
      <x v="4683"/>
    </i>
    <i r="1">
      <x v="45"/>
    </i>
    <i>
      <x v="6012"/>
    </i>
    <i r="1">
      <x v="38"/>
    </i>
    <i>
      <x v="5515"/>
    </i>
    <i r="1">
      <x v="31"/>
    </i>
    <i>
      <x v="2138"/>
    </i>
    <i r="1">
      <x v="8"/>
    </i>
    <i>
      <x v="677"/>
    </i>
    <i r="1">
      <x v="14"/>
    </i>
    <i>
      <x v="428"/>
    </i>
    <i r="1">
      <x v="27"/>
    </i>
    <i>
      <x v="3740"/>
    </i>
    <i r="1">
      <x v="1"/>
    </i>
    <i>
      <x v="5857"/>
    </i>
    <i r="1">
      <x v="14"/>
    </i>
    <i>
      <x v="1483"/>
    </i>
    <i r="1">
      <x v="19"/>
    </i>
    <i>
      <x v="1045"/>
    </i>
    <i r="1">
      <x v="14"/>
    </i>
    <i>
      <x v="2421"/>
    </i>
    <i r="1">
      <x v="45"/>
    </i>
    <i>
      <x v="1023"/>
    </i>
    <i r="1">
      <x v="12"/>
    </i>
    <i>
      <x v="511"/>
    </i>
    <i r="1">
      <x v="31"/>
    </i>
    <i>
      <x v="5200"/>
    </i>
    <i r="1">
      <x v="1"/>
    </i>
    <i>
      <x v="701"/>
    </i>
    <i r="1">
      <x v="45"/>
    </i>
    <i>
      <x v="2929"/>
    </i>
    <i r="1">
      <x v="27"/>
    </i>
    <i>
      <x v="852"/>
    </i>
    <i r="1">
      <x v="38"/>
    </i>
    <i>
      <x v="6800"/>
    </i>
    <i r="1">
      <x v="31"/>
    </i>
    <i>
      <x v="47"/>
    </i>
    <i r="1">
      <x v="19"/>
    </i>
    <i>
      <x v="5636"/>
    </i>
    <i r="1">
      <x v="1"/>
    </i>
    <i>
      <x v="2178"/>
    </i>
    <i r="1">
      <x v="1"/>
    </i>
    <i>
      <x v="5661"/>
    </i>
    <i r="1">
      <x v="45"/>
    </i>
    <i>
      <x v="6187"/>
    </i>
    <i r="1">
      <x v="8"/>
    </i>
    <i>
      <x v="4451"/>
    </i>
    <i r="1">
      <x v="12"/>
    </i>
    <i>
      <x v="6153"/>
    </i>
    <i r="1">
      <x v="45"/>
    </i>
    <i>
      <x v="1896"/>
    </i>
    <i r="1">
      <x v="1"/>
    </i>
    <i r="1">
      <x v="5"/>
    </i>
    <i>
      <x v="1089"/>
    </i>
    <i r="1">
      <x v="27"/>
    </i>
    <i>
      <x v="1681"/>
    </i>
    <i r="1">
      <x v="8"/>
    </i>
    <i>
      <x v="5520"/>
    </i>
    <i r="1">
      <x v="9"/>
    </i>
    <i>
      <x v="4452"/>
    </i>
    <i r="1">
      <x v="32"/>
    </i>
    <i>
      <x v="864"/>
    </i>
    <i r="1">
      <x v="19"/>
    </i>
    <i>
      <x v="2907"/>
    </i>
    <i r="1">
      <x v="27"/>
    </i>
    <i>
      <x v="4738"/>
    </i>
    <i r="1">
      <x v="38"/>
    </i>
    <i>
      <x v="1077"/>
    </i>
    <i r="1">
      <x v="14"/>
    </i>
    <i>
      <x v="5652"/>
    </i>
    <i r="1">
      <x v="45"/>
    </i>
    <i>
      <x v="3840"/>
    </i>
    <i r="1">
      <x v="32"/>
    </i>
    <i>
      <x v="7985"/>
    </i>
    <i r="1">
      <x v="1"/>
    </i>
    <i>
      <x v="592"/>
    </i>
    <i r="1">
      <x v="1"/>
    </i>
    <i>
      <x v="664"/>
    </i>
    <i r="1">
      <x v="33"/>
    </i>
    <i>
      <x v="3905"/>
    </i>
    <i r="1">
      <x v="31"/>
    </i>
    <i>
      <x v="2331"/>
    </i>
    <i r="1">
      <x v="47"/>
    </i>
    <i>
      <x v="160"/>
    </i>
    <i r="1">
      <x v="27"/>
    </i>
    <i>
      <x v="305"/>
    </i>
    <i r="1">
      <x v="3"/>
    </i>
    <i>
      <x v="4305"/>
    </i>
    <i r="1">
      <x v="31"/>
    </i>
    <i r="1">
      <x v="47"/>
    </i>
    <i>
      <x v="5209"/>
    </i>
    <i r="1">
      <x v="31"/>
    </i>
    <i>
      <x v="25"/>
    </i>
    <i r="1">
      <x v="47"/>
    </i>
    <i>
      <x v="949"/>
    </i>
    <i r="1">
      <x v="32"/>
    </i>
    <i>
      <x v="6236"/>
    </i>
    <i r="1">
      <x v="19"/>
    </i>
    <i>
      <x v="3541"/>
    </i>
    <i r="1">
      <x v="14"/>
    </i>
    <i>
      <x v="2355"/>
    </i>
    <i r="1">
      <x v="12"/>
    </i>
    <i>
      <x v="2691"/>
    </i>
    <i r="1">
      <x v="19"/>
    </i>
    <i>
      <x v="6846"/>
    </i>
    <i r="1">
      <x v="31"/>
    </i>
    <i>
      <x v="527"/>
    </i>
    <i r="1">
      <x v="19"/>
    </i>
    <i>
      <x v="5721"/>
    </i>
    <i r="1">
      <x v="12"/>
    </i>
    <i>
      <x v="994"/>
    </i>
    <i r="1">
      <x v="9"/>
    </i>
    <i>
      <x v="5457"/>
    </i>
    <i r="1">
      <x v="31"/>
    </i>
    <i>
      <x v="2203"/>
    </i>
    <i r="1">
      <x v="3"/>
    </i>
    <i>
      <x v="6073"/>
    </i>
    <i r="1">
      <x v="14"/>
    </i>
    <i>
      <x v="4631"/>
    </i>
    <i r="1">
      <x v="12"/>
    </i>
    <i>
      <x v="4101"/>
    </i>
    <i r="1">
      <x v="33"/>
    </i>
    <i>
      <x v="6550"/>
    </i>
    <i r="1">
      <x v="32"/>
    </i>
    <i>
      <x v="309"/>
    </i>
    <i r="1">
      <x v="8"/>
    </i>
    <i>
      <x v="3592"/>
    </i>
    <i r="1">
      <x v="31"/>
    </i>
    <i>
      <x v="5577"/>
    </i>
    <i r="1">
      <x v="8"/>
    </i>
    <i>
      <x v="1768"/>
    </i>
    <i r="1">
      <x v="9"/>
    </i>
    <i>
      <x v="2565"/>
    </i>
    <i r="1">
      <x v="8"/>
    </i>
    <i>
      <x v="6543"/>
    </i>
    <i r="1">
      <x v="31"/>
    </i>
    <i>
      <x v="4433"/>
    </i>
    <i r="1">
      <x v="45"/>
    </i>
    <i>
      <x v="7997"/>
    </i>
    <i r="1">
      <x v="32"/>
    </i>
    <i>
      <x v="5861"/>
    </i>
    <i r="1">
      <x v="45"/>
    </i>
    <i>
      <x v="2054"/>
    </i>
    <i r="1">
      <x v="1"/>
    </i>
    <i>
      <x v="4982"/>
    </i>
    <i r="1">
      <x v="27"/>
    </i>
    <i>
      <x v="3552"/>
    </i>
    <i r="1">
      <x v="45"/>
    </i>
    <i>
      <x v="4760"/>
    </i>
    <i r="1">
      <x v="1"/>
    </i>
    <i>
      <x v="5151"/>
    </i>
    <i r="1">
      <x v="19"/>
    </i>
    <i>
      <x v="726"/>
    </i>
    <i r="1">
      <x v="12"/>
    </i>
    <i>
      <x v="5879"/>
    </i>
    <i r="1">
      <x v="12"/>
    </i>
    <i>
      <x v="6238"/>
    </i>
    <i r="1">
      <x v="8"/>
    </i>
    <i>
      <x v="2124"/>
    </i>
    <i r="1">
      <x v="45"/>
    </i>
    <i>
      <x v="2719"/>
    </i>
    <i r="1">
      <x v="12"/>
    </i>
    <i>
      <x v="6034"/>
    </i>
    <i r="1">
      <x v="11"/>
    </i>
    <i>
      <x v="2894"/>
    </i>
    <i r="1">
      <x v="45"/>
    </i>
    <i>
      <x v="2258"/>
    </i>
    <i r="1">
      <x v="38"/>
    </i>
    <i>
      <x v="6005"/>
    </i>
    <i r="1">
      <x v="31"/>
    </i>
    <i>
      <x v="4324"/>
    </i>
    <i r="1">
      <x v="38"/>
    </i>
    <i>
      <x v="5040"/>
    </i>
    <i r="1">
      <x v="31"/>
    </i>
    <i>
      <x v="1017"/>
    </i>
    <i r="1">
      <x v="14"/>
    </i>
    <i>
      <x v="7987"/>
    </i>
    <i r="1">
      <x v="12"/>
    </i>
    <i>
      <x v="3374"/>
    </i>
    <i r="1">
      <x v="12"/>
    </i>
    <i>
      <x v="3201"/>
    </i>
    <i r="1">
      <x v="14"/>
    </i>
    <i>
      <x v="867"/>
    </i>
    <i r="1">
      <x v="14"/>
    </i>
    <i>
      <x v="5698"/>
    </i>
    <i r="1">
      <x v="12"/>
    </i>
    <i>
      <x v="1682"/>
    </i>
    <i r="1">
      <x v="19"/>
    </i>
    <i r="1">
      <x v="32"/>
    </i>
    <i r="1">
      <x v="47"/>
    </i>
    <i>
      <x v="2913"/>
    </i>
    <i r="1">
      <x v="3"/>
    </i>
    <i>
      <x v="2904"/>
    </i>
    <i r="1">
      <x v="8"/>
    </i>
    <i>
      <x v="423"/>
    </i>
    <i r="1">
      <x v="27"/>
    </i>
    <i>
      <x v="1141"/>
    </i>
    <i r="1">
      <x v="12"/>
    </i>
    <i>
      <x v="419"/>
    </i>
    <i r="1">
      <x v="12"/>
    </i>
    <i>
      <x v="186"/>
    </i>
    <i r="1">
      <x v="45"/>
    </i>
    <i>
      <x v="724"/>
    </i>
    <i r="1">
      <x v="33"/>
    </i>
    <i>
      <x v="1688"/>
    </i>
    <i r="1">
      <x v="45"/>
    </i>
    <i>
      <x v="5324"/>
    </i>
    <i r="1">
      <x v="23"/>
    </i>
    <i>
      <x v="5767"/>
    </i>
    <i r="1">
      <x v="1"/>
    </i>
    <i>
      <x v="6314"/>
    </i>
    <i r="1">
      <x v="3"/>
    </i>
    <i>
      <x v="5342"/>
    </i>
    <i r="1">
      <x v="27"/>
    </i>
    <i>
      <x v="2852"/>
    </i>
    <i r="1">
      <x v="3"/>
    </i>
    <i>
      <x v="4177"/>
    </i>
    <i r="1">
      <x v="8"/>
    </i>
    <i>
      <x v="4263"/>
    </i>
    <i r="1">
      <x v="32"/>
    </i>
    <i>
      <x v="3686"/>
    </i>
    <i r="1">
      <x v="31"/>
    </i>
    <i>
      <x v="3274"/>
    </i>
    <i r="1">
      <x v="31"/>
    </i>
    <i>
      <x v="897"/>
    </i>
    <i r="1">
      <x v="3"/>
    </i>
    <i>
      <x v="2158"/>
    </i>
    <i r="1">
      <x v="12"/>
    </i>
    <i>
      <x v="984"/>
    </i>
    <i r="1">
      <x v="14"/>
    </i>
    <i>
      <x v="4566"/>
    </i>
    <i r="1">
      <x v="1"/>
    </i>
    <i>
      <x v="4969"/>
    </i>
    <i r="1">
      <x v="45"/>
    </i>
    <i>
      <x v="2777"/>
    </i>
    <i r="1">
      <x v="19"/>
    </i>
    <i>
      <x v="1221"/>
    </i>
    <i r="1">
      <x v="8"/>
    </i>
    <i>
      <x v="5940"/>
    </i>
    <i r="1">
      <x v="38"/>
    </i>
    <i>
      <x v="2080"/>
    </i>
    <i r="1">
      <x v="14"/>
    </i>
    <i>
      <x v="4989"/>
    </i>
    <i r="1">
      <x v="38"/>
    </i>
    <i>
      <x v="4497"/>
    </i>
    <i r="1">
      <x v="12"/>
    </i>
    <i>
      <x v="1272"/>
    </i>
    <i r="1">
      <x v="27"/>
    </i>
    <i>
      <x v="5056"/>
    </i>
    <i r="1">
      <x v="3"/>
    </i>
    <i>
      <x v="4593"/>
    </i>
    <i r="1">
      <x v="14"/>
    </i>
    <i>
      <x v="5791"/>
    </i>
    <i r="1">
      <x v="31"/>
    </i>
    <i>
      <x v="5657"/>
    </i>
    <i r="1">
      <x v="1"/>
    </i>
    <i r="1">
      <x v="45"/>
    </i>
    <i>
      <x v="1393"/>
    </i>
    <i r="1">
      <x v="38"/>
    </i>
    <i>
      <x v="2724"/>
    </i>
    <i r="1">
      <x v="45"/>
    </i>
    <i>
      <x v="3110"/>
    </i>
    <i r="1">
      <x v="8"/>
    </i>
    <i>
      <x v="2875"/>
    </i>
    <i r="1">
      <x v="8"/>
    </i>
    <i>
      <x v="2585"/>
    </i>
    <i r="1">
      <x v="27"/>
    </i>
    <i>
      <x v="4745"/>
    </i>
    <i r="1">
      <x v="32"/>
    </i>
    <i>
      <x v="3259"/>
    </i>
    <i r="1">
      <x v="14"/>
    </i>
    <i>
      <x v="1002"/>
    </i>
    <i r="1">
      <x v="9"/>
    </i>
    <i>
      <x v="4247"/>
    </i>
    <i r="1">
      <x v="33"/>
    </i>
    <i>
      <x v="2716"/>
    </i>
    <i r="1">
      <x v="8"/>
    </i>
    <i>
      <x v="5052"/>
    </i>
    <i r="1">
      <x v="1"/>
    </i>
    <i>
      <x v="1301"/>
    </i>
    <i r="1">
      <x v="47"/>
    </i>
    <i>
      <x v="2412"/>
    </i>
    <i r="1">
      <x v="32"/>
    </i>
    <i>
      <x v="2434"/>
    </i>
    <i r="1">
      <x v="14"/>
    </i>
    <i>
      <x v="87"/>
    </i>
    <i r="1">
      <x v="14"/>
    </i>
    <i>
      <x v="3426"/>
    </i>
    <i r="1">
      <x v="27"/>
    </i>
    <i>
      <x v="4345"/>
    </i>
    <i r="1">
      <x v="32"/>
    </i>
    <i>
      <x v="1425"/>
    </i>
    <i r="1">
      <x v="38"/>
    </i>
    <i>
      <x v="610"/>
    </i>
    <i r="1">
      <x v="27"/>
    </i>
    <i>
      <x v="2264"/>
    </i>
    <i r="1">
      <x v="27"/>
    </i>
    <i>
      <x v="4331"/>
    </i>
    <i r="1">
      <x v="33"/>
    </i>
    <i>
      <x v="2504"/>
    </i>
    <i r="1">
      <x v="11"/>
    </i>
    <i>
      <x v="218"/>
    </i>
    <i r="1">
      <x v="27"/>
    </i>
    <i>
      <x v="6219"/>
    </i>
    <i r="1">
      <x v="19"/>
    </i>
    <i>
      <x v="3491"/>
    </i>
    <i r="1">
      <x v="12"/>
    </i>
    <i>
      <x v="1962"/>
    </i>
    <i r="1">
      <x v="33"/>
    </i>
    <i>
      <x v="2206"/>
    </i>
    <i r="1">
      <x v="8"/>
    </i>
    <i>
      <x v="4475"/>
    </i>
    <i r="1">
      <x v="12"/>
    </i>
    <i>
      <x v="5438"/>
    </i>
    <i r="1">
      <x v="45"/>
    </i>
    <i>
      <x v="7956"/>
    </i>
    <i r="1">
      <x v="19"/>
    </i>
    <i>
      <x v="4788"/>
    </i>
    <i r="1">
      <x v="31"/>
    </i>
    <i>
      <x v="3807"/>
    </i>
    <i r="1">
      <x v="9"/>
    </i>
    <i>
      <x v="5519"/>
    </i>
    <i r="1">
      <x v="8"/>
    </i>
    <i>
      <x v="7995"/>
    </i>
    <i r="1">
      <x v="9"/>
    </i>
    <i>
      <x v="219"/>
    </i>
    <i r="1">
      <x v="27"/>
    </i>
    <i>
      <x v="4264"/>
    </i>
    <i r="1">
      <x v="27"/>
    </i>
    <i>
      <x v="2092"/>
    </i>
    <i r="1">
      <x v="19"/>
    </i>
    <i>
      <x v="4286"/>
    </i>
    <i r="1">
      <x v="38"/>
    </i>
    <i>
      <x v="2083"/>
    </i>
    <i r="1">
      <x v="32"/>
    </i>
    <i>
      <x v="1607"/>
    </i>
    <i r="1">
      <x v="32"/>
    </i>
    <i>
      <x v="563"/>
    </i>
    <i r="1">
      <x v="38"/>
    </i>
    <i>
      <x v="1384"/>
    </i>
    <i r="1">
      <x v="45"/>
    </i>
    <i>
      <x v="5462"/>
    </i>
    <i r="1">
      <x v="31"/>
    </i>
    <i>
      <x v="274"/>
    </i>
    <i r="1">
      <x v="32"/>
    </i>
    <i>
      <x v="1888"/>
    </i>
    <i r="1">
      <x v="9"/>
    </i>
    <i>
      <x v="4422"/>
    </i>
    <i r="1">
      <x v="14"/>
    </i>
    <i>
      <x v="4659"/>
    </i>
    <i r="1">
      <x v="27"/>
    </i>
    <i>
      <x v="3344"/>
    </i>
    <i r="1">
      <x v="9"/>
    </i>
    <i>
      <x v="2148"/>
    </i>
    <i r="1">
      <x v="27"/>
    </i>
    <i>
      <x v="2216"/>
    </i>
    <i r="1">
      <x v="1"/>
    </i>
    <i>
      <x v="5128"/>
    </i>
    <i r="1">
      <x v="38"/>
    </i>
    <i>
      <x v="6762"/>
    </i>
    <i r="1">
      <x v="38"/>
    </i>
    <i>
      <x v="2635"/>
    </i>
    <i r="1">
      <x v="1"/>
    </i>
    <i>
      <x v="1353"/>
    </i>
    <i r="1">
      <x v="14"/>
    </i>
    <i>
      <x v="3794"/>
    </i>
    <i r="1">
      <x v="38"/>
    </i>
    <i>
      <x v="1723"/>
    </i>
    <i r="1">
      <x v="14"/>
    </i>
    <i>
      <x v="1422"/>
    </i>
    <i r="1">
      <x v="31"/>
    </i>
    <i>
      <x v="1865"/>
    </i>
    <i r="1">
      <x v="12"/>
    </i>
    <i>
      <x v="1427"/>
    </i>
    <i r="1">
      <x v="38"/>
    </i>
    <i>
      <x v="4154"/>
    </i>
    <i r="1">
      <x v="14"/>
    </i>
    <i>
      <x v="4288"/>
    </i>
    <i r="1">
      <x v="19"/>
    </i>
    <i>
      <x v="2328"/>
    </i>
    <i r="1">
      <x v="38"/>
    </i>
    <i>
      <x v="5998"/>
    </i>
    <i r="1">
      <x v="32"/>
    </i>
    <i>
      <x v="3248"/>
    </i>
    <i r="1">
      <x v="35"/>
    </i>
    <i>
      <x v="2223"/>
    </i>
    <i r="1">
      <x v="33"/>
    </i>
    <i>
      <x v="3999"/>
    </i>
    <i r="1">
      <x v="14"/>
    </i>
    <i>
      <x v="5855"/>
    </i>
    <i r="1">
      <x v="32"/>
    </i>
    <i>
      <x v="321"/>
    </i>
    <i r="1">
      <x v="38"/>
    </i>
    <i>
      <x v="504"/>
    </i>
    <i r="1">
      <x v="19"/>
    </i>
    <i>
      <x v="5337"/>
    </i>
    <i r="1">
      <x v="27"/>
    </i>
    <i>
      <x v="3923"/>
    </i>
    <i r="1">
      <x v="1"/>
    </i>
    <i>
      <x v="1798"/>
    </i>
    <i r="1">
      <x v="11"/>
    </i>
    <i>
      <x v="3506"/>
    </i>
    <i r="1">
      <x v="38"/>
    </i>
    <i>
      <x v="4400"/>
    </i>
    <i r="1">
      <x v="1"/>
    </i>
    <i>
      <x v="3798"/>
    </i>
    <i r="1">
      <x v="33"/>
    </i>
    <i>
      <x v="4727"/>
    </i>
    <i r="1">
      <x v="19"/>
    </i>
    <i>
      <x v="1639"/>
    </i>
    <i r="1">
      <x v="3"/>
    </i>
    <i>
      <x v="5252"/>
    </i>
    <i r="1">
      <x v="45"/>
    </i>
    <i>
      <x v="4823"/>
    </i>
    <i r="1">
      <x v="33"/>
    </i>
    <i>
      <x v="390"/>
    </i>
    <i r="1">
      <x v="38"/>
    </i>
    <i>
      <x v="5287"/>
    </i>
    <i r="1">
      <x v="45"/>
    </i>
    <i>
      <x v="4944"/>
    </i>
    <i r="1">
      <x v="8"/>
    </i>
    <i>
      <x v="3911"/>
    </i>
    <i r="1">
      <x v="27"/>
    </i>
    <i>
      <x v="5893"/>
    </i>
    <i r="1">
      <x v="38"/>
    </i>
    <i>
      <x v="5048"/>
    </i>
    <i r="1">
      <x v="38"/>
    </i>
    <i>
      <x v="7968"/>
    </i>
    <i r="1">
      <x v="38"/>
    </i>
    <i>
      <x v="3617"/>
    </i>
    <i r="1">
      <x v="19"/>
    </i>
    <i>
      <x v="3619"/>
    </i>
    <i r="1">
      <x v="27"/>
    </i>
    <i>
      <x v="5932"/>
    </i>
    <i r="1">
      <x v="38"/>
    </i>
    <i>
      <x v="4083"/>
    </i>
    <i r="1">
      <x v="45"/>
    </i>
    <i>
      <x v="5334"/>
    </i>
    <i r="1">
      <x v="27"/>
    </i>
    <i>
      <x v="2198"/>
    </i>
    <i r="1">
      <x v="23"/>
    </i>
    <i>
      <x v="1825"/>
    </i>
    <i r="1">
      <x v="31"/>
    </i>
    <i>
      <x v="6583"/>
    </i>
    <i r="1">
      <x v="45"/>
    </i>
    <i>
      <x v="4851"/>
    </i>
    <i r="1">
      <x v="38"/>
    </i>
    <i>
      <x v="4287"/>
    </i>
    <i r="1">
      <x v="3"/>
    </i>
    <i r="1">
      <x v="38"/>
    </i>
    <i>
      <x v="5143"/>
    </i>
    <i r="1">
      <x v="1"/>
    </i>
    <i>
      <x v="5540"/>
    </i>
    <i r="1">
      <x v="1"/>
    </i>
    <i>
      <x v="3567"/>
    </i>
    <i r="1">
      <x v="1"/>
    </i>
    <i>
      <x v="4282"/>
    </i>
    <i r="1">
      <x v="38"/>
    </i>
    <i>
      <x v="449"/>
    </i>
    <i r="1">
      <x v="31"/>
    </i>
    <i>
      <x v="2843"/>
    </i>
    <i r="1">
      <x v="32"/>
    </i>
    <i>
      <x v="2514"/>
    </i>
    <i r="1">
      <x v="19"/>
    </i>
    <i>
      <x v="6693"/>
    </i>
    <i r="1">
      <x v="8"/>
    </i>
    <i>
      <x v="4994"/>
    </i>
    <i r="1">
      <x v="3"/>
    </i>
    <i>
      <x v="1867"/>
    </i>
    <i r="1">
      <x v="32"/>
    </i>
    <i>
      <x v="5640"/>
    </i>
    <i r="1">
      <x v="8"/>
    </i>
    <i>
      <x v="7988"/>
    </i>
    <i r="1">
      <x v="1"/>
    </i>
    <i>
      <x v="2881"/>
    </i>
    <i r="1">
      <x v="19"/>
    </i>
    <i>
      <x v="5725"/>
    </i>
    <i r="1">
      <x v="14"/>
    </i>
    <i>
      <x v="3846"/>
    </i>
    <i r="1">
      <x v="32"/>
    </i>
    <i>
      <x v="2344"/>
    </i>
    <i r="1">
      <x v="38"/>
    </i>
    <i>
      <x v="1453"/>
    </i>
    <i r="1">
      <x v="1"/>
    </i>
    <i>
      <x v="7990"/>
    </i>
    <i r="1">
      <x v="19"/>
    </i>
    <i>
      <x v="5123"/>
    </i>
    <i r="1">
      <x v="38"/>
    </i>
    <i>
      <x v="652"/>
    </i>
    <i r="1">
      <x v="45"/>
    </i>
    <i>
      <x v="4067"/>
    </i>
    <i r="1">
      <x v="14"/>
    </i>
    <i>
      <x v="5650"/>
    </i>
    <i r="1">
      <x v="14"/>
    </i>
    <i>
      <x v="3791"/>
    </i>
    <i r="1">
      <x v="8"/>
    </i>
    <i>
      <x v="934"/>
    </i>
    <i r="1">
      <x v="14"/>
    </i>
    <i>
      <x v="5077"/>
    </i>
    <i r="1">
      <x v="1"/>
    </i>
    <i>
      <x v="836"/>
    </i>
    <i r="1">
      <x v="1"/>
    </i>
    <i>
      <x v="5674"/>
    </i>
    <i r="1">
      <x v="19"/>
    </i>
    <i>
      <x v="4395"/>
    </i>
    <i r="1">
      <x v="38"/>
    </i>
    <i>
      <x v="1241"/>
    </i>
    <i r="1">
      <x v="8"/>
    </i>
    <i>
      <x v="1318"/>
    </i>
    <i r="1">
      <x v="38"/>
    </i>
    <i>
      <x v="6175"/>
    </i>
    <i r="1">
      <x v="31"/>
    </i>
    <i>
      <x v="5459"/>
    </i>
    <i r="1">
      <x v="5"/>
    </i>
    <i r="1">
      <x v="9"/>
    </i>
    <i>
      <x v="4223"/>
    </i>
    <i r="1">
      <x v="3"/>
    </i>
    <i>
      <x v="3929"/>
    </i>
    <i r="1">
      <x v="1"/>
    </i>
    <i>
      <x v="5069"/>
    </i>
    <i r="1">
      <x v="27"/>
    </i>
    <i>
      <x v="6548"/>
    </i>
    <i r="1">
      <x v="33"/>
    </i>
    <i>
      <x v="7994"/>
    </i>
    <i r="1">
      <x v="8"/>
    </i>
    <i>
      <x v="2743"/>
    </i>
    <i r="1">
      <x v="1"/>
    </i>
    <i>
      <x v="2205"/>
    </i>
    <i r="1">
      <x v="12"/>
    </i>
    <i>
      <x v="1802"/>
    </i>
    <i r="1">
      <x v="38"/>
    </i>
    <i>
      <x v="3542"/>
    </i>
    <i r="1">
      <x v="19"/>
    </i>
    <i>
      <x v="7953"/>
    </i>
    <i r="1">
      <x v="31"/>
    </i>
    <i>
      <x v="412"/>
    </i>
    <i r="1">
      <x v="12"/>
    </i>
    <i>
      <x v="743"/>
    </i>
    <i r="1">
      <x v="32"/>
    </i>
    <i>
      <x v="3341"/>
    </i>
    <i r="1">
      <x v="45"/>
    </i>
    <i>
      <x v="5538"/>
    </i>
    <i r="1">
      <x v="3"/>
    </i>
    <i>
      <x v="4117"/>
    </i>
    <i r="1">
      <x v="38"/>
    </i>
    <i>
      <x v="4300"/>
    </i>
    <i r="1">
      <x v="1"/>
    </i>
    <i>
      <x v="6084"/>
    </i>
    <i r="1">
      <x v="12"/>
    </i>
    <i>
      <x v="148"/>
    </i>
    <i r="1">
      <x v="47"/>
    </i>
    <i>
      <x v="6176"/>
    </i>
    <i r="1">
      <x v="32"/>
    </i>
    <i>
      <x v="4438"/>
    </i>
    <i r="1">
      <x v="1"/>
    </i>
    <i>
      <x v="1288"/>
    </i>
    <i r="1">
      <x v="8"/>
    </i>
    <i>
      <x v="4927"/>
    </i>
    <i r="1">
      <x v="38"/>
    </i>
    <i>
      <x v="2805"/>
    </i>
    <i r="1">
      <x v="45"/>
    </i>
    <i>
      <x v="6107"/>
    </i>
    <i r="1">
      <x v="8"/>
    </i>
    <i>
      <x v="1552"/>
    </i>
    <i r="1">
      <x v="1"/>
    </i>
    <i>
      <x v="5630"/>
    </i>
    <i r="1">
      <x v="12"/>
    </i>
    <i>
      <x v="5830"/>
    </i>
    <i r="1">
      <x v="12"/>
    </i>
    <i>
      <x v="94"/>
    </i>
    <i r="1">
      <x v="1"/>
    </i>
    <i>
      <x v="5648"/>
    </i>
    <i r="1">
      <x v="19"/>
    </i>
    <i>
      <x v="2335"/>
    </i>
    <i r="1">
      <x v="1"/>
    </i>
    <i>
      <x v="2542"/>
    </i>
    <i r="1">
      <x v="19"/>
    </i>
    <i>
      <x v="264"/>
    </i>
    <i r="1">
      <x v="12"/>
    </i>
    <i>
      <x v="5054"/>
    </i>
    <i r="1">
      <x v="33"/>
    </i>
    <i>
      <x v="5278"/>
    </i>
    <i r="1">
      <x v="1"/>
    </i>
    <i>
      <x v="3971"/>
    </i>
    <i r="1">
      <x v="33"/>
    </i>
    <i>
      <x v="4831"/>
    </i>
    <i r="1">
      <x v="19"/>
    </i>
    <i>
      <x v="2722"/>
    </i>
    <i r="1">
      <x v="11"/>
    </i>
    <i>
      <x v="4015"/>
    </i>
    <i r="1">
      <x v="47"/>
    </i>
    <i>
      <x v="2003"/>
    </i>
    <i r="1">
      <x v="32"/>
    </i>
    <i>
      <x v="2391"/>
    </i>
    <i r="1">
      <x v="32"/>
    </i>
    <i>
      <x v="5995"/>
    </i>
    <i r="1">
      <x v="27"/>
    </i>
    <i>
      <x v="5670"/>
    </i>
    <i r="1">
      <x v="38"/>
    </i>
    <i>
      <x v="3482"/>
    </i>
    <i r="1">
      <x v="33"/>
    </i>
    <i>
      <x v="3454"/>
    </i>
    <i r="1">
      <x v="19"/>
    </i>
    <i>
      <x v="1026"/>
    </i>
    <i r="1">
      <x v="11"/>
    </i>
    <i>
      <x v="4525"/>
    </i>
    <i r="1">
      <x v="3"/>
    </i>
    <i>
      <x v="5065"/>
    </i>
    <i r="1">
      <x v="33"/>
    </i>
    <i>
      <x v="1027"/>
    </i>
    <i r="1">
      <x v="19"/>
    </i>
    <i>
      <x v="2723"/>
    </i>
    <i r="1">
      <x v="1"/>
    </i>
    <i>
      <x v="3451"/>
    </i>
    <i r="1">
      <x v="23"/>
    </i>
    <i>
      <x v="5179"/>
    </i>
    <i r="1">
      <x v="33"/>
    </i>
    <i>
      <x v="4178"/>
    </i>
    <i r="1">
      <x v="23"/>
    </i>
    <i>
      <x v="5552"/>
    </i>
    <i r="1">
      <x v="1"/>
    </i>
    <i>
      <x v="6240"/>
    </i>
    <i r="1">
      <x v="9"/>
    </i>
    <i>
      <x v="3397"/>
    </i>
    <i r="1">
      <x v="8"/>
    </i>
    <i>
      <x v="3710"/>
    </i>
    <i r="1">
      <x v="1"/>
    </i>
    <i>
      <x v="2243"/>
    </i>
    <i r="1">
      <x v="14"/>
    </i>
    <i>
      <x v="3234"/>
    </i>
    <i r="1">
      <x v="31"/>
    </i>
    <i>
      <x v="3159"/>
    </i>
    <i r="1">
      <x v="8"/>
    </i>
    <i>
      <x v="4570"/>
    </i>
    <i r="1">
      <x v="23"/>
    </i>
    <i>
      <x v="2718"/>
    </i>
    <i r="1">
      <x v="33"/>
    </i>
    <i>
      <x v="4292"/>
    </i>
    <i r="1">
      <x v="19"/>
    </i>
    <i>
      <x v="5831"/>
    </i>
    <i r="1">
      <x v="32"/>
    </i>
    <i>
      <x v="1377"/>
    </i>
    <i r="1">
      <x v="32"/>
    </i>
    <i>
      <x v="1679"/>
    </i>
    <i r="1">
      <x v="45"/>
    </i>
    <i>
      <x v="5193"/>
    </i>
    <i r="1">
      <x v="12"/>
    </i>
    <i>
      <x v="6150"/>
    </i>
    <i r="1">
      <x v="1"/>
    </i>
    <i>
      <x v="1746"/>
    </i>
    <i r="1">
      <x v="8"/>
    </i>
    <i>
      <x v="421"/>
    </i>
    <i r="1">
      <x v="27"/>
    </i>
    <i>
      <x v="5198"/>
    </i>
    <i r="1">
      <x v="33"/>
    </i>
    <i>
      <x v="3571"/>
    </i>
    <i r="1">
      <x v="12"/>
    </i>
    <i>
      <x v="470"/>
    </i>
    <i r="1">
      <x v="12"/>
    </i>
    <i>
      <x v="1019"/>
    </i>
    <i r="1">
      <x v="45"/>
    </i>
    <i>
      <x v="5281"/>
    </i>
    <i r="1">
      <x v="8"/>
    </i>
    <i>
      <x v="3850"/>
    </i>
    <i r="1">
      <x v="45"/>
    </i>
    <i>
      <x v="324"/>
    </i>
    <i r="1">
      <x v="12"/>
    </i>
    <i>
      <x v="6281"/>
    </i>
    <i r="1">
      <x v="38"/>
    </i>
    <i>
      <x v="4377"/>
    </i>
    <i r="1">
      <x v="38"/>
    </i>
    <i>
      <x v="3785"/>
    </i>
    <i r="1">
      <x v="11"/>
    </i>
    <i>
      <x v="4425"/>
    </i>
    <i r="1">
      <x v="32"/>
    </i>
    <i>
      <x v="5344"/>
    </i>
    <i r="1">
      <x v="27"/>
    </i>
    <i>
      <x v="2896"/>
    </i>
    <i r="1">
      <x v="45"/>
    </i>
    <i>
      <x v="2236"/>
    </i>
    <i r="1">
      <x v="1"/>
    </i>
    <i>
      <x v="545"/>
    </i>
    <i r="1">
      <x v="12"/>
    </i>
    <i>
      <x v="5086"/>
    </i>
    <i r="1">
      <x v="38"/>
    </i>
    <i>
      <x v="4523"/>
    </i>
    <i r="1">
      <x v="45"/>
    </i>
    <i>
      <x v="5522"/>
    </i>
    <i r="1">
      <x v="45"/>
    </i>
    <i>
      <x v="5491"/>
    </i>
    <i r="1">
      <x v="32"/>
    </i>
    <i>
      <x v="5588"/>
    </i>
    <i r="1">
      <x v="38"/>
    </i>
    <i>
      <x v="2817"/>
    </i>
    <i r="1">
      <x v="38"/>
    </i>
    <i>
      <x v="4655"/>
    </i>
    <i r="1">
      <x v="33"/>
    </i>
    <i>
      <x v="3565"/>
    </i>
    <i r="1">
      <x v="12"/>
    </i>
    <i>
      <x v="5182"/>
    </i>
    <i r="1">
      <x v="19"/>
    </i>
    <i>
      <x v="533"/>
    </i>
    <i r="1">
      <x v="45"/>
    </i>
    <i>
      <x v="7930"/>
    </i>
    <i r="1">
      <x v="1"/>
    </i>
    <i>
      <x v="5490"/>
    </i>
    <i r="1">
      <x v="19"/>
    </i>
    <i>
      <x v="1059"/>
    </i>
    <i r="1">
      <x v="32"/>
    </i>
    <i>
      <x v="4283"/>
    </i>
    <i r="1">
      <x v="38"/>
    </i>
    <i>
      <x v="4113"/>
    </i>
    <i r="1">
      <x v="38"/>
    </i>
    <i>
      <x v="4075"/>
    </i>
    <i r="1">
      <x v="11"/>
    </i>
    <i>
      <x v="675"/>
    </i>
    <i r="1">
      <x v="12"/>
    </i>
    <i>
      <x v="998"/>
    </i>
    <i r="1">
      <x v="12"/>
    </i>
    <i>
      <x v="5064"/>
    </i>
    <i r="1">
      <x v="45"/>
    </i>
    <i>
      <x v="5202"/>
    </i>
    <i r="1">
      <x v="27"/>
    </i>
    <i>
      <x v="1043"/>
    </i>
    <i r="1">
      <x v="12"/>
    </i>
    <i>
      <x v="3223"/>
    </i>
    <i r="1">
      <x v="27"/>
    </i>
    <i>
      <x v="1231"/>
    </i>
    <i r="1">
      <x v="14"/>
    </i>
    <i>
      <x v="962"/>
    </i>
    <i r="1">
      <x v="9"/>
    </i>
    <i>
      <x v="1835"/>
    </i>
    <i r="1">
      <x v="31"/>
    </i>
    <i>
      <x v="2133"/>
    </i>
    <i r="1">
      <x v="1"/>
    </i>
    <i>
      <x v="2857"/>
    </i>
    <i r="1">
      <x v="14"/>
    </i>
    <i>
      <x v="4548"/>
    </i>
    <i r="1">
      <x v="1"/>
    </i>
    <i>
      <x v="6698"/>
    </i>
    <i r="1">
      <x v="38"/>
    </i>
    <i>
      <x v="4705"/>
    </i>
    <i r="1">
      <x v="38"/>
    </i>
    <i>
      <x v="6851"/>
    </i>
    <i r="1">
      <x v="33"/>
    </i>
    <i>
      <x v="2720"/>
    </i>
    <i r="1">
      <x v="32"/>
    </i>
    <i>
      <x v="6006"/>
    </i>
    <i r="1">
      <x v="38"/>
    </i>
    <i>
      <x v="2359"/>
    </i>
    <i r="1">
      <x v="31"/>
    </i>
    <i>
      <x v="1767"/>
    </i>
    <i r="1">
      <x v="38"/>
    </i>
    <i>
      <x v="6546"/>
    </i>
    <i r="1">
      <x v="38"/>
    </i>
    <i>
      <x v="6131"/>
    </i>
    <i r="1">
      <x v="11"/>
    </i>
    <i>
      <x v="5971"/>
    </i>
    <i r="1">
      <x v="8"/>
    </i>
    <i>
      <x v="5655"/>
    </i>
    <i r="1">
      <x v="33"/>
    </i>
    <i>
      <x v="5702"/>
    </i>
    <i r="1">
      <x v="31"/>
    </i>
    <i>
      <x v="2146"/>
    </i>
    <i r="1">
      <x v="38"/>
    </i>
    <i>
      <x v="3994"/>
    </i>
    <i r="1">
      <x v="1"/>
    </i>
    <i>
      <x v="3628"/>
    </i>
    <i r="1">
      <x v="32"/>
    </i>
    <i>
      <x v="447"/>
    </i>
    <i r="1">
      <x v="12"/>
    </i>
    <i>
      <x v="139"/>
    </i>
    <i r="1">
      <x v="33"/>
    </i>
    <i>
      <x v="1290"/>
    </i>
    <i r="1">
      <x v="3"/>
    </i>
    <i>
      <x v="2822"/>
    </i>
    <i r="1">
      <x v="38"/>
    </i>
    <i>
      <x v="7991"/>
    </i>
    <i r="1">
      <x v="31"/>
    </i>
    <i>
      <x v="6763"/>
    </i>
    <i r="1">
      <x v="38"/>
    </i>
    <i>
      <x v="1319"/>
    </i>
    <i r="1">
      <x v="8"/>
    </i>
    <i>
      <x v="983"/>
    </i>
    <i r="1">
      <x v="33"/>
    </i>
    <i>
      <x v="4321"/>
    </i>
    <i r="1">
      <x v="1"/>
    </i>
    <i>
      <x v="2199"/>
    </i>
    <i r="1">
      <x v="32"/>
    </i>
    <i>
      <x v="5500"/>
    </i>
    <i r="1">
      <x v="38"/>
    </i>
    <i>
      <x v="2828"/>
    </i>
    <i r="1">
      <x v="11"/>
    </i>
    <i>
      <x v="426"/>
    </i>
    <i r="1">
      <x v="38"/>
    </i>
    <i>
      <x v="2663"/>
    </i>
    <i r="1">
      <x v="11"/>
    </i>
    <i>
      <x v="79"/>
    </i>
    <i r="1">
      <x v="32"/>
    </i>
    <i>
      <x v="85"/>
    </i>
    <i r="1">
      <x v="12"/>
    </i>
    <i>
      <x v="6540"/>
    </i>
    <i r="1">
      <x v="23"/>
    </i>
    <i>
      <x v="3701"/>
    </i>
    <i r="1">
      <x v="38"/>
    </i>
    <i>
      <x v="3358"/>
    </i>
    <i r="1">
      <x v="38"/>
    </i>
    <i>
      <x v="2510"/>
    </i>
    <i r="1">
      <x v="38"/>
    </i>
    <i>
      <x v="869"/>
    </i>
    <i r="1">
      <x v="19"/>
    </i>
    <i>
      <x v="4958"/>
    </i>
    <i r="1">
      <x v="38"/>
    </i>
    <i>
      <x v="1254"/>
    </i>
    <i r="1">
      <x v="38"/>
    </i>
    <i>
      <x v="2671"/>
    </i>
    <i r="1">
      <x v="32"/>
    </i>
    <i>
      <x v="1711"/>
    </i>
    <i r="1">
      <x v="14"/>
    </i>
    <i>
      <x v="4200"/>
    </i>
    <i r="1">
      <x v="1"/>
    </i>
    <i>
      <x v="2944"/>
    </i>
    <i r="1">
      <x v="11"/>
    </i>
    <i>
      <x v="2059"/>
    </i>
    <i r="1">
      <x v="14"/>
    </i>
    <i>
      <x v="2320"/>
    </i>
    <i r="1">
      <x v="33"/>
    </i>
    <i>
      <x v="4060"/>
    </i>
    <i r="1">
      <x v="12"/>
    </i>
    <i>
      <x v="5508"/>
    </i>
    <i r="1">
      <x v="3"/>
    </i>
    <i>
      <x v="6205"/>
    </i>
    <i r="1">
      <x v="45"/>
    </i>
    <i>
      <x v="1729"/>
    </i>
    <i r="1">
      <x v="14"/>
    </i>
    <i>
      <x v="4226"/>
    </i>
    <i r="1">
      <x v="19"/>
    </i>
    <i>
      <x v="411"/>
    </i>
    <i r="1">
      <x v="12"/>
    </i>
    <i>
      <x v="5688"/>
    </i>
    <i r="1">
      <x v="38"/>
    </i>
    <i>
      <x v="5188"/>
    </i>
    <i r="1">
      <x v="33"/>
    </i>
    <i>
      <x v="1421"/>
    </i>
    <i r="1">
      <x v="27"/>
    </i>
    <i>
      <x v="322"/>
    </i>
    <i r="1">
      <x v="45"/>
    </i>
    <i>
      <x v="2377"/>
    </i>
    <i r="1">
      <x v="38"/>
    </i>
    <i>
      <x v="3620"/>
    </i>
    <i r="1">
      <x v="27"/>
    </i>
    <i>
      <x v="6681"/>
    </i>
    <i r="1">
      <x v="1"/>
    </i>
    <i>
      <x v="5957"/>
    </i>
    <i r="1">
      <x v="38"/>
    </i>
    <i>
      <x v="4929"/>
    </i>
    <i r="1">
      <x v="38"/>
    </i>
    <i>
      <x v="5076"/>
    </i>
    <i r="1">
      <x v="11"/>
    </i>
    <i>
      <x v="2159"/>
    </i>
    <i r="1">
      <x v="8"/>
    </i>
    <i>
      <x v="101"/>
    </i>
    <i r="1">
      <x v="11"/>
    </i>
    <i>
      <x v="4310"/>
    </i>
    <i r="1">
      <x v="38"/>
    </i>
    <i>
      <x v="1426"/>
    </i>
    <i r="1">
      <x v="14"/>
    </i>
    <i>
      <x v="1397"/>
    </i>
    <i r="1">
      <x v="14"/>
    </i>
    <i>
      <x v="6142"/>
    </i>
    <i r="1">
      <x v="1"/>
    </i>
    <i>
      <x v="492"/>
    </i>
    <i r="1">
      <x v="29"/>
    </i>
    <i>
      <x v="2488"/>
    </i>
    <i r="1">
      <x v="19"/>
    </i>
    <i>
      <x v="6811"/>
    </i>
    <i r="1">
      <x v="45"/>
    </i>
    <i>
      <x v="111"/>
    </i>
    <i r="1">
      <x v="12"/>
    </i>
    <i>
      <x v="490"/>
    </i>
    <i r="1">
      <x v="38"/>
    </i>
    <i>
      <x v="1220"/>
    </i>
    <i r="1">
      <x v="33"/>
    </i>
    <i>
      <x v="251"/>
    </i>
    <i r="1">
      <x v="45"/>
    </i>
    <i>
      <x v="3430"/>
    </i>
    <i r="1">
      <x v="38"/>
    </i>
    <i>
      <x v="5956"/>
    </i>
    <i r="1">
      <x v="37"/>
    </i>
    <i>
      <x v="259"/>
    </i>
    <i r="1">
      <x v="31"/>
    </i>
    <i>
      <x v="978"/>
    </i>
    <i r="1">
      <x v="32"/>
    </i>
    <i>
      <x v="4148"/>
    </i>
    <i r="1">
      <x v="11"/>
    </i>
    <i>
      <x v="2294"/>
    </i>
    <i r="1">
      <x v="32"/>
    </i>
    <i>
      <x v="2384"/>
    </i>
    <i r="1">
      <x v="45"/>
    </i>
    <i>
      <x v="1605"/>
    </i>
    <i r="1">
      <x v="38"/>
    </i>
    <i>
      <x v="3137"/>
    </i>
    <i r="1">
      <x v="38"/>
    </i>
    <i>
      <x v="2422"/>
    </i>
    <i r="1">
      <x v="38"/>
    </i>
    <i>
      <x v="631"/>
    </i>
    <i r="1">
      <x v="45"/>
    </i>
    <i>
      <x v="1680"/>
    </i>
    <i r="1">
      <x v="32"/>
    </i>
    <i>
      <x v="1988"/>
    </i>
    <i r="1">
      <x v="19"/>
    </i>
    <i>
      <x v="2768"/>
    </i>
    <i r="1">
      <x v="8"/>
    </i>
    <i>
      <x v="1606"/>
    </i>
    <i r="1">
      <x v="38"/>
    </i>
    <i>
      <x v="5409"/>
    </i>
    <i r="1">
      <x v="8"/>
    </i>
    <i>
      <x v="2508"/>
    </i>
    <i r="1">
      <x v="38"/>
    </i>
    <i>
      <x v="3903"/>
    </i>
    <i r="1">
      <x v="38"/>
    </i>
    <i>
      <x v="495"/>
    </i>
    <i r="1">
      <x v="38"/>
    </i>
    <i>
      <x v="304"/>
    </i>
    <i r="1">
      <x v="38"/>
    </i>
    <i>
      <x v="1827"/>
    </i>
    <i r="1">
      <x v="12"/>
    </i>
    <i>
      <x v="4260"/>
    </i>
    <i r="1">
      <x v="27"/>
    </i>
    <i>
      <x v="5777"/>
    </i>
    <i r="1">
      <x v="38"/>
    </i>
    <i>
      <x v="764"/>
    </i>
    <i r="1">
      <x v="45"/>
    </i>
    <i>
      <x v="6318"/>
    </i>
    <i r="1">
      <x v="31"/>
    </i>
    <i>
      <x v="2050"/>
    </i>
    <i r="1">
      <x v="45"/>
    </i>
    <i>
      <x v="4730"/>
    </i>
    <i r="1">
      <x v="11"/>
    </i>
    <i>
      <x v="837"/>
    </i>
    <i r="1">
      <x v="38"/>
    </i>
    <i>
      <x v="272"/>
    </i>
    <i r="1">
      <x v="38"/>
    </i>
    <i>
      <x v="2890"/>
    </i>
    <i r="1">
      <x v="38"/>
    </i>
    <i>
      <x v="1589"/>
    </i>
    <i r="1">
      <x v="38"/>
    </i>
    <i>
      <x v="192"/>
    </i>
    <i r="1">
      <x v="38"/>
    </i>
    <i>
      <x v="4933"/>
    </i>
    <i r="1">
      <x v="38"/>
    </i>
    <i>
      <x v="1509"/>
    </i>
    <i r="1">
      <x v="1"/>
    </i>
    <i>
      <x v="2519"/>
    </i>
    <i r="1">
      <x v="38"/>
    </i>
    <i>
      <x v="5423"/>
    </i>
    <i r="1">
      <x v="38"/>
    </i>
    <i>
      <x v="6405"/>
    </i>
    <i r="1">
      <x v="38"/>
    </i>
    <i>
      <x v="969"/>
    </i>
    <i r="1">
      <x v="38"/>
    </i>
    <i>
      <x v="6571"/>
    </i>
    <i r="1">
      <x v="38"/>
    </i>
    <i>
      <x v="3026"/>
    </i>
    <i r="1">
      <x v="38"/>
    </i>
    <i>
      <x v="5045"/>
    </i>
    <i r="1">
      <x v="38"/>
    </i>
    <i>
      <x v="3476"/>
    </i>
    <i r="1">
      <x v="38"/>
    </i>
    <i>
      <x v="2246"/>
    </i>
    <i r="1">
      <x v="19"/>
    </i>
    <i>
      <x v="2525"/>
    </i>
    <i r="1">
      <x v="19"/>
    </i>
    <i>
      <x v="5445"/>
    </i>
    <i r="1">
      <x v="8"/>
    </i>
    <i>
      <x v="1758"/>
    </i>
    <i r="1">
      <x v="47"/>
    </i>
    <i>
      <x v="5013"/>
    </i>
    <i r="1">
      <x v="19"/>
    </i>
    <i>
      <x v="2044"/>
    </i>
    <i r="1">
      <x v="31"/>
    </i>
    <i>
      <x v="1914"/>
    </i>
    <i r="1">
      <x v="38"/>
    </i>
    <i>
      <x v="3788"/>
    </i>
    <i r="1">
      <x v="1"/>
    </i>
    <i>
      <x v="5201"/>
    </i>
    <i r="1">
      <x v="45"/>
    </i>
    <i>
      <x v="6096"/>
    </i>
    <i r="1">
      <x v="38"/>
    </i>
    <i>
      <x v="6510"/>
    </i>
    <i r="1">
      <x v="8"/>
    </i>
    <i>
      <x v="5195"/>
    </i>
    <i r="1">
      <x v="8"/>
    </i>
    <i>
      <x v="6040"/>
    </i>
    <i r="1">
      <x v="3"/>
    </i>
    <i>
      <x v="5197"/>
    </i>
    <i r="1">
      <x v="1"/>
    </i>
    <i>
      <x v="5055"/>
    </i>
    <i r="1">
      <x v="45"/>
    </i>
    <i>
      <x v="5854"/>
    </i>
    <i r="1">
      <x v="38"/>
    </i>
    <i>
      <x v="1117"/>
    </i>
    <i r="1">
      <x v="12"/>
    </i>
    <i>
      <x v="2911"/>
    </i>
    <i r="1">
      <x v="38"/>
    </i>
    <i>
      <x v="4759"/>
    </i>
    <i r="1">
      <x v="8"/>
    </i>
    <i>
      <x v="2877"/>
    </i>
    <i r="1">
      <x v="14"/>
    </i>
    <i>
      <x v="2833"/>
    </i>
    <i r="1">
      <x v="33"/>
    </i>
    <i>
      <x v="3432"/>
    </i>
    <i r="1">
      <x v="38"/>
    </i>
    <i>
      <x v="1165"/>
    </i>
    <i r="1">
      <x v="19"/>
    </i>
    <i>
      <x v="3057"/>
    </i>
    <i r="1">
      <x v="33"/>
    </i>
    <i>
      <x v="862"/>
    </i>
    <i r="1">
      <x v="33"/>
    </i>
    <i>
      <x v="5790"/>
    </i>
    <i r="1">
      <x v="38"/>
    </i>
    <i>
      <x v="2038"/>
    </i>
    <i r="1">
      <x v="45"/>
    </i>
    <i>
      <x v="1086"/>
    </i>
    <i r="1">
      <x v="19"/>
    </i>
    <i>
      <x v="4322"/>
    </i>
    <i r="1">
      <x v="38"/>
    </i>
    <i>
      <x v="1685"/>
    </i>
    <i r="1">
      <x v="33"/>
    </i>
    <i>
      <x v="4692"/>
    </i>
    <i r="1">
      <x v="8"/>
    </i>
    <i>
      <x v="86"/>
    </i>
    <i r="1">
      <x v="11"/>
    </i>
    <i>
      <x v="1437"/>
    </i>
    <i r="1">
      <x v="3"/>
    </i>
    <i>
      <x v="2431"/>
    </i>
    <i r="1">
      <x v="33"/>
    </i>
    <i>
      <x v="404"/>
    </i>
    <i r="1">
      <x v="1"/>
    </i>
    <i r="1">
      <x v="3"/>
    </i>
    <i r="1">
      <x v="32"/>
    </i>
    <i r="1">
      <x v="38"/>
    </i>
    <i r="1">
      <x v="45"/>
    </i>
    <i>
      <x v="3139"/>
    </i>
    <i r="1">
      <x v="38"/>
    </i>
    <i>
      <x v="2189"/>
    </i>
    <i r="1">
      <x v="11"/>
    </i>
    <i t="grand">
      <x/>
    </i>
  </rowItems>
  <colFields count="2">
    <field x="16"/>
    <field x="15"/>
  </colFields>
  <colItems count="1">
    <i>
      <x v="3"/>
    </i>
  </colItems>
  <pageFields count="6">
    <pageField fld="0" item="1" hier="-1"/>
    <pageField fld="2" hier="-1"/>
    <pageField fld="4" hier="-1"/>
    <pageField fld="1" hier="-1"/>
    <pageField fld="18" hier="-1"/>
    <pageField fld="13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42" applyNumberFormats="0" applyBorderFormats="0" applyFontFormats="0" applyPatternFormats="0" applyAlignmentFormats="0" applyWidthHeightFormats="1" dataCaption="Values" updatedVersion="3" minRefreshableVersion="3" useAutoFormatting="1" colGrandTotals="0" itemPrintTitles="1" createdVersion="4" indent="0" outline="1" outlineData="1" multipleFieldFilters="0" fieldListSortAscending="1">
  <location ref="A11:C14" firstHeaderRow="1" firstDataRow="3" firstDataCol="1" rowPageCount="9" colPageCount="1"/>
  <pivotFields count="20">
    <pivotField axis="axisPage" showAll="0">
      <items count="4">
        <item x="0"/>
        <item x="1"/>
        <item m="1" x="2"/>
        <item t="default"/>
      </items>
    </pivotField>
    <pivotField axis="axisRow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9"/>
        <item x="20"/>
        <item x="21"/>
        <item x="22"/>
        <item m="1" x="52"/>
        <item x="23"/>
        <item x="24"/>
        <item x="25"/>
        <item x="26"/>
        <item x="27"/>
        <item x="28"/>
        <item m="1" x="49"/>
        <item x="11"/>
        <item x="12"/>
        <item x="29"/>
        <item x="30"/>
        <item x="31"/>
        <item x="32"/>
        <item x="33"/>
        <item x="34"/>
        <item x="35"/>
        <item x="13"/>
        <item x="14"/>
        <item x="15"/>
        <item m="1" x="47"/>
        <item x="36"/>
        <item x="37"/>
        <item x="38"/>
        <item x="39"/>
        <item x="40"/>
        <item x="41"/>
        <item x="42"/>
        <item x="16"/>
        <item x="43"/>
        <item m="1" x="46"/>
        <item x="44"/>
        <item x="17"/>
        <item m="1" x="48"/>
        <item m="1" x="50"/>
        <item m="1" x="45"/>
        <item m="1" x="51"/>
        <item m="1" x="53"/>
      </items>
    </pivotField>
    <pivotField axis="axisPage" multipleItemSelectionAllowed="1" showAll="0" defaultSubtotal="0">
      <items count="255">
        <item x="133"/>
        <item x="134"/>
        <item x="69"/>
        <item m="1" x="162"/>
        <item x="107"/>
        <item x="0"/>
        <item m="1" x="228"/>
        <item m="1" x="218"/>
        <item m="1" x="199"/>
        <item x="1"/>
        <item x="100"/>
        <item x="101"/>
        <item m="1" x="168"/>
        <item x="110"/>
        <item x="111"/>
        <item x="112"/>
        <item x="2"/>
        <item x="3"/>
        <item x="4"/>
        <item x="5"/>
        <item x="6"/>
        <item x="7"/>
        <item x="135"/>
        <item m="1" x="174"/>
        <item x="8"/>
        <item x="9"/>
        <item x="70"/>
        <item x="98"/>
        <item x="10"/>
        <item x="11"/>
        <item x="80"/>
        <item m="1" x="161"/>
        <item x="12"/>
        <item x="13"/>
        <item x="14"/>
        <item x="15"/>
        <item x="136"/>
        <item x="113"/>
        <item x="137"/>
        <item m="1" x="238"/>
        <item x="127"/>
        <item m="1" x="189"/>
        <item x="16"/>
        <item m="1" x="219"/>
        <item x="139"/>
        <item x="17"/>
        <item x="18"/>
        <item x="97"/>
        <item x="104"/>
        <item x="19"/>
        <item x="123"/>
        <item m="1" x="205"/>
        <item m="1" x="166"/>
        <item m="1" x="215"/>
        <item x="114"/>
        <item x="140"/>
        <item x="72"/>
        <item m="1" x="200"/>
        <item m="1" x="222"/>
        <item m="1" x="211"/>
        <item x="81"/>
        <item m="1" x="160"/>
        <item x="20"/>
        <item m="1" x="152"/>
        <item x="21"/>
        <item m="1" x="241"/>
        <item x="22"/>
        <item x="23"/>
        <item m="1" x="198"/>
        <item x="74"/>
        <item x="108"/>
        <item x="24"/>
        <item x="115"/>
        <item x="26"/>
        <item x="27"/>
        <item x="82"/>
        <item x="28"/>
        <item m="1" x="249"/>
        <item x="109"/>
        <item x="76"/>
        <item x="29"/>
        <item x="30"/>
        <item x="31"/>
        <item m="1" x="178"/>
        <item x="32"/>
        <item x="33"/>
        <item x="34"/>
        <item x="35"/>
        <item m="1" x="197"/>
        <item x="83"/>
        <item x="36"/>
        <item x="116"/>
        <item m="1" x="203"/>
        <item m="1" x="245"/>
        <item m="1" x="232"/>
        <item x="37"/>
        <item m="1" x="175"/>
        <item x="141"/>
        <item x="38"/>
        <item m="1" x="248"/>
        <item x="131"/>
        <item x="124"/>
        <item x="39"/>
        <item m="1" x="149"/>
        <item x="40"/>
        <item x="41"/>
        <item x="128"/>
        <item m="1" x="244"/>
        <item m="1" x="193"/>
        <item m="1" x="253"/>
        <item x="105"/>
        <item x="42"/>
        <item m="1" x="165"/>
        <item x="43"/>
        <item m="1" x="182"/>
        <item x="84"/>
        <item m="1" x="195"/>
        <item m="1" x="155"/>
        <item m="1" x="251"/>
        <item m="1" x="243"/>
        <item x="44"/>
        <item m="1" x="188"/>
        <item x="45"/>
        <item m="1" x="172"/>
        <item x="77"/>
        <item m="1" x="236"/>
        <item x="142"/>
        <item m="1" x="220"/>
        <item x="143"/>
        <item m="1" x="184"/>
        <item x="102"/>
        <item m="1" x="170"/>
        <item x="46"/>
        <item m="1" x="207"/>
        <item m="1" x="233"/>
        <item m="1" x="239"/>
        <item x="85"/>
        <item x="47"/>
        <item x="94"/>
        <item x="48"/>
        <item x="86"/>
        <item m="1" x="204"/>
        <item m="1" x="213"/>
        <item x="117"/>
        <item x="118"/>
        <item x="125"/>
        <item m="1" x="154"/>
        <item x="49"/>
        <item m="1" x="177"/>
        <item x="119"/>
        <item x="144"/>
        <item m="1" x="208"/>
        <item m="1" x="247"/>
        <item x="50"/>
        <item m="1" x="246"/>
        <item x="51"/>
        <item x="52"/>
        <item x="88"/>
        <item m="1" x="212"/>
        <item m="1" x="209"/>
        <item x="89"/>
        <item m="1" x="196"/>
        <item x="53"/>
        <item x="54"/>
        <item m="1" x="226"/>
        <item x="90"/>
        <item x="120"/>
        <item x="55"/>
        <item m="1" x="250"/>
        <item x="56"/>
        <item x="57"/>
        <item m="1" x="252"/>
        <item m="1" x="181"/>
        <item x="95"/>
        <item x="58"/>
        <item x="60"/>
        <item x="91"/>
        <item m="1" x="202"/>
        <item x="61"/>
        <item x="129"/>
        <item m="1" x="183"/>
        <item x="62"/>
        <item x="146"/>
        <item m="1" x="173"/>
        <item x="63"/>
        <item m="1" x="229"/>
        <item x="147"/>
        <item x="93"/>
        <item x="64"/>
        <item x="121"/>
        <item x="126"/>
        <item m="1" x="234"/>
        <item x="65"/>
        <item x="96"/>
        <item x="66"/>
        <item m="1" x="225"/>
        <item x="67"/>
        <item m="1" x="180"/>
        <item m="1" x="216"/>
        <item m="1" x="235"/>
        <item m="1" x="156"/>
        <item x="68"/>
        <item m="1" x="192"/>
        <item m="1" x="151"/>
        <item m="1" x="240"/>
        <item m="1" x="186"/>
        <item x="106"/>
        <item m="1" x="206"/>
        <item x="73"/>
        <item x="130"/>
        <item x="122"/>
        <item x="79"/>
        <item x="138"/>
        <item x="25"/>
        <item x="78"/>
        <item x="99"/>
        <item m="1" x="191"/>
        <item m="1" x="167"/>
        <item x="148"/>
        <item m="1" x="159"/>
        <item x="71"/>
        <item x="87"/>
        <item x="92"/>
        <item x="75"/>
        <item x="59"/>
        <item x="103"/>
        <item x="132"/>
        <item m="1" x="157"/>
        <item m="1" x="190"/>
        <item x="145"/>
        <item m="1" x="224"/>
        <item m="1" x="163"/>
        <item m="1" x="231"/>
        <item m="1" x="242"/>
        <item m="1" x="227"/>
        <item m="1" x="153"/>
        <item m="1" x="164"/>
        <item m="1" x="230"/>
        <item m="1" x="179"/>
        <item m="1" x="194"/>
        <item m="1" x="187"/>
        <item m="1" x="201"/>
        <item m="1" x="185"/>
        <item m="1" x="214"/>
        <item m="1" x="176"/>
        <item m="1" x="254"/>
        <item m="1" x="150"/>
        <item m="1" x="169"/>
        <item m="1" x="158"/>
        <item m="1" x="223"/>
        <item m="1" x="217"/>
        <item m="1" x="221"/>
        <item m="1" x="171"/>
        <item m="1" x="237"/>
        <item m="1" x="210"/>
      </items>
    </pivotField>
    <pivotField multipleItemSelectionAllowed="1" showAll="0" defaultSubtotal="0"/>
    <pivotField axis="axisPage" multipleItemSelectionAllowed="1" showAll="0" defaultSubtotal="0">
      <items count="140">
        <item x="6"/>
        <item x="80"/>
        <item x="81"/>
        <item x="82"/>
        <item m="1" x="127"/>
        <item x="83"/>
        <item x="84"/>
        <item x="78"/>
        <item x="79"/>
        <item x="88"/>
        <item x="58"/>
        <item x="94"/>
        <item x="77"/>
        <item x="90"/>
        <item x="85"/>
        <item x="2"/>
        <item x="96"/>
        <item x="100"/>
        <item x="91"/>
        <item x="1"/>
        <item x="71"/>
        <item x="61"/>
        <item x="66"/>
        <item x="19"/>
        <item m="1" x="110"/>
        <item x="8"/>
        <item m="1" x="138"/>
        <item x="75"/>
        <item x="5"/>
        <item m="1" x="131"/>
        <item x="51"/>
        <item m="1" x="134"/>
        <item x="68"/>
        <item x="60"/>
        <item m="1" x="113"/>
        <item x="93"/>
        <item x="69"/>
        <item x="97"/>
        <item x="74"/>
        <item x="27"/>
        <item x="65"/>
        <item x="28"/>
        <item x="46"/>
        <item x="9"/>
        <item x="21"/>
        <item m="1" x="124"/>
        <item x="67"/>
        <item m="1" x="104"/>
        <item m="1" x="128"/>
        <item x="72"/>
        <item x="64"/>
        <item x="14"/>
        <item x="76"/>
        <item x="15"/>
        <item x="10"/>
        <item x="20"/>
        <item m="1" x="102"/>
        <item x="24"/>
        <item x="16"/>
        <item x="25"/>
        <item x="33"/>
        <item x="34"/>
        <item x="39"/>
        <item m="1" x="121"/>
        <item x="4"/>
        <item x="40"/>
        <item x="73"/>
        <item x="17"/>
        <item x="62"/>
        <item x="56"/>
        <item x="22"/>
        <item x="0"/>
        <item x="63"/>
        <item x="18"/>
        <item m="1" x="125"/>
        <item x="43"/>
        <item x="89"/>
        <item x="92"/>
        <item x="95"/>
        <item x="12"/>
        <item m="1" x="120"/>
        <item x="44"/>
        <item x="29"/>
        <item x="54"/>
        <item m="1" x="133"/>
        <item x="45"/>
        <item x="30"/>
        <item x="23"/>
        <item x="35"/>
        <item x="32"/>
        <item x="11"/>
        <item x="98"/>
        <item m="1" x="130"/>
        <item x="31"/>
        <item x="53"/>
        <item m="1" x="106"/>
        <item m="1" x="118"/>
        <item x="49"/>
        <item x="13"/>
        <item x="42"/>
        <item x="57"/>
        <item x="101"/>
        <item m="1" x="126"/>
        <item x="26"/>
        <item x="86"/>
        <item x="41"/>
        <item x="47"/>
        <item x="55"/>
        <item x="52"/>
        <item m="1" x="116"/>
        <item x="3"/>
        <item x="7"/>
        <item x="48"/>
        <item x="50"/>
        <item x="36"/>
        <item x="37"/>
        <item x="87"/>
        <item x="59"/>
        <item x="70"/>
        <item x="38"/>
        <item x="99"/>
        <item m="1" x="108"/>
        <item m="1" x="129"/>
        <item m="1" x="139"/>
        <item m="1" x="132"/>
        <item m="1" x="135"/>
        <item m="1" x="115"/>
        <item m="1" x="105"/>
        <item m="1" x="103"/>
        <item m="1" x="123"/>
        <item m="1" x="112"/>
        <item m="1" x="137"/>
        <item m="1" x="111"/>
        <item m="1" x="119"/>
        <item m="1" x="107"/>
        <item m="1" x="117"/>
        <item m="1" x="122"/>
        <item m="1" x="114"/>
        <item m="1" x="136"/>
        <item m="1" x="109"/>
      </items>
    </pivotField>
    <pivotField axis="axisPage" multipleItemSelectionAllowed="1" showAll="0" sortType="descending" defaultSubtotal="0">
      <items count="4167">
        <item m="1" x="2376"/>
        <item x="2039"/>
        <item x="2064"/>
        <item m="1" x="3137"/>
        <item x="2029"/>
        <item x="2256"/>
        <item x="2030"/>
        <item x="2031"/>
        <item x="1758"/>
        <item x="1982"/>
        <item x="309"/>
        <item x="1298"/>
        <item x="3"/>
        <item x="114"/>
        <item x="434"/>
        <item m="1" x="2909"/>
        <item x="115"/>
        <item x="889"/>
        <item x="890"/>
        <item x="1393"/>
        <item x="891"/>
        <item x="1168"/>
        <item x="892"/>
        <item x="893"/>
        <item x="116"/>
        <item x="117"/>
        <item x="894"/>
        <item x="118"/>
        <item x="1253"/>
        <item x="895"/>
        <item m="1" x="3833"/>
        <item m="1" x="3691"/>
        <item m="1" x="3961"/>
        <item m="1" x="3800"/>
        <item m="1" x="3321"/>
        <item m="1" x="4087"/>
        <item m="1" x="2546"/>
        <item m="1" x="3887"/>
        <item x="2040"/>
        <item x="2004"/>
        <item m="1" x="3947"/>
        <item m="1" x="3651"/>
        <item m="1" x="2598"/>
        <item x="2297"/>
        <item m="1" x="3603"/>
        <item x="2041"/>
        <item x="2042"/>
        <item m="1" x="3415"/>
        <item m="1" x="3209"/>
        <item m="1" x="3554"/>
        <item x="2043"/>
        <item m="1" x="4122"/>
        <item m="1" x="2382"/>
        <item x="2372"/>
        <item m="1" x="3224"/>
        <item m="1" x="2932"/>
        <item m="1" x="2395"/>
        <item x="2044"/>
        <item m="1" x="2746"/>
        <item m="1" x="3936"/>
        <item m="1" x="3777"/>
        <item m="1" x="3855"/>
        <item m="1" x="4123"/>
        <item m="1" x="2690"/>
        <item m="1" x="4077"/>
        <item m="1" x="4041"/>
        <item m="1" x="3484"/>
        <item m="1" x="3549"/>
        <item x="2300"/>
        <item m="1" x="3102"/>
        <item m="1" x="2804"/>
        <item m="1" x="3340"/>
        <item x="2065"/>
        <item m="1" x="2718"/>
        <item m="1" x="2478"/>
        <item m="1" x="3567"/>
        <item m="1" x="3027"/>
        <item x="2066"/>
        <item x="2067"/>
        <item m="1" x="3426"/>
        <item m="1" x="3479"/>
        <item m="1" x="2813"/>
        <item x="2068"/>
        <item m="1" x="3189"/>
        <item x="2069"/>
        <item x="1888"/>
        <item x="2070"/>
        <item x="2071"/>
        <item x="2301"/>
        <item x="1739"/>
        <item x="2072"/>
        <item m="1" x="3169"/>
        <item m="1" x="3358"/>
        <item m="1" x="2865"/>
        <item x="322"/>
        <item x="524"/>
        <item m="1" x="2958"/>
        <item x="2138"/>
        <item m="1" x="2785"/>
        <item x="2139"/>
        <item x="929"/>
        <item m="1" x="3310"/>
        <item x="2156"/>
        <item x="2119"/>
        <item m="1" x="3483"/>
        <item x="2073"/>
        <item x="1901"/>
        <item x="2157"/>
        <item x="2161"/>
        <item x="2162"/>
        <item x="2011"/>
        <item x="2158"/>
        <item m="1" x="3893"/>
        <item x="1926"/>
        <item x="1838"/>
        <item x="1927"/>
        <item x="1928"/>
        <item m="1" x="2539"/>
        <item x="1929"/>
        <item x="2005"/>
        <item x="2074"/>
        <item x="1983"/>
        <item x="2075"/>
        <item x="1930"/>
        <item x="2006"/>
        <item m="1" x="2719"/>
        <item x="1931"/>
        <item x="1932"/>
        <item x="2076"/>
        <item x="1890"/>
        <item x="1891"/>
        <item x="2018"/>
        <item x="2077"/>
        <item m="1" x="2574"/>
        <item x="1773"/>
        <item x="1958"/>
        <item x="1989"/>
        <item x="2302"/>
        <item x="1695"/>
        <item m="1" x="2754"/>
        <item m="1" x="3894"/>
        <item m="1" x="4140"/>
        <item m="1" x="3910"/>
        <item x="125"/>
        <item m="1" x="3753"/>
        <item x="896"/>
        <item x="1394"/>
        <item x="1026"/>
        <item x="1058"/>
        <item m="1" x="2822"/>
        <item x="976"/>
        <item x="1924"/>
        <item m="1" x="3821"/>
        <item x="1276"/>
        <item x="1708"/>
        <item m="1" x="3794"/>
        <item x="1315"/>
        <item x="1343"/>
        <item x="770"/>
        <item x="771"/>
        <item m="1" x="2659"/>
        <item m="1" x="2661"/>
        <item x="772"/>
        <item x="1344"/>
        <item x="773"/>
        <item x="774"/>
        <item m="1" x="2596"/>
        <item x="775"/>
        <item m="1" x="2672"/>
        <item x="1690"/>
        <item x="1157"/>
        <item m="1" x="2475"/>
        <item m="1" x="2503"/>
        <item x="776"/>
        <item x="92"/>
        <item x="378"/>
        <item m="1" x="3271"/>
        <item x="379"/>
        <item x="1345"/>
        <item x="1346"/>
        <item x="777"/>
        <item x="778"/>
        <item m="1" x="4139"/>
        <item x="380"/>
        <item x="284"/>
        <item x="285"/>
        <item m="1" x="2951"/>
        <item m="1" x="2514"/>
        <item m="1" x="3558"/>
        <item m="1" x="4128"/>
        <item m="1" x="3789"/>
        <item m="1" x="3916"/>
        <item m="1" x="3091"/>
        <item x="2173"/>
        <item m="1" x="3282"/>
        <item m="1" x="3610"/>
        <item m="1" x="3030"/>
        <item m="1" x="3009"/>
        <item m="1" x="3674"/>
        <item m="1" x="2607"/>
        <item m="1" x="2580"/>
        <item x="1113"/>
        <item x="65"/>
        <item m="1" x="2770"/>
        <item m="1" x="2759"/>
        <item m="1" x="2757"/>
        <item m="1" x="3675"/>
        <item m="1" x="4086"/>
        <item m="1" x="2836"/>
        <item m="1" x="3150"/>
        <item m="1" x="3466"/>
        <item x="930"/>
        <item x="908"/>
        <item m="1" x="4028"/>
        <item x="1027"/>
        <item x="2023"/>
        <item x="2174"/>
        <item x="2175"/>
        <item x="1993"/>
        <item m="1" x="3810"/>
        <item x="2"/>
        <item x="1685"/>
        <item x="1686"/>
        <item x="527"/>
        <item x="531"/>
        <item x="532"/>
        <item x="332"/>
        <item x="533"/>
        <item x="276"/>
        <item x="534"/>
        <item x="333"/>
        <item x="1614"/>
        <item x="1870"/>
        <item x="2257"/>
        <item x="51"/>
        <item x="1839"/>
        <item x="2303"/>
        <item x="2078"/>
        <item x="2079"/>
        <item m="1" x="3586"/>
        <item m="1" x="3151"/>
        <item m="1" x="3768"/>
        <item m="1" x="3654"/>
        <item m="1" x="4081"/>
        <item m="1" x="2996"/>
        <item m="1" x="3238"/>
        <item x="2080"/>
        <item x="1933"/>
        <item m="1" x="2575"/>
        <item m="1" x="2396"/>
        <item m="1" x="3207"/>
        <item x="2081"/>
        <item x="2082"/>
        <item m="1" x="3480"/>
        <item x="2083"/>
        <item x="2084"/>
        <item x="2007"/>
        <item x="2085"/>
        <item m="1" x="3903"/>
        <item x="2086"/>
        <item x="2087"/>
        <item x="2088"/>
        <item x="2089"/>
        <item x="2304"/>
        <item x="2090"/>
        <item x="2091"/>
        <item m="1" x="3177"/>
        <item x="2092"/>
        <item x="2008"/>
        <item x="2093"/>
        <item m="1" x="3320"/>
        <item m="1" x="2379"/>
        <item x="2009"/>
        <item m="1" x="3915"/>
        <item x="1984"/>
        <item m="1" x="3086"/>
        <item m="1" x="3981"/>
        <item x="2305"/>
        <item x="2010"/>
        <item x="2019"/>
        <item m="1" x="3204"/>
        <item m="1" x="2897"/>
        <item x="2369"/>
        <item x="2094"/>
        <item x="2095"/>
        <item m="1" x="2590"/>
        <item x="2096"/>
        <item x="2097"/>
        <item x="1985"/>
        <item x="2098"/>
        <item x="1986"/>
        <item m="1" x="3991"/>
        <item x="2099"/>
        <item m="1" x="3551"/>
        <item m="1" x="2617"/>
        <item x="2100"/>
        <item m="1" x="3611"/>
        <item m="1" x="2860"/>
        <item m="1" x="3237"/>
        <item m="1" x="3489"/>
        <item m="1" x="3298"/>
        <item x="41"/>
        <item x="42"/>
        <item x="43"/>
        <item x="52"/>
        <item x="44"/>
        <item x="45"/>
        <item m="1" x="3376"/>
        <item m="1" x="3761"/>
        <item x="2176"/>
        <item x="2177"/>
        <item x="2178"/>
        <item m="1" x="3147"/>
        <item m="1" x="3018"/>
        <item x="2179"/>
        <item m="1" x="3743"/>
        <item m="1" x="3816"/>
        <item x="2180"/>
        <item m="1" x="3785"/>
        <item m="1" x="3039"/>
        <item x="1318"/>
        <item x="2101"/>
        <item m="1" x="3642"/>
        <item x="977"/>
        <item x="1731"/>
        <item x="1333"/>
        <item x="1732"/>
        <item x="1733"/>
        <item x="1734"/>
        <item x="1735"/>
        <item m="1" x="2939"/>
        <item x="1336"/>
        <item x="16"/>
        <item m="1" x="3232"/>
        <item x="315"/>
        <item x="508"/>
        <item x="509"/>
        <item x="1316"/>
        <item x="510"/>
        <item m="1" x="3591"/>
        <item x="9"/>
        <item x="511"/>
        <item x="1210"/>
        <item x="316"/>
        <item x="317"/>
        <item x="507"/>
        <item x="1108"/>
        <item x="1211"/>
        <item x="34"/>
        <item m="1" x="3313"/>
        <item x="69"/>
        <item m="1" x="2389"/>
        <item x="554"/>
        <item x="1222"/>
        <item x="1227"/>
        <item x="1170"/>
        <item x="1399"/>
        <item x="900"/>
        <item x="927"/>
        <item m="1" x="3711"/>
        <item x="1220"/>
        <item x="1699"/>
        <item x="1208"/>
        <item x="837"/>
        <item x="838"/>
        <item x="1416"/>
        <item x="947"/>
        <item x="1631"/>
        <item x="1174"/>
        <item x="1175"/>
        <item x="1176"/>
        <item x="949"/>
        <item x="1178"/>
        <item x="950"/>
        <item x="948"/>
        <item x="1177"/>
        <item x="1417"/>
        <item x="1367"/>
        <item x="286"/>
        <item x="323"/>
        <item x="324"/>
        <item m="1" x="2398"/>
        <item m="1" x="3375"/>
        <item m="1" x="3190"/>
        <item m="1" x="3023"/>
        <item m="1" x="3892"/>
        <item x="310"/>
        <item x="36"/>
        <item x="328"/>
        <item x="969"/>
        <item x="11"/>
        <item x="6"/>
        <item x="23"/>
        <item x="24"/>
        <item m="1" x="2530"/>
        <item x="56"/>
        <item x="57"/>
        <item x="1963"/>
        <item m="1" x="2839"/>
        <item m="1" x="2853"/>
        <item m="1" x="3348"/>
        <item m="1" x="2424"/>
        <item m="1" x="4020"/>
        <item m="1" x="2463"/>
        <item m="1" x="2937"/>
        <item m="1" x="2927"/>
        <item m="1" x="3883"/>
        <item m="1" x="3665"/>
        <item m="1" x="3216"/>
        <item m="1" x="3373"/>
        <item m="1" x="2604"/>
        <item m="1" x="2688"/>
        <item m="1" x="3968"/>
        <item m="1" x="3330"/>
        <item m="1" x="3497"/>
        <item m="1" x="2439"/>
        <item m="1" x="2440"/>
        <item m="1" x="3107"/>
        <item m="1" x="2588"/>
        <item m="1" x="3744"/>
        <item m="1" x="3746"/>
        <item m="1" x="3267"/>
        <item m="1" x="2682"/>
        <item m="1" x="2623"/>
        <item m="1" x="3687"/>
        <item m="1" x="3924"/>
        <item m="1" x="2893"/>
        <item m="1" x="3365"/>
        <item m="1" x="3817"/>
        <item m="1" x="3792"/>
        <item m="1" x="3963"/>
        <item m="1" x="3982"/>
        <item m="1" x="3672"/>
        <item m="1" x="3838"/>
        <item m="1" x="3164"/>
        <item m="1" x="3473"/>
        <item m="1" x="3614"/>
        <item m="1" x="3702"/>
        <item m="1" x="3334"/>
        <item m="1" x="4110"/>
        <item x="1052"/>
        <item m="1" x="2830"/>
        <item x="1053"/>
        <item x="1051"/>
        <item m="1" x="3225"/>
        <item m="1" x="3716"/>
        <item m="1" x="2867"/>
        <item m="1" x="2872"/>
        <item m="1" x="3975"/>
        <item m="1" x="2442"/>
        <item m="1" x="2460"/>
        <item m="1" x="3906"/>
        <item m="1" x="3000"/>
        <item m="1" x="3749"/>
        <item m="1" x="4057"/>
        <item m="1" x="2796"/>
        <item m="1" x="3296"/>
        <item m="1" x="3374"/>
        <item m="1" x="3964"/>
        <item m="1" x="4164"/>
        <item m="1" x="3737"/>
        <item m="1" x="2824"/>
        <item m="1" x="3898"/>
        <item m="1" x="3901"/>
        <item m="1" x="4143"/>
        <item m="1" x="3571"/>
        <item m="1" x="3211"/>
        <item m="1" x="2484"/>
        <item m="1" x="2429"/>
        <item m="1" x="3458"/>
        <item m="1" x="3501"/>
        <item m="1" x="3884"/>
        <item m="1" x="3368"/>
        <item x="70"/>
        <item x="71"/>
        <item x="2045"/>
        <item x="2153"/>
        <item m="1" x="3983"/>
        <item m="1" x="3568"/>
        <item m="1" x="3863"/>
        <item m="1" x="3686"/>
        <item x="556"/>
        <item x="1759"/>
        <item x="545"/>
        <item x="87"/>
        <item x="86"/>
        <item x="2150"/>
        <item x="1956"/>
        <item m="1" x="3865"/>
        <item m="1" x="3866"/>
        <item m="1" x="3948"/>
        <item x="2307"/>
        <item x="1760"/>
        <item x="2258"/>
        <item x="1467"/>
        <item x="167"/>
        <item m="1" x="2679"/>
        <item m="1" x="2818"/>
        <item x="2033"/>
        <item m="1" x="2710"/>
        <item m="1" x="3681"/>
        <item m="1" x="3890"/>
        <item m="1" x="2977"/>
        <item m="1" x="2978"/>
        <item x="992"/>
        <item x="163"/>
        <item x="1949"/>
        <item x="960"/>
        <item m="1" x="3870"/>
        <item x="1687"/>
        <item x="29"/>
        <item x="30"/>
        <item x="1788"/>
        <item x="1789"/>
        <item x="1790"/>
        <item x="1791"/>
        <item x="28"/>
        <item x="31"/>
        <item m="1" x="3113"/>
        <item x="325"/>
        <item x="525"/>
        <item m="1" x="3627"/>
        <item x="1908"/>
        <item x="1334"/>
        <item x="1965"/>
        <item x="1909"/>
        <item x="1910"/>
        <item x="1817"/>
        <item x="1405"/>
        <item m="1" x="2549"/>
        <item m="1" x="3157"/>
        <item x="503"/>
        <item x="1740"/>
        <item m="1" x="2863"/>
        <item x="2154"/>
        <item x="1774"/>
        <item x="1792"/>
        <item x="1793"/>
        <item m="1" x="3123"/>
        <item m="1" x="4121"/>
        <item x="2137"/>
        <item m="1" x="3103"/>
        <item x="2284"/>
        <item m="1" x="2385"/>
        <item m="1" x="2613"/>
        <item x="1906"/>
        <item x="909"/>
        <item x="931"/>
        <item x="2274"/>
        <item x="1967"/>
        <item x="2013"/>
        <item x="2275"/>
        <item x="2001"/>
        <item x="2276"/>
        <item x="2277"/>
        <item x="2323"/>
        <item x="2278"/>
        <item x="2026"/>
        <item x="1923"/>
        <item x="2336"/>
        <item x="1968"/>
        <item x="2279"/>
        <item x="2027"/>
        <item x="1200"/>
        <item x="1921"/>
        <item x="1834"/>
        <item x="2280"/>
        <item x="2324"/>
        <item x="1969"/>
        <item x="1970"/>
        <item x="2325"/>
        <item x="493"/>
        <item x="2002"/>
        <item x="2326"/>
        <item x="1971"/>
        <item x="1972"/>
        <item x="2281"/>
        <item x="2327"/>
        <item x="1922"/>
        <item m="1" x="3066"/>
        <item m="1" x="3423"/>
        <item x="329"/>
        <item x="2046"/>
        <item m="1" x="4085"/>
        <item m="1" x="3191"/>
        <item x="1082"/>
        <item x="2282"/>
        <item x="2014"/>
        <item x="1024"/>
        <item x="2159"/>
        <item x="1866"/>
        <item x="1775"/>
        <item m="1" x="3979"/>
        <item m="1" x="2556"/>
        <item x="1903"/>
        <item x="1776"/>
        <item x="1777"/>
        <item x="1778"/>
        <item x="1867"/>
        <item x="1976"/>
        <item x="1779"/>
        <item x="1780"/>
        <item x="1959"/>
        <item m="1" x="2435"/>
        <item m="1" x="2399"/>
        <item m="1" x="2646"/>
        <item x="1273"/>
        <item m="1" x="3290"/>
        <item m="1" x="3050"/>
        <item m="1" x="2715"/>
        <item m="1" x="3002"/>
        <item m="1" x="3259"/>
        <item m="1" x="3478"/>
        <item m="1" x="4094"/>
        <item m="1" x="3398"/>
        <item m="1" x="4027"/>
        <item m="1" x="3476"/>
        <item m="1" x="3858"/>
        <item x="213"/>
        <item m="1" x="4044"/>
        <item m="1" x="4117"/>
        <item x="1710"/>
        <item m="1" x="3007"/>
        <item m="1" x="3148"/>
        <item x="1406"/>
        <item x="19"/>
        <item x="1768"/>
        <item x="1865"/>
        <item x="274"/>
        <item m="1" x="4155"/>
        <item m="1" x="2641"/>
        <item m="1" x="3110"/>
        <item m="1" x="3208"/>
        <item m="1" x="3307"/>
        <item x="5"/>
        <item x="12"/>
        <item x="1257"/>
        <item x="1186"/>
        <item m="1" x="3218"/>
        <item x="2328"/>
        <item x="426"/>
        <item m="1" x="3696"/>
        <item x="1243"/>
        <item x="334"/>
        <item x="335"/>
        <item x="537"/>
        <item x="538"/>
        <item x="1611"/>
        <item x="1265"/>
        <item x="1302"/>
        <item m="1" x="2930"/>
        <item m="1" x="3803"/>
        <item x="1266"/>
        <item x="539"/>
        <item m="1" x="3241"/>
        <item m="1" x="4100"/>
        <item x="1303"/>
        <item x="1304"/>
        <item m="1" x="2769"/>
        <item x="504"/>
        <item x="1102"/>
        <item x="505"/>
        <item x="1103"/>
        <item m="1" x="2815"/>
        <item x="1305"/>
        <item x="1306"/>
        <item x="1267"/>
        <item x="1307"/>
        <item x="1104"/>
        <item x="506"/>
        <item x="1268"/>
        <item x="1105"/>
        <item x="1269"/>
        <item x="1106"/>
        <item m="1" x="2760"/>
        <item m="1" x="2393"/>
        <item x="499"/>
        <item x="4"/>
        <item x="1107"/>
        <item x="1308"/>
        <item x="314"/>
        <item m="1" x="3791"/>
        <item m="1" x="2405"/>
        <item m="1" x="3354"/>
        <item x="2163"/>
        <item x="2164"/>
        <item x="2165"/>
        <item m="1" x="2609"/>
        <item x="2166"/>
        <item m="1" x="2751"/>
        <item m="1" x="3494"/>
        <item m="1" x="3438"/>
        <item x="779"/>
        <item x="381"/>
        <item x="780"/>
        <item x="781"/>
        <item x="782"/>
        <item x="53"/>
        <item m="1" x="2677"/>
        <item x="1326"/>
        <item x="2186"/>
        <item m="1" x="3221"/>
        <item m="1" x="2471"/>
        <item x="1803"/>
        <item x="1814"/>
        <item x="1871"/>
        <item x="1872"/>
        <item x="1873"/>
        <item x="1804"/>
        <item x="786"/>
        <item m="1" x="3172"/>
        <item m="1" x="4024"/>
        <item x="1696"/>
        <item x="787"/>
        <item x="788"/>
        <item x="789"/>
        <item m="1" x="3435"/>
        <item m="1" x="2423"/>
        <item x="2120"/>
        <item x="502"/>
        <item m="1" x="3385"/>
        <item m="1" x="3003"/>
        <item m="1" x="3248"/>
        <item x="2121"/>
        <item x="1863"/>
        <item m="1" x="3544"/>
        <item m="1" x="3644"/>
        <item m="1" x="2901"/>
        <item m="1" x="2947"/>
        <item m="1" x="3793"/>
        <item m="1" x="2603"/>
        <item x="1964"/>
        <item x="1911"/>
        <item x="552"/>
        <item x="275"/>
        <item m="1" x="3934"/>
        <item m="1" x="3359"/>
        <item x="1332"/>
        <item x="1874"/>
        <item x="66"/>
        <item x="1322"/>
        <item x="326"/>
        <item x="555"/>
        <item m="1" x="2946"/>
        <item x="330"/>
        <item m="1" x="3346"/>
        <item m="1" x="2931"/>
        <item m="1" x="2843"/>
        <item m="1" x="3149"/>
        <item x="558"/>
        <item m="1" x="4064"/>
        <item x="1206"/>
        <item m="1" x="2663"/>
        <item x="331"/>
        <item m="1" x="2566"/>
        <item x="1916"/>
        <item m="1" x="3016"/>
        <item m="1" x="3167"/>
        <item x="119"/>
        <item m="1" x="3065"/>
        <item x="676"/>
        <item x="1934"/>
        <item x="2102"/>
        <item x="2103"/>
        <item x="2104"/>
        <item x="1935"/>
        <item x="1960"/>
        <item m="1" x="3596"/>
        <item m="1" x="2524"/>
        <item m="1" x="3597"/>
        <item m="1" x="2525"/>
        <item m="1" x="3598"/>
        <item m="1" x="2526"/>
        <item m="1" x="3621"/>
        <item m="1" x="2652"/>
        <item m="1" x="3047"/>
        <item m="1" x="2638"/>
        <item m="1" x="3289"/>
        <item m="1" x="3021"/>
        <item m="1" x="2738"/>
        <item m="1" x="3195"/>
        <item m="1" x="3048"/>
        <item m="1" x="3304"/>
        <item m="1" x="3196"/>
        <item m="1" x="3049"/>
        <item m="1" x="3305"/>
        <item x="677"/>
        <item x="678"/>
        <item m="1" x="3393"/>
        <item m="1" x="2782"/>
        <item m="1" x="2999"/>
        <item x="1689"/>
        <item m="1" x="3111"/>
        <item m="1" x="3733"/>
        <item m="1" x="2817"/>
        <item m="1" x="3969"/>
        <item x="679"/>
        <item x="680"/>
        <item x="2210"/>
        <item x="2315"/>
        <item x="681"/>
        <item x="1134"/>
        <item x="1114"/>
        <item m="1" x="3708"/>
        <item x="1216"/>
        <item x="1207"/>
        <item x="682"/>
        <item x="1217"/>
        <item x="683"/>
        <item x="684"/>
        <item x="1135"/>
        <item x="1136"/>
        <item x="2211"/>
        <item x="685"/>
        <item x="686"/>
        <item x="2212"/>
        <item x="560"/>
        <item x="2188"/>
        <item x="559"/>
        <item x="2345"/>
        <item m="1" x="3492"/>
        <item x="687"/>
        <item x="2213"/>
        <item x="2214"/>
        <item x="2215"/>
        <item x="561"/>
        <item x="688"/>
        <item x="2216"/>
        <item x="689"/>
        <item x="2217"/>
        <item x="690"/>
        <item x="691"/>
        <item x="1820"/>
        <item x="2218"/>
        <item x="2370"/>
        <item x="1339"/>
        <item x="1876"/>
        <item x="1238"/>
        <item m="1" x="3966"/>
        <item x="356"/>
        <item x="1137"/>
        <item x="1244"/>
        <item m="1" x="3741"/>
        <item m="1" x="3773"/>
        <item x="2219"/>
        <item x="2371"/>
        <item x="2220"/>
        <item x="692"/>
        <item m="1" x="3698"/>
        <item m="1" x="3725"/>
        <item x="2221"/>
        <item m="1" x="2489"/>
        <item x="1138"/>
        <item x="2316"/>
        <item x="693"/>
        <item x="694"/>
        <item m="1" x="2781"/>
        <item m="1" x="3276"/>
        <item x="695"/>
        <item x="696"/>
        <item m="1" x="2975"/>
        <item m="1" x="2681"/>
        <item x="2317"/>
        <item x="697"/>
        <item m="1" x="2812"/>
        <item x="2222"/>
        <item m="1" x="2446"/>
        <item x="2223"/>
        <item x="698"/>
        <item x="2311"/>
        <item x="562"/>
        <item x="1115"/>
        <item m="1" x="3978"/>
        <item m="1" x="4008"/>
        <item m="1" x="2984"/>
        <item x="563"/>
        <item m="1" x="2406"/>
        <item x="1116"/>
        <item x="564"/>
        <item x="345"/>
        <item x="1875"/>
        <item x="2189"/>
        <item x="565"/>
        <item x="566"/>
        <item x="2190"/>
        <item x="567"/>
        <item x="2312"/>
        <item x="2194"/>
        <item x="2195"/>
        <item m="1" x="2422"/>
        <item x="2313"/>
        <item m="1" x="3490"/>
        <item x="568"/>
        <item x="2191"/>
        <item x="2192"/>
        <item m="1" x="3584"/>
        <item x="569"/>
        <item x="2193"/>
        <item m="1" x="3008"/>
        <item m="1" x="2600"/>
        <item m="1" x="3913"/>
        <item m="1" x="3226"/>
        <item x="1612"/>
        <item m="1" x="2378"/>
        <item m="1" x="3017"/>
        <item x="1616"/>
        <item x="1337"/>
        <item x="557"/>
        <item m="1" x="2960"/>
        <item x="1681"/>
        <item m="1" x="2823"/>
        <item x="1309"/>
        <item x="1310"/>
        <item x="1613"/>
        <item x="1311"/>
        <item x="1312"/>
        <item x="1313"/>
        <item x="1682"/>
        <item x="1683"/>
        <item x="1314"/>
        <item m="1" x="3714"/>
        <item x="1028"/>
        <item m="1" x="4011"/>
        <item m="1" x="3829"/>
        <item m="1" x="3856"/>
        <item x="343"/>
        <item x="344"/>
        <item x="1139"/>
        <item x="1995"/>
        <item x="2224"/>
        <item x="1140"/>
        <item x="1141"/>
        <item x="1821"/>
        <item x="1142"/>
        <item x="2225"/>
        <item x="1822"/>
        <item x="699"/>
        <item x="357"/>
        <item x="358"/>
        <item x="700"/>
        <item x="359"/>
        <item x="360"/>
        <item x="701"/>
        <item x="702"/>
        <item x="361"/>
        <item x="362"/>
        <item x="703"/>
        <item x="704"/>
        <item x="705"/>
        <item x="1912"/>
        <item x="2341"/>
        <item x="1143"/>
        <item x="706"/>
        <item x="1144"/>
        <item x="1145"/>
        <item x="707"/>
        <item x="708"/>
        <item m="1" x="3648"/>
        <item x="709"/>
        <item x="1146"/>
        <item x="1147"/>
        <item x="710"/>
        <item x="570"/>
        <item m="1" x="3188"/>
        <item m="1" x="3246"/>
        <item m="1" x="2877"/>
        <item m="1" x="3152"/>
        <item x="571"/>
        <item x="572"/>
        <item x="1212"/>
        <item x="1213"/>
        <item x="573"/>
        <item x="574"/>
        <item x="575"/>
        <item x="1214"/>
        <item x="2196"/>
        <item x="576"/>
        <item x="577"/>
        <item x="1246"/>
        <item m="1" x="2969"/>
        <item x="711"/>
        <item x="712"/>
        <item x="713"/>
        <item x="1247"/>
        <item x="714"/>
        <item x="715"/>
        <item x="716"/>
        <item x="717"/>
        <item x="718"/>
        <item x="719"/>
        <item x="720"/>
        <item x="721"/>
        <item x="363"/>
        <item x="1148"/>
        <item x="722"/>
        <item x="2226"/>
        <item m="1" x="4069"/>
        <item x="2318"/>
        <item x="723"/>
        <item x="1913"/>
        <item x="1248"/>
        <item x="1823"/>
        <item x="724"/>
        <item x="2227"/>
        <item m="1" x="4109"/>
        <item m="1" x="3815"/>
        <item x="1877"/>
        <item m="1" x="3655"/>
        <item x="2228"/>
        <item x="725"/>
        <item x="1215"/>
        <item x="726"/>
        <item x="727"/>
        <item m="1" x="4113"/>
        <item x="728"/>
        <item x="729"/>
        <item x="730"/>
        <item x="731"/>
        <item x="364"/>
        <item x="732"/>
        <item x="1249"/>
        <item x="733"/>
        <item x="2229"/>
        <item m="1" x="3219"/>
        <item x="2230"/>
        <item m="1" x="2994"/>
        <item x="734"/>
        <item x="735"/>
        <item x="736"/>
        <item x="2231"/>
        <item x="737"/>
        <item m="1" x="3573"/>
        <item x="2319"/>
        <item m="1" x="2520"/>
        <item x="738"/>
        <item m="1" x="3203"/>
        <item x="739"/>
        <item m="1" x="4088"/>
        <item x="740"/>
        <item x="346"/>
        <item x="347"/>
        <item m="1" x="2479"/>
        <item m="1" x="3953"/>
        <item m="1" x="3784"/>
        <item x="348"/>
        <item x="741"/>
        <item x="2232"/>
        <item x="2233"/>
        <item x="742"/>
        <item m="1" x="2979"/>
        <item x="743"/>
        <item x="744"/>
        <item x="2234"/>
        <item m="1" x="3795"/>
        <item x="745"/>
        <item x="1239"/>
        <item x="2235"/>
        <item x="746"/>
        <item m="1" x="2827"/>
        <item x="1149"/>
        <item x="1271"/>
        <item x="2236"/>
        <item x="1272"/>
        <item x="578"/>
        <item x="579"/>
        <item x="580"/>
        <item x="1117"/>
        <item x="581"/>
        <item m="1" x="3249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1819"/>
        <item x="349"/>
        <item x="596"/>
        <item x="597"/>
        <item x="598"/>
        <item x="2314"/>
        <item x="599"/>
        <item x="2197"/>
        <item x="600"/>
        <item x="601"/>
        <item x="350"/>
        <item x="602"/>
        <item x="1118"/>
        <item x="2329"/>
        <item x="603"/>
        <item x="604"/>
        <item x="351"/>
        <item x="605"/>
        <item x="606"/>
        <item x="607"/>
        <item x="352"/>
        <item x="608"/>
        <item x="609"/>
        <item x="610"/>
        <item x="611"/>
        <item x="2198"/>
        <item x="612"/>
        <item x="613"/>
        <item x="353"/>
        <item x="614"/>
        <item x="615"/>
        <item x="616"/>
        <item x="617"/>
        <item x="618"/>
        <item x="619"/>
        <item x="1245"/>
        <item x="620"/>
        <item x="1237"/>
        <item x="621"/>
        <item x="622"/>
        <item x="623"/>
        <item x="624"/>
        <item x="625"/>
        <item x="2199"/>
        <item x="626"/>
        <item x="1119"/>
        <item x="1120"/>
        <item x="2200"/>
        <item x="627"/>
        <item m="1" x="4083"/>
        <item x="1121"/>
        <item x="1122"/>
        <item x="1123"/>
        <item x="628"/>
        <item m="1" x="3546"/>
        <item m="1" x="3857"/>
        <item m="1" x="4070"/>
        <item x="629"/>
        <item x="630"/>
        <item x="354"/>
        <item x="631"/>
        <item x="76"/>
        <item x="632"/>
        <item x="633"/>
        <item x="634"/>
        <item x="635"/>
        <item x="636"/>
        <item x="637"/>
        <item x="638"/>
        <item x="2201"/>
        <item x="2202"/>
        <item x="1124"/>
        <item x="639"/>
        <item m="1" x="4035"/>
        <item m="1" x="3425"/>
        <item x="1125"/>
        <item m="1" x="2473"/>
        <item x="640"/>
        <item x="641"/>
        <item x="642"/>
        <item x="2203"/>
        <item x="1126"/>
        <item x="643"/>
        <item x="2204"/>
        <item x="644"/>
        <item x="645"/>
        <item x="2205"/>
        <item x="646"/>
        <item x="355"/>
        <item x="647"/>
        <item x="648"/>
        <item x="1127"/>
        <item x="649"/>
        <item x="650"/>
        <item x="1128"/>
        <item x="651"/>
        <item x="652"/>
        <item x="653"/>
        <item x="654"/>
        <item x="1129"/>
        <item m="1" x="3001"/>
        <item x="655"/>
        <item x="2206"/>
        <item x="1338"/>
        <item x="1130"/>
        <item x="1131"/>
        <item x="656"/>
        <item x="657"/>
        <item x="77"/>
        <item x="658"/>
        <item x="659"/>
        <item x="660"/>
        <item x="661"/>
        <item x="1132"/>
        <item x="662"/>
        <item x="747"/>
        <item x="2237"/>
        <item x="2238"/>
        <item x="748"/>
        <item x="1250"/>
        <item x="749"/>
        <item x="750"/>
        <item x="1978"/>
        <item m="1" x="2889"/>
        <item x="751"/>
        <item x="752"/>
        <item x="753"/>
        <item x="1150"/>
        <item x="663"/>
        <item x="664"/>
        <item x="665"/>
        <item x="666"/>
        <item x="667"/>
        <item x="668"/>
        <item x="669"/>
        <item x="1133"/>
        <item x="670"/>
        <item x="671"/>
        <item x="672"/>
        <item x="673"/>
        <item x="674"/>
        <item m="1" x="3183"/>
        <item x="2207"/>
        <item x="675"/>
        <item x="2208"/>
        <item x="2209"/>
        <item x="754"/>
        <item x="2239"/>
        <item x="755"/>
        <item x="1151"/>
        <item x="756"/>
        <item x="757"/>
        <item x="758"/>
        <item x="1218"/>
        <item x="759"/>
        <item x="1152"/>
        <item x="760"/>
        <item x="761"/>
        <item x="2240"/>
        <item x="2366"/>
        <item x="453"/>
        <item x="856"/>
        <item x="2184"/>
        <item m="1" x="2876"/>
        <item m="1" x="3115"/>
        <item m="1" x="2852"/>
        <item m="1" x="3499"/>
        <item m="1" x="2755"/>
        <item m="1" x="3506"/>
        <item x="164"/>
        <item x="970"/>
        <item x="971"/>
        <item x="1259"/>
        <item x="1468"/>
        <item x="1260"/>
        <item x="165"/>
        <item x="972"/>
        <item m="1" x="3872"/>
        <item x="166"/>
        <item x="973"/>
        <item m="1" x="2486"/>
        <item x="766"/>
        <item x="1156"/>
        <item x="1340"/>
        <item x="1251"/>
        <item x="80"/>
        <item x="365"/>
        <item x="366"/>
        <item x="81"/>
        <item x="82"/>
        <item x="767"/>
        <item x="83"/>
        <item x="367"/>
        <item x="368"/>
        <item x="84"/>
        <item x="369"/>
        <item x="1748"/>
        <item x="1947"/>
        <item x="1749"/>
        <item x="2131"/>
        <item x="1849"/>
        <item x="2132"/>
        <item x="1850"/>
        <item x="2133"/>
        <item x="1900"/>
        <item x="1948"/>
        <item x="1750"/>
        <item x="1843"/>
        <item x="1844"/>
        <item x="1941"/>
        <item x="1889"/>
        <item x="1894"/>
        <item x="2122"/>
        <item x="1895"/>
        <item m="1" x="3198"/>
        <item x="1845"/>
        <item x="2135"/>
        <item x="1942"/>
        <item x="1943"/>
        <item x="2136"/>
        <item x="1742"/>
        <item x="37"/>
        <item x="1846"/>
        <item x="13"/>
        <item x="1851"/>
        <item x="1751"/>
        <item x="2134"/>
        <item x="1852"/>
        <item x="1853"/>
        <item x="1854"/>
        <item x="1752"/>
        <item x="35"/>
        <item x="1743"/>
        <item x="2330"/>
        <item x="1896"/>
        <item x="2123"/>
        <item x="1897"/>
        <item x="1744"/>
        <item x="2124"/>
        <item x="1745"/>
        <item x="1898"/>
        <item x="1944"/>
        <item x="2125"/>
        <item x="1746"/>
        <item x="2127"/>
        <item x="2128"/>
        <item x="2126"/>
        <item x="78"/>
        <item x="370"/>
        <item x="768"/>
        <item x="1341"/>
        <item m="1" x="3723"/>
        <item x="1342"/>
        <item x="79"/>
        <item m="1" x="3641"/>
        <item x="2245"/>
        <item x="2246"/>
        <item m="1" x="2790"/>
        <item m="1" x="3309"/>
        <item x="2167"/>
        <item x="341"/>
        <item x="337"/>
        <item x="551"/>
        <item x="338"/>
        <item x="339"/>
        <item x="340"/>
        <item x="492"/>
        <item m="1" x="3163"/>
        <item m="1" x="4115"/>
        <item m="1" x="2453"/>
        <item m="1" x="3508"/>
        <item m="1" x="3234"/>
        <item m="1" x="2898"/>
        <item x="1769"/>
        <item x="1753"/>
        <item x="1864"/>
        <item m="1" x="3362"/>
        <item m="1" x="3215"/>
        <item x="1327"/>
        <item x="1325"/>
        <item m="1" x="3101"/>
        <item m="1" x="2864"/>
        <item x="1996"/>
        <item m="1" x="2511"/>
        <item x="2247"/>
        <item x="1997"/>
        <item m="1" x="4092"/>
        <item x="1328"/>
        <item x="58"/>
        <item x="1323"/>
        <item m="1" x="3063"/>
        <item x="1112"/>
        <item m="1" x="2676"/>
        <item x="1615"/>
        <item x="1111"/>
        <item x="546"/>
        <item x="547"/>
        <item m="1" x="2579"/>
        <item x="1324"/>
        <item m="1" x="3547"/>
        <item x="1329"/>
        <item x="1918"/>
        <item x="46"/>
        <item x="47"/>
        <item x="48"/>
        <item x="277"/>
        <item x="49"/>
        <item x="50"/>
        <item x="1730"/>
        <item x="287"/>
        <item x="548"/>
        <item m="1" x="3491"/>
        <item m="1" x="3130"/>
        <item m="1" x="2628"/>
        <item x="1330"/>
        <item x="1815"/>
        <item x="2187"/>
        <item x="2248"/>
        <item m="1" x="2874"/>
        <item m="1" x="3925"/>
        <item x="2250"/>
        <item m="1" x="3173"/>
        <item m="1" x="2708"/>
        <item x="2251"/>
        <item m="1" x="3090"/>
        <item x="1914"/>
        <item x="2252"/>
        <item x="1878"/>
        <item x="2253"/>
        <item x="2254"/>
        <item x="1915"/>
        <item x="2321"/>
        <item x="1998"/>
        <item m="1" x="2908"/>
        <item m="1" x="3931"/>
        <item m="1" x="2691"/>
        <item m="1" x="3688"/>
        <item x="2308"/>
        <item x="1755"/>
        <item x="281"/>
        <item x="553"/>
        <item x="342"/>
        <item x="59"/>
        <item x="60"/>
        <item x="61"/>
        <item x="535"/>
        <item x="62"/>
        <item x="63"/>
        <item x="64"/>
        <item x="67"/>
        <item m="1" x="2587"/>
        <item m="1" x="2763"/>
        <item x="68"/>
        <item x="790"/>
        <item x="1349"/>
        <item x="791"/>
        <item x="792"/>
        <item x="793"/>
        <item x="794"/>
        <item x="795"/>
        <item x="796"/>
        <item x="797"/>
        <item x="383"/>
        <item m="1" x="2500"/>
        <item x="1668"/>
        <item m="1" x="2968"/>
        <item m="1" x="2551"/>
        <item x="1418"/>
        <item x="1419"/>
        <item x="1632"/>
        <item m="1" x="3801"/>
        <item m="1" x="2985"/>
        <item m="1" x="4004"/>
        <item m="1" x="2621"/>
        <item m="1" x="2683"/>
        <item m="1" x="3548"/>
        <item m="1" x="3945"/>
        <item m="1" x="3420"/>
        <item m="1" x="2767"/>
        <item m="1" x="3745"/>
        <item m="1" x="3446"/>
        <item m="1" x="2649"/>
        <item m="1" x="2643"/>
        <item m="1" x="3739"/>
        <item m="1" x="2919"/>
        <item m="1" x="3004"/>
        <item m="1" x="4055"/>
        <item m="1" x="3827"/>
        <item m="1" x="3275"/>
        <item x="1158"/>
        <item x="1420"/>
        <item x="439"/>
        <item x="866"/>
        <item x="867"/>
        <item x="1368"/>
        <item m="1" x="2538"/>
        <item x="1369"/>
        <item m="1" x="3560"/>
        <item x="868"/>
        <item x="869"/>
        <item x="870"/>
        <item x="871"/>
        <item x="1370"/>
        <item x="872"/>
        <item x="1371"/>
        <item x="873"/>
        <item x="1372"/>
        <item x="874"/>
        <item x="432"/>
        <item x="111"/>
        <item x="1373"/>
        <item x="1620"/>
        <item x="875"/>
        <item x="433"/>
        <item x="1166"/>
        <item x="1374"/>
        <item x="1630"/>
        <item x="798"/>
        <item x="799"/>
        <item x="800"/>
        <item x="801"/>
        <item x="120"/>
        <item x="121"/>
        <item x="446"/>
        <item x="1395"/>
        <item x="135"/>
        <item x="1457"/>
        <item x="961"/>
        <item x="1458"/>
        <item x="1637"/>
        <item x="962"/>
        <item m="1" x="4135"/>
        <item x="963"/>
        <item x="1459"/>
        <item x="384"/>
        <item x="385"/>
        <item x="386"/>
        <item x="387"/>
        <item x="388"/>
        <item x="1638"/>
        <item x="1407"/>
        <item m="1" x="3236"/>
        <item x="964"/>
        <item x="1707"/>
        <item x="461"/>
        <item x="1375"/>
        <item x="136"/>
        <item x="932"/>
        <item x="137"/>
        <item x="440"/>
        <item x="1400"/>
        <item x="802"/>
        <item x="803"/>
        <item x="97"/>
        <item x="804"/>
        <item x="805"/>
        <item x="806"/>
        <item m="1" x="4017"/>
        <item m="1" x="2918"/>
        <item m="1" x="2845"/>
        <item m="1" x="4058"/>
        <item x="1421"/>
        <item x="1422"/>
        <item m="1" x="2854"/>
        <item x="458"/>
        <item m="1" x="2794"/>
        <item x="138"/>
        <item x="139"/>
        <item x="910"/>
        <item m="1" x="3882"/>
        <item x="901"/>
        <item x="1083"/>
        <item x="126"/>
        <item x="1376"/>
        <item x="965"/>
        <item m="1" x="3371"/>
        <item x="933"/>
        <item x="389"/>
        <item x="807"/>
        <item x="808"/>
        <item x="809"/>
        <item x="810"/>
        <item x="811"/>
        <item m="1" x="4093"/>
        <item m="1" x="2913"/>
        <item x="452"/>
        <item x="812"/>
        <item x="98"/>
        <item x="99"/>
        <item x="1693"/>
        <item x="390"/>
        <item x="1077"/>
        <item m="1" x="3980"/>
        <item m="1" x="2792"/>
        <item m="1" x="2890"/>
        <item x="1187"/>
        <item x="391"/>
        <item x="813"/>
        <item x="392"/>
        <item x="393"/>
        <item x="814"/>
        <item x="1401"/>
        <item x="1223"/>
        <item x="427"/>
        <item x="280"/>
        <item x="127"/>
        <item m="1" x="2742"/>
        <item m="1" x="2967"/>
        <item x="857"/>
        <item x="107"/>
        <item x="1396"/>
        <item x="1397"/>
        <item x="897"/>
        <item x="1057"/>
        <item x="1398"/>
        <item m="1" x="2714"/>
        <item x="1241"/>
        <item x="1163"/>
        <item x="394"/>
        <item x="1408"/>
        <item x="140"/>
        <item x="1403"/>
        <item x="141"/>
        <item x="864"/>
        <item x="1621"/>
        <item x="1355"/>
        <item x="876"/>
        <item x="1622"/>
        <item m="1" x="3535"/>
        <item x="877"/>
        <item m="1" x="3414"/>
        <item x="1167"/>
        <item x="1377"/>
        <item x="1378"/>
        <item x="878"/>
        <item x="1623"/>
        <item x="1379"/>
        <item x="1380"/>
        <item x="1381"/>
        <item x="1382"/>
        <item x="1383"/>
        <item x="1384"/>
        <item m="1" x="2510"/>
        <item x="128"/>
        <item x="1409"/>
        <item x="858"/>
        <item x="1617"/>
        <item x="934"/>
        <item x="154"/>
        <item x="1639"/>
        <item x="1640"/>
        <item x="1188"/>
        <item x="122"/>
        <item m="1" x="2614"/>
        <item x="129"/>
        <item x="1410"/>
        <item m="1" x="3787"/>
        <item m="1" x="3717"/>
        <item m="1" x="3270"/>
        <item m="1" x="2808"/>
        <item x="1189"/>
        <item x="1460"/>
        <item x="142"/>
        <item x="143"/>
        <item x="454"/>
        <item m="1" x="3416"/>
        <item m="1" x="2840"/>
        <item x="1350"/>
        <item x="815"/>
        <item x="816"/>
        <item x="817"/>
        <item x="818"/>
        <item m="1" x="3413"/>
        <item m="1" x="2619"/>
        <item x="421"/>
        <item x="422"/>
        <item x="1110"/>
        <item x="519"/>
        <item x="423"/>
        <item x="859"/>
        <item x="420"/>
        <item x="1319"/>
        <item x="108"/>
        <item x="106"/>
        <item m="1" x="3695"/>
        <item x="1700"/>
        <item x="130"/>
        <item x="935"/>
        <item x="1080"/>
        <item x="1641"/>
        <item x="1461"/>
        <item m="1" x="3194"/>
        <item m="1" x="3813"/>
        <item x="131"/>
        <item x="1411"/>
        <item x="455"/>
        <item x="1274"/>
        <item m="1" x="3756"/>
        <item x="395"/>
        <item x="819"/>
        <item x="820"/>
        <item x="396"/>
        <item x="397"/>
        <item x="1160"/>
        <item m="1" x="2531"/>
        <item x="1351"/>
        <item x="441"/>
        <item x="1164"/>
        <item x="1462"/>
        <item x="1347"/>
        <item x="398"/>
        <item x="399"/>
        <item m="1" x="3552"/>
        <item m="1" x="3437"/>
        <item x="1463"/>
        <item x="936"/>
        <item x="937"/>
        <item x="456"/>
        <item x="100"/>
        <item x="821"/>
        <item x="400"/>
        <item x="401"/>
        <item x="402"/>
        <item x="403"/>
        <item x="911"/>
        <item x="1404"/>
        <item x="912"/>
        <item m="1" x="2492"/>
        <item x="1352"/>
        <item x="404"/>
        <item m="1" x="2519"/>
        <item x="438"/>
        <item x="1412"/>
        <item x="902"/>
        <item x="903"/>
        <item x="457"/>
        <item m="1" x="3747"/>
        <item x="1423"/>
        <item x="1424"/>
        <item x="1425"/>
        <item x="1426"/>
        <item x="1427"/>
        <item x="1428"/>
        <item m="1" x="3228"/>
        <item x="951"/>
        <item x="1429"/>
        <item x="1430"/>
        <item m="1" x="4026"/>
        <item x="1633"/>
        <item m="1" x="3562"/>
        <item m="1" x="2404"/>
        <item x="1431"/>
        <item m="1" x="3233"/>
        <item m="1" x="2771"/>
        <item x="1432"/>
        <item m="1" x="3853"/>
        <item m="1" x="2647"/>
        <item x="1464"/>
        <item x="1433"/>
        <item m="1" x="3555"/>
        <item x="1434"/>
        <item m="1" x="3142"/>
        <item x="952"/>
        <item m="1" x="3699"/>
        <item x="1701"/>
        <item x="1702"/>
        <item m="1" x="3399"/>
        <item m="1" x="2837"/>
        <item m="1" x="3938"/>
        <item x="1179"/>
        <item x="953"/>
        <item m="1" x="2981"/>
        <item x="1180"/>
        <item x="1435"/>
        <item x="1436"/>
        <item x="1437"/>
        <item x="459"/>
        <item m="1" x="2795"/>
        <item m="1" x="3252"/>
        <item x="144"/>
        <item x="913"/>
        <item x="132"/>
        <item x="904"/>
        <item x="905"/>
        <item m="1" x="2527"/>
        <item x="1438"/>
        <item m="1" x="3453"/>
        <item x="1624"/>
        <item x="879"/>
        <item x="880"/>
        <item x="442"/>
        <item x="145"/>
        <item x="1219"/>
        <item x="424"/>
        <item x="1078"/>
        <item x="425"/>
        <item x="839"/>
        <item m="1" x="3992"/>
        <item m="1" x="3602"/>
        <item x="1159"/>
        <item m="1" x="2695"/>
        <item x="155"/>
        <item m="1" x="4105"/>
        <item m="1" x="2736"/>
        <item x="405"/>
        <item x="406"/>
        <item x="822"/>
        <item x="407"/>
        <item x="408"/>
        <item x="409"/>
        <item x="823"/>
        <item x="824"/>
        <item m="1" x="3285"/>
        <item x="410"/>
        <item x="938"/>
        <item x="146"/>
        <item m="1" x="2447"/>
        <item x="443"/>
        <item x="101"/>
        <item x="825"/>
        <item x="1697"/>
        <item x="1618"/>
        <item x="148"/>
        <item x="149"/>
        <item x="150"/>
        <item x="151"/>
        <item x="939"/>
        <item x="447"/>
        <item m="1" x="3356"/>
        <item x="919"/>
        <item x="152"/>
        <item x="1439"/>
        <item x="1634"/>
        <item x="1440"/>
        <item x="1441"/>
        <item m="1" x="3400"/>
        <item m="1" x="3028"/>
        <item m="1" x="3288"/>
        <item m="1" x="2838"/>
        <item x="1181"/>
        <item m="1" x="3859"/>
        <item m="1" x="3772"/>
        <item m="1" x="2584"/>
        <item m="1" x="4106"/>
        <item x="1442"/>
        <item m="1" x="2414"/>
        <item x="1635"/>
        <item m="1" x="3839"/>
        <item x="1443"/>
        <item x="954"/>
        <item m="1" x="2485"/>
        <item x="1703"/>
        <item x="1704"/>
        <item x="1444"/>
        <item m="1" x="4012"/>
        <item x="955"/>
        <item x="1182"/>
        <item x="1445"/>
        <item x="411"/>
        <item x="826"/>
        <item x="827"/>
        <item x="828"/>
        <item x="829"/>
        <item x="920"/>
        <item m="1" x="3278"/>
        <item x="412"/>
        <item x="830"/>
        <item x="1161"/>
        <item x="831"/>
        <item m="1" x="3719"/>
        <item x="102"/>
        <item x="832"/>
        <item x="1353"/>
        <item x="833"/>
        <item x="413"/>
        <item x="834"/>
        <item x="1240"/>
        <item x="835"/>
        <item x="836"/>
        <item m="1" x="2438"/>
        <item m="1" x="3875"/>
        <item x="1451"/>
        <item m="1" x="3266"/>
        <item x="1185"/>
        <item m="1" x="3032"/>
        <item m="1" x="3724"/>
        <item x="1706"/>
        <item x="1452"/>
        <item x="1229"/>
        <item m="1" x="2437"/>
        <item m="1" x="2505"/>
        <item m="1" x="2620"/>
        <item m="1" x="2952"/>
        <item x="1209"/>
        <item x="958"/>
        <item x="1453"/>
        <item m="1" x="3735"/>
        <item x="1454"/>
        <item x="1455"/>
        <item x="1456"/>
        <item x="1183"/>
        <item m="1" x="3559"/>
        <item x="1254"/>
        <item x="1446"/>
        <item x="956"/>
        <item x="1447"/>
        <item x="1184"/>
        <item m="1" x="3670"/>
        <item m="1" x="3301"/>
        <item m="1" x="3709"/>
        <item m="1" x="3582"/>
        <item x="1705"/>
        <item x="1448"/>
        <item x="1228"/>
        <item x="1449"/>
        <item m="1" x="2737"/>
        <item m="1" x="2982"/>
        <item x="1255"/>
        <item m="1" x="2926"/>
        <item x="957"/>
        <item x="1450"/>
        <item x="1636"/>
        <item x="460"/>
        <item x="1625"/>
        <item x="1385"/>
        <item x="1626"/>
        <item x="1356"/>
        <item x="881"/>
        <item x="1386"/>
        <item x="1387"/>
        <item x="1388"/>
        <item x="1627"/>
        <item m="1" x="2803"/>
        <item x="882"/>
        <item x="1694"/>
        <item x="1059"/>
        <item x="1389"/>
        <item m="1" x="3778"/>
        <item x="1698"/>
        <item x="112"/>
        <item x="1390"/>
        <item x="1391"/>
        <item x="113"/>
        <item x="883"/>
        <item x="884"/>
        <item x="1221"/>
        <item x="885"/>
        <item m="1" x="3372"/>
        <item x="156"/>
        <item x="928"/>
        <item m="1" x="3153"/>
        <item x="157"/>
        <item x="158"/>
        <item x="159"/>
        <item x="133"/>
        <item x="160"/>
        <item x="444"/>
        <item x="1413"/>
        <item x="914"/>
        <item m="1" x="3378"/>
        <item x="445"/>
        <item x="1224"/>
        <item x="1171"/>
        <item m="1" x="3471"/>
        <item x="123"/>
        <item x="906"/>
        <item x="1414"/>
        <item x="134"/>
        <item x="1402"/>
        <item x="1357"/>
        <item m="1" x="3133"/>
        <item x="886"/>
        <item x="1619"/>
        <item x="1358"/>
        <item x="1359"/>
        <item m="1" x="3593"/>
        <item m="1" x="2418"/>
        <item x="428"/>
        <item m="1" x="3990"/>
        <item x="1360"/>
        <item x="1165"/>
        <item x="1361"/>
        <item m="1" x="2805"/>
        <item x="1362"/>
        <item m="1" x="2483"/>
        <item m="1" x="2472"/>
        <item m="1" x="3852"/>
        <item x="1736"/>
        <item x="887"/>
        <item x="429"/>
        <item x="430"/>
        <item m="1" x="2797"/>
        <item x="1363"/>
        <item x="1364"/>
        <item x="1365"/>
        <item m="1" x="2568"/>
        <item x="888"/>
        <item x="431"/>
        <item x="865"/>
        <item x="1366"/>
        <item m="1" x="3840"/>
        <item m="1" x="2536"/>
        <item x="1258"/>
        <item x="1256"/>
        <item m="1" x="3828"/>
        <item x="1226"/>
        <item x="153"/>
        <item x="966"/>
        <item x="1465"/>
        <item x="162"/>
        <item m="1" x="2410"/>
        <item x="103"/>
        <item x="414"/>
        <item x="104"/>
        <item x="840"/>
        <item x="105"/>
        <item x="841"/>
        <item x="109"/>
        <item x="110"/>
        <item x="1252"/>
        <item x="907"/>
        <item x="1084"/>
        <item x="959"/>
        <item x="967"/>
        <item x="968"/>
        <item m="1" x="3180"/>
        <item x="974"/>
        <item x="1642"/>
        <item m="1" x="3599"/>
        <item m="1" x="3703"/>
        <item m="1" x="2624"/>
        <item m="1" x="2636"/>
        <item m="1" x="2774"/>
        <item m="1" x="4152"/>
        <item m="1" x="3618"/>
        <item m="1" x="3464"/>
        <item m="1" x="2462"/>
        <item m="1" x="3706"/>
        <item m="1" x="3482"/>
        <item m="1" x="4120"/>
        <item m="1" x="2747"/>
        <item m="1" x="3763"/>
        <item m="1" x="3269"/>
        <item m="1" x="3351"/>
        <item m="1" x="3534"/>
        <item x="1770"/>
        <item x="1771"/>
        <item x="1466"/>
        <item m="1" x="2540"/>
        <item x="2259"/>
        <item m="1" x="3287"/>
        <item m="1" x="3589"/>
        <item x="2260"/>
        <item x="2375"/>
        <item x="2322"/>
        <item x="1966"/>
        <item x="2261"/>
        <item x="1879"/>
        <item x="1825"/>
        <item x="2262"/>
        <item m="1" x="2390"/>
        <item x="2024"/>
        <item x="2335"/>
        <item x="1643"/>
        <item x="2263"/>
        <item x="1880"/>
        <item x="2342"/>
        <item x="2264"/>
        <item x="1826"/>
        <item x="2265"/>
        <item m="1" x="3629"/>
        <item m="1" x="3022"/>
        <item m="1" x="3029"/>
        <item x="1861"/>
        <item x="1761"/>
        <item x="1762"/>
        <item x="1763"/>
        <item x="336"/>
        <item x="38"/>
        <item m="1" x="3514"/>
        <item m="1" x="3187"/>
        <item x="1899"/>
        <item x="1025"/>
        <item m="1" x="4006"/>
        <item x="75"/>
        <item m="1" x="2425"/>
        <item x="1270"/>
        <item x="1199"/>
        <item x="305"/>
        <item x="7"/>
        <item x="1348"/>
        <item x="321"/>
        <item x="278"/>
        <item x="0"/>
        <item m="1" x="4089"/>
        <item m="1" x="4158"/>
        <item m="1" x="3316"/>
        <item m="1" x="2408"/>
        <item m="1" x="2833"/>
        <item m="1" x="4025"/>
        <item m="1" x="3146"/>
        <item m="1" x="3014"/>
        <item m="1" x="3528"/>
        <item x="15"/>
        <item x="549"/>
        <item x="550"/>
        <item x="1331"/>
        <item x="8"/>
        <item m="1" x="3174"/>
        <item x="526"/>
        <item x="303"/>
        <item x="1628"/>
        <item x="1756"/>
        <item x="1953"/>
        <item x="1954"/>
        <item x="1757"/>
        <item x="2333"/>
        <item x="1169"/>
        <item x="528"/>
        <item x="1902"/>
        <item x="1988"/>
        <item x="2148"/>
        <item x="1955"/>
        <item m="1" x="3867"/>
        <item m="1" x="2445"/>
        <item m="1" x="3058"/>
        <item x="898"/>
        <item x="899"/>
        <item m="1" x="2480"/>
        <item x="436"/>
        <item x="435"/>
        <item x="1994"/>
        <item m="1" x="4016"/>
        <item m="1" x="3412"/>
        <item x="915"/>
        <item x="147"/>
        <item x="1085"/>
        <item m="1" x="2497"/>
        <item m="1" x="3563"/>
        <item m="1" x="3106"/>
        <item x="1648"/>
        <item x="1281"/>
        <item x="472"/>
        <item m="1" x="3832"/>
        <item m="1" x="3162"/>
        <item x="1470"/>
        <item x="1471"/>
        <item m="1" x="3673"/>
        <item m="1" x="2415"/>
        <item x="1691"/>
        <item m="1" x="3005"/>
        <item x="1692"/>
        <item m="1" x="3143"/>
        <item x="500"/>
        <item m="1" x="3331"/>
        <item x="1827"/>
        <item m="1" x="3619"/>
        <item x="1917"/>
        <item x="2025"/>
        <item x="1828"/>
        <item x="2028"/>
        <item x="168"/>
        <item x="1472"/>
        <item x="169"/>
        <item x="170"/>
        <item x="1192"/>
        <item x="171"/>
        <item x="2266"/>
        <item x="2267"/>
        <item m="1" x="4003"/>
        <item m="1" x="4133"/>
        <item m="1" x="3054"/>
        <item x="2268"/>
        <item x="495"/>
        <item m="1" x="3165"/>
        <item m="1" x="3036"/>
        <item m="1" x="3588"/>
        <item m="1" x="3876"/>
        <item x="1190"/>
        <item x="1469"/>
        <item x="1261"/>
        <item x="1191"/>
        <item x="1060"/>
        <item x="180"/>
        <item m="1" x="2974"/>
        <item x="1473"/>
        <item x="1829"/>
        <item x="536"/>
        <item x="1824"/>
        <item x="2249"/>
        <item x="1055"/>
        <item x="1335"/>
        <item x="88"/>
        <item x="1023"/>
        <item x="501"/>
        <item m="1" x="3006"/>
        <item m="1" x="2993"/>
        <item m="1" x="4060"/>
        <item m="1" x="2786"/>
        <item m="1" x="2428"/>
        <item m="1" x="3662"/>
        <item m="1" x="3958"/>
        <item m="1" x="4001"/>
        <item m="1" x="2522"/>
        <item m="1" x="3987"/>
        <item x="17"/>
        <item x="2105"/>
        <item x="1831"/>
        <item m="1" x="3082"/>
        <item x="978"/>
        <item x="1193"/>
        <item x="979"/>
        <item x="980"/>
        <item x="981"/>
        <item x="1667"/>
        <item m="1" x="2544"/>
        <item x="1999"/>
        <item x="2269"/>
        <item m="1" x="2841"/>
        <item m="1" x="3712"/>
        <item m="1" x="2633"/>
        <item x="1881"/>
        <item x="2374"/>
        <item m="1" x="3977"/>
        <item x="1882"/>
        <item m="1" x="2629"/>
        <item x="1585"/>
        <item m="1" x="2970"/>
        <item x="1920"/>
        <item m="1" x="3758"/>
        <item x="1883"/>
        <item x="2270"/>
        <item x="2271"/>
        <item x="1862"/>
        <item m="1" x="3347"/>
        <item m="1" x="3525"/>
        <item m="1" x="3834"/>
        <item m="1" x="3460"/>
        <item m="1" x="3297"/>
        <item m="1" x="3343"/>
        <item m="1" x="2684"/>
        <item m="1" x="4076"/>
        <item m="1" x="4097"/>
        <item m="1" x="3258"/>
        <item m="1" x="2801"/>
        <item x="1087"/>
        <item x="1818"/>
        <item x="2181"/>
        <item x="2182"/>
        <item m="1" x="2433"/>
        <item x="1836"/>
        <item x="2185"/>
        <item x="1830"/>
        <item x="1832"/>
        <item x="2032"/>
        <item m="1" x="3315"/>
        <item m="1" x="2991"/>
        <item m="1" x="3577"/>
        <item m="1" x="3565"/>
        <item m="1" x="3520"/>
        <item x="1321"/>
        <item x="860"/>
        <item x="1587"/>
        <item x="1588"/>
        <item x="1589"/>
        <item x="1590"/>
        <item x="1591"/>
        <item x="1202"/>
        <item x="1203"/>
        <item x="1592"/>
        <item x="289"/>
        <item x="1593"/>
        <item x="290"/>
        <item x="1594"/>
        <item m="1" x="3774"/>
        <item x="1595"/>
        <item m="1" x="3613"/>
        <item x="1096"/>
        <item x="1596"/>
        <item x="1764"/>
        <item x="1644"/>
        <item x="1088"/>
        <item m="1" x="2846"/>
        <item m="1" x="3818"/>
        <item x="1194"/>
        <item x="1673"/>
        <item x="529"/>
        <item m="1" x="2409"/>
        <item m="1" x="3407"/>
        <item m="1" x="3718"/>
        <item m="1" x="3160"/>
        <item m="1" x="3312"/>
        <item m="1" x="3932"/>
        <item m="1" x="4078"/>
        <item m="1" x="2444"/>
        <item m="1" x="3524"/>
        <item m="1" x="3459"/>
        <item x="1765"/>
        <item x="1904"/>
        <item m="1" x="4149"/>
        <item m="1" x="2392"/>
        <item m="1" x="2665"/>
        <item m="1" x="2847"/>
        <item m="1" x="2955"/>
        <item m="1" x="2848"/>
        <item m="1" x="3303"/>
        <item m="1" x="3652"/>
        <item m="1" x="2599"/>
        <item m="1" x="3342"/>
        <item m="1" x="3645"/>
        <item m="1" x="2685"/>
        <item m="1" x="2407"/>
        <item m="1" x="3369"/>
        <item m="1" x="2558"/>
        <item m="1" x="2907"/>
        <item m="1" x="3726"/>
        <item m="1" x="3291"/>
        <item m="1" x="3214"/>
        <item m="1" x="3326"/>
        <item m="1" x="3886"/>
        <item m="1" x="2417"/>
        <item m="1" x="4072"/>
        <item m="1" x="3822"/>
        <item m="1" x="3637"/>
        <item x="174"/>
        <item x="2272"/>
        <item m="1" x="4084"/>
        <item m="1" x="3581"/>
        <item m="1" x="3353"/>
        <item x="1275"/>
        <item m="1" x="3729"/>
        <item m="1" x="3755"/>
        <item x="181"/>
        <item x="175"/>
        <item x="176"/>
        <item x="177"/>
        <item x="178"/>
        <item x="179"/>
        <item x="182"/>
        <item x="1061"/>
        <item x="1475"/>
        <item x="1476"/>
        <item x="1477"/>
        <item x="1062"/>
        <item x="1063"/>
        <item x="1478"/>
        <item m="1" x="3411"/>
        <item x="984"/>
        <item x="462"/>
        <item x="1262"/>
        <item x="463"/>
        <item x="982"/>
        <item x="464"/>
        <item m="1" x="3155"/>
        <item m="1" x="2983"/>
        <item x="1688"/>
        <item x="1474"/>
        <item m="1" x="3814"/>
        <item m="1" x="3825"/>
        <item m="1" x="3837"/>
        <item m="1" x="3842"/>
        <item m="1" x="3849"/>
        <item m="1" x="3318"/>
        <item m="1" x="3930"/>
        <item m="1" x="3954"/>
        <item m="1" x="3477"/>
        <item m="1" x="3262"/>
        <item m="1" x="4165"/>
        <item x="983"/>
        <item x="2288"/>
        <item x="2242"/>
        <item x="2243"/>
        <item x="2244"/>
        <item x="2149"/>
        <item x="1242"/>
        <item m="1" x="2671"/>
        <item m="1" x="3545"/>
        <item m="1" x="3496"/>
        <item x="916"/>
        <item m="1" x="3701"/>
        <item m="1" x="3472"/>
        <item m="1" x="3015"/>
        <item x="1282"/>
        <item x="1649"/>
        <item m="1" x="3720"/>
        <item m="1" x="3779"/>
        <item x="1510"/>
        <item x="1511"/>
        <item m="1" x="3891"/>
        <item x="214"/>
        <item x="1711"/>
        <item x="1512"/>
        <item m="1" x="3780"/>
        <item x="1650"/>
        <item m="1" x="3873"/>
        <item x="993"/>
        <item m="1" x="3515"/>
        <item m="1" x="3986"/>
        <item x="1712"/>
        <item x="1713"/>
        <item x="2106"/>
        <item x="1766"/>
        <item x="1794"/>
        <item x="1961"/>
        <item x="1905"/>
        <item x="1990"/>
        <item x="1795"/>
        <item x="1962"/>
        <item x="1796"/>
        <item x="1797"/>
        <item x="2309"/>
        <item x="1798"/>
        <item x="1799"/>
        <item x="1800"/>
        <item x="74"/>
        <item x="2168"/>
        <item x="1783"/>
        <item x="2310"/>
        <item x="1784"/>
        <item m="1" x="3917"/>
        <item x="2169"/>
        <item x="1977"/>
        <item m="1" x="3851"/>
        <item x="2021"/>
        <item m="1" x="3046"/>
        <item x="1868"/>
        <item x="1785"/>
        <item x="1786"/>
        <item x="2334"/>
        <item x="2022"/>
        <item x="1991"/>
        <item x="2170"/>
        <item x="1992"/>
        <item x="1919"/>
        <item x="2012"/>
        <item x="1945"/>
        <item x="2129"/>
        <item x="89"/>
        <item x="90"/>
        <item x="91"/>
        <item x="415"/>
        <item x="842"/>
        <item x="843"/>
        <item x="844"/>
        <item x="416"/>
        <item x="1354"/>
        <item x="1153"/>
        <item x="417"/>
        <item x="845"/>
        <item x="846"/>
        <item x="847"/>
        <item x="418"/>
        <item x="848"/>
        <item x="849"/>
        <item x="850"/>
        <item x="851"/>
        <item x="419"/>
        <item x="1162"/>
        <item x="1513"/>
        <item x="1283"/>
        <item x="1284"/>
        <item x="1232"/>
        <item m="1" x="2976"/>
        <item m="1" x="3104"/>
        <item m="1" x="2541"/>
        <item m="1" x="3419"/>
        <item x="1936"/>
        <item x="1937"/>
        <item m="1" x="2886"/>
        <item x="2107"/>
        <item x="2108"/>
        <item m="1" x="2648"/>
        <item m="1" x="2831"/>
        <item m="1" x="2477"/>
        <item m="1" x="3406"/>
        <item m="1" x="2487"/>
        <item m="1" x="2563"/>
        <item m="1" x="2696"/>
        <item m="1" x="2694"/>
        <item m="1" x="3328"/>
        <item x="1483"/>
        <item x="1195"/>
        <item x="186"/>
        <item x="987"/>
        <item x="988"/>
        <item x="1484"/>
        <item x="989"/>
        <item m="1" x="2664"/>
        <item x="994"/>
        <item m="1" x="4050"/>
        <item x="1651"/>
        <item m="1" x="2724"/>
        <item x="1514"/>
        <item x="1515"/>
        <item x="1516"/>
        <item x="1517"/>
        <item m="1" x="2686"/>
        <item x="1485"/>
        <item m="1" x="2606"/>
        <item m="1" x="2687"/>
        <item x="215"/>
        <item x="216"/>
        <item x="217"/>
        <item x="218"/>
        <item x="1067"/>
        <item m="1" x="2728"/>
        <item m="1" x="3659"/>
        <item x="1518"/>
        <item m="1" x="3775"/>
        <item x="219"/>
        <item x="220"/>
        <item x="221"/>
        <item x="222"/>
        <item x="223"/>
        <item x="224"/>
        <item x="225"/>
        <item x="1519"/>
        <item x="1669"/>
        <item x="1520"/>
        <item x="473"/>
        <item m="1" x="2896"/>
        <item x="995"/>
        <item x="996"/>
        <item x="1521"/>
        <item m="1" x="2732"/>
        <item x="1522"/>
        <item x="226"/>
        <item x="227"/>
        <item x="228"/>
        <item x="1285"/>
        <item x="1523"/>
        <item m="1" x="3069"/>
        <item x="1652"/>
        <item x="1653"/>
        <item x="1524"/>
        <item m="1" x="2733"/>
        <item x="1525"/>
        <item x="1526"/>
        <item x="229"/>
        <item x="230"/>
        <item x="1527"/>
        <item x="1089"/>
        <item x="997"/>
        <item x="998"/>
        <item x="1068"/>
        <item x="1064"/>
        <item m="1" x="3175"/>
        <item x="1486"/>
        <item x="1645"/>
        <item x="1487"/>
        <item x="465"/>
        <item m="1" x="3176"/>
        <item x="466"/>
        <item m="1" x="3939"/>
        <item x="1488"/>
        <item x="1489"/>
        <item x="1490"/>
        <item x="467"/>
        <item m="1" x="3940"/>
        <item x="990"/>
        <item x="1277"/>
        <item x="1491"/>
        <item x="1278"/>
        <item x="187"/>
        <item x="1714"/>
        <item x="1715"/>
        <item x="1286"/>
        <item x="231"/>
        <item x="232"/>
        <item x="1492"/>
        <item m="1" x="3075"/>
        <item x="1493"/>
        <item m="1" x="3097"/>
        <item m="1" x="3076"/>
        <item x="468"/>
        <item x="1494"/>
        <item m="1" x="2944"/>
        <item m="1" x="3077"/>
        <item x="233"/>
        <item x="999"/>
        <item x="474"/>
        <item m="1" x="3078"/>
        <item x="1495"/>
        <item m="1" x="2673"/>
        <item x="1496"/>
        <item m="1" x="3079"/>
        <item x="1497"/>
        <item x="1498"/>
        <item x="1737"/>
        <item x="1499"/>
        <item m="1" x="3080"/>
        <item m="1" x="3941"/>
        <item m="1" x="2674"/>
        <item x="1279"/>
        <item x="991"/>
        <item x="469"/>
        <item m="1" x="3943"/>
        <item x="1528"/>
        <item x="1069"/>
        <item x="1500"/>
        <item x="1090"/>
        <item x="1501"/>
        <item x="1646"/>
        <item m="1" x="3098"/>
        <item x="1529"/>
        <item m="1" x="3325"/>
        <item m="1" x="4007"/>
        <item m="1" x="3683"/>
        <item x="234"/>
        <item x="1502"/>
        <item x="1503"/>
        <item m="1" x="4112"/>
        <item m="1" x="4079"/>
        <item x="1530"/>
        <item x="1531"/>
        <item x="1654"/>
        <item x="1532"/>
        <item x="1000"/>
        <item m="1" x="2496"/>
        <item x="1533"/>
        <item x="475"/>
        <item x="1001"/>
        <item x="1716"/>
        <item m="1" x="2639"/>
        <item x="235"/>
        <item x="476"/>
        <item x="236"/>
        <item x="1674"/>
        <item x="1534"/>
        <item x="1535"/>
        <item x="1002"/>
        <item x="1675"/>
        <item x="237"/>
        <item x="1536"/>
        <item x="238"/>
        <item x="239"/>
        <item x="1537"/>
        <item x="240"/>
        <item x="241"/>
        <item x="1538"/>
        <item x="1539"/>
        <item m="1" x="3442"/>
        <item x="1717"/>
        <item m="1" x="3630"/>
        <item m="1" x="3660"/>
        <item m="1" x="3864"/>
        <item m="1" x="3888"/>
        <item x="1003"/>
        <item x="1540"/>
        <item m="1" x="3889"/>
        <item x="477"/>
        <item m="1" x="4005"/>
        <item x="1676"/>
        <item x="1287"/>
        <item m="1" x="2581"/>
        <item x="1504"/>
        <item m="1" x="2675"/>
        <item m="1" x="3099"/>
        <item x="1004"/>
        <item x="242"/>
        <item x="478"/>
        <item x="243"/>
        <item m="1" x="4036"/>
        <item x="244"/>
        <item x="1005"/>
        <item x="1541"/>
        <item x="1288"/>
        <item x="1006"/>
        <item x="245"/>
        <item x="1091"/>
        <item m="1" x="4022"/>
        <item x="1718"/>
        <item x="479"/>
        <item x="246"/>
        <item x="1289"/>
        <item x="247"/>
        <item x="1655"/>
        <item m="1" x="4037"/>
        <item m="1" x="3158"/>
        <item x="1542"/>
        <item x="1233"/>
        <item x="480"/>
        <item x="1656"/>
        <item m="1" x="4066"/>
        <item m="1" x="4038"/>
        <item m="1" x="3159"/>
        <item m="1" x="3119"/>
        <item m="1" x="4039"/>
        <item x="1234"/>
        <item m="1" x="4067"/>
        <item x="1007"/>
        <item x="1719"/>
        <item x="1290"/>
        <item x="248"/>
        <item x="481"/>
        <item x="249"/>
        <item x="1543"/>
        <item x="1544"/>
        <item x="1092"/>
        <item x="1093"/>
        <item x="250"/>
        <item x="482"/>
        <item x="251"/>
        <item x="1094"/>
        <item x="483"/>
        <item x="1545"/>
        <item x="1008"/>
        <item x="1657"/>
        <item x="252"/>
        <item x="1009"/>
        <item x="253"/>
        <item x="254"/>
        <item x="255"/>
        <item x="256"/>
        <item x="1546"/>
        <item m="1" x="2777"/>
        <item m="1" x="3264"/>
        <item x="1280"/>
        <item x="1505"/>
        <item x="1506"/>
        <item x="1070"/>
        <item x="1071"/>
        <item x="1072"/>
        <item x="1547"/>
        <item x="1480"/>
        <item x="484"/>
        <item m="1" x="4046"/>
        <item x="1548"/>
        <item m="1" x="3993"/>
        <item m="1" x="3144"/>
        <item x="1549"/>
        <item x="1550"/>
        <item x="1551"/>
        <item x="1552"/>
        <item m="1" x="4082"/>
        <item x="1553"/>
        <item x="257"/>
        <item x="1658"/>
        <item x="1659"/>
        <item x="1554"/>
        <item x="1555"/>
        <item m="1" x="2481"/>
        <item x="1660"/>
        <item x="485"/>
        <item m="1" x="2387"/>
        <item x="1720"/>
        <item x="1721"/>
        <item m="1" x="3061"/>
        <item x="188"/>
        <item x="486"/>
        <item m="1" x="2880"/>
        <item x="1722"/>
        <item m="1" x="4154"/>
        <item m="1" x="2914"/>
        <item m="1" x="3403"/>
        <item m="1" x="2916"/>
        <item m="1" x="3462"/>
        <item x="1677"/>
        <item m="1" x="4062"/>
        <item x="1010"/>
        <item x="1011"/>
        <item x="1556"/>
        <item m="1" x="2640"/>
        <item x="1095"/>
        <item x="1291"/>
        <item x="1557"/>
        <item x="1292"/>
        <item m="1" x="2550"/>
        <item x="1661"/>
        <item x="487"/>
        <item m="1" x="2678"/>
        <item x="1558"/>
        <item x="1559"/>
        <item m="1" x="2799"/>
        <item m="1" x="4063"/>
        <item x="488"/>
        <item m="1" x="2862"/>
        <item m="1" x="3759"/>
        <item x="1012"/>
        <item m="1" x="2506"/>
        <item x="1560"/>
        <item x="1293"/>
        <item m="1" x="2986"/>
        <item m="1" x="3012"/>
        <item x="1723"/>
        <item m="1" x="3070"/>
        <item x="258"/>
        <item x="1561"/>
        <item x="259"/>
        <item x="1562"/>
        <item x="1670"/>
        <item m="1" x="2778"/>
        <item m="1" x="2850"/>
        <item x="1563"/>
        <item x="1564"/>
        <item x="1565"/>
        <item x="1724"/>
        <item x="1481"/>
        <item m="1" x="2432"/>
        <item x="986"/>
        <item x="1230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m="1" x="3713"/>
        <item x="1566"/>
        <item x="1294"/>
        <item x="1013"/>
        <item x="1014"/>
        <item x="489"/>
        <item x="1671"/>
        <item x="1567"/>
        <item x="1568"/>
        <item x="1073"/>
        <item x="1569"/>
        <item m="1" x="3432"/>
        <item x="1570"/>
        <item x="1571"/>
        <item m="1" x="2667"/>
        <item x="272"/>
        <item x="1725"/>
        <item x="1662"/>
        <item x="273"/>
        <item x="1572"/>
        <item x="1573"/>
        <item x="1663"/>
        <item x="1015"/>
        <item x="1196"/>
        <item x="1574"/>
        <item x="1016"/>
        <item x="1235"/>
        <item x="1726"/>
        <item x="1074"/>
        <item x="1575"/>
        <item x="1197"/>
        <item x="1017"/>
        <item x="1018"/>
        <item x="1576"/>
        <item x="189"/>
        <item x="190"/>
        <item x="1507"/>
        <item x="191"/>
        <item x="192"/>
        <item x="193"/>
        <item x="1231"/>
        <item x="1508"/>
        <item x="1647"/>
        <item x="1065"/>
        <item x="194"/>
        <item x="1066"/>
        <item x="195"/>
        <item x="196"/>
        <item x="197"/>
        <item x="198"/>
        <item x="199"/>
        <item x="200"/>
        <item x="201"/>
        <item x="202"/>
        <item x="203"/>
        <item x="1709"/>
        <item x="204"/>
        <item x="470"/>
        <item m="1" x="4043"/>
        <item x="1509"/>
        <item x="205"/>
        <item x="206"/>
        <item x="207"/>
        <item x="208"/>
        <item x="209"/>
        <item m="1" x="2903"/>
        <item x="1577"/>
        <item x="1727"/>
        <item x="1578"/>
        <item x="1295"/>
        <item x="210"/>
        <item x="211"/>
        <item x="471"/>
        <item x="212"/>
        <item x="1019"/>
        <item x="1479"/>
        <item x="183"/>
        <item x="1482"/>
        <item x="1020"/>
        <item x="184"/>
        <item x="490"/>
        <item x="185"/>
        <item x="1579"/>
        <item x="1198"/>
        <item x="1678"/>
        <item x="762"/>
        <item x="763"/>
        <item x="1154"/>
        <item m="1" x="3272"/>
        <item m="1" x="3357"/>
        <item x="2320"/>
        <item x="764"/>
        <item x="1155"/>
        <item x="765"/>
        <item x="1938"/>
        <item m="1" x="4010"/>
        <item x="1847"/>
        <item x="1747"/>
        <item x="1787"/>
        <item x="1869"/>
        <item m="1" x="3640"/>
        <item x="1679"/>
        <item x="2151"/>
        <item x="1957"/>
        <item x="1580"/>
        <item x="1581"/>
        <item x="1021"/>
        <item x="1"/>
        <item m="1" x="3422"/>
        <item m="1" x="3257"/>
        <item m="1" x="3690"/>
        <item m="1" x="3868"/>
        <item x="1728"/>
        <item x="985"/>
        <item x="863"/>
        <item x="1801"/>
        <item x="1741"/>
        <item x="327"/>
        <item x="32"/>
        <item x="2000"/>
        <item x="96"/>
        <item m="1" x="3071"/>
        <item x="72"/>
        <item x="73"/>
        <item m="1" x="4148"/>
        <item m="1" x="2434"/>
        <item m="1" x="2534"/>
        <item m="1" x="3138"/>
        <item m="1" x="3139"/>
        <item m="1" x="3140"/>
        <item m="1" x="2911"/>
        <item m="1" x="2698"/>
        <item m="1" x="3401"/>
        <item m="1" x="3395"/>
        <item m="1" x="2949"/>
        <item m="1" x="2482"/>
        <item m="1" x="2980"/>
        <item m="1" x="3121"/>
        <item m="1" x="3727"/>
        <item m="1" x="3757"/>
        <item m="1" x="3122"/>
        <item m="1" x="3125"/>
        <item m="1" x="3127"/>
        <item m="1" x="3128"/>
        <item m="1" x="3132"/>
        <item m="1" x="3135"/>
        <item m="1" x="2561"/>
        <item m="1" x="2586"/>
        <item m="1" x="2615"/>
        <item m="1" x="2634"/>
        <item m="1" x="2657"/>
        <item m="1" x="4054"/>
        <item m="1" x="3722"/>
        <item x="2273"/>
        <item m="1" x="2565"/>
        <item m="1" x="3220"/>
        <item x="94"/>
        <item x="861"/>
        <item m="1" x="4045"/>
        <item x="540"/>
        <item x="54"/>
        <item x="541"/>
        <item x="542"/>
        <item x="543"/>
        <item x="544"/>
        <item x="917"/>
        <item m="1" x="3587"/>
        <item m="1" x="2436"/>
        <item m="1" x="2793"/>
        <item m="1" x="3806"/>
        <item m="1" x="3907"/>
        <item m="1" x="4127"/>
        <item m="1" x="2572"/>
        <item m="1" x="3752"/>
        <item m="1" x="2834"/>
        <item m="1" x="3585"/>
        <item x="1056"/>
        <item x="940"/>
        <item m="1" x="3754"/>
        <item x="1172"/>
        <item x="1173"/>
        <item m="1" x="3781"/>
        <item m="1" x="4136"/>
        <item x="941"/>
        <item m="1" x="3634"/>
        <item x="1415"/>
        <item m="1" x="2411"/>
        <item m="1" x="2832"/>
        <item m="1" x="3474"/>
        <item m="1" x="3283"/>
        <item x="1086"/>
        <item x="371"/>
        <item x="372"/>
        <item x="373"/>
        <item x="374"/>
        <item x="85"/>
        <item x="375"/>
        <item x="376"/>
        <item x="523"/>
        <item x="22"/>
        <item x="1320"/>
        <item x="520"/>
        <item x="521"/>
        <item x="20"/>
        <item x="522"/>
        <item x="21"/>
        <item x="769"/>
        <item x="377"/>
        <item m="1" x="3168"/>
        <item x="942"/>
        <item x="943"/>
        <item x="944"/>
        <item x="945"/>
        <item m="1" x="3798"/>
        <item x="918"/>
        <item x="1665"/>
        <item x="437"/>
        <item x="921"/>
        <item x="922"/>
        <item x="448"/>
        <item x="1225"/>
        <item x="449"/>
        <item x="923"/>
        <item x="924"/>
        <item x="450"/>
        <item x="925"/>
        <item x="946"/>
        <item x="926"/>
        <item x="451"/>
        <item m="1" x="3693"/>
        <item m="1" x="3646"/>
        <item x="1666"/>
        <item x="1629"/>
        <item x="2283"/>
        <item x="27"/>
        <item m="1" x="3604"/>
        <item m="1" x="2739"/>
        <item x="1946"/>
        <item x="2130"/>
        <item x="1848"/>
        <item m="1" x="3333"/>
        <item m="1" x="3350"/>
        <item m="1" x="3118"/>
        <item x="279"/>
        <item m="1" x="4030"/>
        <item x="1802"/>
        <item m="1" x="3186"/>
        <item m="1" x="3205"/>
        <item m="1" x="3206"/>
        <item m="1" x="2421"/>
        <item m="1" x="2945"/>
        <item m="1" x="3055"/>
        <item x="307"/>
        <item x="1054"/>
        <item x="1236"/>
        <item x="308"/>
        <item x="2255"/>
        <item m="1" x="2820"/>
        <item x="2047"/>
        <item x="1044"/>
        <item x="1031"/>
        <item x="1032"/>
        <item x="292"/>
        <item x="291"/>
        <item x="311"/>
        <item m="1" x="2762"/>
        <item x="283"/>
        <item m="1" x="3033"/>
        <item m="1" x="3904"/>
        <item x="302"/>
        <item m="1" x="2548"/>
        <item x="18"/>
        <item m="1" x="2752"/>
        <item m="1" x="4073"/>
        <item x="2346"/>
        <item x="172"/>
        <item m="1" x="3239"/>
        <item x="2349"/>
        <item x="2350"/>
        <item x="2348"/>
        <item x="2367"/>
        <item x="1029"/>
        <item x="1030"/>
        <item x="1201"/>
        <item x="496"/>
        <item x="2364"/>
        <item m="1" x="2883"/>
        <item x="2351"/>
        <item x="2352"/>
        <item x="2353"/>
        <item x="2354"/>
        <item x="2355"/>
        <item x="2356"/>
        <item x="2357"/>
        <item x="2347"/>
        <item x="2358"/>
        <item x="2365"/>
        <item x="2359"/>
        <item x="2343"/>
        <item x="2363"/>
        <item m="1" x="3946"/>
        <item x="2241"/>
        <item x="2368"/>
        <item x="2362"/>
        <item m="1" x="4019"/>
        <item m="1" x="2871"/>
        <item m="1" x="3911"/>
        <item x="2344"/>
        <item m="1" x="3516"/>
        <item m="1" x="4018"/>
        <item m="1" x="4157"/>
        <item m="1" x="3517"/>
        <item m="1" x="3450"/>
        <item m="1" x="2701"/>
        <item m="1" x="2702"/>
        <item m="1" x="2882"/>
        <item m="1" x="3518"/>
        <item x="1664"/>
        <item m="1" x="3542"/>
        <item m="1" x="3607"/>
        <item m="1" x="3293"/>
        <item m="1" x="2703"/>
        <item x="497"/>
        <item x="516"/>
        <item x="297"/>
        <item x="1045"/>
        <item m="1" x="3060"/>
        <item m="1" x="3697"/>
        <item m="1" x="2920"/>
        <item m="1" x="3848"/>
        <item m="1" x="2697"/>
        <item m="1" x="2729"/>
        <item m="1" x="2758"/>
        <item x="1608"/>
        <item m="1" x="3576"/>
        <item m="1" x="3129"/>
        <item x="1205"/>
        <item x="1263"/>
        <item x="1672"/>
        <item x="1046"/>
        <item x="1609"/>
        <item x="1610"/>
        <item x="1047"/>
        <item x="1729"/>
        <item x="1204"/>
        <item x="1264"/>
        <item x="1099"/>
        <item m="1" x="2855"/>
        <item m="1" x="3094"/>
        <item m="1" x="3404"/>
        <item x="1097"/>
        <item x="1597"/>
        <item x="1075"/>
        <item x="293"/>
        <item m="1" x="4056"/>
        <item m="1" x="2773"/>
        <item x="1598"/>
        <item x="1076"/>
        <item m="1" x="2412"/>
        <item x="1048"/>
        <item m="1" x="2401"/>
        <item x="1101"/>
        <item m="1" x="4104"/>
        <item m="1" x="3678"/>
        <item m="1" x="3170"/>
        <item x="1033"/>
        <item m="1" x="2716"/>
        <item x="1034"/>
        <item m="1" x="3274"/>
        <item x="1100"/>
        <item x="298"/>
        <item m="1" x="3322"/>
        <item x="1599"/>
        <item x="1600"/>
        <item x="1035"/>
        <item x="1601"/>
        <item x="1602"/>
        <item x="1603"/>
        <item x="1036"/>
        <item m="1" x="3488"/>
        <item m="1" x="3202"/>
        <item x="288"/>
        <item m="1" x="3468"/>
        <item x="299"/>
        <item x="1049"/>
        <item x="294"/>
        <item x="1037"/>
        <item x="295"/>
        <item x="1038"/>
        <item x="300"/>
        <item x="301"/>
        <item x="1039"/>
        <item x="296"/>
        <item x="1098"/>
        <item m="1" x="2591"/>
        <item x="1040"/>
        <item x="1604"/>
        <item x="1041"/>
        <item x="1042"/>
        <item x="1297"/>
        <item m="1" x="2516"/>
        <item x="1605"/>
        <item x="1606"/>
        <item x="1043"/>
        <item x="1607"/>
        <item x="1805"/>
        <item x="1907"/>
        <item x="1806"/>
        <item x="1807"/>
        <item x="1808"/>
        <item x="1767"/>
        <item x="530"/>
        <item x="55"/>
        <item m="1" x="2578"/>
        <item m="1" x="2783"/>
        <item x="320"/>
        <item x="2360"/>
        <item x="2361"/>
        <item x="173"/>
        <item m="1" x="3345"/>
        <item x="26"/>
        <item x="975"/>
        <item x="25"/>
        <item x="515"/>
        <item x="1772"/>
        <item m="1" x="3444"/>
        <item x="2152"/>
        <item m="1" x="2601"/>
        <item m="1" x="2495"/>
        <item m="1" x="2474"/>
        <item m="1" x="3178"/>
        <item m="1" x="2899"/>
        <item m="1" x="3680"/>
        <item m="1" x="3653"/>
        <item m="1" x="3684"/>
        <item m="1" x="2693"/>
        <item m="1" x="3381"/>
        <item m="1" x="4052"/>
        <item m="1" x="2829"/>
        <item m="1" x="2705"/>
        <item m="1" x="3929"/>
        <item m="1" x="2668"/>
        <item x="304"/>
        <item m="1" x="2528"/>
        <item m="1" x="4000"/>
        <item m="1" x="2680"/>
        <item m="1" x="4159"/>
        <item m="1" x="3495"/>
        <item x="40"/>
        <item m="1" x="3846"/>
        <item m="1" x="2383"/>
        <item m="1" x="4090"/>
        <item m="1" x="3498"/>
        <item m="1" x="3841"/>
        <item m="1" x="3010"/>
        <item m="1" x="4074"/>
        <item m="1" x="3669"/>
        <item m="1" x="2870"/>
        <item m="1" x="2545"/>
        <item m="1" x="2571"/>
        <item m="1" x="3337"/>
        <item m="1" x="3339"/>
        <item m="1" x="3092"/>
        <item x="2285"/>
        <item x="2337"/>
        <item x="2286"/>
        <item x="2338"/>
        <item x="2339"/>
        <item m="1" x="2922"/>
        <item x="2287"/>
        <item x="33"/>
        <item x="1050"/>
        <item x="2155"/>
        <item m="1" x="4075"/>
        <item x="1973"/>
        <item x="2289"/>
        <item x="2290"/>
        <item x="2291"/>
        <item x="2292"/>
        <item m="1" x="2455"/>
        <item m="1" x="3970"/>
        <item x="1835"/>
        <item x="2293"/>
        <item x="2294"/>
        <item m="1" x="2622"/>
        <item x="2295"/>
        <item x="2296"/>
        <item x="2183"/>
        <item m="1" x="2553"/>
        <item m="1" x="2689"/>
        <item m="1" x="2990"/>
        <item m="1" x="3738"/>
        <item x="95"/>
        <item x="2160"/>
        <item m="1" x="2377"/>
        <item x="1781"/>
        <item x="161"/>
        <item x="1081"/>
        <item m="1" x="2645"/>
        <item x="2140"/>
        <item m="1" x="3836"/>
        <item x="2340"/>
        <item x="2331"/>
        <item x="2141"/>
        <item x="1950"/>
        <item m="1" x="2653"/>
        <item m="1" x="3583"/>
        <item m="1" x="2466"/>
        <item x="2142"/>
        <item x="1855"/>
        <item x="1951"/>
        <item m="1" x="3277"/>
        <item m="1" x="2940"/>
        <item x="2143"/>
        <item x="2144"/>
        <item x="2145"/>
        <item m="1" x="3084"/>
        <item x="2146"/>
        <item m="1" x="2998"/>
        <item x="1856"/>
        <item x="1952"/>
        <item x="1857"/>
        <item x="1858"/>
        <item x="2306"/>
        <item x="2332"/>
        <item x="1859"/>
        <item x="2147"/>
        <item x="517"/>
        <item x="318"/>
        <item x="518"/>
        <item x="319"/>
        <item m="1" x="3880"/>
        <item m="1" x="2391"/>
        <item x="39"/>
        <item x="1582"/>
        <item x="1680"/>
        <item x="1022"/>
        <item x="491"/>
        <item x="1583"/>
        <item x="124"/>
        <item x="1079"/>
        <item x="313"/>
        <item x="512"/>
        <item x="513"/>
        <item x="10"/>
        <item x="514"/>
        <item x="1317"/>
        <item x="1109"/>
        <item x="2048"/>
        <item x="1738"/>
        <item m="1" x="3879"/>
        <item x="1979"/>
        <item x="2049"/>
        <item x="2050"/>
        <item m="1" x="3988"/>
        <item x="2051"/>
        <item x="1980"/>
        <item m="1" x="3052"/>
        <item m="1" x="3957"/>
        <item x="2052"/>
        <item x="2016"/>
        <item x="2053"/>
        <item x="2054"/>
        <item m="1" x="3989"/>
        <item m="1" x="2776"/>
        <item x="2055"/>
        <item x="2017"/>
        <item x="2298"/>
        <item x="1981"/>
        <item x="2056"/>
        <item m="1" x="3902"/>
        <item x="2057"/>
        <item m="1" x="3500"/>
        <item x="2058"/>
        <item x="2059"/>
        <item x="2060"/>
        <item m="1" x="2992"/>
        <item x="2061"/>
        <item x="2062"/>
        <item m="1" x="2400"/>
        <item m="1" x="3955"/>
        <item x="2373"/>
        <item m="1" x="3026"/>
        <item m="1" x="2403"/>
        <item x="2063"/>
        <item m="1" x="3370"/>
        <item x="1887"/>
        <item x="2299"/>
        <item m="1" x="2499"/>
        <item m="1" x="3242"/>
        <item m="1" x="4125"/>
        <item m="1" x="3268"/>
        <item m="1" x="3509"/>
        <item m="1" x="3831"/>
        <item x="2171"/>
        <item x="783"/>
        <item x="784"/>
        <item x="93"/>
        <item x="382"/>
        <item x="785"/>
        <item m="1" x="3247"/>
        <item x="1754"/>
        <item x="1860"/>
        <item x="2020"/>
        <item x="1833"/>
        <item x="14"/>
        <item m="1" x="3024"/>
        <item x="2034"/>
        <item x="1837"/>
        <item x="1925"/>
        <item x="1974"/>
        <item x="1301"/>
        <item m="1" x="3217"/>
        <item m="1" x="3809"/>
        <item x="2172"/>
        <item m="1" x="3377"/>
        <item m="1" x="3184"/>
        <item m="1" x="2562"/>
        <item m="1" x="3710"/>
        <item x="1885"/>
        <item x="2035"/>
        <item x="1884"/>
        <item x="2003"/>
        <item m="1" x="3087"/>
        <item x="2036"/>
        <item x="2037"/>
        <item x="1886"/>
        <item m="1" x="3569"/>
        <item x="2015"/>
        <item x="1299"/>
        <item m="1" x="3973"/>
        <item x="1300"/>
        <item x="2038"/>
        <item x="494"/>
        <item x="498"/>
        <item m="1" x="3574"/>
        <item m="1" x="3487"/>
        <item m="1" x="3405"/>
        <item m="1" x="3995"/>
        <item x="862"/>
        <item x="852"/>
        <item x="853"/>
        <item x="854"/>
        <item x="855"/>
        <item x="306"/>
        <item x="2109"/>
        <item x="1392"/>
        <item x="2110"/>
        <item x="1939"/>
        <item x="2111"/>
        <item x="2112"/>
        <item m="1" x="2451"/>
        <item x="2113"/>
        <item x="1892"/>
        <item x="1840"/>
        <item x="1893"/>
        <item x="2114"/>
        <item x="2115"/>
        <item x="2116"/>
        <item x="2117"/>
        <item x="1940"/>
        <item x="1987"/>
        <item x="1841"/>
        <item x="2118"/>
        <item x="1975"/>
        <item x="1842"/>
        <item x="1684"/>
        <item x="312"/>
        <item x="1816"/>
        <item x="1809"/>
        <item x="1810"/>
        <item x="1811"/>
        <item x="1812"/>
        <item x="1813"/>
        <item m="1" x="2488"/>
        <item x="1586"/>
        <item x="1296"/>
        <item x="282"/>
        <item m="1" x="3243"/>
        <item m="1" x="2509"/>
        <item m="1" x="2706"/>
        <item m="1" x="3503"/>
        <item m="1" x="3443"/>
        <item x="1584"/>
        <item m="1" x="3486"/>
        <item x="1782"/>
        <item m="1" x="3782"/>
        <item m="1" x="2529"/>
        <item m="1" x="3457"/>
        <item m="1" x="3676"/>
        <item m="1" x="3193"/>
        <item m="1" x="4145"/>
        <item m="1" x="4160"/>
        <item m="1" x="4040"/>
        <item m="1" x="3874"/>
        <item m="1" x="2448"/>
        <item m="1" x="3360"/>
        <item m="1" x="2630"/>
        <item m="1" x="3869"/>
        <item m="1" x="3923"/>
        <item m="1" x="3935"/>
        <item m="1" x="3550"/>
        <item m="1" x="3408"/>
        <item m="1" x="3650"/>
        <item m="1" x="3732"/>
        <item m="1" x="2825"/>
        <item m="1" x="3280"/>
        <item m="1" x="4156"/>
        <item m="1" x="2542"/>
        <item m="1" x="2711"/>
        <item m="1" x="3771"/>
        <item m="1" x="3338"/>
        <item m="1" x="3999"/>
        <item m="1" x="3481"/>
        <item m="1" x="4134"/>
        <item m="1" x="4047"/>
        <item m="1" x="3263"/>
        <item m="1" x="3909"/>
        <item m="1" x="3971"/>
        <item m="1" x="3626"/>
        <item m="1" x="3962"/>
        <item m="1" x="3685"/>
        <item m="1" x="3632"/>
        <item m="1" x="3766"/>
        <item m="1" x="2597"/>
        <item m="1" x="2844"/>
        <item m="1" x="2775"/>
        <item m="1" x="3770"/>
        <item m="1" x="3736"/>
        <item m="1" x="2766"/>
        <item m="1" x="2821"/>
        <item m="1" x="2950"/>
        <item m="1" x="3319"/>
        <item m="1" x="3210"/>
        <item m="1" x="3364"/>
        <item m="1" x="2856"/>
        <item m="1" x="3083"/>
        <item m="1" x="2605"/>
        <item m="1" x="2602"/>
        <item m="1" x="3540"/>
        <item m="1" x="3730"/>
        <item m="1" x="3355"/>
        <item m="1" x="3622"/>
        <item m="1" x="2570"/>
        <item m="1" x="4119"/>
        <item m="1" x="3145"/>
        <item m="1" x="2470"/>
        <item m="1" x="2552"/>
        <item m="1" x="2857"/>
        <item m="1" x="3900"/>
        <item m="1" x="4013"/>
        <item m="1" x="3081"/>
        <item m="1" x="3231"/>
        <item m="1" x="4059"/>
        <item m="1" x="3600"/>
        <item m="1" x="3636"/>
        <item m="1" x="4146"/>
        <item m="1" x="2935"/>
        <item m="1" x="3199"/>
        <item m="1" x="2948"/>
        <item m="1" x="3609"/>
        <item m="1" x="3440"/>
        <item m="1" x="3382"/>
        <item m="1" x="3025"/>
        <item m="1" x="3625"/>
        <item m="1" x="3439"/>
        <item m="1" x="4144"/>
        <item m="1" x="2933"/>
        <item m="1" x="3470"/>
        <item m="1" x="3317"/>
        <item m="1" x="3352"/>
        <item m="1" x="2666"/>
        <item m="1" x="3617"/>
        <item m="1" x="4151"/>
        <item m="1" x="2518"/>
        <item m="1" x="3056"/>
        <item m="1" x="3537"/>
        <item m="1" x="4108"/>
        <item m="1" x="2593"/>
        <item m="1" x="3950"/>
        <item m="1" x="3666"/>
        <item m="1" x="4099"/>
        <item m="1" x="3300"/>
        <item m="1" x="3635"/>
        <item m="1" x="3449"/>
        <item m="1" x="3181"/>
        <item m="1" x="2849"/>
        <item m="1" x="2928"/>
        <item m="1" x="3390"/>
        <item m="1" x="3456"/>
        <item m="1" x="4034"/>
        <item m="1" x="2915"/>
        <item m="1" x="3255"/>
        <item m="1" x="2699"/>
        <item m="1" x="3682"/>
        <item m="1" x="3949"/>
        <item m="1" x="3324"/>
        <item m="1" x="3895"/>
        <item m="1" x="3363"/>
        <item m="1" x="2943"/>
        <item m="1" x="3843"/>
        <item m="1" x="2879"/>
        <item m="1" x="3254"/>
        <item m="1" x="3590"/>
        <item m="1" x="2709"/>
        <item m="1" x="3561"/>
        <item m="1" x="3805"/>
        <item m="1" x="3035"/>
        <item m="1" x="3402"/>
        <item m="1" x="3386"/>
        <item m="1" x="4032"/>
        <item m="1" x="4033"/>
        <item m="1" x="2989"/>
        <item m="1" x="2464"/>
        <item m="1" x="2807"/>
        <item m="1" x="2905"/>
        <item m="1" x="2637"/>
        <item m="1" x="3952"/>
        <item m="1" x="3664"/>
        <item m="1" x="3427"/>
        <item m="1" x="4101"/>
        <item m="1" x="2608"/>
        <item m="1" x="3808"/>
        <item m="1" x="2965"/>
        <item m="1" x="3455"/>
        <item m="1" x="2749"/>
        <item m="1" x="3213"/>
        <item m="1" x="3250"/>
        <item m="1" x="4002"/>
        <item m="1" x="3877"/>
        <item m="1" x="3608"/>
        <item m="1" x="3767"/>
        <item m="1" x="2449"/>
        <item m="1" x="3564"/>
        <item m="1" x="3059"/>
        <item m="1" x="2826"/>
        <item m="1" x="3705"/>
        <item m="1" x="2557"/>
        <item m="1" x="2787"/>
        <item m="1" x="3284"/>
        <item m="1" x="2972"/>
        <item m="1" x="3179"/>
        <item m="1" x="2576"/>
        <item m="1" x="3750"/>
        <item m="1" x="3329"/>
        <item m="1" x="2973"/>
        <item m="1" x="2704"/>
        <item m="1" x="3521"/>
        <item m="1" x="3013"/>
        <item m="1" x="3451"/>
        <item m="1" x="4166"/>
        <item m="1" x="3799"/>
        <item m="1" x="2416"/>
        <item m="1" x="3108"/>
        <item m="1" x="3921"/>
        <item m="1" x="2954"/>
        <item m="1" x="3830"/>
        <item m="1" x="3327"/>
        <item m="1" x="3740"/>
        <item m="1" x="3728"/>
        <item m="1" x="3657"/>
        <item m="1" x="2878"/>
        <item m="1" x="2583"/>
        <item m="1" x="2925"/>
        <item m="1" x="3861"/>
        <item m="1" x="3323"/>
        <item m="1" x="3154"/>
        <item m="1" x="3292"/>
        <item m="1" x="2490"/>
        <item m="1" x="4095"/>
        <item m="1" x="2431"/>
        <item m="1" x="3067"/>
        <item m="1" x="3392"/>
        <item m="1" x="2921"/>
        <item m="1" x="2887"/>
        <item m="1" x="3256"/>
        <item m="1" x="2555"/>
        <item m="1" x="3244"/>
        <item m="1" x="2420"/>
        <item m="1" x="3286"/>
        <item m="1" x="3463"/>
        <item m="1" x="2912"/>
        <item m="1" x="2923"/>
        <item m="1" x="3281"/>
        <item m="1" x="3212"/>
        <item m="1" x="3031"/>
        <item m="1" x="3273"/>
        <item m="1" x="2419"/>
        <item m="1" x="3384"/>
        <item m="1" x="3918"/>
        <item m="1" x="2910"/>
        <item m="1" x="2866"/>
        <item m="1" x="2875"/>
        <item m="1" x="3410"/>
        <item m="1" x="2756"/>
        <item m="1" x="2498"/>
        <item m="1" x="3019"/>
        <item m="1" x="3878"/>
        <item m="1" x="2537"/>
        <item m="1" x="2941"/>
        <item m="1" x="3265"/>
        <item m="1" x="2835"/>
        <item m="1" x="3436"/>
        <item m="1" x="3539"/>
        <item m="1" x="3826"/>
        <item m="1" x="3570"/>
        <item m="1" x="2902"/>
        <item m="1" x="3222"/>
        <item m="1" x="2861"/>
        <item m="1" x="3523"/>
        <item m="1" x="2768"/>
        <item m="1" x="2461"/>
        <item m="1" x="3051"/>
        <item m="1" x="3389"/>
        <item m="1" x="2577"/>
        <item m="1" x="3860"/>
        <item m="1" x="3633"/>
        <item m="1" x="3967"/>
        <item m="1" x="3786"/>
        <item m="1" x="3201"/>
        <item m="1" x="3037"/>
        <item m="1" x="3616"/>
        <item m="1" x="3658"/>
        <item m="1" x="3502"/>
        <item m="1" x="2559"/>
        <item m="1" x="3260"/>
        <item m="1" x="3734"/>
        <item m="1" x="3997"/>
        <item m="1" x="3663"/>
        <item m="1" x="2735"/>
        <item m="1" x="3715"/>
        <item m="1" x="2816"/>
        <item m="1" x="3366"/>
        <item m="1" x="2750"/>
        <item m="1" x="2427"/>
        <item m="1" x="3452"/>
        <item m="1" x="3126"/>
        <item m="1" x="3116"/>
        <item m="1" x="3467"/>
        <item m="1" x="2988"/>
        <item m="1" x="2734"/>
        <item m="1" x="2962"/>
        <item m="1" x="4053"/>
        <item m="1" x="3928"/>
        <item m="1" x="3847"/>
        <item m="1" x="3512"/>
        <item m="1" x="3578"/>
        <item m="1" x="3295"/>
        <item m="1" x="2753"/>
        <item m="1" x="3844"/>
        <item m="1" x="2885"/>
        <item m="1" x="3998"/>
        <item m="1" x="3038"/>
        <item m="1" x="3117"/>
        <item m="1" x="3308"/>
        <item m="1" x="3421"/>
        <item m="1" x="3251"/>
        <item m="1" x="3454"/>
        <item m="1" x="3553"/>
        <item m="1" x="4098"/>
        <item m="1" x="2426"/>
        <item m="1" x="2632"/>
        <item m="1" x="2450"/>
        <item m="1" x="3011"/>
        <item m="1" x="3862"/>
        <item m="1" x="2726"/>
        <item m="1" x="3475"/>
        <item m="1" x="3974"/>
        <item m="1" x="3505"/>
        <item m="1" x="2869"/>
        <item m="1" x="3448"/>
        <item m="1" x="3850"/>
        <item m="1" x="3074"/>
        <item m="1" x="3854"/>
        <item m="1" x="3819"/>
        <item m="1" x="2721"/>
        <item m="1" x="2625"/>
        <item m="1" x="3606"/>
        <item m="1" x="4102"/>
        <item m="1" x="4141"/>
        <item m="1" x="2502"/>
        <item m="1" x="4021"/>
        <item m="1" x="3572"/>
        <item m="1" x="2616"/>
        <item m="1" x="3349"/>
        <item m="1" x="3041"/>
        <item m="1" x="3042"/>
        <item m="1" x="3043"/>
        <item m="1" x="3742"/>
        <item m="1" x="4111"/>
        <item m="1" x="4131"/>
        <item m="1" x="3871"/>
        <item m="1" x="3643"/>
        <item m="1" x="4153"/>
        <item m="1" x="3227"/>
        <item m="1" x="4114"/>
        <item m="1" x="2892"/>
        <item m="1" x="3182"/>
        <item m="1" x="3095"/>
        <item m="1" x="2802"/>
        <item m="1" x="3088"/>
        <item m="1" x="2452"/>
        <item m="1" x="3044"/>
        <item m="1" x="3112"/>
        <item m="1" x="3692"/>
        <item m="1" x="3391"/>
        <item m="1" x="3531"/>
        <item m="1" x="3504"/>
        <item m="1" x="3511"/>
        <item m="1" x="4049"/>
        <item m="1" x="3556"/>
        <item m="1" x="3445"/>
        <item m="1" x="2828"/>
        <item m="1" x="4126"/>
        <item m="1" x="3383"/>
        <item m="1" x="3394"/>
        <item m="1" x="3944"/>
        <item m="1" x="2644"/>
        <item m="1" x="3811"/>
        <item m="1" x="3624"/>
        <item m="1" x="3417"/>
        <item m="1" x="3336"/>
        <item m="1" x="3493"/>
        <item m="1" x="3229"/>
        <item m="1" x="3040"/>
        <item m="1" x="2494"/>
        <item m="1" x="2569"/>
        <item m="1" x="4048"/>
        <item m="1" x="3161"/>
        <item m="1" x="2594"/>
        <item m="1" x="3156"/>
        <item m="1" x="3397"/>
        <item m="1" x="3465"/>
        <item m="1" x="3595"/>
        <item m="1" x="3704"/>
        <item m="1" x="2858"/>
        <item m="1" x="2585"/>
        <item m="1" x="3536"/>
        <item m="1" x="3380"/>
        <item m="1" x="2504"/>
        <item m="1" x="2800"/>
        <item m="1" x="3089"/>
        <item m="1" x="3299"/>
        <item m="1" x="4014"/>
        <item m="1" x="2995"/>
        <item m="1" x="4163"/>
        <item m="1" x="2791"/>
        <item m="1" x="3557"/>
        <item m="1" x="3469"/>
        <item m="1" x="3972"/>
        <item m="1" x="3984"/>
        <item m="1" x="3136"/>
        <item m="1" x="2720"/>
        <item m="1" x="3230"/>
        <item m="1" x="3656"/>
        <item m="1" x="2917"/>
        <item m="1" x="2997"/>
        <item m="1" x="3045"/>
        <item m="1" x="2651"/>
        <item m="1" x="3647"/>
        <item m="1" x="3835"/>
        <item m="1" x="4116"/>
        <item m="1" x="3592"/>
        <item m="1" x="2938"/>
        <item m="1" x="2459"/>
        <item m="1" x="2642"/>
        <item m="1" x="3802"/>
        <item m="1" x="3526"/>
        <item m="1" x="2987"/>
        <item m="1" x="2891"/>
        <item m="1" x="3594"/>
        <item m="1" x="3605"/>
        <item m="1" x="2402"/>
        <item m="1" x="3429"/>
        <item m="1" x="2957"/>
        <item m="1" x="3532"/>
        <item m="1" x="2521"/>
        <item m="1" x="3428"/>
        <item m="1" x="3897"/>
        <item m="1" x="3908"/>
        <item m="1" x="4029"/>
        <item m="1" x="3057"/>
        <item m="1" x="3926"/>
        <item m="1" x="3951"/>
        <item m="1" x="4071"/>
        <item m="1" x="3223"/>
        <item m="1" x="3093"/>
        <item m="1" x="2467"/>
        <item m="1" x="3543"/>
        <item m="1" x="3431"/>
        <item m="1" x="3689"/>
        <item m="1" x="3020"/>
        <item m="1" x="2712"/>
        <item m="1" x="3628"/>
        <item m="1" x="3332"/>
        <item m="1" x="3807"/>
        <item m="1" x="2554"/>
        <item m="1" x="2517"/>
        <item m="1" x="2589"/>
        <item m="1" x="2397"/>
        <item m="1" x="3985"/>
        <item m="1" x="2669"/>
        <item m="1" x="2618"/>
        <item m="1" x="2963"/>
        <item m="1" x="3171"/>
        <item m="1" x="4130"/>
        <item m="1" x="3639"/>
        <item m="1" x="3824"/>
        <item m="1" x="2924"/>
        <item m="1" x="2929"/>
        <item m="1" x="2809"/>
        <item m="1" x="3959"/>
        <item m="1" x="2465"/>
        <item m="1" x="2971"/>
        <item m="1" x="3996"/>
        <item m="1" x="2573"/>
        <item m="1" x="2501"/>
        <item m="1" x="4015"/>
        <item m="1" x="3105"/>
        <item m="1" x="4129"/>
        <item m="1" x="2727"/>
        <item m="1" x="3671"/>
        <item m="1" x="3314"/>
        <item m="1" x="3748"/>
        <item m="1" x="3896"/>
        <item m="1" x="2388"/>
        <item m="1" x="2961"/>
        <item m="1" x="4096"/>
        <item m="1" x="2814"/>
        <item m="1" x="2748"/>
        <item m="1" x="3612"/>
        <item m="1" x="3530"/>
        <item m="1" x="3579"/>
        <item m="1" x="4150"/>
        <item m="1" x="2851"/>
        <item m="1" x="4023"/>
        <item m="1" x="2741"/>
        <item m="1" x="3294"/>
        <item m="1" x="3845"/>
        <item m="1" x="2725"/>
        <item m="1" x="3379"/>
        <item m="1" x="3667"/>
        <item m="1" x="2707"/>
        <item m="1" x="3527"/>
        <item m="1" x="2655"/>
        <item m="1" x="3760"/>
        <item m="1" x="2454"/>
        <item m="1" x="3783"/>
        <item m="1" x="3956"/>
        <item m="1" x="2386"/>
        <item m="1" x="2784"/>
        <item m="1" x="3700"/>
        <item m="1" x="2380"/>
        <item m="1" x="3424"/>
        <item m="1" x="3769"/>
        <item m="1" x="3433"/>
        <item m="1" x="2956"/>
        <item m="1" x="2513"/>
        <item m="1" x="3623"/>
        <item m="1" x="3306"/>
        <item m="1" x="2745"/>
        <item m="1" x="4107"/>
        <item m="1" x="3131"/>
        <item m="1" x="4103"/>
        <item m="1" x="2819"/>
        <item m="1" x="4118"/>
        <item m="1" x="3960"/>
        <item m="1" x="3513"/>
        <item m="1" x="2859"/>
        <item m="1" x="2560"/>
        <item m="1" x="3575"/>
        <item m="1" x="2610"/>
        <item m="1" x="2627"/>
        <item m="1" x="3120"/>
        <item m="1" x="3885"/>
        <item m="1" x="3141"/>
        <item m="1" x="3580"/>
        <item m="1" x="2723"/>
        <item m="1" x="2493"/>
        <item m="1" x="3796"/>
        <item m="1" x="4162"/>
        <item m="1" x="2780"/>
        <item m="1" x="2512"/>
        <item m="1" x="3994"/>
        <item m="1" x="3124"/>
        <item m="1" x="2888"/>
        <item m="1" x="3253"/>
        <item m="1" x="3064"/>
        <item m="1" x="3933"/>
        <item m="1" x="3751"/>
        <item m="1" x="3200"/>
        <item m="1" x="2765"/>
        <item m="1" x="3631"/>
        <item m="1" x="2692"/>
        <item m="1" x="3053"/>
        <item m="1" x="3409"/>
        <item m="1" x="2595"/>
        <item m="1" x="2515"/>
        <item m="1" x="4068"/>
        <item m="1" x="2881"/>
        <item m="1" x="2381"/>
        <item m="1" x="3166"/>
        <item m="1" x="2744"/>
        <item m="1" x="3396"/>
        <item m="1" x="3245"/>
        <item m="1" x="3937"/>
        <item m="1" x="2662"/>
        <item m="1" x="3707"/>
        <item m="1" x="3788"/>
        <item m="1" x="4138"/>
        <item m="1" x="4051"/>
        <item m="1" x="3905"/>
        <item m="1" x="3192"/>
        <item m="1" x="3529"/>
        <item m="1" x="3522"/>
        <item m="1" x="3068"/>
        <item m="1" x="2394"/>
        <item m="1" x="2654"/>
        <item m="1" x="2441"/>
        <item m="1" x="3062"/>
        <item m="1" x="2700"/>
        <item m="1" x="3185"/>
        <item m="1" x="2456"/>
        <item m="1" x="3601"/>
        <item m="1" x="2384"/>
        <item m="1" x="2611"/>
        <item m="1" x="3279"/>
        <item m="1" x="4042"/>
        <item m="1" x="2650"/>
        <item m="1" x="3694"/>
        <item m="1" x="3109"/>
        <item m="1" x="2934"/>
        <item m="1" x="3976"/>
        <item m="1" x="3447"/>
        <item m="1" x="2772"/>
        <item m="1" x="2491"/>
        <item m="1" x="3430"/>
        <item m="1" x="3240"/>
        <item m="1" x="3388"/>
        <item m="1" x="2612"/>
        <item m="1" x="3311"/>
        <item m="1" x="3677"/>
        <item m="1" x="3881"/>
        <item m="1" x="2717"/>
        <item m="1" x="2936"/>
        <item m="1" x="2966"/>
        <item m="1" x="2507"/>
        <item m="1" x="4161"/>
        <item m="1" x="2626"/>
        <item m="1" x="2532"/>
        <item m="1" x="2942"/>
        <item m="1" x="3114"/>
        <item m="1" x="2740"/>
        <item m="1" x="3461"/>
        <item m="1" x="2458"/>
        <item m="1" x="2730"/>
        <item m="1" x="3096"/>
        <item m="1" x="3942"/>
        <item m="1" x="3072"/>
        <item m="1" x="3073"/>
        <item m="1" x="2764"/>
        <item m="1" x="2523"/>
        <item m="1" x="3533"/>
        <item m="1" x="3538"/>
        <item m="1" x="3441"/>
        <item m="1" x="2631"/>
        <item m="1" x="3344"/>
        <item m="1" x="2743"/>
        <item m="1" x="3615"/>
        <item m="1" x="2670"/>
        <item m="1" x="3620"/>
        <item m="1" x="2564"/>
        <item m="1" x="4091"/>
        <item m="1" x="2964"/>
        <item m="1" x="3034"/>
        <item m="1" x="3912"/>
        <item m="1" x="2894"/>
        <item m="1" x="4080"/>
        <item m="1" x="2582"/>
        <item m="1" x="2895"/>
        <item m="1" x="2533"/>
        <item m="1" x="3541"/>
        <item m="1" x="3367"/>
        <item m="1" x="3823"/>
        <item m="1" x="2713"/>
        <item m="1" x="2900"/>
        <item m="1" x="3197"/>
        <item m="1" x="2806"/>
        <item m="1" x="3361"/>
        <item m="1" x="2469"/>
        <item m="1" x="3507"/>
        <item m="1" x="3510"/>
        <item m="1" x="3661"/>
        <item m="1" x="2868"/>
        <item m="1" x="2810"/>
        <item m="1" x="3649"/>
        <item m="1" x="3914"/>
        <item m="1" x="3919"/>
        <item m="1" x="3922"/>
        <item m="1" x="3762"/>
        <item m="1" x="2592"/>
        <item m="1" x="2508"/>
        <item m="1" x="2811"/>
        <item m="1" x="4137"/>
        <item m="1" x="2543"/>
        <item m="1" x="3899"/>
        <item m="1" x="3235"/>
        <item m="1" x="3519"/>
        <item m="1" x="4147"/>
        <item m="1" x="3335"/>
        <item m="1" x="2789"/>
        <item m="1" x="2656"/>
        <item m="1" x="2798"/>
        <item m="1" x="3679"/>
        <item m="1" x="3638"/>
        <item m="1" x="3668"/>
        <item m="1" x="2413"/>
        <item m="1" x="2904"/>
        <item m="1" x="3261"/>
        <item m="1" x="2959"/>
        <item m="1" x="3134"/>
        <item m="1" x="3721"/>
        <item m="1" x="3418"/>
        <item m="1" x="2722"/>
        <item m="1" x="3387"/>
        <item m="1" x="4009"/>
        <item m="1" x="4031"/>
        <item m="1" x="3100"/>
        <item m="1" x="2476"/>
        <item m="1" x="2547"/>
        <item m="1" x="2457"/>
        <item m="1" x="3804"/>
        <item m="1" x="2443"/>
        <item m="1" x="2731"/>
        <item m="1" x="3434"/>
        <item m="1" x="2884"/>
        <item m="1" x="3764"/>
        <item m="1" x="3765"/>
        <item m="1" x="2430"/>
        <item m="1" x="3341"/>
        <item m="1" x="4132"/>
        <item m="1" x="4065"/>
        <item m="1" x="3797"/>
        <item m="1" x="4124"/>
        <item m="1" x="3812"/>
        <item m="1" x="2906"/>
        <item m="1" x="3302"/>
        <item m="1" x="2535"/>
        <item m="1" x="4061"/>
        <item m="1" x="2660"/>
        <item m="1" x="2842"/>
        <item m="1" x="4142"/>
        <item m="1" x="2873"/>
        <item m="1" x="3085"/>
        <item m="1" x="2953"/>
        <item m="1" x="3790"/>
        <item m="1" x="2658"/>
        <item m="1" x="3820"/>
        <item m="1" x="3731"/>
        <item m="1" x="2779"/>
        <item m="1" x="2635"/>
        <item m="1" x="3965"/>
        <item m="1" x="2788"/>
        <item m="1" x="2761"/>
        <item m="1" x="3920"/>
        <item m="1" x="3776"/>
        <item m="1" x="2567"/>
        <item m="1" x="2468"/>
        <item m="1" x="3566"/>
        <item m="1" x="3927"/>
        <item m="1" x="348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/>
    <pivotField axis="axisPage" showAll="0" sortType="descending">
      <items count="8001">
        <item x="458"/>
        <item x="140"/>
        <item x="2503"/>
        <item x="4679"/>
        <item x="2685"/>
        <item x="4412"/>
        <item x="1808"/>
        <item x="50"/>
        <item x="1544"/>
        <item m="1" x="6710"/>
        <item x="2077"/>
        <item x="620"/>
        <item x="3361"/>
        <item x="2933"/>
        <item x="4226"/>
        <item x="1653"/>
        <item x="4251"/>
        <item x="4175"/>
        <item x="4529"/>
        <item x="5370"/>
        <item m="1" x="7658"/>
        <item m="1" x="6505"/>
        <item x="1395"/>
        <item x="2498"/>
        <item x="2650"/>
        <item x="2411"/>
        <item x="1782"/>
        <item x="1801"/>
        <item x="788"/>
        <item x="3475"/>
        <item x="4989"/>
        <item m="1" x="7441"/>
        <item x="1591"/>
        <item x="2925"/>
        <item x="2590"/>
        <item x="5072"/>
        <item x="5338"/>
        <item m="1" x="6236"/>
        <item x="1600"/>
        <item x="417"/>
        <item x="3996"/>
        <item x="824"/>
        <item x="2080"/>
        <item x="5027"/>
        <item x="2045"/>
        <item x="3544"/>
        <item m="1" x="6226"/>
        <item x="672"/>
        <item m="1" x="7815"/>
        <item x="3557"/>
        <item x="1758"/>
        <item x="144"/>
        <item x="3323"/>
        <item x="5013"/>
        <item m="1" x="6155"/>
        <item x="5002"/>
        <item x="370"/>
        <item m="1" x="7011"/>
        <item x="1449"/>
        <item x="5723"/>
        <item x="4399"/>
        <item x="4388"/>
        <item x="2114"/>
        <item x="3610"/>
        <item x="2283"/>
        <item x="1595"/>
        <item m="1" x="6241"/>
        <item x="988"/>
        <item x="1013"/>
        <item x="4365"/>
        <item x="924"/>
        <item x="5253"/>
        <item x="3716"/>
        <item x="1966"/>
        <item m="1" x="6963"/>
        <item x="5079"/>
        <item x="786"/>
        <item m="1" x="6811"/>
        <item x="4865"/>
        <item x="5932"/>
        <item x="2809"/>
        <item x="4674"/>
        <item x="1485"/>
        <item x="161"/>
        <item x="1101"/>
        <item x="1086"/>
        <item x="5809"/>
        <item x="4188"/>
        <item x="5153"/>
        <item m="1" x="6384"/>
        <item x="3478"/>
        <item x="999"/>
        <item x="2345"/>
        <item m="1" x="6978"/>
        <item x="278"/>
        <item x="4497"/>
        <item x="5875"/>
        <item x="4690"/>
        <item x="2082"/>
        <item x="228"/>
        <item x="462"/>
        <item x="4380"/>
        <item x="5310"/>
        <item x="1987"/>
        <item x="1626"/>
        <item x="1496"/>
        <item x="1775"/>
        <item m="1" x="6992"/>
        <item m="1" x="6620"/>
        <item x="4311"/>
        <item x="3764"/>
        <item x="1024"/>
        <item x="826"/>
        <item x="3919"/>
        <item x="1610"/>
        <item x="5357"/>
        <item x="3815"/>
        <item x="3272"/>
        <item m="1" x="6673"/>
        <item x="4591"/>
        <item m="1" x="7998"/>
        <item x="1451"/>
        <item x="5369"/>
        <item x="1858"/>
        <item m="1" x="6052"/>
        <item x="3354"/>
        <item x="113"/>
        <item x="97"/>
        <item m="1" x="7026"/>
        <item x="2497"/>
        <item x="5116"/>
        <item x="4950"/>
        <item m="1" x="6340"/>
        <item m="1" x="6423"/>
        <item x="3333"/>
        <item m="1" x="6575"/>
        <item x="1176"/>
        <item x="2067"/>
        <item m="1" x="6597"/>
        <item x="689"/>
        <item x="779"/>
        <item x="1603"/>
        <item x="2962"/>
        <item m="1" x="7593"/>
        <item x="1168"/>
        <item x="1269"/>
        <item x="5788"/>
        <item x="4162"/>
        <item x="5851"/>
        <item m="1" x="7665"/>
        <item x="5910"/>
        <item x="4157"/>
        <item m="1" x="6402"/>
        <item m="1" x="6079"/>
        <item x="3182"/>
        <item x="1264"/>
        <item x="1071"/>
        <item x="4923"/>
        <item x="2956"/>
        <item x="1243"/>
        <item x="3157"/>
        <item x="3907"/>
        <item x="5498"/>
        <item x="4074"/>
        <item m="1" x="7459"/>
        <item x="4946"/>
        <item x="4310"/>
        <item m="1" x="7473"/>
        <item x="447"/>
        <item m="1" x="7189"/>
        <item x="4358"/>
        <item x="2395"/>
        <item x="3118"/>
        <item x="3038"/>
        <item x="5933"/>
        <item x="585"/>
        <item x="3698"/>
        <item x="5823"/>
        <item x="4357"/>
        <item x="2840"/>
        <item x="1140"/>
        <item x="789"/>
        <item x="4476"/>
        <item x="4273"/>
        <item m="1" x="6885"/>
        <item x="932"/>
        <item x="692"/>
        <item x="3739"/>
        <item x="5423"/>
        <item x="3737"/>
        <item x="1107"/>
        <item x="380"/>
        <item x="5484"/>
        <item m="1" x="6356"/>
        <item x="5341"/>
        <item x="5386"/>
        <item x="5174"/>
        <item x="5258"/>
        <item x="3727"/>
        <item x="5309"/>
        <item m="1" x="7004"/>
        <item x="1990"/>
        <item x="3545"/>
        <item x="5264"/>
        <item x="1011"/>
        <item x="4299"/>
        <item x="2972"/>
        <item x="2980"/>
        <item x="4838"/>
        <item x="5057"/>
        <item x="5214"/>
        <item x="4121"/>
        <item x="5123"/>
        <item m="1" x="7898"/>
        <item x="5327"/>
        <item x="5106"/>
        <item x="5091"/>
        <item x="5201"/>
        <item x="3413"/>
        <item x="4045"/>
        <item x="4036"/>
        <item x="5289"/>
        <item m="1" x="7134"/>
        <item x="5095"/>
        <item x="4092"/>
        <item x="5192"/>
        <item m="1" x="6301"/>
        <item x="5403"/>
        <item x="5299"/>
        <item x="3640"/>
        <item x="400"/>
        <item m="1" x="6271"/>
        <item x="2227"/>
        <item x="454"/>
        <item x="1334"/>
        <item x="1252"/>
        <item x="1908"/>
        <item m="1" x="5999"/>
        <item x="872"/>
        <item x="3759"/>
        <item x="2307"/>
        <item x="1958"/>
        <item x="5782"/>
        <item x="3690"/>
        <item x="3503"/>
        <item m="1" x="6266"/>
        <item x="4139"/>
        <item x="5740"/>
        <item x="133"/>
        <item x="4146"/>
        <item x="5424"/>
        <item x="461"/>
        <item x="112"/>
        <item x="532"/>
        <item x="1221"/>
        <item x="2735"/>
        <item m="1" x="7361"/>
        <item x="4383"/>
        <item x="3407"/>
        <item x="1780"/>
        <item x="3795"/>
        <item m="1" x="6622"/>
        <item x="498"/>
        <item x="2834"/>
        <item x="5559"/>
        <item x="3444"/>
        <item x="1352"/>
        <item x="2617"/>
        <item m="1" x="6392"/>
        <item x="3570"/>
        <item x="5151"/>
        <item x="5433"/>
        <item x="683"/>
        <item x="333"/>
        <item x="3005"/>
        <item x="1540"/>
        <item x="5539"/>
        <item x="955"/>
        <item m="1" x="7285"/>
        <item x="2017"/>
        <item x="5432"/>
        <item x="2033"/>
        <item x="1948"/>
        <item x="1941"/>
        <item x="1429"/>
        <item m="1" x="7250"/>
        <item x="64"/>
        <item x="2180"/>
        <item x="1597"/>
        <item x="5869"/>
        <item x="2000"/>
        <item x="569"/>
        <item x="1793"/>
        <item m="1" x="6636"/>
        <item x="40"/>
        <item x="3060"/>
        <item x="4257"/>
        <item m="1" x="6202"/>
        <item x="747"/>
        <item x="484"/>
        <item x="3452"/>
        <item m="1" x="7557"/>
        <item x="4931"/>
        <item x="2748"/>
        <item x="5657"/>
        <item x="435"/>
        <item x="4913"/>
        <item x="1978"/>
        <item x="3718"/>
        <item x="4544"/>
        <item x="2717"/>
        <item x="267"/>
        <item m="1" x="7419"/>
        <item x="3532"/>
        <item m="1" x="7822"/>
        <item x="5143"/>
        <item x="3681"/>
        <item x="1356"/>
        <item x="3517"/>
        <item x="2646"/>
        <item x="5076"/>
        <item x="5675"/>
        <item x="2569"/>
        <item m="1" x="7303"/>
        <item x="2312"/>
        <item x="808"/>
        <item x="1256"/>
        <item x="3580"/>
        <item x="3483"/>
        <item x="2200"/>
        <item m="1" x="6154"/>
        <item x="4610"/>
        <item x="4615"/>
        <item m="1" x="6813"/>
        <item m="1" x="7098"/>
        <item m="1" x="6445"/>
        <item m="1" x="7779"/>
        <item x="3946"/>
        <item x="4029"/>
        <item x="2479"/>
        <item x="5096"/>
        <item x="5385"/>
        <item x="1411"/>
        <item x="5100"/>
        <item x="5234"/>
        <item x="5343"/>
        <item x="4978"/>
        <item x="5428"/>
        <item x="4361"/>
        <item x="4078"/>
        <item x="1556"/>
        <item m="1" x="7602"/>
        <item x="5860"/>
        <item x="5422"/>
        <item m="1" x="7664"/>
        <item x="1296"/>
        <item x="731"/>
        <item x="1426"/>
        <item x="2675"/>
        <item x="106"/>
        <item m="1" x="6810"/>
        <item x="3507"/>
        <item x="1717"/>
        <item m="1" x="6529"/>
        <item x="1331"/>
        <item x="5719"/>
        <item x="1933"/>
        <item x="1216"/>
        <item x="203"/>
        <item x="268"/>
        <item m="1" x="6838"/>
        <item x="251"/>
        <item m="1" x="6527"/>
        <item x="90"/>
        <item m="1" x="6180"/>
        <item x="83"/>
        <item x="335"/>
        <item x="5591"/>
        <item x="5029"/>
        <item m="1" x="7880"/>
        <item m="1" x="6185"/>
        <item x="477"/>
        <item x="3406"/>
        <item x="4916"/>
        <item x="874"/>
        <item m="1" x="6980"/>
        <item x="3032"/>
        <item x="4678"/>
        <item m="1" x="7780"/>
        <item x="4560"/>
        <item x="3111"/>
        <item x="315"/>
        <item x="5275"/>
        <item x="3381"/>
        <item x="5038"/>
        <item x="5045"/>
        <item x="5047"/>
        <item x="5191"/>
        <item x="5165"/>
        <item x="5200"/>
        <item x="3890"/>
        <item x="207"/>
        <item x="5495"/>
        <item x="5458"/>
        <item x="5534"/>
        <item x="5681"/>
        <item x="5510"/>
        <item x="5466"/>
        <item x="5622"/>
        <item m="1" x="7249"/>
        <item m="1" x="7350"/>
        <item x="5519"/>
        <item x="5887"/>
        <item x="5876"/>
        <item x="5925"/>
        <item x="5824"/>
        <item x="5667"/>
        <item x="5536"/>
        <item x="5924"/>
        <item x="5883"/>
        <item x="5847"/>
        <item x="5939"/>
        <item x="5654"/>
        <item x="5696"/>
        <item x="5658"/>
        <item m="1" x="6820"/>
        <item x="5618"/>
        <item m="1" x="6198"/>
        <item x="4161"/>
        <item x="402"/>
        <item x="761"/>
        <item m="1" x="7234"/>
        <item m="1" x="7212"/>
        <item x="748"/>
        <item x="1359"/>
        <item x="406"/>
        <item m="1" x="7861"/>
        <item x="1343"/>
        <item x="3987"/>
        <item m="1" x="6904"/>
        <item m="1" x="6210"/>
        <item x="2869"/>
        <item x="1336"/>
        <item x="98"/>
        <item m="1" x="6407"/>
        <item m="1" x="6587"/>
        <item m="1" x="6116"/>
        <item x="1084"/>
        <item x="3185"/>
        <item x="157"/>
        <item m="1" x="7792"/>
        <item x="1939"/>
        <item x="4402"/>
        <item x="4100"/>
        <item x="4864"/>
        <item x="5305"/>
        <item x="1158"/>
        <item x="1719"/>
        <item x="5695"/>
        <item x="5735"/>
        <item x="1131"/>
        <item x="2115"/>
        <item m="1" x="7810"/>
        <item x="27"/>
        <item x="816"/>
        <item x="1528"/>
        <item m="1" x="7933"/>
        <item m="1" x="6756"/>
        <item x="215"/>
        <item x="5857"/>
        <item x="2697"/>
        <item x="654"/>
        <item x="5332"/>
        <item x="4636"/>
        <item x="4646"/>
        <item x="4692"/>
        <item m="1" x="7731"/>
        <item x="5446"/>
        <item m="1" x="7937"/>
        <item m="1" x="6002"/>
        <item x="5739"/>
        <item x="3748"/>
        <item x="2243"/>
        <item x="4951"/>
        <item m="1" x="6732"/>
        <item x="4165"/>
        <item x="5012"/>
        <item x="5311"/>
        <item x="4113"/>
        <item m="1" x="5974"/>
        <item x="5708"/>
        <item x="3614"/>
        <item x="5706"/>
        <item x="2589"/>
        <item m="1" x="5964"/>
        <item x="1640"/>
        <item x="1048"/>
        <item m="1" x="6015"/>
        <item x="3665"/>
        <item x="341"/>
        <item x="2713"/>
        <item m="1" x="7888"/>
        <item x="2655"/>
        <item x="1187"/>
        <item x="158"/>
        <item x="2994"/>
        <item x="409"/>
        <item x="5867"/>
        <item x="2230"/>
        <item x="1755"/>
        <item m="1" x="7291"/>
        <item x="5459"/>
        <item x="2071"/>
        <item x="3553"/>
        <item m="1" x="6321"/>
        <item x="3848"/>
        <item m="1" x="7563"/>
        <item m="1" x="7588"/>
        <item x="5020"/>
        <item m="1" x="6268"/>
        <item x="904"/>
        <item x="5205"/>
        <item x="2957"/>
        <item x="3259"/>
        <item x="4258"/>
        <item x="4676"/>
        <item x="4481"/>
        <item x="5583"/>
        <item x="2182"/>
        <item x="4785"/>
        <item x="2208"/>
        <item x="2568"/>
        <item x="1249"/>
        <item x="3968"/>
        <item x="5324"/>
        <item x="2629"/>
        <item x="2546"/>
        <item x="5563"/>
        <item x="2018"/>
        <item m="1" x="5948"/>
        <item x="3081"/>
        <item m="1" x="7689"/>
        <item x="1105"/>
        <item x="1043"/>
        <item m="1" x="7943"/>
        <item x="1042"/>
        <item x="2699"/>
        <item m="1" x="7276"/>
        <item x="3822"/>
        <item x="1743"/>
        <item x="3637"/>
        <item x="2010"/>
        <item m="1" x="7746"/>
        <item x="467"/>
        <item x="1792"/>
        <item m="1" x="6342"/>
        <item x="982"/>
        <item m="1" x="6785"/>
        <item x="944"/>
        <item x="61"/>
        <item x="4401"/>
        <item x="3255"/>
        <item m="1" x="7961"/>
        <item x="4345"/>
        <item x="1298"/>
        <item x="1505"/>
        <item x="4083"/>
        <item x="3573"/>
        <item m="1" x="6766"/>
        <item x="2349"/>
        <item x="2902"/>
        <item m="1" x="7703"/>
        <item x="3740"/>
        <item x="5872"/>
        <item x="839"/>
        <item m="1" x="7330"/>
        <item x="4971"/>
        <item x="5112"/>
        <item x="4196"/>
        <item x="2947"/>
        <item x="3163"/>
        <item x="378"/>
        <item x="2231"/>
        <item x="4202"/>
        <item x="1415"/>
        <item x="4122"/>
        <item x="1509"/>
        <item x="3301"/>
        <item x="5648"/>
        <item m="1" x="6680"/>
        <item x="4012"/>
        <item x="1942"/>
        <item x="4007"/>
        <item x="2056"/>
        <item x="3027"/>
        <item x="5081"/>
        <item x="3784"/>
        <item x="2186"/>
        <item x="2276"/>
        <item x="2867"/>
        <item m="1" x="6891"/>
        <item m="1" x="6628"/>
        <item x="4974"/>
        <item x="1014"/>
        <item x="1091"/>
        <item x="4727"/>
        <item m="1" x="7389"/>
        <item m="1" x="6538"/>
        <item x="4846"/>
        <item x="764"/>
        <item x="4126"/>
        <item x="3804"/>
        <item x="1457"/>
        <item m="1" x="6625"/>
        <item x="4851"/>
        <item x="1790"/>
        <item x="1219"/>
        <item x="1474"/>
        <item x="1503"/>
        <item x="1348"/>
        <item m="1" x="6800"/>
        <item x="1347"/>
        <item x="1732"/>
        <item x="1244"/>
        <item x="1346"/>
        <item x="1510"/>
        <item x="4199"/>
        <item m="1" x="7183"/>
        <item x="340"/>
        <item m="1" x="6320"/>
        <item m="1" x="7749"/>
        <item x="5540"/>
        <item x="605"/>
        <item x="604"/>
        <item x="1897"/>
        <item m="1" x="7297"/>
        <item x="5811"/>
        <item m="1" x="7296"/>
        <item m="1" x="7913"/>
        <item x="4906"/>
        <item x="2719"/>
        <item m="1" x="5965"/>
        <item x="1827"/>
        <item x="1961"/>
        <item m="1" x="7415"/>
        <item x="4693"/>
        <item x="399"/>
        <item x="2185"/>
        <item x="951"/>
        <item x="4881"/>
        <item x="188"/>
        <item x="5031"/>
        <item x="1056"/>
        <item x="4267"/>
        <item x="4274"/>
        <item x="1"/>
        <item x="694"/>
        <item x="4788"/>
        <item m="1" x="6856"/>
        <item x="899"/>
        <item x="4269"/>
        <item x="3875"/>
        <item x="4406"/>
        <item x="5479"/>
        <item x="827"/>
        <item x="5162"/>
        <item x="1379"/>
        <item x="1319"/>
        <item m="1" x="6188"/>
        <item x="2495"/>
        <item x="2204"/>
        <item m="1" x="7533"/>
        <item x="2238"/>
        <item m="1" x="6123"/>
        <item x="670"/>
        <item x="1041"/>
        <item x="5330"/>
        <item x="5894"/>
        <item x="3994"/>
        <item x="1399"/>
        <item x="2218"/>
        <item x="2683"/>
        <item x="4880"/>
        <item x="2844"/>
        <item x="2859"/>
        <item x="2737"/>
        <item x="4896"/>
        <item x="2310"/>
        <item x="2295"/>
        <item x="2169"/>
        <item x="759"/>
        <item m="1" x="6565"/>
        <item x="5272"/>
        <item x="4915"/>
        <item m="1" x="7241"/>
        <item x="2491"/>
        <item x="4844"/>
        <item m="1" x="6981"/>
        <item x="4779"/>
        <item x="2845"/>
        <item m="1" x="6267"/>
        <item x="607"/>
        <item x="1055"/>
        <item x="4392"/>
        <item x="4637"/>
        <item x="4054"/>
        <item m="1" x="6173"/>
        <item m="1" x="7860"/>
        <item x="4439"/>
        <item x="2021"/>
        <item x="588"/>
        <item m="1" x="6759"/>
        <item x="3263"/>
        <item x="4606"/>
        <item x="1696"/>
        <item x="3390"/>
        <item x="3203"/>
        <item x="3966"/>
        <item x="2244"/>
        <item x="5217"/>
        <item x="3936"/>
        <item x="2613"/>
        <item x="4568"/>
        <item x="5306"/>
        <item x="5886"/>
        <item x="3403"/>
        <item x="2201"/>
        <item x="1736"/>
        <item x="609"/>
        <item m="1" x="6840"/>
        <item x="2876"/>
        <item x="5407"/>
        <item x="4682"/>
        <item x="4256"/>
        <item x="1328"/>
        <item x="5014"/>
        <item x="1477"/>
        <item m="1" x="6132"/>
        <item x="513"/>
        <item x="5890"/>
        <item x="846"/>
        <item m="1" x="6184"/>
        <item x="5783"/>
        <item x="2880"/>
        <item x="374"/>
        <item m="1" x="6958"/>
        <item x="4066"/>
        <item x="4882"/>
        <item x="5607"/>
        <item x="5053"/>
        <item x="2457"/>
        <item x="3026"/>
        <item x="5650"/>
        <item m="1" x="7324"/>
        <item x="3010"/>
        <item x="2971"/>
        <item x="3130"/>
        <item x="3282"/>
        <item x="1155"/>
        <item x="5268"/>
        <item m="1" x="7465"/>
        <item x="2584"/>
        <item x="4260"/>
        <item m="1" x="6789"/>
        <item x="5535"/>
        <item x="2587"/>
        <item x="5199"/>
        <item x="1166"/>
        <item x="762"/>
        <item x="3007"/>
        <item x="118"/>
        <item x="3395"/>
        <item x="1123"/>
        <item x="5590"/>
        <item x="2333"/>
        <item x="2820"/>
        <item x="4324"/>
        <item x="3682"/>
        <item x="4837"/>
        <item x="2086"/>
        <item x="5283"/>
        <item x="4093"/>
        <item x="3047"/>
        <item x="2547"/>
        <item x="2268"/>
        <item x="4279"/>
        <item x="5547"/>
        <item x="3744"/>
        <item m="1" x="7677"/>
        <item x="4213"/>
        <item m="1" x="7566"/>
        <item x="481"/>
        <item x="1940"/>
        <item x="2966"/>
        <item x="2951"/>
        <item x="5917"/>
        <item x="174"/>
        <item x="2938"/>
        <item x="2913"/>
        <item m="1" x="6429"/>
        <item m="1" x="6211"/>
        <item x="4694"/>
        <item x="4671"/>
        <item x="1564"/>
        <item x="1542"/>
        <item x="745"/>
        <item x="2311"/>
        <item x="4363"/>
        <item x="4312"/>
        <item x="3647"/>
        <item x="4772"/>
        <item x="5573"/>
        <item x="264"/>
        <item x="2907"/>
        <item x="1656"/>
        <item m="1" x="7613"/>
        <item x="3641"/>
        <item x="4628"/>
        <item x="2514"/>
        <item m="1" x="7939"/>
        <item x="815"/>
        <item x="5935"/>
        <item x="1017"/>
        <item x="698"/>
        <item x="1020"/>
        <item x="5554"/>
        <item x="3514"/>
        <item m="1" x="7159"/>
        <item x="3371"/>
        <item x="3462"/>
        <item x="2701"/>
        <item x="5620"/>
        <item x="2277"/>
        <item m="1" x="6302"/>
        <item x="4510"/>
        <item x="1896"/>
        <item x="5493"/>
        <item x="5660"/>
        <item x="4695"/>
        <item x="1853"/>
        <item x="1417"/>
        <item x="5307"/>
        <item x="1070"/>
        <item x="828"/>
        <item m="1" x="6917"/>
        <item x="2098"/>
        <item x="4369"/>
        <item x="4908"/>
        <item x="2594"/>
        <item x="1582"/>
        <item m="1" x="6160"/>
        <item x="5007"/>
        <item x="5628"/>
        <item x="426"/>
        <item x="2095"/>
        <item x="869"/>
        <item x="2431"/>
        <item x="5271"/>
        <item x="1199"/>
        <item x="486"/>
        <item x="5365"/>
        <item x="5074"/>
        <item x="916"/>
        <item x="2765"/>
        <item x="1738"/>
        <item m="1" x="6533"/>
        <item x="1085"/>
        <item x="4449"/>
        <item x="695"/>
        <item x="4495"/>
        <item m="1" x="7104"/>
        <item x="2542"/>
        <item x="1769"/>
        <item x="1490"/>
        <item x="4964"/>
        <item x="1828"/>
        <item x="1798"/>
        <item x="3900"/>
        <item x="599"/>
        <item m="1" x="7917"/>
        <item m="1" x="6274"/>
        <item m="1" x="6817"/>
        <item x="2426"/>
        <item m="1" x="6122"/>
        <item x="3311"/>
        <item m="1" x="7089"/>
        <item x="4828"/>
        <item x="852"/>
        <item x="3803"/>
        <item x="4607"/>
        <item x="3971"/>
        <item x="790"/>
        <item x="2538"/>
        <item x="2995"/>
        <item m="1" x="7054"/>
        <item m="1" x="7681"/>
        <item x="3819"/>
        <item x="4526"/>
        <item x="355"/>
        <item x="3169"/>
        <item x="2657"/>
        <item x="5001"/>
        <item x="1802"/>
        <item x="5348"/>
        <item x="4817"/>
        <item m="1" x="6295"/>
        <item x="3147"/>
        <item x="5363"/>
        <item m="1" x="6935"/>
        <item x="2969"/>
        <item x="3915"/>
        <item m="1" x="7481"/>
        <item x="4789"/>
        <item x="3275"/>
        <item x="530"/>
        <item x="4782"/>
        <item x="1000"/>
        <item x="2706"/>
        <item x="4726"/>
        <item x="3339"/>
        <item m="1" x="7041"/>
        <item x="314"/>
        <item m="1" x="7478"/>
        <item x="4920"/>
        <item x="3296"/>
        <item x="3172"/>
        <item m="1" x="6899"/>
        <item x="5161"/>
        <item x="2961"/>
        <item x="1806"/>
        <item x="4883"/>
        <item x="287"/>
        <item m="1" x="7039"/>
        <item m="1" x="6614"/>
        <item x="5895"/>
        <item x="544"/>
        <item x="5213"/>
        <item x="5727"/>
        <item x="3719"/>
        <item x="1278"/>
        <item x="2946"/>
        <item x="2381"/>
        <item m="1" x="7034"/>
        <item x="5598"/>
        <item x="2116"/>
        <item x="5511"/>
        <item m="1" x="7628"/>
        <item x="3984"/>
        <item m="1" x="7718"/>
        <item x="3015"/>
        <item x="48"/>
        <item m="1" x="7177"/>
        <item x="4525"/>
        <item m="1" x="6866"/>
        <item x="3912"/>
        <item x="258"/>
        <item x="3079"/>
        <item x="2932"/>
        <item x="3922"/>
        <item x="3097"/>
        <item x="2118"/>
        <item m="1" x="6281"/>
        <item x="4041"/>
        <item x="707"/>
        <item m="1" x="6955"/>
        <item x="1390"/>
        <item x="2070"/>
        <item x="1774"/>
        <item x="2640"/>
        <item x="5586"/>
        <item x="2917"/>
        <item x="5243"/>
        <item x="16"/>
        <item x="5115"/>
        <item x="3750"/>
        <item x="4423"/>
        <item x="1149"/>
        <item x="4656"/>
        <item x="3281"/>
        <item m="1" x="7567"/>
        <item x="2894"/>
        <item x="2253"/>
        <item x="4835"/>
        <item x="901"/>
        <item x="4227"/>
        <item x="1132"/>
        <item x="3997"/>
        <item x="4745"/>
        <item x="5531"/>
        <item x="810"/>
        <item x="4046"/>
        <item x="811"/>
        <item x="1135"/>
        <item x="1106"/>
        <item x="4576"/>
        <item m="1" x="7935"/>
        <item x="1100"/>
        <item x="4653"/>
        <item x="2212"/>
        <item m="1" x="7432"/>
        <item x="2722"/>
        <item x="4432"/>
        <item x="3181"/>
        <item x="961"/>
        <item m="1" x="6712"/>
        <item x="4313"/>
        <item x="737"/>
        <item x="2117"/>
        <item x="2414"/>
        <item x="1916"/>
        <item x="3443"/>
        <item x="3525"/>
        <item x="4443"/>
        <item x="5581"/>
        <item x="2026"/>
        <item x="740"/>
        <item x="1772"/>
        <item x="5787"/>
        <item x="411"/>
        <item x="4002"/>
        <item x="767"/>
        <item x="639"/>
        <item x="608"/>
        <item x="1147"/>
        <item m="1" x="6610"/>
        <item x="4351"/>
        <item x="3175"/>
        <item x="1681"/>
        <item x="132"/>
        <item x="273"/>
        <item x="4223"/>
        <item x="578"/>
        <item x="632"/>
        <item x="1259"/>
        <item x="706"/>
        <item m="1" x="7528"/>
        <item x="2020"/>
        <item x="1357"/>
        <item x="367"/>
        <item x="1861"/>
        <item x="3995"/>
        <item x="1883"/>
        <item x="1892"/>
        <item x="2374"/>
        <item x="4352"/>
        <item x="3859"/>
        <item x="1578"/>
        <item x="4225"/>
        <item x="4532"/>
        <item x="5666"/>
        <item x="3372"/>
        <item x="3343"/>
        <item x="4147"/>
        <item x="1497"/>
        <item x="3810"/>
        <item x="4501"/>
        <item x="1843"/>
        <item x="5468"/>
        <item x="4314"/>
        <item x="3006"/>
        <item x="3239"/>
        <item m="1" x="7911"/>
        <item x="3021"/>
        <item x="2702"/>
        <item x="3188"/>
        <item x="1468"/>
        <item x="2294"/>
        <item x="3221"/>
        <item x="3227"/>
        <item x="3408"/>
        <item x="1294"/>
        <item x="4959"/>
        <item x="4741"/>
        <item x="1186"/>
        <item x="4875"/>
        <item x="1689"/>
        <item x="3953"/>
        <item x="3707"/>
        <item x="5802"/>
        <item x="2731"/>
        <item x="4370"/>
        <item m="1" x="6468"/>
        <item x="4389"/>
        <item x="1906"/>
        <item x="1026"/>
        <item m="1" x="7838"/>
        <item x="3423"/>
        <item x="5110"/>
        <item x="1882"/>
        <item x="3715"/>
        <item x="1172"/>
        <item x="2340"/>
        <item x="1184"/>
        <item x="2298"/>
        <item x="2522"/>
        <item m="1" x="6747"/>
        <item x="2642"/>
        <item x="2078"/>
        <item x="4088"/>
        <item x="3563"/>
        <item x="2976"/>
        <item x="5779"/>
        <item x="1109"/>
        <item x="3321"/>
        <item x="4315"/>
        <item x="1478"/>
        <item m="1" x="6554"/>
        <item x="5451"/>
        <item x="3244"/>
        <item x="3270"/>
        <item m="1" x="6309"/>
        <item m="1" x="7777"/>
        <item m="1" x="7424"/>
        <item x="1473"/>
        <item x="5760"/>
        <item x="2570"/>
        <item x="4506"/>
        <item x="2879"/>
        <item x="3482"/>
        <item m="1" x="7539"/>
        <item x="5449"/>
        <item x="434"/>
        <item x="5071"/>
        <item x="2330"/>
        <item x="1501"/>
        <item x="2068"/>
        <item m="1" x="7774"/>
        <item x="2037"/>
        <item x="830"/>
        <item m="1" x="6555"/>
        <item x="3967"/>
        <item x="889"/>
        <item x="281"/>
        <item x="1512"/>
        <item x="4754"/>
        <item x="5154"/>
        <item x="4316"/>
        <item m="1" x="7374"/>
        <item x="565"/>
        <item m="1" x="7745"/>
        <item x="2721"/>
        <item x="1060"/>
        <item x="4806"/>
        <item x="1280"/>
        <item x="1525"/>
        <item x="3842"/>
        <item x="30"/>
        <item x="190"/>
        <item m="1" x="7474"/>
        <item m="1" x="7589"/>
        <item x="4696"/>
        <item x="4999"/>
        <item x="1276"/>
        <item x="1962"/>
        <item x="1342"/>
        <item x="996"/>
        <item x="859"/>
        <item x="3319"/>
        <item x="1677"/>
        <item x="2499"/>
        <item x="3892"/>
        <item x="5319"/>
        <item x="708"/>
        <item x="506"/>
        <item m="1" x="6368"/>
        <item x="5497"/>
        <item x="3062"/>
        <item x="2350"/>
        <item x="1330"/>
        <item x="4513"/>
        <item x="4366"/>
        <item m="1" x="7082"/>
        <item x="4884"/>
        <item m="1" x="6940"/>
        <item x="2720"/>
        <item x="5692"/>
        <item x="3609"/>
        <item x="3327"/>
        <item x="4744"/>
        <item x="5254"/>
        <item x="503"/>
        <item x="2674"/>
        <item x="3232"/>
        <item x="5255"/>
        <item x="765"/>
        <item x="3683"/>
        <item x="3084"/>
        <item m="1" x="6370"/>
        <item x="1467"/>
        <item m="1" x="6748"/>
        <item x="1927"/>
        <item x="1506"/>
        <item x="2492"/>
        <item x="3757"/>
        <item x="1737"/>
        <item x="1871"/>
        <item x="2513"/>
        <item m="1" x="7381"/>
        <item x="3575"/>
        <item x="4123"/>
        <item x="4131"/>
        <item x="543"/>
        <item x="108"/>
        <item x="2097"/>
        <item x="3294"/>
        <item x="433"/>
        <item x="4738"/>
        <item x="4651"/>
        <item x="1803"/>
        <item x="3494"/>
        <item m="1" x="6605"/>
        <item x="3775"/>
        <item x="1848"/>
        <item x="4353"/>
        <item x="1253"/>
        <item x="1300"/>
        <item x="4145"/>
        <item x="4949"/>
        <item x="300"/>
        <item x="473"/>
        <item x="5880"/>
        <item x="5798"/>
        <item m="1" x="7219"/>
        <item x="3141"/>
        <item x="2420"/>
        <item x="2847"/>
        <item x="431"/>
        <item x="3846"/>
        <item x="5395"/>
        <item m="1" x="7402"/>
        <item x="1008"/>
        <item x="4579"/>
        <item x="4216"/>
        <item x="1387"/>
        <item x="3455"/>
        <item x="1584"/>
        <item x="5265"/>
        <item x="1852"/>
        <item x="4805"/>
        <item m="1" x="6649"/>
        <item m="1" x="7585"/>
        <item x="4644"/>
        <item x="4182"/>
        <item x="3387"/>
        <item x="2299"/>
        <item x="4069"/>
        <item x="173"/>
        <item x="4823"/>
        <item m="1" x="7683"/>
        <item x="2109"/>
        <item x="1077"/>
        <item x="4901"/>
        <item m="1" x="6182"/>
        <item x="4373"/>
        <item x="243"/>
        <item x="4127"/>
        <item x="1975"/>
        <item x="307"/>
        <item x="3324"/>
        <item m="1" x="5956"/>
        <item m="1" x="7885"/>
        <item x="167"/>
        <item x="1201"/>
        <item x="76"/>
        <item x="3235"/>
        <item x="5102"/>
        <item x="1310"/>
        <item x="1323"/>
        <item x="890"/>
        <item x="4997"/>
        <item x="270"/>
        <item x="3865"/>
        <item x="5073"/>
        <item x="4767"/>
        <item x="580"/>
        <item x="628"/>
        <item x="1747"/>
        <item x="561"/>
        <item m="1" x="6177"/>
        <item x="2585"/>
        <item x="2591"/>
        <item x="5609"/>
        <item m="1" x="6076"/>
        <item m="1" x="7014"/>
        <item x="3941"/>
        <item x="4460"/>
        <item x="4509"/>
        <item x="2651"/>
        <item x="4009"/>
        <item x="671"/>
        <item x="4492"/>
        <item x="5506"/>
        <item m="1" x="6580"/>
        <item x="3809"/>
        <item x="5288"/>
        <item x="5725"/>
        <item x="1963"/>
        <item x="2981"/>
        <item x="73"/>
        <item x="1353"/>
        <item x="4466"/>
        <item x="4317"/>
        <item x="191"/>
        <item m="1" x="6563"/>
        <item m="1" x="6814"/>
        <item x="4697"/>
        <item x="2392"/>
        <item x="2918"/>
        <item x="855"/>
        <item x="4698"/>
        <item x="3821"/>
        <item x="4178"/>
        <item m="1" x="7355"/>
        <item x="1845"/>
        <item m="1" x="7845"/>
        <item m="1" x="7796"/>
        <item x="1617"/>
        <item m="1" x="6528"/>
        <item x="5699"/>
        <item x="5840"/>
        <item x="3791"/>
        <item x="2784"/>
        <item x="4194"/>
        <item x="2549"/>
        <item x="2474"/>
        <item m="1" x="7245"/>
        <item x="845"/>
        <item m="1" x="6415"/>
        <item x="2061"/>
        <item x="2777"/>
        <item x="3649"/>
        <item x="5138"/>
        <item x="1388"/>
        <item x="5420"/>
        <item x="641"/>
        <item x="2447"/>
        <item m="1" x="7640"/>
        <item x="5150"/>
        <item x="4095"/>
        <item x="5009"/>
        <item x="1575"/>
        <item x="2620"/>
        <item x="1099"/>
        <item x="4364"/>
        <item x="1488"/>
        <item x="2940"/>
        <item x="5569"/>
        <item x="4060"/>
        <item x="617"/>
        <item x="318"/>
        <item x="4304"/>
        <item x="5410"/>
        <item x="356"/>
        <item x="4869"/>
        <item x="4649"/>
        <item x="2791"/>
        <item x="5210"/>
        <item x="2927"/>
        <item x="2263"/>
        <item m="1" x="6763"/>
        <item x="2012"/>
        <item m="1" x="6461"/>
        <item x="4498"/>
        <item x="1621"/>
        <item m="1" x="6539"/>
        <item m="1" x="7443"/>
        <item x="2303"/>
        <item x="725"/>
        <item x="4"/>
        <item x="948"/>
        <item m="1" x="6659"/>
        <item m="1" x="7964"/>
        <item x="2407"/>
        <item x="1759"/>
        <item m="1" x="7220"/>
        <item x="3986"/>
        <item x="5105"/>
        <item x="2612"/>
        <item m="1" x="6091"/>
        <item x="3065"/>
        <item x="3400"/>
        <item x="3085"/>
        <item x="1835"/>
        <item x="4440"/>
        <item x="3063"/>
        <item x="2187"/>
        <item x="823"/>
        <item x="2247"/>
        <item x="791"/>
        <item x="337"/>
        <item x="1698"/>
        <item x="5749"/>
        <item x="550"/>
        <item x="3358"/>
        <item x="450"/>
        <item m="1" x="6961"/>
        <item x="980"/>
        <item x="4604"/>
        <item x="4800"/>
        <item x="4378"/>
        <item m="1" x="7264"/>
        <item x="903"/>
        <item x="4296"/>
        <item x="3034"/>
        <item x="4781"/>
        <item m="1" x="7179"/>
        <item x="88"/>
        <item x="2293"/>
        <item x="1909"/>
        <item x="1097"/>
        <item x="2102"/>
        <item x="3083"/>
        <item x="2481"/>
        <item x="5732"/>
        <item x="2929"/>
        <item x="3315"/>
        <item m="1" x="7727"/>
        <item m="1" x="7035"/>
        <item x="2550"/>
        <item x="4013"/>
        <item x="3549"/>
        <item x="5035"/>
        <item x="204"/>
        <item x="1284"/>
        <item x="5177"/>
        <item x="5643"/>
        <item x="3802"/>
        <item x="5703"/>
        <item x="5314"/>
        <item m="1" x="7214"/>
        <item x="4101"/>
        <item x="3373"/>
        <item x="5645"/>
        <item x="5240"/>
        <item m="1" x="6567"/>
        <item x="3878"/>
        <item x="674"/>
        <item x="5845"/>
        <item x="4318"/>
        <item m="1" x="6254"/>
        <item x="2950"/>
        <item m="1" x="6025"/>
        <item x="2923"/>
        <item x="138"/>
        <item x="2004"/>
        <item x="4433"/>
        <item x="1138"/>
        <item x="2689"/>
        <item m="1" x="6806"/>
        <item x="2564"/>
        <item x="3642"/>
        <item x="254"/>
        <item x="3773"/>
        <item x="1971"/>
        <item x="2672"/>
        <item x="216"/>
        <item x="2745"/>
        <item m="1" x="5968"/>
        <item x="3090"/>
        <item x="4928"/>
        <item x="3583"/>
        <item x="3834"/>
        <item m="1" x="6350"/>
        <item x="2279"/>
        <item x="2484"/>
        <item x="3017"/>
        <item x="248"/>
        <item x="3733"/>
        <item x="5441"/>
        <item x="880"/>
        <item x="1371"/>
        <item x="92"/>
        <item x="2285"/>
        <item x="4973"/>
        <item x="2638"/>
        <item m="1" x="7033"/>
        <item m="1" x="7133"/>
        <item x="3317"/>
        <item m="1" x="6634"/>
        <item x="2351"/>
        <item x="1647"/>
        <item x="453"/>
        <item x="2532"/>
        <item x="1290"/>
        <item x="2839"/>
        <item x="4228"/>
        <item x="5641"/>
        <item x="2588"/>
        <item m="1" x="7364"/>
        <item x="4483"/>
        <item x="5629"/>
        <item x="1513"/>
        <item x="1813"/>
        <item x="1034"/>
        <item x="5019"/>
        <item x="2639"/>
        <item x="1254"/>
        <item x="1670"/>
        <item x="1325"/>
        <item m="1" x="7805"/>
        <item x="3638"/>
        <item x="239"/>
        <item x="1959"/>
        <item x="1536"/>
        <item x="2910"/>
        <item x="2769"/>
        <item x="1537"/>
        <item x="2835"/>
        <item x="1847"/>
        <item x="5685"/>
        <item x="741"/>
        <item m="1" x="6835"/>
        <item x="659"/>
        <item x="89"/>
        <item x="1482"/>
        <item m="1" x="7512"/>
        <item x="3257"/>
        <item m="1" x="7068"/>
        <item x="4246"/>
        <item x="1701"/>
        <item x="614"/>
        <item x="2049"/>
        <item x="3782"/>
        <item m="1" x="6619"/>
        <item x="387"/>
        <item x="3905"/>
        <item x="4276"/>
        <item x="1161"/>
        <item x="5716"/>
        <item x="3309"/>
        <item x="2062"/>
        <item x="2121"/>
        <item x="2046"/>
        <item x="1520"/>
        <item x="1831"/>
        <item x="2362"/>
        <item m="1" x="6847"/>
        <item x="5631"/>
        <item x="3385"/>
        <item x="3067"/>
        <item x="922"/>
        <item x="1019"/>
        <item m="1" x="6903"/>
        <item x="1684"/>
        <item x="4986"/>
        <item x="3427"/>
        <item x="4699"/>
        <item x="3052"/>
        <item x="733"/>
        <item x="914"/>
        <item x="4663"/>
        <item m="1" x="7634"/>
        <item x="5690"/>
        <item x="3813"/>
        <item x="2215"/>
        <item x="4947"/>
        <item x="354"/>
        <item x="5166"/>
        <item x="4748"/>
        <item x="4737"/>
        <item x="4473"/>
        <item x="290"/>
        <item x="82"/>
        <item x="2597"/>
        <item x="69"/>
        <item x="3379"/>
        <item m="1" x="7153"/>
        <item x="2811"/>
        <item m="1" x="6467"/>
        <item x="63"/>
        <item x="568"/>
        <item x="423"/>
        <item x="5304"/>
        <item m="1" x="6203"/>
        <item x="3216"/>
        <item x="2393"/>
        <item x="4976"/>
        <item m="1" x="6771"/>
        <item x="3393"/>
        <item x="4058"/>
        <item x="4266"/>
        <item x="4549"/>
        <item x="5864"/>
        <item x="4489"/>
        <item x="2302"/>
        <item x="4700"/>
        <item x="3245"/>
        <item m="1" x="6720"/>
        <item m="1" x="6690"/>
        <item x="622"/>
        <item m="1" x="5997"/>
        <item x="4282"/>
        <item x="4734"/>
        <item x="4730"/>
        <item x="4968"/>
        <item x="241"/>
        <item m="1" x="6235"/>
        <item x="1057"/>
        <item x="649"/>
        <item m="1" x="6046"/>
        <item x="2851"/>
        <item m="1" x="6997"/>
        <item m="1" x="6306"/>
        <item x="2746"/>
        <item x="3218"/>
        <item x="5763"/>
        <item x="4434"/>
        <item x="3102"/>
        <item x="5242"/>
        <item x="774"/>
        <item x="1687"/>
        <item x="2943"/>
        <item x="4963"/>
        <item x="2083"/>
        <item x="1816"/>
        <item m="1" x="6169"/>
        <item m="1" x="6136"/>
        <item x="2313"/>
        <item x="1275"/>
        <item x="1081"/>
        <item x="626"/>
        <item x="5086"/>
        <item x="5337"/>
        <item x="5178"/>
        <item x="2188"/>
        <item x="2850"/>
        <item x="3569"/>
        <item x="2711"/>
        <item x="5331"/>
        <item x="2291"/>
        <item x="3594"/>
        <item x="4627"/>
        <item x="311"/>
        <item x="5912"/>
        <item x="2760"/>
        <item x="5411"/>
        <item x="5046"/>
        <item x="5375"/>
        <item x="4632"/>
        <item x="5807"/>
        <item x="2094"/>
        <item m="1" x="6007"/>
        <item x="5566"/>
        <item x="1565"/>
        <item x="3561"/>
        <item x="3591"/>
        <item m="1" x="7724"/>
        <item x="5730"/>
        <item m="1" x="6359"/>
        <item x="2120"/>
        <item x="4085"/>
        <item x="792"/>
        <item x="5780"/>
        <item x="2500"/>
        <item x="4990"/>
        <item x="5284"/>
        <item x="5062"/>
        <item x="4129"/>
        <item x="2710"/>
        <item x="4634"/>
        <item x="5315"/>
        <item x="5063"/>
        <item x="2529"/>
        <item x="5916"/>
        <item m="1" x="7706"/>
        <item x="1812"/>
        <item x="4701"/>
        <item x="4136"/>
        <item m="1" x="6924"/>
        <item x="3041"/>
        <item x="4885"/>
        <item x="2478"/>
        <item x="2551"/>
        <item x="2666"/>
        <item x="1001"/>
        <item x="2296"/>
        <item x="5287"/>
        <item x="1527"/>
        <item x="882"/>
        <item x="976"/>
        <item x="5686"/>
        <item x="4647"/>
        <item x="4799"/>
        <item m="1" x="7073"/>
        <item x="4477"/>
        <item x="697"/>
        <item x="5036"/>
        <item m="1" x="6144"/>
        <item x="965"/>
        <item x="2999"/>
        <item x="1136"/>
        <item x="1530"/>
        <item x="2783"/>
        <item m="1" x="7618"/>
        <item x="5494"/>
        <item x="262"/>
        <item m="1" x="6147"/>
        <item x="3260"/>
        <item m="1" x="6463"/>
        <item x="3924"/>
        <item m="1" x="6778"/>
        <item x="652"/>
        <item x="3560"/>
        <item x="5746"/>
        <item x="1455"/>
        <item x="126"/>
        <item x="1679"/>
        <item m="1" x="6413"/>
        <item x="3767"/>
        <item m="1" x="7015"/>
        <item x="4391"/>
        <item x="4394"/>
        <item x="2233"/>
        <item x="3584"/>
        <item x="2718"/>
        <item x="4521"/>
        <item x="4283"/>
        <item x="2990"/>
        <item x="2939"/>
        <item x="349"/>
        <item x="4376"/>
        <item x="5710"/>
        <item x="1869"/>
        <item x="3885"/>
        <item x="4702"/>
        <item x="5893"/>
        <item x="3014"/>
        <item x="4562"/>
        <item x="3776"/>
        <item x="5892"/>
        <item x="1450"/>
        <item m="1" x="7769"/>
        <item x="2921"/>
        <item m="1" x="7886"/>
        <item x="5228"/>
        <item x="3086"/>
        <item x="293"/>
        <item x="4387"/>
        <item x="2016"/>
        <item x="327"/>
        <item x="4797"/>
        <item x="119"/>
        <item x="4374"/>
        <item x="645"/>
        <item x="4173"/>
        <item x="5131"/>
        <item x="4522"/>
        <item x="4814"/>
        <item x="1222"/>
        <item x="4468"/>
        <item m="1" x="6006"/>
        <item x="5316"/>
        <item x="1241"/>
        <item x="2975"/>
        <item x="4944"/>
        <item x="4516"/>
        <item x="3808"/>
        <item x="2059"/>
        <item x="5835"/>
        <item m="1" x="5962"/>
        <item x="2473"/>
        <item m="1" x="6013"/>
        <item m="1" x="7492"/>
        <item m="1" x="7445"/>
        <item x="5083"/>
        <item x="1994"/>
        <item x="384"/>
        <item x="3364"/>
        <item x="5839"/>
        <item x="2515"/>
        <item x="2864"/>
        <item x="1992"/>
        <item x="4295"/>
        <item x="1936"/>
        <item x="5646"/>
        <item m="1" x="7599"/>
        <item x="4518"/>
        <item x="534"/>
        <item x="78"/>
        <item m="1" x="6454"/>
        <item x="1854"/>
        <item x="2723"/>
        <item x="201"/>
        <item x="2261"/>
        <item m="1" x="7252"/>
        <item x="5544"/>
        <item x="1037"/>
        <item m="1" x="6925"/>
        <item x="4854"/>
        <item x="2465"/>
        <item x="902"/>
        <item x="2189"/>
        <item x="3201"/>
        <item x="1607"/>
        <item x="3133"/>
        <item x="2682"/>
        <item x="4842"/>
        <item x="2768"/>
        <item x="4224"/>
        <item x="3708"/>
        <item m="1" x="6347"/>
        <item x="2471"/>
        <item x="1614"/>
        <item x="648"/>
        <item m="1" x="6543"/>
        <item x="1279"/>
        <item m="1" x="6434"/>
        <item x="3588"/>
        <item x="2469"/>
        <item x="2849"/>
        <item x="3071"/>
        <item x="627"/>
        <item x="455"/>
        <item x="4721"/>
        <item x="646"/>
        <item x="1651"/>
        <item x="3962"/>
        <item x="1856"/>
        <item x="2679"/>
        <item x="3880"/>
        <item x="888"/>
        <item x="3932"/>
        <item x="1181"/>
        <item m="1" x="6282"/>
        <item m="1" x="7896"/>
        <item x="350"/>
        <item m="1" x="6772"/>
        <item x="5517"/>
        <item x="5158"/>
        <item x="1778"/>
        <item x="100"/>
        <item x="404"/>
        <item x="494"/>
        <item x="4467"/>
        <item x="2286"/>
        <item x="272"/>
        <item x="1016"/>
        <item x="1879"/>
        <item x="5280"/>
        <item x="4156"/>
        <item m="1" x="7222"/>
        <item x="1432"/>
        <item x="4985"/>
        <item x="2752"/>
        <item x="1368"/>
        <item m="1" x="6036"/>
        <item x="1585"/>
        <item m="1" x="6641"/>
        <item x="2450"/>
        <item m="1" x="6608"/>
        <item x="478"/>
        <item x="5262"/>
        <item x="196"/>
        <item m="1" x="6536"/>
        <item x="4044"/>
        <item x="4294"/>
        <item x="352"/>
        <item m="1" x="6067"/>
        <item x="856"/>
        <item m="1" x="7871"/>
        <item m="1" x="7663"/>
        <item x="1870"/>
        <item x="142"/>
        <item x="401"/>
        <item x="5381"/>
        <item x="5698"/>
        <item x="3121"/>
        <item x="3114"/>
        <item x="3903"/>
        <item x="2398"/>
        <item x="3265"/>
        <item x="4570"/>
        <item x="1174"/>
        <item x="763"/>
        <item x="1448"/>
        <item x="3785"/>
        <item x="5649"/>
        <item x="1764"/>
        <item x="1721"/>
        <item x="3425"/>
        <item m="1" x="6451"/>
        <item x="1622"/>
        <item x="752"/>
        <item x="1333"/>
        <item m="1" x="6665"/>
        <item x="4703"/>
        <item m="1" x="7827"/>
        <item m="1" x="7246"/>
        <item x="4397"/>
        <item m="1" x="6093"/>
        <item m="1" x="5994"/>
        <item x="5556"/>
        <item x="55"/>
        <item x="5137"/>
        <item x="3248"/>
        <item x="2804"/>
        <item x="5589"/>
        <item x="2502"/>
        <item m="1" x="6167"/>
        <item x="2934"/>
        <item x="3565"/>
        <item m="1" x="6819"/>
        <item x="4077"/>
        <item x="5163"/>
        <item x="1211"/>
        <item x="5028"/>
        <item x="3362"/>
        <item x="1230"/>
        <item x="1361"/>
        <item x="282"/>
        <item x="4704"/>
        <item x="4724"/>
        <item m="1" x="6502"/>
        <item m="1" x="7997"/>
        <item x="5673"/>
        <item x="1631"/>
        <item x="4503"/>
        <item m="1" x="6952"/>
        <item x="3340"/>
        <item x="2482"/>
        <item x="5545"/>
        <item x="5132"/>
        <item x="2032"/>
        <item m="1" x="6830"/>
        <item x="854"/>
        <item m="1" x="6660"/>
        <item x="2833"/>
        <item x="1867"/>
        <item x="1874"/>
        <item x="2434"/>
        <item x="185"/>
        <item x="3991"/>
        <item x="4249"/>
        <item x="3405"/>
        <item x="4248"/>
        <item x="4259"/>
        <item x="4850"/>
        <item x="1851"/>
        <item x="749"/>
        <item x="3523"/>
        <item x="2063"/>
        <item x="2604"/>
        <item x="1665"/>
        <item x="571"/>
        <item x="5619"/>
        <item x="2636"/>
        <item x="3788"/>
        <item x="2958"/>
        <item x="1098"/>
        <item m="1" x="7112"/>
        <item m="1" x="6307"/>
        <item x="1305"/>
        <item x="5164"/>
        <item x="2790"/>
        <item x="1691"/>
        <item x="1517"/>
        <item x="1282"/>
        <item x="1985"/>
        <item m="1" x="6503"/>
        <item x="4826"/>
        <item m="1" x="6276"/>
        <item x="3695"/>
        <item x="841"/>
        <item x="2209"/>
        <item x="3170"/>
        <item x="2553"/>
        <item x="2915"/>
        <item x="2785"/>
        <item x="4242"/>
        <item m="1" x="6584"/>
        <item x="556"/>
        <item x="4191"/>
        <item x="3092"/>
        <item m="1" x="7410"/>
        <item x="3391"/>
        <item x="3674"/>
        <item x="2486"/>
        <item x="1639"/>
        <item x="500"/>
        <item x="5720"/>
        <item x="4106"/>
        <item x="2536"/>
        <item x="5817"/>
        <item x="4541"/>
        <item x="1092"/>
        <item x="1234"/>
        <item x="1671"/>
        <item x="12"/>
        <item x="3437"/>
        <item x="4319"/>
        <item x="3613"/>
        <item m="1" x="7498"/>
        <item x="2410"/>
        <item x="1875"/>
        <item x="3044"/>
        <item x="5175"/>
        <item x="4244"/>
        <item x="5522"/>
        <item x="2207"/>
        <item x="1877"/>
        <item m="1" x="6206"/>
        <item x="1522"/>
        <item x="3098"/>
        <item x="1061"/>
        <item x="5003"/>
        <item x="1878"/>
        <item x="5136"/>
        <item x="3479"/>
        <item x="4825"/>
        <item x="4424"/>
        <item m="1" x="7508"/>
        <item x="4677"/>
        <item x="4784"/>
        <item x="4798"/>
        <item x="4664"/>
        <item x="1141"/>
        <item m="1" x="7991"/>
        <item x="3349"/>
        <item x="4535"/>
        <item x="1027"/>
        <item m="1" x="5959"/>
        <item x="2725"/>
        <item x="2054"/>
        <item m="1" x="7521"/>
        <item x="2893"/>
        <item x="1881"/>
        <item x="583"/>
        <item x="1986"/>
        <item x="1968"/>
        <item x="5181"/>
        <item x="1370"/>
        <item x="3392"/>
        <item x="1644"/>
        <item x="4511"/>
        <item x="1414"/>
        <item x="3307"/>
        <item x="1235"/>
        <item m="1" x="7292"/>
        <item x="1115"/>
        <item x="5051"/>
        <item m="1" x="6900"/>
        <item x="1612"/>
        <item x="4320"/>
        <item x="2267"/>
        <item x="5461"/>
        <item x="2006"/>
        <item x="2069"/>
        <item x="1923"/>
        <item x="1604"/>
        <item x="3412"/>
        <item x="567"/>
        <item x="4201"/>
        <item x="1771"/>
        <item x="3505"/>
        <item x="1554"/>
        <item x="4003"/>
        <item x="2982"/>
        <item x="66"/>
        <item x="4263"/>
        <item x="3874"/>
        <item m="1" x="7454"/>
        <item m="1" x="7651"/>
        <item x="4771"/>
        <item x="4185"/>
        <item x="819"/>
        <item x="865"/>
        <item x="4070"/>
        <item x="4301"/>
        <item x="5336"/>
        <item x="3129"/>
        <item x="5504"/>
        <item x="1171"/>
        <item m="1" x="6051"/>
        <item x="636"/>
        <item x="1425"/>
        <item x="3266"/>
        <item x="4863"/>
        <item x="3404"/>
        <item x="1314"/>
        <item x="5329"/>
        <item x="4609"/>
        <item x="2554"/>
        <item x="885"/>
        <item x="3190"/>
        <item x="5430"/>
        <item x="4618"/>
        <item x="5273"/>
        <item x="739"/>
        <item m="1" x="6804"/>
        <item m="1" x="6841"/>
        <item x="3869"/>
        <item x="4456"/>
        <item x="1375"/>
        <item x="2297"/>
        <item x="1761"/>
        <item m="1" x="5951"/>
        <item m="1" x="7290"/>
        <item m="1" x="7515"/>
        <item x="1398"/>
        <item m="1" x="6676"/>
        <item x="1248"/>
        <item x="1519"/>
        <item x="1088"/>
        <item m="1" x="7627"/>
        <item m="1" x="7936"/>
        <item m="1" x="6141"/>
        <item m="1" x="7938"/>
        <item x="2911"/>
        <item x="3093"/>
        <item x="3046"/>
        <item x="3189"/>
        <item x="1904"/>
        <item m="1" x="6409"/>
        <item x="5444"/>
        <item x="407"/>
        <item x="3004"/>
        <item x="1723"/>
        <item x="4049"/>
        <item x="2577"/>
        <item m="1" x="6003"/>
        <item x="686"/>
        <item x="5516"/>
        <item x="5113"/>
        <item x="182"/>
        <item x="1121"/>
        <item m="1" x="5977"/>
        <item x="1393"/>
        <item x="4309"/>
        <item x="4542"/>
        <item x="1910"/>
        <item m="1" x="7024"/>
        <item x="2123"/>
        <item x="5124"/>
        <item x="3623"/>
        <item x="4893"/>
        <item x="1442"/>
        <item x="3048"/>
        <item x="4431"/>
        <item x="3780"/>
        <item x="3680"/>
        <item x="5350"/>
        <item x="1596"/>
        <item x="4321"/>
        <item x="5827"/>
        <item x="3020"/>
        <item x="2647"/>
        <item x="5842"/>
        <item x="5126"/>
        <item x="3871"/>
        <item x="4474"/>
        <item x="156"/>
        <item x="5624"/>
        <item x="693"/>
        <item x="2354"/>
        <item x="720"/>
        <item x="5406"/>
        <item x="3814"/>
        <item x="277"/>
        <item x="2270"/>
        <item x="5825"/>
        <item x="4040"/>
        <item x="3398"/>
        <item x="3556"/>
        <item x="4773"/>
        <item x="3688"/>
        <item x="151"/>
        <item x="125"/>
        <item x="3135"/>
        <item x="5481"/>
        <item x="3574"/>
        <item x="5180"/>
        <item x="1277"/>
        <item x="5333"/>
        <item x="3099"/>
        <item x="3018"/>
        <item x="2060"/>
        <item m="1" x="7231"/>
        <item x="5061"/>
        <item x="5577"/>
        <item x="3386"/>
        <item x="4022"/>
        <item x="3877"/>
        <item m="1" x="6654"/>
        <item m="1" x="7732"/>
        <item m="1" x="7063"/>
        <item x="5300"/>
        <item x="38"/>
        <item x="45"/>
        <item x="5636"/>
        <item x="3551"/>
        <item x="2197"/>
        <item x="3627"/>
        <item x="360"/>
        <item x="5118"/>
        <item x="4450"/>
        <item x="180"/>
        <item x="85"/>
        <item x="4438"/>
        <item x="5871"/>
        <item x="3150"/>
        <item m="1" x="7480"/>
        <item x="4778"/>
        <item m="1" x="6960"/>
        <item x="4390"/>
        <item x="4028"/>
        <item x="5550"/>
        <item x="4336"/>
        <item x="5170"/>
        <item x="1233"/>
        <item x="3460"/>
        <item x="4578"/>
        <item x="3817"/>
        <item x="1349"/>
        <item x="5621"/>
        <item m="1" x="7642"/>
        <item x="4019"/>
        <item x="1900"/>
        <item x="3428"/>
        <item x="424"/>
        <item x="1340"/>
        <item x="5093"/>
        <item x="4284"/>
        <item x="1120"/>
        <item x="717"/>
        <item m="1" x="7278"/>
        <item x="169"/>
        <item x="5548"/>
        <item x="4067"/>
        <item x="3030"/>
        <item x="3705"/>
        <item x="3101"/>
        <item m="1" x="7323"/>
        <item x="1439"/>
        <item x="5822"/>
        <item x="1195"/>
        <item x="5942"/>
        <item x="3100"/>
        <item x="1950"/>
        <item x="5854"/>
        <item x="4813"/>
        <item x="4485"/>
        <item x="3420"/>
        <item m="1" x="7941"/>
        <item x="5752"/>
        <item x="1044"/>
        <item x="5861"/>
        <item x="5670"/>
        <item x="1539"/>
        <item x="4783"/>
        <item x="3106"/>
        <item x="1134"/>
        <item x="2576"/>
        <item x="4229"/>
        <item x="3515"/>
        <item x="3453"/>
        <item x="1860"/>
        <item m="1" x="7275"/>
        <item x="5487"/>
        <item x="5712"/>
        <item m="1" x="7578"/>
        <item x="1338"/>
        <item x="5384"/>
        <item x="2081"/>
        <item m="1" x="7227"/>
        <item x="5212"/>
        <item x="5048"/>
        <item x="4303"/>
        <item x="1114"/>
        <item x="2222"/>
        <item m="1" x="7117"/>
        <item m="1" x="7233"/>
        <item x="5769"/>
        <item x="1288"/>
        <item x="1405"/>
        <item m="1" x="6675"/>
        <item x="292"/>
        <item x="3854"/>
        <item x="5600"/>
        <item x="4052"/>
        <item x="206"/>
        <item m="1" x="7682"/>
        <item x="1937"/>
        <item x="2439"/>
        <item m="1" x="6923"/>
        <item x="5576"/>
        <item x="1074"/>
        <item m="1" x="6776"/>
        <item m="1" x="6743"/>
        <item x="3399"/>
        <item x="1859"/>
        <item x="4749"/>
        <item x="663"/>
        <item x="4757"/>
        <item x="3240"/>
        <item x="5929"/>
        <item x="3200"/>
        <item x="3214"/>
        <item x="4874"/>
        <item x="4177"/>
        <item x="4322"/>
        <item x="7"/>
        <item x="4681"/>
        <item m="1" x="7532"/>
        <item x="263"/>
        <item m="1" x="6971"/>
        <item x="1206"/>
        <item x="5523"/>
        <item x="3519"/>
        <item x="238"/>
        <item x="5911"/>
        <item x="2300"/>
        <item x="2555"/>
        <item x="3430"/>
        <item x="5251"/>
        <item x="5267"/>
        <item x="1955"/>
        <item x="2466"/>
        <item x="5194"/>
        <item m="1" x="5958"/>
        <item x="1146"/>
        <item x="5885"/>
        <item x="878"/>
        <item x="4297"/>
        <item x="793"/>
        <item x="1028"/>
        <item m="1" x="6363"/>
        <item x="5159"/>
        <item x="1998"/>
        <item x="5882"/>
        <item x="1203"/>
        <item x="3366"/>
        <item x="3243"/>
        <item x="3283"/>
        <item x="351"/>
        <item x="1733"/>
        <item x="2023"/>
        <item x="1819"/>
        <item m="1" x="6711"/>
        <item x="2472"/>
        <item x="894"/>
        <item x="3587"/>
        <item x="943"/>
        <item x="2524"/>
        <item m="1" x="6470"/>
        <item x="4530"/>
        <item x="5233"/>
        <item x="5103"/>
        <item x="2954"/>
        <item x="3029"/>
        <item x="1377"/>
        <item x="5183"/>
        <item x="247"/>
        <item x="5328"/>
        <item x="2282"/>
        <item x="1460"/>
        <item x="712"/>
        <item m="1" x="7834"/>
        <item x="3704"/>
        <item x="3856"/>
        <item x="3709"/>
        <item x="2581"/>
        <item x="1560"/>
        <item x="5080"/>
        <item x="2786"/>
        <item m="1" x="7582"/>
        <item x="5434"/>
        <item x="5606"/>
        <item x="4736"/>
        <item x="1593"/>
        <item x="4808"/>
        <item m="1" x="7095"/>
        <item x="3652"/>
        <item m="1" x="7217"/>
        <item x="2852"/>
        <item x="5408"/>
        <item x="4705"/>
        <item x="5717"/>
        <item x="5594"/>
        <item m="1" x="6313"/>
        <item x="4114"/>
        <item x="5570"/>
        <item m="1" x="6156"/>
        <item x="52"/>
        <item m="1" x="6595"/>
        <item x="942"/>
        <item x="2367"/>
        <item x="2038"/>
        <item x="29"/>
        <item x="129"/>
        <item x="898"/>
        <item x="175"/>
        <item x="5930"/>
        <item m="1" x="6170"/>
        <item x="4384"/>
        <item x="3439"/>
        <item m="1" x="6524"/>
        <item x="3009"/>
        <item x="452"/>
        <item x="4458"/>
        <item m="1" x="7738"/>
        <item x="1169"/>
        <item m="1" x="7499"/>
        <item x="1868"/>
        <item x="145"/>
        <item x="1318"/>
        <item x="4794"/>
        <item x="5439"/>
        <item x="4689"/>
        <item x="4534"/>
        <item x="1373"/>
        <item x="3378"/>
        <item x="4270"/>
        <item x="3138"/>
        <item m="1" x="7516"/>
        <item x="2241"/>
        <item x="2673"/>
        <item m="1" x="7500"/>
        <item x="2870"/>
        <item x="2970"/>
        <item x="1652"/>
        <item x="1661"/>
        <item x="668"/>
        <item x="5520"/>
        <item x="768"/>
        <item x="857"/>
        <item x="4323"/>
        <item x="975"/>
        <item x="4517"/>
        <item x="4855"/>
        <item m="1" x="6635"/>
        <item x="2451"/>
        <item x="773"/>
        <item x="5803"/>
        <item x="4217"/>
        <item x="4605"/>
        <item x="1508"/>
        <item x="4451"/>
        <item x="1945"/>
        <item x="2598"/>
        <item m="1" x="6398"/>
        <item x="595"/>
        <item m="1" x="7529"/>
        <item x="3417"/>
        <item x="211"/>
        <item x="2055"/>
        <item x="365"/>
        <item x="5778"/>
        <item m="1" x="7897"/>
        <item x="1456"/>
        <item m="1" x="6658"/>
        <item x="339"/>
        <item x="1633"/>
        <item x="992"/>
        <item x="3593"/>
        <item m="1" x="7907"/>
        <item x="57"/>
        <item x="4573"/>
        <item m="1" x="6045"/>
        <item x="3500"/>
        <item x="2334"/>
        <item x="1495"/>
        <item x="2124"/>
        <item x="1104"/>
        <item x="1302"/>
        <item x="3847"/>
        <item x="4822"/>
        <item m="1" x="7144"/>
        <item x="1760"/>
        <item x="4051"/>
        <item x="5241"/>
        <item x="2881"/>
        <item x="220"/>
        <item x="5006"/>
        <item x="1524"/>
        <item m="1" x="6968"/>
        <item x="3447"/>
        <item x="1487"/>
        <item x="2558"/>
        <item x="3231"/>
        <item x="1499"/>
        <item x="93"/>
        <item x="2424"/>
        <item x="305"/>
        <item m="1" x="7080"/>
        <item m="1" x="7094"/>
        <item x="4945"/>
        <item x="650"/>
        <item x="606"/>
        <item x="332"/>
        <item x="3746"/>
        <item x="5270"/>
        <item x="2853"/>
        <item x="5122"/>
        <item x="2419"/>
        <item x="5412"/>
        <item x="2764"/>
        <item x="91"/>
        <item x="5587"/>
        <item x="873"/>
        <item m="1" x="6865"/>
        <item x="5902"/>
        <item x="121"/>
        <item m="1" x="6411"/>
        <item x="1514"/>
        <item x="5689"/>
        <item x="1980"/>
        <item m="1" x="7393"/>
        <item x="1345"/>
        <item x="37"/>
        <item x="5269"/>
        <item x="1239"/>
        <item x="4816"/>
        <item m="1" x="6773"/>
        <item x="4116"/>
        <item x="3811"/>
        <item x="2225"/>
        <item x="4281"/>
        <item x="4551"/>
        <item m="1" x="7833"/>
        <item x="5898"/>
        <item m="1" x="6327"/>
        <item x="212"/>
        <item x="1977"/>
        <item x="4877"/>
        <item x="958"/>
        <item x="5669"/>
        <item x="299"/>
        <item x="5219"/>
        <item x="3434"/>
        <item x="5888"/>
        <item x="814"/>
        <item x="1033"/>
        <item x="3651"/>
        <item x="5340"/>
        <item x="3685"/>
        <item x="723"/>
        <item x="1058"/>
        <item x="5508"/>
        <item x="2205"/>
        <item x="4413"/>
        <item x="4080"/>
        <item x="3347"/>
        <item x="1440"/>
        <item x="1515"/>
        <item x="1979"/>
        <item x="3177"/>
        <item x="4403"/>
        <item x="1050"/>
        <item x="1716"/>
        <item x="3195"/>
        <item x="2805"/>
        <item x="152"/>
        <item x="3872"/>
        <item m="1" x="7048"/>
        <item x="730"/>
        <item m="1" x="7608"/>
        <item x="291"/>
        <item x="2125"/>
        <item x="2505"/>
        <item x="3456"/>
        <item x="1002"/>
        <item x="124"/>
        <item x="4655"/>
        <item x="10"/>
        <item x="1538"/>
        <item x="4500"/>
        <item m="1" x="6657"/>
        <item x="5435"/>
        <item x="4115"/>
        <item m="1" x="7799"/>
        <item x="2821"/>
        <item m="1" x="6450"/>
        <item x="3562"/>
        <item x="5224"/>
        <item x="4230"/>
        <item x="5865"/>
        <item x="4208"/>
        <item m="1" x="6834"/>
        <item m="1" x="7837"/>
        <item x="114"/>
        <item x="548"/>
        <item x="821"/>
        <item m="1" x="7949"/>
        <item x="369"/>
        <item x="5574"/>
        <item x="5626"/>
        <item m="1" x="6037"/>
        <item m="1" x="7701"/>
        <item x="3422"/>
        <item m="1" x="7210"/>
        <item m="1" x="6297"/>
        <item x="998"/>
        <item x="2637"/>
        <item x="31"/>
        <item x="2390"/>
        <item x="5107"/>
        <item x="2171"/>
        <item x="2728"/>
        <item m="1" x="6912"/>
        <item m="1" x="6161"/>
        <item x="794"/>
        <item x="4442"/>
        <item x="1991"/>
        <item x="2445"/>
        <item x="2011"/>
        <item x="274"/>
        <item x="1273"/>
        <item x="2413"/>
        <item x="4079"/>
        <item x="4148"/>
        <item x="184"/>
        <item x="1711"/>
        <item x="4005"/>
        <item m="1" x="6857"/>
        <item x="4957"/>
        <item x="5816"/>
        <item x="2126"/>
        <item x="2792"/>
        <item x="834"/>
        <item x="687"/>
        <item x="4876"/>
        <item x="4859"/>
        <item x="577"/>
        <item m="1" x="6858"/>
        <item x="897"/>
        <item x="3253"/>
        <item x="5388"/>
        <item x="1931"/>
        <item x="3736"/>
        <item x="4879"/>
        <item x="312"/>
        <item x="2239"/>
        <item m="1" x="7782"/>
        <item x="3841"/>
        <item m="1" x="7017"/>
        <item x="1830"/>
        <item x="1461"/>
        <item x="5447"/>
        <item x="4030"/>
        <item m="1" x="6418"/>
        <item x="1844"/>
        <item x="2855"/>
        <item m="1" x="6775"/>
        <item x="3066"/>
        <item x="1445"/>
        <item m="1" x="6877"/>
        <item x="1067"/>
        <item x="4180"/>
        <item x="3896"/>
        <item m="1" x="6325"/>
        <item x="777"/>
        <item x="1400"/>
        <item m="1" x="7442"/>
        <item x="2316"/>
        <item x="3958"/>
        <item x="502"/>
        <item x="592"/>
        <item x="5011"/>
        <item m="1" x="6663"/>
        <item x="1821"/>
        <item x="1218"/>
        <item x="2459"/>
        <item m="1" x="7778"/>
        <item x="319"/>
        <item x="2306"/>
        <item m="1" x="7076"/>
        <item m="1" x="6056"/>
        <item x="5230"/>
        <item x="853"/>
        <item x="895"/>
        <item m="1" x="6883"/>
        <item x="5920"/>
        <item x="1901"/>
        <item m="1" x="7877"/>
        <item x="3887"/>
        <item x="5680"/>
        <item x="1462"/>
        <item m="1" x="6207"/>
        <item x="713"/>
        <item x="5761"/>
        <item x="2959"/>
        <item m="1" x="6983"/>
        <item x="1648"/>
        <item x="2127"/>
        <item x="3206"/>
        <item x="4271"/>
        <item x="3630"/>
        <item x="870"/>
        <item x="2729"/>
        <item m="1" x="6751"/>
        <item x="316"/>
        <item x="5634"/>
        <item x="5834"/>
        <item x="871"/>
        <item x="2337"/>
        <item x="796"/>
        <item x="990"/>
        <item x="4654"/>
        <item x="308"/>
        <item x="2106"/>
        <item x="2476"/>
        <item x="5010"/>
        <item x="444"/>
        <item x="3632"/>
        <item x="3350"/>
        <item x="2013"/>
        <item x="3567"/>
        <item x="883"/>
        <item x="3123"/>
        <item x="2191"/>
        <item x="3571"/>
        <item m="1" x="7752"/>
        <item m="1" x="7085"/>
        <item x="2846"/>
        <item x="5784"/>
        <item x="2223"/>
        <item x="4536"/>
        <item x="842"/>
        <item x="881"/>
        <item x="927"/>
        <item x="3219"/>
        <item x="4809"/>
        <item x="2890"/>
        <item x="2044"/>
        <item x="2592"/>
        <item m="1" x="7984"/>
        <item x="2802"/>
        <item x="472"/>
        <item x="2873"/>
        <item x="3278"/>
        <item x="5437"/>
        <item x="5312"/>
        <item m="1" x="7236"/>
        <item x="2396"/>
        <item x="1404"/>
        <item m="1" x="7460"/>
        <item m="1" x="6913"/>
        <item x="1271"/>
        <item m="1" x="7175"/>
        <item x="939"/>
        <item x="3648"/>
        <item x="4941"/>
        <item x="2919"/>
        <item x="3836"/>
        <item x="2504"/>
        <item x="4454"/>
        <item x="612"/>
        <item m="1" x="7269"/>
        <item x="4167"/>
        <item m="1" x="7891"/>
        <item x="2128"/>
        <item x="2240"/>
        <item m="1" x="5950"/>
        <item x="5347"/>
        <item x="392"/>
        <item x="5814"/>
        <item x="5278"/>
        <item x="4824"/>
        <item x="797"/>
        <item x="2274"/>
        <item x="4936"/>
        <item x="4643"/>
        <item x="1366"/>
        <item x="4192"/>
        <item x="1589"/>
        <item m="1" x="7038"/>
        <item x="5320"/>
        <item x="1669"/>
        <item x="4325"/>
        <item x="5026"/>
        <item x="1378"/>
        <item x="2967"/>
        <item m="1" x="6233"/>
        <item x="1777"/>
        <item x="2199"/>
        <item x="2896"/>
        <item x="4902"/>
        <item x="5467"/>
        <item x="2232"/>
        <item x="2977"/>
        <item x="51"/>
        <item x="3068"/>
        <item m="1" x="7284"/>
        <item x="103"/>
        <item m="1" x="6853"/>
        <item x="4965"/>
        <item x="3861"/>
        <item x="4937"/>
        <item x="5276"/>
        <item x="4657"/>
        <item x="5460"/>
        <item x="743"/>
        <item x="616"/>
        <item m="1" x="6375"/>
        <item x="5765"/>
        <item x="4445"/>
        <item x="931"/>
        <item x="3174"/>
        <item x="3156"/>
        <item x="3152"/>
        <item x="3033"/>
        <item x="3013"/>
        <item m="1" x="7547"/>
        <item m="1" x="6221"/>
        <item x="860"/>
        <item x="5868"/>
        <item x="412"/>
        <item x="5344"/>
        <item x="536"/>
        <item x="2506"/>
        <item x="1571"/>
        <item x="4048"/>
        <item x="1970"/>
        <item x="117"/>
        <item x="4729"/>
        <item x="1700"/>
        <item x="3677"/>
        <item x="5653"/>
        <item m="1" x="6385"/>
        <item x="4104"/>
        <item m="1" x="6929"/>
        <item x="5436"/>
        <item x="5701"/>
        <item x="921"/>
        <item x="3089"/>
        <item x="1570"/>
        <item x="5858"/>
        <item x="328"/>
        <item x="4597"/>
        <item x="1122"/>
        <item m="1" x="7513"/>
        <item x="2887"/>
        <item x="1078"/>
        <item x="5878"/>
        <item x="772"/>
        <item x="5366"/>
        <item x="2871"/>
        <item x="3621"/>
        <item x="3724"/>
        <item x="2523"/>
        <item x="3752"/>
        <item x="1605"/>
        <item x="3710"/>
        <item x="3222"/>
        <item x="2996"/>
        <item x="1337"/>
        <item x="3365"/>
        <item x="5605"/>
        <item x="221"/>
        <item x="3088"/>
        <item x="2831"/>
        <item x="4586"/>
        <item x="4326"/>
        <item m="1" x="6931"/>
        <item x="1274"/>
        <item m="1" x="7196"/>
        <item m="1" x="6908"/>
        <item x="5799"/>
        <item x="3999"/>
        <item x="4327"/>
        <item x="2898"/>
        <item m="1" x="7686"/>
        <item m="1" x="6055"/>
        <item x="1401"/>
        <item x="3989"/>
        <item x="710"/>
        <item x="5728"/>
        <item x="2661"/>
        <item x="1030"/>
        <item m="1" x="7021"/>
        <item m="1" x="7119"/>
        <item x="1842"/>
        <item m="1" x="7969"/>
        <item x="4453"/>
        <item m="1" x="6371"/>
        <item x="4533"/>
        <item m="1" x="6791"/>
        <item x="4619"/>
        <item x="1052"/>
        <item x="551"/>
        <item m="1" x="7373"/>
        <item x="3522"/>
        <item x="5541"/>
        <item x="562"/>
        <item x="4956"/>
        <item x="1846"/>
        <item m="1" x="7062"/>
        <item x="700"/>
        <item x="4197"/>
        <item x="141"/>
        <item x="1734"/>
        <item x="5033"/>
        <item x="5630"/>
        <item x="3973"/>
        <item x="395"/>
        <item x="956"/>
        <item x="1066"/>
        <item x="3146"/>
        <item x="440"/>
        <item x="5647"/>
        <item x="388"/>
        <item x="1739"/>
        <item x="2042"/>
        <item x="4395"/>
        <item x="5849"/>
        <item x="1646"/>
        <item x="1649"/>
        <item x="3741"/>
        <item m="1" x="7187"/>
        <item x="5611"/>
        <item x="3396"/>
        <item x="5688"/>
        <item x="2634"/>
        <item x="4371"/>
        <item x="5790"/>
        <item x="2571"/>
        <item x="5104"/>
        <item x="488"/>
        <item m="1" x="7001"/>
        <item x="3486"/>
        <item x="5632"/>
        <item x="1382"/>
        <item x="974"/>
        <item m="1" x="7346"/>
        <item x="938"/>
        <item x="2460"/>
        <item m="1" x="6422"/>
        <item x="4151"/>
        <item x="4163"/>
        <item x="3696"/>
        <item x="4204"/>
        <item x="1838"/>
        <item x="1232"/>
        <item x="1257"/>
        <item m="1" x="5955"/>
        <item x="2583"/>
        <item x="3643"/>
        <item x="1817"/>
        <item x="2178"/>
        <item x="5345"/>
        <item x="296"/>
        <item x="302"/>
        <item x="2507"/>
        <item x="2475"/>
        <item x="487"/>
        <item m="1" x="6943"/>
        <item x="2874"/>
        <item x="4592"/>
        <item x="593"/>
        <item x="2693"/>
        <item x="1518"/>
        <item x="2358"/>
        <item x="3602"/>
        <item x="2359"/>
        <item x="911"/>
        <item x="1935"/>
        <item x="2882"/>
        <item x="1857"/>
        <item x="60"/>
        <item x="298"/>
        <item x="5022"/>
        <item x="2698"/>
        <item x="5024"/>
        <item m="1" x="6115"/>
        <item x="2489"/>
        <item x="1863"/>
        <item x="2578"/>
        <item x="5841"/>
        <item x="1572"/>
        <item x="2878"/>
        <item x="3322"/>
        <item x="451"/>
        <item x="2034"/>
        <item x="4302"/>
        <item x="4414"/>
        <item x="2539"/>
        <item m="1" x="7534"/>
        <item m="1" x="6228"/>
        <item x="5189"/>
        <item x="111"/>
        <item x="1385"/>
        <item x="5111"/>
        <item x="5538"/>
        <item m="1" x="7305"/>
        <item x="3489"/>
        <item x="2135"/>
        <item x="2838"/>
        <item x="4935"/>
        <item x="4975"/>
        <item x="1458"/>
        <item x="1599"/>
        <item x="3660"/>
        <item m="1" x="6915"/>
        <item x="3990"/>
        <item x="584"/>
        <item x="5049"/>
        <item x="5078"/>
        <item x="2974"/>
        <item x="5142"/>
        <item m="1" x="7854"/>
        <item x="104"/>
        <item x="2695"/>
        <item x="2848"/>
        <item m="1" x="6377"/>
        <item x="4807"/>
        <item x="4523"/>
        <item x="4154"/>
        <item x="4307"/>
        <item x="1142"/>
        <item x="803"/>
        <item x="2762"/>
        <item x="1293"/>
        <item x="4186"/>
        <item x="4061"/>
        <item m="1" x="6424"/>
        <item m="1" x="5945"/>
        <item m="1" x="6252"/>
        <item x="4457"/>
        <item m="1" x="7137"/>
        <item x="4747"/>
        <item x="946"/>
        <item x="2493"/>
        <item x="756"/>
        <item x="2308"/>
        <item x="2860"/>
        <item x="4706"/>
        <item x="2237"/>
        <item x="3534"/>
        <item m="1" x="5982"/>
        <item x="516"/>
        <item x="1956"/>
        <item m="1" x="6234"/>
        <item x="5127"/>
        <item x="4774"/>
        <item x="1543"/>
        <item m="1" x="6058"/>
        <item x="783"/>
        <item x="5077"/>
        <item x="3559"/>
        <item x="5274"/>
        <item x="301"/>
        <item x="1215"/>
        <item x="449"/>
        <item x="3346"/>
        <item x="21"/>
        <item x="3128"/>
        <item x="4231"/>
        <item x="2690"/>
        <item x="4441"/>
        <item x="780"/>
        <item m="1" x="6090"/>
        <item x="5745"/>
        <item x="594"/>
        <item x="2052"/>
        <item x="1866"/>
        <item x="1823"/>
        <item m="1" x="6926"/>
        <item x="5881"/>
        <item m="1" x="7754"/>
        <item x="5244"/>
        <item x="5862"/>
        <item x="403"/>
        <item x="2707"/>
        <item x="130"/>
        <item x="5015"/>
        <item x="4867"/>
        <item x="3389"/>
        <item x="5208"/>
        <item x="364"/>
        <item x="5140"/>
        <item x="844"/>
        <item m="1" x="7626"/>
        <item m="1" x="6012"/>
        <item x="5751"/>
        <item m="1" x="7572"/>
        <item x="1588"/>
        <item x="3314"/>
        <item m="1" x="6288"/>
        <item x="4250"/>
        <item x="4868"/>
        <item x="1947"/>
        <item x="3328"/>
        <item x="5789"/>
        <item x="5004"/>
        <item x="2416"/>
        <item m="1" x="6452"/>
        <item x="5906"/>
        <item x="4328"/>
        <item m="1" x="7045"/>
        <item x="3787"/>
        <item x="2036"/>
        <item m="1" x="6689"/>
        <item x="3073"/>
        <item x="4329"/>
        <item x="3338"/>
        <item x="2823"/>
        <item x="4953"/>
        <item m="1" x="6805"/>
        <item x="3028"/>
        <item x="993"/>
        <item x="139"/>
        <item m="1" x="6661"/>
        <item x="2446"/>
        <item x="3491"/>
        <item x="17"/>
        <item x="3446"/>
        <item x="3080"/>
        <item x="4356"/>
        <item x="3898"/>
        <item x="4436"/>
        <item x="5831"/>
        <item x="3168"/>
        <item x="5215"/>
        <item x="2220"/>
        <item m="1" x="7230"/>
        <item x="1583"/>
        <item m="1" x="7818"/>
        <item x="2234"/>
        <item x="3467"/>
        <item x="4408"/>
        <item x="4751"/>
        <item x="1880"/>
        <item x="1369"/>
        <item x="541"/>
        <item x="2531"/>
        <item x="2219"/>
        <item x="3039"/>
        <item x="491"/>
        <item x="619"/>
        <item x="2154"/>
        <item x="3091"/>
        <item x="1210"/>
        <item m="1" x="7329"/>
        <item x="2984"/>
        <item x="2708"/>
        <item x="2586"/>
        <item x="1886"/>
        <item x="5644"/>
        <item x="2727"/>
        <item x="5652"/>
        <item x="2336"/>
        <item m="1" x="6213"/>
        <item x="419"/>
        <item m="1" x="7729"/>
        <item x="538"/>
        <item x="4410"/>
        <item x="3498"/>
        <item x="4685"/>
        <item x="702"/>
        <item x="4565"/>
        <item x="2107"/>
        <item x="2417"/>
        <item x="2824"/>
        <item m="1" x="7960"/>
        <item x="1434"/>
        <item x="2133"/>
        <item x="2812"/>
        <item m="1" x="5963"/>
        <item x="3341"/>
        <item x="4285"/>
        <item x="2130"/>
        <item x="2325"/>
        <item x="3600"/>
        <item x="3626"/>
        <item x="4886"/>
        <item x="32"/>
        <item x="4707"/>
        <item m="1" x="7020"/>
        <item x="2872"/>
        <item m="1" x="7530"/>
        <item x="3230"/>
        <item x="2134"/>
        <item x="2132"/>
        <item x="1469"/>
        <item x="3312"/>
        <item x="3087"/>
        <item x="3673"/>
        <item m="1" x="7341"/>
        <item x="2559"/>
        <item x="283"/>
        <item x="1555"/>
        <item m="1" x="7797"/>
        <item x="1341"/>
        <item x="3825"/>
        <item x="2753"/>
        <item x="4419"/>
        <item x="2352"/>
        <item x="266"/>
        <item m="1" x="6374"/>
        <item m="1" x="7944"/>
        <item x="5119"/>
        <item x="3441"/>
        <item x="249"/>
        <item x="2942"/>
        <item x="3368"/>
        <item x="4265"/>
        <item x="4261"/>
        <item x="3075"/>
        <item x="3476"/>
        <item x="1083"/>
        <item x="5171"/>
        <item x="3866"/>
        <item m="1" x="7362"/>
        <item x="1616"/>
        <item x="2696"/>
        <item x="3008"/>
        <item x="47"/>
        <item x="2485"/>
        <item x="295"/>
        <item x="2177"/>
        <item x="557"/>
        <item x="4381"/>
        <item x="2104"/>
        <item x="3635"/>
        <item x="3947"/>
        <item x="4416"/>
        <item x="3351"/>
        <item x="905"/>
        <item x="4527"/>
        <item x="202"/>
        <item x="3320"/>
        <item x="1209"/>
        <item x="377"/>
        <item x="5025"/>
        <item x="317"/>
        <item x="5668"/>
        <item x="2190"/>
        <item x="2272"/>
        <item x="4253"/>
        <item x="4683"/>
        <item x="660"/>
        <item x="4924"/>
        <item x="1664"/>
        <item x="5303"/>
        <item x="5593"/>
        <item x="1208"/>
        <item x="647"/>
        <item x="2560"/>
        <item x="2508"/>
        <item x="4055"/>
        <item x="5567"/>
        <item x="4766"/>
        <item x="2193"/>
        <item x="5767"/>
        <item x="2217"/>
        <item x="3779"/>
        <item x="1507"/>
        <item x="3363"/>
        <item x="5575"/>
        <item x="1893"/>
        <item x="1308"/>
        <item x="3918"/>
        <item x="1167"/>
        <item x="5148"/>
        <item x="1654"/>
        <item x="2421"/>
        <item x="2391"/>
        <item x="2192"/>
        <item x="4907"/>
        <item x="4073"/>
        <item m="1" x="6936"/>
        <item x="4708"/>
        <item x="560"/>
        <item x="3799"/>
        <item x="2856"/>
        <item x="3049"/>
        <item x="4006"/>
        <item x="418"/>
        <item x="2494"/>
        <item m="1" x="7032"/>
        <item x="2732"/>
        <item x="985"/>
        <item m="1" x="6456"/>
        <item x="4142"/>
        <item x="5642"/>
        <item m="1" x="7467"/>
        <item x="159"/>
        <item x="3035"/>
        <item x="1351"/>
        <item x="1957"/>
        <item x="4475"/>
        <item x="1486"/>
        <item x="5098"/>
        <item x="4520"/>
        <item x="4686"/>
        <item m="1" x="6369"/>
        <item m="1" x="7875"/>
        <item m="1" x="7678"/>
        <item x="2716"/>
        <item x="2335"/>
        <item x="1250"/>
        <item m="1" x="7307"/>
        <item x="709"/>
        <item x="410"/>
        <item x="966"/>
        <item x="2458"/>
        <item x="4540"/>
        <item x="3435"/>
        <item x="2704"/>
        <item x="2099"/>
        <item x="5368"/>
        <item x="4810"/>
        <item m="1" x="6702"/>
        <item x="3858"/>
        <item x="1779"/>
        <item x="3794"/>
        <item m="1" x="6133"/>
        <item x="2249"/>
        <item x="4015"/>
        <item x="2464"/>
        <item x="2606"/>
        <item x="4150"/>
        <item m="1" x="6074"/>
        <item x="4843"/>
        <item x="1475"/>
        <item x="2626"/>
        <item x="3076"/>
        <item x="441"/>
        <item x="2179"/>
        <item x="59"/>
        <item x="4097"/>
        <item x="3357"/>
        <item x="3356"/>
        <item m="1" x="7850"/>
        <item m="1" x="7190"/>
        <item x="2691"/>
        <item x="4709"/>
        <item x="4130"/>
        <item m="1" x="6581"/>
        <item m="1" x="7111"/>
        <item x="3662"/>
        <item x="5055"/>
        <item m="1" x="7376"/>
        <item x="2360"/>
        <item x="2983"/>
        <item x="817"/>
        <item x="1864"/>
        <item x="1320"/>
        <item x="1934"/>
        <item x="4275"/>
        <item x="128"/>
        <item x="3572"/>
        <item m="1" x="6656"/>
        <item x="2857"/>
        <item x="4286"/>
        <item x="4564"/>
        <item x="868"/>
        <item m="1" x="7739"/>
        <item x="1624"/>
        <item x="1890"/>
        <item x="5146"/>
        <item x="2314"/>
        <item x="875"/>
        <item x="2137"/>
        <item x="933"/>
        <item m="1" x="6353"/>
        <item m="1" x="5992"/>
        <item m="1" x="7118"/>
        <item x="5793"/>
        <item x="4306"/>
        <item x="4252"/>
        <item x="255"/>
        <item x="575"/>
        <item x="1832"/>
        <item x="4203"/>
        <item x="3644"/>
        <item m="1" x="6200"/>
        <item x="1466"/>
        <item x="5771"/>
        <item x="2904"/>
        <item x="127"/>
        <item m="1" x="6128"/>
        <item x="4764"/>
        <item x="3074"/>
        <item x="2072"/>
        <item x="1766"/>
        <item x="5741"/>
        <item x="1408"/>
        <item x="2527"/>
        <item m="1" x="6718"/>
        <item m="1" x="7261"/>
        <item x="36"/>
        <item x="2692"/>
        <item m="1" x="6557"/>
        <item x="1562"/>
        <item m="1" x="7945"/>
        <item x="1549"/>
        <item x="2101"/>
        <item x="798"/>
        <item x="2383"/>
        <item x="393"/>
        <item m="1" x="6630"/>
        <item x="3985"/>
        <item x="738"/>
        <item x="2221"/>
        <item m="1" x="7734"/>
        <item m="1" x="6692"/>
        <item x="4232"/>
        <item x="361"/>
        <item m="1" x="6039"/>
        <item x="913"/>
        <item x="1693"/>
        <item m="1" x="6080"/>
        <item x="2136"/>
        <item x="422"/>
        <item x="3502"/>
        <item x="3183"/>
        <item x="2858"/>
        <item x="1685"/>
        <item x="4206"/>
        <item m="1" x="6040"/>
        <item m="1" x="6907"/>
        <item x="4552"/>
        <item x="5382"/>
        <item x="1413"/>
        <item x="1038"/>
        <item x="751"/>
        <item x="4829"/>
        <item m="1" x="6238"/>
        <item x="5374"/>
        <item x="489"/>
        <item x="799"/>
        <item x="2574"/>
        <item x="784"/>
        <item x="5377"/>
        <item x="5245"/>
        <item x="3675"/>
        <item x="3140"/>
        <item x="3003"/>
        <item x="9"/>
        <item x="5476"/>
        <item x="603"/>
        <item x="1267"/>
        <item x="1789"/>
        <item x="4550"/>
        <item x="261"/>
        <item x="5870"/>
        <item x="703"/>
        <item x="896"/>
        <item x="676"/>
        <item m="1" x="7479"/>
        <item x="3634"/>
        <item x="2088"/>
        <item x="3059"/>
        <item x="2214"/>
        <item x="230"/>
        <item x="5060"/>
        <item x="5453"/>
        <item x="2064"/>
        <item x="1093"/>
        <item x="1297"/>
        <item x="986"/>
        <item x="919"/>
        <item x="95"/>
        <item x="54"/>
        <item x="53"/>
        <item m="1" x="6683"/>
        <item x="4098"/>
        <item x="2892"/>
        <item x="696"/>
        <item x="2259"/>
        <item m="1" x="7693"/>
        <item x="391"/>
        <item x="5731"/>
        <item x="4787"/>
        <item m="1" x="7659"/>
        <item x="4775"/>
        <item x="2138"/>
        <item x="505"/>
        <item x="4330"/>
        <item m="1" x="6507"/>
        <item x="4625"/>
        <item x="4922"/>
        <item x="5041"/>
        <item x="3127"/>
        <item x="3291"/>
        <item x="5526"/>
        <item x="1165"/>
        <item x="4900"/>
        <item x="2832"/>
        <item x="4827"/>
        <item x="930"/>
        <item x="637"/>
        <item x="3274"/>
        <item x="4547"/>
        <item m="1" x="7130"/>
        <item x="1315"/>
        <item x="5101"/>
        <item x="2202"/>
        <item m="1" x="7592"/>
        <item x="136"/>
        <item x="2085"/>
        <item x="4998"/>
        <item x="1598"/>
        <item m="1" x="7893"/>
        <item m="1" x="7140"/>
        <item x="4770"/>
        <item x="3196"/>
        <item x="4839"/>
        <item x="326"/>
        <item x="3577"/>
        <item x="4631"/>
        <item x="342"/>
        <item x="2828"/>
        <item x="3783"/>
        <item x="457"/>
        <item x="5833"/>
        <item x="4617"/>
        <item x="3693"/>
        <item x="5225"/>
        <item m="1" x="6839"/>
        <item x="217"/>
        <item m="1" x="7289"/>
        <item x="1339"/>
        <item m="1" x="6831"/>
        <item x="4331"/>
        <item x="1384"/>
        <item x="3615"/>
        <item x="3485"/>
        <item m="1" x="6018"/>
        <item x="5671"/>
        <item x="5764"/>
        <item x="3723"/>
        <item m="1" x="7265"/>
        <item m="1" x="6700"/>
        <item x="459"/>
        <item x="4608"/>
        <item x="3342"/>
        <item m="1" x="7962"/>
        <item x="558"/>
        <item x="3978"/>
        <item x="5846"/>
        <item x="722"/>
        <item x="4212"/>
        <item x="1157"/>
        <item m="1" x="7181"/>
        <item x="375"/>
        <item x="102"/>
        <item x="806"/>
        <item x="680"/>
        <item x="4042"/>
        <item x="5828"/>
        <item x="269"/>
        <item m="1" x="6918"/>
        <item x="5360"/>
        <item x="3490"/>
        <item x="200"/>
        <item x="3586"/>
        <item x="1360"/>
        <item x="463"/>
        <item x="1609"/>
        <item x="2843"/>
        <item x="600"/>
        <item m="1" x="6022"/>
        <item x="4491"/>
        <item x="3596"/>
        <item x="439"/>
        <item x="3812"/>
        <item m="1" x="7633"/>
        <item x="1193"/>
        <item x="4001"/>
        <item x="4583"/>
        <item m="1" x="6273"/>
        <item x="2520"/>
        <item x="2818"/>
        <item x="5553"/>
        <item x="265"/>
        <item x="1995"/>
        <item x="3721"/>
        <item x="5721"/>
        <item x="4137"/>
        <item x="2226"/>
        <item x="5909"/>
        <item x="570"/>
        <item m="1" x="7169"/>
        <item x="5913"/>
        <item x="3115"/>
        <item x="3631"/>
        <item x="4396"/>
        <item x="4398"/>
        <item m="1" x="6836"/>
        <item x="849"/>
        <item m="1" x="7475"/>
        <item x="5490"/>
        <item x="1090"/>
        <item x="3778"/>
        <item m="1" x="6886"/>
        <item x="5204"/>
        <item x="3012"/>
        <item m="1" x="6517"/>
        <item x="2624"/>
        <item x="2143"/>
        <item x="80"/>
        <item x="5172"/>
        <item x="1421"/>
        <item x="2561"/>
        <item x="1547"/>
        <item x="2607"/>
        <item m="1" x="6694"/>
        <item x="535"/>
        <item x="2625"/>
        <item x="1316"/>
        <item x="297"/>
        <item x="15"/>
        <item x="2580"/>
        <item m="1" x="7509"/>
        <item m="1" x="7879"/>
        <item x="5339"/>
        <item m="1" x="7207"/>
        <item m="1" x="5996"/>
        <item m="1" x="6730"/>
        <item x="2258"/>
        <item x="3684"/>
        <item x="3388"/>
        <item x="1594"/>
        <item x="4940"/>
        <item x="4728"/>
        <item x="4091"/>
        <item x="520"/>
        <item x="4984"/>
        <item x="3669"/>
        <item x="2787"/>
        <item x="5067"/>
        <item m="1" x="7347"/>
        <item m="1" x="6333"/>
        <item x="1680"/>
        <item x="2736"/>
        <item m="1" x="6762"/>
        <item x="2985"/>
        <item m="1" x="7704"/>
        <item x="2174"/>
        <item x="4927"/>
        <item x="4710"/>
        <item x="1576"/>
        <item x="3504"/>
        <item x="1156"/>
        <item m="1" x="7591"/>
        <item x="3194"/>
        <item m="1" x="6496"/>
        <item x="2089"/>
        <item x="2389"/>
        <item m="1" x="6534"/>
        <item x="2776"/>
        <item m="1" x="6047"/>
        <item m="1" x="6874"/>
        <item x="4128"/>
        <item x="2005"/>
        <item x="4332"/>
        <item x="1481"/>
        <item x="1154"/>
        <item x="4072"/>
        <item x="1144"/>
        <item m="1" x="6479"/>
        <item x="3981"/>
        <item x="2318"/>
        <item x="2323"/>
        <item x="1153"/>
        <item x="1143"/>
        <item x="3977"/>
        <item x="4038"/>
        <item x="5443"/>
        <item x="3979"/>
        <item m="1" x="7755"/>
        <item x="3976"/>
        <item m="1" x="7161"/>
        <item x="2319"/>
        <item x="3980"/>
        <item x="4613"/>
        <item x="5401"/>
        <item x="3964"/>
        <item x="3965"/>
        <item x="3972"/>
        <item x="1139"/>
        <item x="2669"/>
        <item m="1" x="7830"/>
        <item x="4836"/>
        <item x="3975"/>
        <item x="1946"/>
        <item x="1682"/>
        <item x="5099"/>
        <item x="1354"/>
        <item x="4200"/>
        <item x="5008"/>
        <item m="1" x="6755"/>
        <item x="909"/>
        <item x="4025"/>
        <item x="294"/>
        <item x="1472"/>
        <item x="1223"/>
        <item m="1" x="6738"/>
        <item x="4379"/>
        <item m="1" x="7114"/>
        <item x="3838"/>
        <item x="1039"/>
        <item x="4333"/>
        <item x="2003"/>
        <item m="1" x="7501"/>
        <item x="5317"/>
        <item x="4735"/>
        <item x="2271"/>
        <item x="4972"/>
        <item x="5546"/>
        <item m="1" x="7182"/>
        <item x="3161"/>
        <item x="5058"/>
        <item x="4911"/>
        <item x="2619"/>
        <item m="1" x="7064"/>
        <item x="4612"/>
        <item m="1" x="6028"/>
        <item x="3957"/>
        <item x="3701"/>
        <item x="1753"/>
        <item x="4514"/>
        <item x="658"/>
        <item x="5044"/>
        <item x="4368"/>
        <item x="5087"/>
        <item m="1" x="6264"/>
        <item m="1" x="7400"/>
        <item x="3564"/>
        <item x="5355"/>
        <item x="3914"/>
        <item x="564"/>
        <item m="1" x="6717"/>
        <item m="1" x="6032"/>
        <item x="2751"/>
        <item x="1231"/>
        <item x="3949"/>
        <item x="1214"/>
        <item x="540"/>
        <item x="5134"/>
        <item x="2861"/>
        <item m="1" x="7775"/>
        <item x="382"/>
        <item x="623"/>
        <item x="6"/>
        <item x="602"/>
        <item x="1247"/>
        <item m="1" x="7987"/>
        <item x="1833"/>
        <item x="3537"/>
        <item x="1311"/>
        <item x="209"/>
        <item x="2897"/>
        <item x="4595"/>
        <item m="1" x="6780"/>
        <item x="3440"/>
        <item m="1" x="7920"/>
        <item x="1988"/>
        <item x="807"/>
        <item x="5247"/>
        <item x="2686"/>
        <item x="2688"/>
        <item x="2733"/>
        <item x="2960"/>
        <item x="5155"/>
        <item x="2712"/>
        <item m="1" x="6799"/>
        <item x="178"/>
        <item x="1688"/>
        <item x="2093"/>
        <item x="969"/>
        <item x="3879"/>
        <item x="4086"/>
        <item x="987"/>
        <item m="1" x="7801"/>
        <item x="2140"/>
        <item m="1" x="6774"/>
        <item x="3908"/>
        <item x="1784"/>
        <item x="829"/>
        <item x="1623"/>
        <item x="5812"/>
        <item x="485"/>
        <item x="1307"/>
        <item x="4334"/>
        <item x="1726"/>
        <item x="523"/>
        <item m="1" x="6260"/>
        <item x="3629"/>
        <item m="1" x="6246"/>
        <item x="2320"/>
        <item x="771"/>
        <item x="665"/>
        <item x="5656"/>
        <item x="681"/>
        <item x="2668"/>
        <item x="4176"/>
        <item x="2905"/>
        <item x="4793"/>
        <item x="4010"/>
        <item m="1" x="6050"/>
        <item x="2139"/>
        <item x="3855"/>
        <item x="1840"/>
        <item x="49"/>
        <item x="3954"/>
        <item x="736"/>
        <item x="5223"/>
        <item x="4852"/>
        <item x="4812"/>
        <item m="1" x="6096"/>
        <item x="2142"/>
        <item x="2074"/>
        <item x="5514"/>
        <item x="2562"/>
        <item x="5836"/>
        <item x="3558"/>
        <item x="5389"/>
        <item x="757"/>
        <item x="2622"/>
        <item x="3747"/>
        <item x="3636"/>
        <item x="2183"/>
        <item x="1809"/>
        <item m="1" x="7768"/>
        <item x="4732"/>
        <item x="4858"/>
        <item x="4970"/>
        <item m="1" x="6400"/>
        <item x="4930"/>
        <item m="1" x="6493"/>
        <item x="5543"/>
        <item x="381"/>
        <item m="1" x="7623"/>
        <item x="1794"/>
        <item x="4711"/>
        <item m="1" x="6183"/>
        <item m="1" x="7211"/>
        <item m="1" x="7636"/>
        <item x="5529"/>
        <item x="1025"/>
        <item x="3064"/>
        <item x="2738"/>
        <item x="2573"/>
        <item x="2510"/>
        <item m="1" x="7279"/>
        <item x="4359"/>
        <item x="1567"/>
        <item x="5923"/>
        <item x="3136"/>
        <item x="3180"/>
        <item x="1526"/>
        <item x="4120"/>
        <item x="3273"/>
        <item x="3151"/>
        <item x="1704"/>
        <item x="5398"/>
        <item x="3916"/>
        <item x="1003"/>
        <item x="2540"/>
        <item x="5794"/>
        <item x="1548"/>
        <item x="3655"/>
        <item x="323"/>
        <item x="2266"/>
        <item x="28"/>
        <item x="5623"/>
        <item x="2615"/>
        <item x="724"/>
        <item x="499"/>
        <item x="2384"/>
        <item x="3832"/>
        <item m="1" x="7992"/>
        <item x="770"/>
        <item x="4786"/>
        <item x="4993"/>
        <item x="2665"/>
        <item m="1" x="7458"/>
        <item m="1" x="7256"/>
        <item x="5464"/>
        <item x="1312"/>
        <item x="1718"/>
        <item x="4918"/>
        <item x="490"/>
        <item x="4599"/>
        <item x="820"/>
        <item m="1" x="7340"/>
        <item x="4665"/>
        <item x="1965"/>
        <item x="3416"/>
        <item x="3883"/>
        <item m="1" x="7497"/>
        <item x="5054"/>
        <item x="1420"/>
        <item x="2623"/>
        <item x="3144"/>
        <item x="4739"/>
        <item m="1" x="6354"/>
        <item x="984"/>
        <item m="1" x="6259"/>
        <item x="4027"/>
        <item x="644"/>
        <item x="4861"/>
        <item x="1749"/>
        <item x="1708"/>
        <item x="2344"/>
        <item x="3604"/>
        <item x="3132"/>
        <item x="2353"/>
        <item x="2730"/>
        <item x="4819"/>
        <item x="5580"/>
        <item m="1" x="7188"/>
        <item x="193"/>
        <item x="940"/>
        <item x="0"/>
        <item x="2461"/>
        <item x="2955"/>
        <item x="279"/>
        <item x="3402"/>
        <item x="1862"/>
        <item x="1198"/>
        <item x="430"/>
        <item m="1" x="6651"/>
        <item x="3943"/>
        <item x="3944"/>
        <item x="729"/>
        <item m="1" x="6606"/>
        <item m="1" x="7205"/>
        <item m="1" x="7601"/>
        <item x="1973"/>
        <item x="1694"/>
        <item m="1" x="7583"/>
        <item x="3938"/>
        <item m="1" x="7698"/>
        <item x="4740"/>
        <item x="72"/>
        <item x="1573"/>
        <item x="2582"/>
        <item x="2886"/>
        <item x="1304"/>
        <item x="2830"/>
        <item x="2842"/>
        <item x="5734"/>
        <item x="425"/>
        <item x="4887"/>
        <item m="1" x="7616"/>
        <item x="2563"/>
        <item m="1" x="7524"/>
        <item x="3414"/>
        <item x="1834"/>
        <item x="2788"/>
        <item m="1" x="7554"/>
        <item m="1" x="7813"/>
        <item x="1884"/>
        <item x="554"/>
        <item m="1" x="6308"/>
        <item x="3397"/>
        <item m="1" x="7482"/>
        <item m="1" x="6404"/>
        <item m="1" x="7489"/>
        <item m="1" x="6323"/>
        <item x="1993"/>
        <item x="427"/>
        <item m="1" x="6248"/>
        <item x="5829"/>
        <item x="346"/>
        <item x="3497"/>
        <item x="5748"/>
        <item m="1" x="7726"/>
        <item x="2757"/>
        <item x="861"/>
        <item m="1" x="7046"/>
        <item x="1865"/>
        <item x="957"/>
        <item x="2630"/>
        <item m="1" x="7157"/>
        <item x="1032"/>
        <item x="1951"/>
        <item x="959"/>
        <item x="4556"/>
        <item x="2400"/>
        <item x="2210"/>
        <item x="2175"/>
        <item x="2703"/>
        <item x="2780"/>
        <item x="1094"/>
        <item x="2216"/>
        <item x="43"/>
        <item x="1943"/>
        <item x="4298"/>
        <item x="598"/>
        <item m="1" x="6360"/>
        <item x="3955"/>
        <item m="1" x="7555"/>
        <item m="1" x="6949"/>
        <item x="3117"/>
        <item m="1" x="7707"/>
        <item x="3011"/>
        <item x="5399"/>
        <item x="1997"/>
        <item x="3797"/>
        <item x="3849"/>
        <item x="1160"/>
        <item x="2827"/>
        <item m="1" x="6293"/>
        <item x="920"/>
        <item x="4508"/>
        <item x="2432"/>
        <item x="1983"/>
        <item x="2454"/>
        <item x="348"/>
        <item x="2338"/>
        <item x="3382"/>
        <item x="2029"/>
        <item x="775"/>
        <item m="1" x="7113"/>
        <item x="2141"/>
        <item x="3192"/>
        <item x="3254"/>
        <item x="735"/>
        <item x="460"/>
        <item x="929"/>
        <item x="5852"/>
        <item x="35"/>
        <item x="2024"/>
        <item x="1674"/>
        <item x="4089"/>
        <item x="5485"/>
        <item m="1" x="7255"/>
        <item m="1" x="6059"/>
        <item m="1" x="7446"/>
        <item x="2028"/>
        <item x="492"/>
        <item x="275"/>
        <item x="3415"/>
        <item m="1" x="6946"/>
        <item x="539"/>
        <item x="4755"/>
        <item m="1" x="6562"/>
        <item m="1" x="6082"/>
        <item x="2254"/>
        <item x="5776"/>
        <item x="4796"/>
        <item x="3069"/>
        <item x="5294"/>
        <item x="2092"/>
        <item x="1431"/>
        <item x="3694"/>
        <item x="3249"/>
        <item x="3289"/>
        <item x="3316"/>
        <item x="3271"/>
        <item x="2328"/>
        <item x="5362"/>
        <item x="3306"/>
        <item x="3171"/>
        <item x="1386"/>
        <item x="3025"/>
        <item m="1" x="7081"/>
        <item x="214"/>
        <item x="1615"/>
        <item x="1422"/>
        <item x="3913"/>
        <item x="3267"/>
        <item x="5216"/>
        <item x="678"/>
        <item x="5263"/>
        <item x="5557"/>
        <item x="1151"/>
        <item m="1" x="6349"/>
        <item x="3763"/>
        <item x="4000"/>
        <item x="1065"/>
        <item x="625"/>
        <item x="4021"/>
        <item x="2167"/>
        <item x="386"/>
        <item x="2280"/>
        <item m="1" x="6758"/>
        <item m="1" x="6693"/>
        <item x="2621"/>
        <item x="1563"/>
        <item x="1642"/>
        <item x="137"/>
        <item x="5488"/>
        <item x="1303"/>
        <item x="4629"/>
        <item x="2761"/>
        <item x="4888"/>
        <item x="4184"/>
        <item x="5702"/>
        <item m="1" x="7059"/>
        <item x="5693"/>
        <item x="4105"/>
        <item x="3164"/>
        <item x="4247"/>
        <item x="5640"/>
        <item x="303"/>
        <item x="1226"/>
        <item x="2694"/>
        <item x="3302"/>
        <item x="1952"/>
        <item x="3159"/>
        <item x="891"/>
        <item x="2814"/>
        <item x="4050"/>
        <item x="2771"/>
        <item x="1262"/>
        <item x="879"/>
        <item x="5056"/>
        <item x="2462"/>
        <item x="1709"/>
        <item x="4043"/>
        <item x="3774"/>
        <item m="1" x="7122"/>
        <item x="2467"/>
        <item x="5627"/>
        <item x="493"/>
        <item x="2899"/>
        <item x="5421"/>
        <item x="5564"/>
        <item x="1574"/>
        <item x="5616"/>
        <item m="1" x="7174"/>
        <item x="5679"/>
        <item x="1668"/>
        <item x="1004"/>
        <item x="4287"/>
        <item x="2468"/>
        <item x="3934"/>
        <item x="1095"/>
        <item m="1" x="7456"/>
        <item x="4068"/>
        <item x="5227"/>
        <item x="4856"/>
        <item x="3845"/>
        <item x="4987"/>
        <item x="4031"/>
        <item x="5908"/>
        <item x="5342"/>
        <item x="71"/>
        <item x="109"/>
        <item x="3928"/>
        <item x="5513"/>
        <item x="2512"/>
        <item x="5773"/>
        <item x="5121"/>
        <item x="850"/>
        <item x="5065"/>
        <item x="1504"/>
        <item x="5394"/>
        <item x="2341"/>
        <item m="1" x="7258"/>
        <item x="208"/>
        <item x="1587"/>
        <item x="2040"/>
        <item x="225"/>
        <item x="5926"/>
        <item x="3148"/>
        <item x="1459"/>
        <item x="3742"/>
        <item x="4790"/>
        <item x="1765"/>
        <item x="231"/>
        <item x="4623"/>
        <item x="1713"/>
        <item x="3436"/>
        <item x="3450"/>
        <item x="2437"/>
        <item x="4452"/>
        <item m="1" x="7016"/>
        <item m="1" x="6723"/>
        <item x="1619"/>
        <item x="476"/>
        <item m="1" x="7408"/>
        <item x="3286"/>
        <item x="581"/>
        <item x="96"/>
        <item x="4134"/>
        <item x="5614"/>
        <item x="3208"/>
        <item x="475"/>
        <item x="5873"/>
        <item x="4589"/>
        <item x="4538"/>
        <item x="813"/>
        <item x="1128"/>
        <item m="1" x="7844"/>
        <item x="3700"/>
        <item x="572"/>
        <item x="4688"/>
        <item x="5938"/>
        <item x="4288"/>
        <item x="979"/>
        <item x="26"/>
        <item x="4056"/>
        <item x="507"/>
        <item x="1815"/>
        <item x="3840"/>
        <item m="1" x="6695"/>
        <item x="5795"/>
        <item m="1" x="6951"/>
        <item x="1702"/>
        <item x="3925"/>
        <item x="4487"/>
        <item x="5502"/>
        <item x="153"/>
        <item x="1643"/>
        <item x="3082"/>
        <item x="4133"/>
        <item x="2796"/>
        <item x="2793"/>
        <item m="1" x="6530"/>
        <item x="479"/>
        <item x="176"/>
        <item x="3917"/>
        <item x="5308"/>
        <item x="4008"/>
        <item x="4024"/>
        <item x="3735"/>
        <item x="5914"/>
        <item m="1" x="6164"/>
        <item x="2670"/>
        <item x="3223"/>
        <item x="2394"/>
        <item m="1" x="6664"/>
        <item x="1885"/>
        <item x="1329"/>
        <item x="3620"/>
        <item x="3484"/>
        <item x="4289"/>
        <item x="2075"/>
        <item x="5075"/>
        <item x="5608"/>
        <item m="1" x="6701"/>
        <item m="1" x="7895"/>
        <item x="3592"/>
        <item x="3687"/>
        <item x="4558"/>
        <item x="3970"/>
        <item x="2105"/>
        <item x="325"/>
        <item x="3022"/>
        <item x="1076"/>
        <item x="3252"/>
        <item x="413"/>
        <item m="1" x="7712"/>
        <item m="1" x="6631"/>
        <item m="1" x="6678"/>
        <item x="4590"/>
        <item x="3162"/>
        <item m="1" x="7866"/>
        <item x="4830"/>
        <item m="1" x="7980"/>
        <item x="634"/>
        <item x="5186"/>
        <item x="912"/>
        <item x="3506"/>
        <item m="1" x="7200"/>
        <item m="1" x="6868"/>
        <item x="5157"/>
        <item m="1" x="7909"/>
        <item x="4743"/>
        <item x="3331"/>
        <item x="3581"/>
        <item m="1" x="6469"/>
        <item x="3213"/>
        <item x="3717"/>
        <item x="4193"/>
        <item x="876"/>
        <item x="3160"/>
        <item x="3676"/>
        <item x="1686"/>
        <item x="1116"/>
        <item x="1568"/>
        <item x="1463"/>
        <item x="3432"/>
        <item x="3300"/>
        <item x="4292"/>
        <item x="2224"/>
        <item x="3469"/>
        <item x="3451"/>
        <item x="2543"/>
        <item x="3597"/>
        <item x="2315"/>
        <item x="2863"/>
        <item x="2375"/>
        <item m="1" x="6408"/>
        <item x="5427"/>
        <item x="5505"/>
        <item x="5595"/>
        <item m="1" x="6604"/>
        <item x="5596"/>
        <item x="5469"/>
        <item x="5501"/>
        <item x="3670"/>
        <item m="1" x="6629"/>
        <item m="1" x="7715"/>
        <item x="3236"/>
        <item x="3664"/>
        <item x="4954"/>
        <item x="1492"/>
        <item x="1706"/>
        <item x="563"/>
        <item x="4725"/>
        <item m="1" x="6111"/>
        <item x="3449"/>
        <item x="1552"/>
        <item x="5726"/>
        <item x="3458"/>
        <item m="1" x="7453"/>
        <item x="926"/>
        <item x="210"/>
        <item x="3531"/>
        <item x="3762"/>
        <item x="186"/>
        <item m="1" x="6549"/>
        <item x="5579"/>
        <item x="1389"/>
        <item x="3546"/>
        <item x="3552"/>
        <item m="1" x="6465"/>
        <item m="1" x="6124"/>
        <item x="4385"/>
        <item x="5775"/>
        <item x="3023"/>
        <item x="4207"/>
        <item x="4594"/>
        <item x="3679"/>
        <item x="5700"/>
        <item x="357"/>
        <item x="1423"/>
        <item x="1402"/>
        <item x="4337"/>
        <item x="3751"/>
        <item m="1" x="6464"/>
        <item x="4752"/>
        <item m="1" x="7899"/>
        <item x="635"/>
        <item x="1744"/>
        <item m="1" x="7267"/>
        <item m="1" x="7840"/>
        <item m="1" x="6642"/>
        <item x="4493"/>
        <item x="1807"/>
        <item m="1" x="6516"/>
        <item x="1096"/>
        <item m="1" x="7811"/>
        <item m="1" x="7790"/>
        <item m="1" x="6060"/>
        <item x="5351"/>
        <item x="4338"/>
        <item x="3139"/>
        <item x="4166"/>
        <item x="4948"/>
        <item m="1" x="6135"/>
        <item m="1" x="7523"/>
        <item x="4889"/>
        <item m="1" x="6792"/>
        <item m="1" x="6859"/>
        <item x="183"/>
        <item x="4929"/>
        <item x="2147"/>
        <item x="4524"/>
        <item m="1" x="6911"/>
        <item x="1511"/>
        <item x="2684"/>
        <item m="1" x="6959"/>
        <item x="1306"/>
        <item m="1" x="6386"/>
        <item x="3233"/>
        <item x="1976"/>
        <item x="3042"/>
        <item x="4339"/>
        <item m="1" x="6223"/>
        <item x="610"/>
        <item x="1602"/>
        <item x="205"/>
        <item x="3550"/>
        <item x="5903"/>
        <item x="5639"/>
        <item x="769"/>
        <item m="1" x="7562"/>
        <item x="2385"/>
        <item x="5633"/>
        <item m="1" x="7856"/>
        <item x="2051"/>
        <item x="4840"/>
        <item x="5318"/>
        <item x="2964"/>
        <item x="213"/>
        <item x="3313"/>
        <item x="3318"/>
        <item x="1190"/>
        <item x="3442"/>
        <item x="5117"/>
        <item m="1" x="7087"/>
        <item m="1" x="7757"/>
        <item m="1" x="7313"/>
        <item x="638"/>
        <item x="2206"/>
        <item m="1" x="6624"/>
        <item x="4340"/>
        <item x="5533"/>
        <item m="1" x="7968"/>
        <item x="2441"/>
        <item x="3528"/>
        <item x="5687"/>
        <item x="3543"/>
        <item m="1" x="6818"/>
        <item m="1" x="7354"/>
        <item x="3001"/>
        <item x="1225"/>
        <item x="1246"/>
        <item x="1891"/>
        <item x="5290"/>
        <item x="107"/>
        <item x="5426"/>
        <item x="1673"/>
        <item x="99"/>
        <item x="3743"/>
        <item x="483"/>
        <item m="1" x="6994"/>
        <item x="613"/>
        <item x="2931"/>
        <item x="4723"/>
        <item m="1" x="7783"/>
        <item x="2122"/>
        <item x="1748"/>
        <item x="4053"/>
        <item m="1" x="7397"/>
        <item x="23"/>
        <item x="2944"/>
        <item x="5843"/>
        <item x="4666"/>
        <item x="4234"/>
        <item x="3247"/>
        <item x="1224"/>
        <item x="4909"/>
        <item x="4802"/>
        <item x="379"/>
        <item x="4367"/>
        <item x="3197"/>
        <item x="4903"/>
        <item m="1" x="6310"/>
        <item x="1265"/>
        <item m="1" x="6752"/>
        <item x="3466"/>
        <item m="1" x="7590"/>
        <item x="324"/>
        <item x="5507"/>
        <item x="682"/>
        <item x="257"/>
        <item m="1" x="7343"/>
        <item m="1" x="6742"/>
        <item x="776"/>
        <item x="2108"/>
        <item x="1022"/>
        <item x="2435"/>
        <item x="5915"/>
        <item x="3650"/>
        <item x="3220"/>
        <item m="1" x="6300"/>
        <item x="3325"/>
        <item x="642"/>
        <item x="2275"/>
        <item x="3824"/>
        <item x="3058"/>
        <item m="1" x="6382"/>
        <item x="3303"/>
        <item x="3055"/>
        <item x="1438"/>
        <item x="5207"/>
        <item x="2181"/>
        <item x="2778"/>
        <item x="198"/>
        <item m="1" x="7147"/>
        <item m="1" x="7023"/>
        <item x="5252"/>
        <item x="3448"/>
        <item x="3454"/>
        <item x="2841"/>
        <item x="1117"/>
        <item x="1285"/>
        <item m="1" x="6787"/>
        <item x="1069"/>
        <item x="967"/>
        <item x="3579"/>
        <item m="1" x="6724"/>
        <item x="1054"/>
        <item x="5797"/>
        <item m="1" x="6063"/>
        <item x="94"/>
        <item x="2808"/>
        <item x="4255"/>
        <item m="1" x="7282"/>
        <item x="4640"/>
        <item x="4548"/>
        <item x="4455"/>
        <item x="4639"/>
        <item x="4238"/>
        <item x="4472"/>
        <item x="1751"/>
        <item m="1" x="7072"/>
        <item x="2862"/>
        <item x="673"/>
        <item x="4463"/>
        <item x="1180"/>
        <item x="3909"/>
        <item x="3585"/>
        <item m="1" x="7690"/>
        <item x="246"/>
        <item x="3037"/>
        <item x="2815"/>
        <item x="1245"/>
        <item m="1" x="6119"/>
        <item x="4890"/>
        <item x="5190"/>
        <item x="448"/>
        <item m="1" x="7238"/>
        <item x="3287"/>
        <item x="3790"/>
        <item x="1820"/>
        <item x="2601"/>
        <item x="1137"/>
        <item x="2022"/>
        <item m="1" x="6646"/>
        <item x="4375"/>
        <item x="4235"/>
        <item x="4991"/>
        <item x="526"/>
        <item x="1430"/>
        <item x="3886"/>
        <item m="1" x="6603"/>
        <item x="4264"/>
        <item m="1" x="6973"/>
        <item x="5402"/>
        <item x="3480"/>
        <item x="2714"/>
        <item x="5429"/>
        <item x="2146"/>
        <item x="2916"/>
        <item x="3998"/>
        <item x="446"/>
        <item m="1" x="7332"/>
        <item m="1" x="7656"/>
        <item x="5419"/>
        <item x="2687"/>
        <item x="5321"/>
        <item x="179"/>
        <item x="2203"/>
        <item m="1" x="6699"/>
        <item x="371"/>
        <item x="3860"/>
        <item x="1260"/>
        <item x="5496"/>
        <item x="4905"/>
        <item x="2766"/>
        <item x="1291"/>
        <item x="5774"/>
        <item m="1" x="7881"/>
        <item x="1182"/>
        <item x="1756"/>
        <item x="2822"/>
        <item m="1" x="7367"/>
        <item m="1" x="7469"/>
        <item x="4341"/>
        <item x="3768"/>
        <item x="5753"/>
        <item x="2528"/>
        <item x="1913"/>
        <item x="4470"/>
        <item x="1746"/>
        <item x="5478"/>
        <item x="5918"/>
        <item x="3112"/>
        <item x="1620"/>
        <item x="838"/>
        <item x="4198"/>
        <item x="5068"/>
        <item x="4722"/>
        <item x="396"/>
        <item x="4415"/>
        <item x="2041"/>
        <item x="2173"/>
        <item m="1" x="6196"/>
        <item x="4039"/>
        <item m="1" x="6552"/>
        <item m="1" x="7655"/>
        <item x="4149"/>
        <item m="1" x="6930"/>
        <item x="3689"/>
        <item x="5777"/>
        <item x="1953"/>
        <item x="1529"/>
        <item x="1191"/>
        <item x="343"/>
        <item x="2772"/>
        <item m="1" x="7120"/>
        <item x="4245"/>
        <item x="4746"/>
        <item x="8"/>
        <item x="242"/>
        <item x="5672"/>
        <item x="271"/>
        <item x="233"/>
        <item x="3308"/>
        <item x="3578"/>
        <item x="3187"/>
        <item x="1464"/>
        <item x="5359"/>
        <item x="684"/>
        <item x="2998"/>
        <item x="2935"/>
        <item x="5491"/>
        <item x="1082"/>
        <item x="4421"/>
        <item x="1324"/>
        <item x="667"/>
        <item x="2001"/>
        <item x="5356"/>
        <item x="1949"/>
        <item x="701"/>
        <item x="1229"/>
        <item x="3167"/>
        <item x="3805"/>
        <item m="1" x="6106"/>
        <item x="3107"/>
        <item m="1" x="7335"/>
        <item m="1" x="6921"/>
        <item x="2663"/>
        <item x="3951"/>
        <item x="4624"/>
        <item x="146"/>
        <item x="1781"/>
        <item x="1493"/>
        <item x="1502"/>
        <item x="2433"/>
        <item x="2281"/>
        <item x="847"/>
        <item x="1797"/>
        <item x="836"/>
        <item m="1" x="7369"/>
        <item x="2516"/>
        <item x="4290"/>
        <item x="5039"/>
        <item x="1327"/>
        <item x="4342"/>
        <item x="1301"/>
        <item x="2566"/>
        <item x="1695"/>
        <item x="2153"/>
        <item x="2251"/>
        <item x="4553"/>
        <item x="2430"/>
        <item x="470"/>
        <item m="1" x="6391"/>
        <item x="2599"/>
        <item x="2050"/>
        <item m="1" x="6108"/>
        <item x="2428"/>
        <item x="4581"/>
        <item x="954"/>
        <item x="2184"/>
        <item x="3120"/>
        <item x="4569"/>
        <item x="5030"/>
        <item x="5064"/>
        <item m="1" x="7948"/>
        <item x="187"/>
        <item x="3204"/>
        <item x="3729"/>
        <item x="1618"/>
        <item x="1059"/>
        <item x="5562"/>
        <item x="2885"/>
        <item x="3831"/>
        <item x="1236"/>
        <item x="1516"/>
        <item x="1580"/>
        <item x="77"/>
        <item m="1" x="7025"/>
        <item x="1133"/>
        <item m="1" x="7910"/>
        <item x="259"/>
        <item x="1800"/>
        <item x="4712"/>
        <item x="3554"/>
        <item x="1266"/>
        <item x="2288"/>
        <item x="2284"/>
        <item x="5023"/>
        <item x="116"/>
        <item x="1063"/>
        <item x="3521"/>
        <item m="1" x="7462"/>
        <item x="1130"/>
        <item x="4141"/>
        <item x="4103"/>
        <item x="5805"/>
        <item m="1" x="6782"/>
        <item x="471"/>
        <item x="5133"/>
        <item x="4891"/>
        <item x="3870"/>
        <item x="1818"/>
        <item x="2782"/>
        <item x="3945"/>
        <item x="2724"/>
        <item x="4215"/>
        <item x="1295"/>
        <item x="2949"/>
        <item x="5568"/>
        <item m="1" x="6794"/>
        <item m="1" x="7700"/>
        <item x="1364"/>
        <item x="2511"/>
        <item x="4919"/>
        <item x="2305"/>
        <item x="4898"/>
        <item x="154"/>
        <item x="1344"/>
        <item x="2329"/>
        <item x="4742"/>
        <item x="1192"/>
        <item x="4210"/>
        <item x="3850"/>
        <item x="5017"/>
        <item m="1" x="7662"/>
        <item x="4673"/>
        <item x="5358"/>
        <item x="2065"/>
        <item x="950"/>
        <item x="3493"/>
        <item x="5455"/>
        <item x="218"/>
        <item m="1" x="6284"/>
        <item x="5810"/>
        <item x="3888"/>
        <item m="1" x="7468"/>
        <item m="1" x="7142"/>
        <item x="4545"/>
        <item m="1" x="7124"/>
        <item x="2953"/>
        <item x="1407"/>
        <item x="5475"/>
        <item x="2533"/>
        <item x="1889"/>
        <item x="4962"/>
        <item x="531"/>
        <item m="1" x="5979"/>
        <item x="2326"/>
        <item x="3143"/>
        <item x="3738"/>
        <item x="4172"/>
        <item x="4659"/>
        <item x="1435"/>
        <item x="3264"/>
        <item x="2517"/>
        <item m="1" x="7789"/>
        <item x="2965"/>
        <item m="1" x="6078"/>
        <item x="2265"/>
        <item x="1396"/>
        <item x="1383"/>
        <item x="3376"/>
        <item x="4479"/>
        <item x="1836"/>
        <item x="5578"/>
        <item m="1" x="7139"/>
        <item m="1" x="6910"/>
        <item x="3661"/>
        <item m="1" x="5949"/>
        <item x="2463"/>
        <item x="997"/>
        <item x="5335"/>
        <item x="2250"/>
        <item m="1" x="7711"/>
        <item x="3603"/>
        <item x="3756"/>
        <item x="3923"/>
        <item m="1" x="7764"/>
        <item x="716"/>
        <item x="1742"/>
        <item x="4300"/>
        <item m="1" x="7423"/>
        <item m="1" x="7295"/>
        <item m="1" x="6687"/>
        <item x="2652"/>
        <item m="1" x="6558"/>
        <item x="5232"/>
        <item x="1561"/>
        <item x="3844"/>
        <item x="4942"/>
        <item m="1" x="7067"/>
        <item x="5477"/>
        <item x="1727"/>
        <item x="1636"/>
        <item x="2628"/>
        <item m="1" x="7105"/>
        <item x="1829"/>
        <item m="1" x="6827"/>
        <item x="1611"/>
        <item x="4642"/>
        <item x="2100"/>
        <item m="1" x="7756"/>
        <item x="1380"/>
        <item x="4386"/>
        <item x="3542"/>
        <item x="5298"/>
        <item m="1" x="6416"/>
        <item x="1855"/>
        <item x="3520"/>
        <item x="5806"/>
        <item x="5088"/>
        <item x="726"/>
        <item x="5090"/>
        <item x="2978"/>
        <item x="2705"/>
        <item m="1" x="6253"/>
        <item x="4841"/>
        <item x="4899"/>
        <item x="1053"/>
        <item x="4713"/>
        <item x="2357"/>
        <item x="4980"/>
        <item x="1436"/>
        <item x="3310"/>
        <item x="2278"/>
        <item x="3016"/>
        <item x="746"/>
        <item x="3000"/>
        <item x="2806"/>
        <item x="611"/>
        <item m="1" x="7559"/>
        <item x="2875"/>
        <item x="4160"/>
        <item x="65"/>
        <item x="3712"/>
        <item m="1" x="6166"/>
        <item x="941"/>
        <item x="3471"/>
        <item x="4233"/>
        <item x="4076"/>
        <item x="3758"/>
        <item x="750"/>
        <item m="1" x="6126"/>
        <item m="1" x="6304"/>
        <item x="1919"/>
        <item x="192"/>
        <item x="1177"/>
        <item x="4531"/>
        <item m="1" x="7579"/>
        <item x="5211"/>
        <item x="1292"/>
        <item x="1938"/>
        <item x="3663"/>
        <item m="1" x="6328"/>
        <item x="1409"/>
        <item x="3686"/>
        <item x="4425"/>
        <item x="3072"/>
        <item m="1" x="6607"/>
        <item x="643"/>
        <item x="1895"/>
        <item m="1" x="7549"/>
        <item x="22"/>
        <item x="172"/>
        <item x="2096"/>
        <item x="937"/>
        <item x="3053"/>
        <item x="2987"/>
        <item m="1" x="6243"/>
        <item x="5238"/>
        <item x="2754"/>
        <item x="2681"/>
        <item x="2339"/>
        <item x="4897"/>
        <item x="2903"/>
        <item m="1" x="6146"/>
        <item x="4278"/>
        <item m="1" x="7767"/>
        <item x="3224"/>
        <item x="2565"/>
        <item x="87"/>
        <item x="1658"/>
        <item x="2641"/>
        <item x="2152"/>
        <item x="3835"/>
        <item x="497"/>
        <item x="4983"/>
        <item x="2409"/>
        <item x="4892"/>
        <item x="2260"/>
        <item m="1" x="6797"/>
        <item x="5082"/>
        <item x="3165"/>
        <item x="3040"/>
        <item x="2331"/>
        <item x="4776"/>
        <item x="3238"/>
        <item x="2149"/>
        <item x="2301"/>
        <item m="1" x="7288"/>
        <item x="2317"/>
        <item m="1" x="6647"/>
        <item x="2151"/>
        <item x="2376"/>
        <item m="1" x="6860"/>
        <item x="515"/>
        <item x="5661"/>
        <item m="1" x="7537"/>
        <item x="5220"/>
        <item x="1446"/>
        <item x="1376"/>
        <item x="4982"/>
        <item x="5059"/>
        <item x="4469"/>
        <item x="4140"/>
        <item x="5070"/>
        <item x="2150"/>
        <item x="4580"/>
        <item m="1" x="7716"/>
        <item x="4933"/>
        <item m="1" x="6142"/>
        <item x="2779"/>
        <item x="3445"/>
        <item x="2664"/>
        <item x="232"/>
        <item x="3496"/>
        <item x="1663"/>
        <item x="385"/>
        <item m="1" x="7154"/>
        <item x="5085"/>
        <item x="5592"/>
        <item x="2595"/>
        <item x="5530"/>
        <item x="2770"/>
        <item x="4934"/>
        <item x="755"/>
        <item x="3891"/>
        <item x="3873"/>
        <item x="5770"/>
        <item m="1" x="6592"/>
        <item x="147"/>
        <item x="2889"/>
        <item x="322"/>
        <item x="5602"/>
        <item x="4616"/>
        <item x="1814"/>
        <item x="5438"/>
        <item x="4585"/>
        <item x="2763"/>
        <item x="3910"/>
        <item x="5655"/>
        <item x="2671"/>
        <item m="1" x="7546"/>
        <item x="734"/>
        <item m="1" x="7887"/>
        <item x="4791"/>
        <item x="5896"/>
        <item m="1" x="6569"/>
        <item x="4084"/>
        <item x="5819"/>
        <item x="4687"/>
        <item x="3241"/>
        <item x="1788"/>
        <item x="2557"/>
        <item x="2009"/>
        <item m="1" x="7934"/>
        <item m="1" x="7551"/>
        <item x="1374"/>
        <item x="4404"/>
        <item x="4981"/>
        <item x="2269"/>
        <item x="2342"/>
        <item x="429"/>
        <item x="1148"/>
        <item x="2444"/>
        <item x="1714"/>
        <item x="4600"/>
        <item x="181"/>
        <item x="582"/>
        <item x="2678"/>
        <item x="162"/>
        <item m="1" x="7999"/>
        <item x="5597"/>
        <item x="4504"/>
        <item x="801"/>
        <item x="5231"/>
        <item x="4588"/>
        <item m="1" x="6249"/>
        <item x="5936"/>
        <item x="1005"/>
        <item x="2868"/>
        <item x="244"/>
        <item x="977"/>
        <item x="5084"/>
        <item x="5256"/>
        <item x="4821"/>
        <item x="164"/>
        <item x="5832"/>
        <item x="2148"/>
        <item m="1" x="6065"/>
        <item x="366"/>
        <item m="1" x="6509"/>
        <item m="1" x="6444"/>
        <item m="1" x="6265"/>
        <item x="1197"/>
        <item x="3488"/>
        <item x="2963"/>
        <item x="2614"/>
        <item x="5738"/>
        <item x="5387"/>
        <item x="2440"/>
        <item x="2158"/>
        <item x="5261"/>
        <item x="1770"/>
        <item m="1" x="6346"/>
        <item x="1454"/>
        <item x="5674"/>
        <item x="3524"/>
        <item x="655"/>
        <item x="120"/>
        <item x="1322"/>
        <item m="1" x="7622"/>
        <item x="4011"/>
        <item m="1" x="7923"/>
        <item x="1825"/>
        <item x="5097"/>
        <item x="5184"/>
        <item x="2605"/>
        <item x="4124"/>
        <item x="1036"/>
        <item x="5904"/>
        <item m="1" x="7853"/>
        <item x="3667"/>
        <item x="3370"/>
        <item x="1982"/>
        <item x="3153"/>
        <item m="1" x="6966"/>
        <item x="4602"/>
        <item m="1" x="7965"/>
        <item m="1" x="6579"/>
        <item x="1437"/>
        <item x="4417"/>
        <item x="3031"/>
        <item x="1498"/>
        <item m="1" x="7106"/>
        <item m="1" x="6010"/>
        <item m="1" x="7224"/>
        <item m="1" x="7125"/>
        <item x="4135"/>
        <item x="5405"/>
        <item m="1" x="7008"/>
        <item x="3337"/>
        <item x="2643"/>
        <item x="2541"/>
        <item x="5677"/>
        <item x="2025"/>
        <item x="3961"/>
        <item x="640"/>
        <item x="514"/>
        <item x="5800"/>
        <item x="4237"/>
        <item x="194"/>
        <item x="1365"/>
        <item m="1" x="7858"/>
        <item x="3950"/>
        <item x="5415"/>
        <item x="2654"/>
        <item x="1145"/>
        <item x="962"/>
        <item x="33"/>
        <item x="4377"/>
        <item x="2656"/>
        <item x="5169"/>
        <item x="5796"/>
        <item x="334"/>
        <item x="2235"/>
        <item x="3410"/>
        <item x="1416"/>
        <item x="4020"/>
        <item x="5855"/>
        <item x="1715"/>
        <item x="2836"/>
        <item x="5380"/>
        <item x="1710"/>
        <item m="1" x="6670"/>
        <item x="2518"/>
        <item m="1" x="6044"/>
        <item x="3375"/>
        <item x="420"/>
        <item x="1579"/>
        <item x="2343"/>
        <item x="2246"/>
        <item x="5637"/>
        <item x="1433"/>
        <item x="1535"/>
        <item x="1189"/>
        <item x="3256"/>
        <item x="5937"/>
        <item x="3145"/>
        <item x="2196"/>
        <item x="5043"/>
        <item x="1924"/>
        <item x="2816"/>
        <item x="1476"/>
        <item x="4910"/>
        <item x="5442"/>
        <item m="1" x="6650"/>
        <item x="2740"/>
        <item x="3713"/>
        <item x="75"/>
        <item m="1" x="6053"/>
        <item m="1" x="6145"/>
        <item x="3851"/>
        <item x="2991"/>
        <item x="2356"/>
        <item x="5527"/>
        <item x="2066"/>
        <item x="5094"/>
        <item x="1786"/>
        <item x="3937"/>
        <item m="1" x="6909"/>
        <item x="1424"/>
        <item x="4118"/>
        <item x="4714"/>
        <item x="2700"/>
        <item x="1799"/>
        <item x="5704"/>
        <item x="1410"/>
        <item x="5781"/>
        <item x="235"/>
        <item x="5"/>
        <item x="3706"/>
        <item x="4153"/>
        <item x="1917"/>
        <item m="1" x="6611"/>
        <item x="143"/>
        <item x="39"/>
        <item x="4090"/>
        <item m="1" x="7077"/>
        <item x="3367"/>
        <item x="3459"/>
        <item x="5663"/>
        <item x="3639"/>
        <item x="1740"/>
        <item x="321"/>
        <item x="3792"/>
        <item x="1592"/>
        <item x="1627"/>
        <item x="5744"/>
        <item x="1873"/>
        <item x="3380"/>
        <item m="1" x="7382"/>
        <item x="3901"/>
        <item x="518"/>
        <item x="310"/>
        <item x="4362"/>
        <item m="1" x="7894"/>
        <item x="56"/>
        <item m="1" x="7574"/>
        <item x="5173"/>
        <item x="2405"/>
        <item x="910"/>
        <item x="1363"/>
        <item m="1" x="6432"/>
        <item x="4943"/>
        <item x="1745"/>
        <item x="1127"/>
        <item x="5396"/>
        <item x="2501"/>
        <item x="1321"/>
        <item x="79"/>
        <item m="1" x="6914"/>
        <item x="705"/>
        <item x="718"/>
        <item x="397"/>
        <item x="2304"/>
        <item m="1" x="7286"/>
        <item x="4917"/>
        <item x="4758"/>
        <item x="4668"/>
        <item x="456"/>
        <item x="3250"/>
        <item x="805"/>
        <item x="3547"/>
        <item x="4834"/>
        <item x="3421"/>
        <item x="553"/>
        <item m="1" x="7652"/>
        <item x="2363"/>
        <item x="504"/>
        <item x="2156"/>
        <item x="809"/>
        <item m="1" x="6399"/>
        <item x="1326"/>
        <item x="3103"/>
        <item x="3261"/>
        <item x="5551"/>
        <item m="1" x="7989"/>
        <item x="4343"/>
        <item x="3411"/>
        <item x="1999"/>
        <item x="863"/>
        <item m="1" x="7878"/>
        <item x="3863"/>
        <item x="2480"/>
        <item x="5236"/>
        <item x="4239"/>
        <item x="2660"/>
        <item x="2159"/>
        <item x="309"/>
        <item x="3134"/>
        <item x="3969"/>
        <item x="5457"/>
        <item x="3344"/>
        <item x="727"/>
        <item x="3142"/>
        <item x="5397"/>
        <item x="2379"/>
        <item x="4584"/>
        <item x="4574"/>
        <item x="4715"/>
        <item x="2213"/>
        <item x="2157"/>
        <item x="2321"/>
        <item x="163"/>
        <item m="1" x="6095"/>
        <item x="3895"/>
        <item x="3526"/>
        <item x="234"/>
        <item x="2537"/>
        <item x="5185"/>
        <item m="1" x="6042"/>
        <item m="1" x="7266"/>
        <item m="1" x="6430"/>
        <item m="1" x="7963"/>
        <item x="3330"/>
        <item x="25"/>
        <item x="2739"/>
        <item x="1179"/>
        <item x="4405"/>
        <item m="1" x="6987"/>
        <item x="867"/>
        <item m="1" x="7438"/>
        <item x="1196"/>
        <item m="1" x="6372"/>
        <item m="1" x="7496"/>
        <item x="3983"/>
        <item x="5371"/>
        <item x="3599"/>
        <item m="1" x="6566"/>
        <item m="1" x="7966"/>
        <item x="1238"/>
        <item x="3589"/>
        <item x="5114"/>
        <item x="3691"/>
        <item x="981"/>
        <item x="633"/>
        <item x="596"/>
        <item x="5897"/>
        <item x="2229"/>
        <item x="1894"/>
        <item x="4409"/>
        <item x="3463"/>
        <item x="3487"/>
        <item x="2767"/>
        <item x="1630"/>
        <item x="4014"/>
        <item m="1" x="6381"/>
        <item x="3431"/>
        <item x="5512"/>
        <item x="2091"/>
        <item x="4205"/>
        <item x="1899"/>
        <item x="4753"/>
        <item x="2364"/>
        <item x="1841"/>
        <item x="1317"/>
        <item x="11"/>
        <item x="2252"/>
        <item x="2090"/>
        <item x="3952"/>
        <item x="1657"/>
        <item x="1047"/>
        <item x="4490"/>
        <item x="5820"/>
        <item x="1581"/>
        <item x="1964"/>
        <item x="3818"/>
        <item x="4969"/>
        <item x="1335"/>
        <item x="1112"/>
        <item x="3166"/>
        <item x="4831"/>
        <item x="2530"/>
        <item x="804"/>
        <item x="2015"/>
        <item x="5120"/>
        <item m="1" x="7010"/>
        <item x="5603"/>
        <item x="3384"/>
        <item x="5129"/>
        <item x="195"/>
        <item x="964"/>
        <item x="4914"/>
        <item x="3668"/>
        <item x="4895"/>
        <item x="4870"/>
        <item x="4372"/>
        <item m="1" x="6898"/>
        <item x="2273"/>
        <item x="2817"/>
        <item x="1569"/>
        <item m="1" x="7847"/>
        <item x="5665"/>
        <item x="2895"/>
        <item m="1" x="6412"/>
        <item x="3433"/>
        <item x="1925"/>
        <item x="754"/>
        <item x="3429"/>
        <item x="522"/>
        <item x="20"/>
        <item x="3539"/>
        <item m="1" x="7019"/>
        <item x="1072"/>
        <item x="4094"/>
        <item x="338"/>
        <item x="833"/>
        <item x="1666"/>
        <item m="1" x="7165"/>
        <item x="4494"/>
        <item x="4848"/>
        <item x="1217"/>
        <item x="3401"/>
        <item x="3876"/>
        <item x="3645"/>
        <item x="5176"/>
        <item x="3624"/>
        <item x="5239"/>
        <item x="5291"/>
        <item x="3369"/>
        <item x="3772"/>
        <item x="5222"/>
        <item x="5286"/>
        <item x="5032"/>
        <item x="3777"/>
        <item x="4023"/>
        <item x="5034"/>
        <item x="5285"/>
        <item x="2608"/>
        <item x="131"/>
        <item x="3939"/>
        <item x="936"/>
        <item x="1064"/>
        <item x="656"/>
        <item x="657"/>
        <item x="818"/>
        <item x="758"/>
        <item x="915"/>
        <item x="907"/>
        <item x="822"/>
        <item x="925"/>
        <item x="728"/>
        <item x="968"/>
        <item x="1007"/>
        <item x="4780"/>
        <item x="1849"/>
        <item x="3527"/>
        <item m="1" x="7864"/>
        <item x="5135"/>
        <item x="1283"/>
        <item m="1" x="6672"/>
        <item x="509"/>
        <item x="166"/>
        <item x="2228"/>
        <item m="1" x="7807"/>
        <item x="2922"/>
        <item x="4119"/>
        <item x="3956"/>
        <item x="4243"/>
        <item x="4871"/>
        <item x="3576"/>
        <item x="5537"/>
        <item x="415"/>
        <item x="1705"/>
        <item x="1551"/>
        <item x="34"/>
        <item x="1675"/>
        <item m="1" x="6219"/>
        <item x="5742"/>
        <item x="5729"/>
        <item x="5354"/>
        <item x="5246"/>
        <item x="5221"/>
        <item x="3155"/>
        <item x="1453"/>
        <item m="1" x="6197"/>
        <item m="1" x="7721"/>
        <item x="2002"/>
        <item m="1" x="7816"/>
        <item x="2386"/>
        <item x="2837"/>
        <item m="1" x="6482"/>
        <item x="4716"/>
        <item x="4507"/>
        <item x="2758"/>
        <item x="2575"/>
        <item x="2755"/>
        <item x="546"/>
        <item x="4241"/>
        <item m="1" x="7186"/>
        <item x="5352"/>
        <item x="4393"/>
        <item x="5452"/>
        <item x="5722"/>
        <item x="1079"/>
        <item x="4977"/>
        <item x="4733"/>
        <item x="785"/>
        <item x="2425"/>
        <item x="4344"/>
        <item x="795"/>
        <item m="1" x="7646"/>
        <item x="4240"/>
        <item x="4912"/>
        <item x="2948"/>
        <item x="5709"/>
        <item x="4717"/>
        <item x="5552"/>
        <item x="2322"/>
        <item x="812"/>
        <item x="3755"/>
        <item m="1" x="6011"/>
        <item x="1635"/>
        <item x="5202"/>
        <item x="3251"/>
        <item x="2076"/>
        <item x="3104"/>
        <item x="2653"/>
        <item x="5218"/>
        <item x="3568"/>
        <item x="1035"/>
        <item x="840"/>
        <item x="4382"/>
        <item x="2519"/>
        <item x="2535"/>
        <item x="4849"/>
        <item x="4195"/>
        <item x="4447"/>
        <item x="1412"/>
        <item x="5187"/>
        <item x="1012"/>
        <item x="474"/>
        <item x="3457"/>
        <item x="5572"/>
        <item x="893"/>
        <item x="2155"/>
        <item x="2368"/>
        <item x="2795"/>
        <item x="3538"/>
        <item x="331"/>
        <item x="4018"/>
        <item x="5830"/>
        <item m="1" x="7135"/>
        <item x="3548"/>
        <item x="62"/>
        <item m="1" x="6191"/>
        <item m="1" x="5991"/>
        <item x="3988"/>
        <item m="1" x="7839"/>
        <item x="802"/>
        <item x="2257"/>
        <item x="2436"/>
        <item x="917"/>
        <item x="5486"/>
        <item x="3211"/>
        <item x="150"/>
        <item x="345"/>
        <item m="1" x="6725"/>
        <item x="3173"/>
        <item x="3276"/>
        <item m="1" x="7741"/>
        <item x="3207"/>
        <item x="2195"/>
        <item x="1006"/>
        <item x="597"/>
        <item x="4598"/>
        <item x="5850"/>
        <item x="3050"/>
        <item x="2979"/>
        <item x="286"/>
        <item x="5684"/>
        <item m="1" x="7874"/>
        <item x="3374"/>
        <item x="5921"/>
        <item x="155"/>
        <item m="1" x="6873"/>
        <item x="5571"/>
        <item x="284"/>
        <item x="3193"/>
        <item x="1491"/>
        <item x="3745"/>
        <item x="3305"/>
        <item x="74"/>
        <item x="4866"/>
        <item x="1188"/>
        <item x="2453"/>
        <item x="1783"/>
        <item x="711"/>
        <item m="1" x="7031"/>
        <item x="3056"/>
        <item x="4660"/>
        <item x="3229"/>
        <item m="1" x="7274"/>
        <item x="5259"/>
        <item x="2945"/>
        <item x="2912"/>
        <item x="5209"/>
        <item x="5465"/>
        <item x="70"/>
        <item x="4539"/>
        <item x="1667"/>
        <item x="3963"/>
        <item x="4037"/>
        <item m="1" x="6727"/>
        <item x="1183"/>
        <item x="1103"/>
        <item x="227"/>
        <item x="168"/>
        <item x="2709"/>
        <item x="5582"/>
        <item x="5737"/>
        <item x="2366"/>
        <item x="3566"/>
        <item x="4291"/>
        <item m="1" x="7586"/>
        <item x="2635"/>
        <item x="3045"/>
        <item m="1" x="7306"/>
        <item x="2408"/>
        <item x="4486"/>
        <item x="4557"/>
        <item x="719"/>
        <item x="5492"/>
        <item x="1443"/>
        <item x="1299"/>
        <item x="2658"/>
        <item x="2264"/>
        <item x="2031"/>
        <item m="1" x="6139"/>
        <item x="5037"/>
        <item x="3734"/>
        <item m="1" x="6294"/>
        <item x="2521"/>
        <item x="2789"/>
        <item x="1566"/>
        <item x="5000"/>
        <item m="1" x="7763"/>
        <item x="4168"/>
        <item x="3518"/>
        <item x="5525"/>
        <item x="4938"/>
        <item x="4731"/>
        <item x="2401"/>
        <item m="1" x="6038"/>
        <item x="1907"/>
        <item x="1822"/>
        <item x="699"/>
        <item x="2775"/>
        <item x="4277"/>
        <item x="1242"/>
        <item x="359"/>
        <item x="41"/>
        <item x="224"/>
        <item x="18"/>
        <item x="122"/>
        <item x="19"/>
        <item x="171"/>
        <item x="240"/>
        <item x="4577"/>
        <item x="5804"/>
        <item x="3332"/>
        <item x="362"/>
        <item m="1" x="7867"/>
        <item m="1" x="7817"/>
        <item x="3019"/>
        <item x="953"/>
        <item x="2309"/>
        <item x="4064"/>
        <item x="4675"/>
        <item x="5838"/>
        <item x="67"/>
        <item x="44"/>
        <item m="1" x="7942"/>
        <item x="3867"/>
        <item x="2525"/>
        <item x="3897"/>
        <item x="4904"/>
        <item x="1397"/>
        <item x="989"/>
        <item x="2781"/>
        <item x="945"/>
        <item x="3646"/>
        <item x="3697"/>
        <item x="1785"/>
        <item x="586"/>
        <item x="110"/>
        <item x="3225"/>
        <item x="1926"/>
        <item x="4894"/>
        <item x="4254"/>
        <item x="1730"/>
        <item x="4360"/>
        <item x="2448"/>
        <item x="983"/>
        <item x="2986"/>
        <item x="5182"/>
        <item x="3234"/>
        <item x="2372"/>
        <item m="1" x="7298"/>
        <item m="1" x="6824"/>
        <item x="5418"/>
        <item m="1" x="6852"/>
        <item x="5651"/>
        <item x="4047"/>
        <item x="3499"/>
        <item x="5524"/>
        <item x="721"/>
        <item x="3051"/>
        <item x="3"/>
        <item x="5326"/>
        <item x="5440"/>
        <item x="4777"/>
        <item x="918"/>
        <item m="1" x="7993"/>
        <item m="1" x="6278"/>
        <item x="831"/>
        <item x="5940"/>
        <item x="5040"/>
        <item x="1912"/>
        <item x="46"/>
        <item x="5844"/>
        <item x="1175"/>
        <item x="3242"/>
        <item x="1040"/>
        <item x="5555"/>
        <item x="1089"/>
        <item x="5281"/>
        <item m="1" x="6740"/>
        <item m="1" x="7277"/>
        <item x="1110"/>
        <item x="3827"/>
        <item x="2726"/>
        <item x="3868"/>
        <item x="2131"/>
        <item x="1126"/>
        <item m="1" x="6163"/>
        <item x="1240"/>
        <item x="949"/>
        <item x="664"/>
        <item x="1969"/>
        <item x="691"/>
        <item x="742"/>
        <item x="5711"/>
        <item x="3906"/>
        <item x="1915"/>
        <item x="3419"/>
        <item x="3904"/>
        <item m="1" x="6871"/>
        <item x="3424"/>
        <item x="2556"/>
        <item x="3628"/>
        <item m="1" x="6175"/>
        <item x="4478"/>
        <item x="2618"/>
        <item x="3394"/>
        <item x="160"/>
        <item x="5676"/>
        <item x="887"/>
        <item x="978"/>
        <item x="704"/>
        <item x="5801"/>
        <item x="864"/>
        <item x="3377"/>
        <item x="4155"/>
        <item x="336"/>
        <item m="1" x="7395"/>
        <item m="1" x="6209"/>
        <item x="1465"/>
        <item x="1672"/>
        <item x="1313"/>
        <item x="5884"/>
        <item x="669"/>
        <item x="1350"/>
        <item x="3205"/>
        <item x="5610"/>
        <item x="3464"/>
        <item x="2567"/>
        <item x="3501"/>
        <item m="1" x="6446"/>
        <item x="2429"/>
        <item x="2427"/>
        <item x="1483"/>
        <item x="5615"/>
        <item m="1" x="6086"/>
        <item x="1406"/>
        <item x="1049"/>
        <item m="1" x="7487"/>
        <item x="2170"/>
        <item x="3862"/>
        <item x="2248"/>
        <item x="5372"/>
        <item x="86"/>
        <item x="42"/>
        <item x="825"/>
        <item x="800"/>
        <item x="837"/>
        <item x="105"/>
        <item x="3154"/>
        <item x="5005"/>
        <item x="994"/>
        <item x="587"/>
        <item x="353"/>
        <item x="1608"/>
        <item x="2920"/>
        <item m="1" x="7399"/>
        <item x="1427"/>
        <item x="3116"/>
        <item x="5853"/>
        <item x="675"/>
        <item x="2797"/>
        <item x="1452"/>
        <item x="3770"/>
        <item x="260"/>
        <item x="1418"/>
        <item m="1" x="7808"/>
        <item x="3113"/>
        <item x="1419"/>
        <item x="908"/>
        <item x="677"/>
        <item x="972"/>
        <item x="5249"/>
        <item x="2579"/>
        <item x="1601"/>
        <item x="3246"/>
        <item x="4355"/>
        <item x="1281"/>
        <item x="2509"/>
        <item x="2361"/>
        <item x="2073"/>
        <item x="4860"/>
        <item m="1" x="7977"/>
        <item x="1699"/>
        <item x="4873"/>
        <item x="1559"/>
        <item x="4995"/>
        <item x="5416"/>
        <item x="5413"/>
        <item x="3077"/>
        <item x="653"/>
        <item x="2160"/>
        <item m="1" x="6016"/>
        <item x="3607"/>
        <item m="1" x="7319"/>
        <item x="1824"/>
        <item x="1494"/>
        <item x="552"/>
        <item m="1" x="6640"/>
        <item x="3215"/>
        <item x="2452"/>
        <item x="5638"/>
        <item x="2369"/>
        <item x="222"/>
        <item x="3061"/>
        <item x="3258"/>
        <item x="5250"/>
        <item x="4305"/>
        <item x="442"/>
        <item m="1" x="7470"/>
        <item x="3326"/>
        <item x="1967"/>
        <item m="1" x="6729"/>
        <item x="5144"/>
        <item x="1441"/>
        <item x="5518"/>
        <item x="843"/>
        <item x="84"/>
        <item x="4680"/>
        <item x="661"/>
        <item x="3345"/>
        <item x="2813"/>
        <item x="3078"/>
        <item m="1" x="6109"/>
        <item x="5521"/>
        <item x="1484"/>
        <item x="2373"/>
        <item x="5195"/>
        <item x="4559"/>
        <item x="4718"/>
        <item x="2176"/>
        <item x="5509"/>
        <item x="2747"/>
        <item x="4464"/>
        <item x="4996"/>
        <item x="3210"/>
        <item x="4803"/>
        <item x="2941"/>
        <item x="2449"/>
        <item m="1" x="6098"/>
        <item x="421"/>
        <item x="2370"/>
        <item x="3927"/>
        <item x="4658"/>
        <item x="2242"/>
        <item m="1" x="7057"/>
        <item x="508"/>
        <item x="443"/>
        <item x="2900"/>
        <item x="3468"/>
        <item x="559"/>
        <item x="3837"/>
        <item m="1" x="7314"/>
        <item x="3657"/>
        <item x="2455"/>
        <item m="1" x="7852"/>
        <item x="4293"/>
        <item x="1531"/>
        <item x="3336"/>
        <item x="4672"/>
        <item x="250"/>
        <item m="1" x="6069"/>
        <item x="4587"/>
        <item x="4765"/>
        <item x="2163"/>
        <item x="2997"/>
        <item x="1021"/>
        <item x="4988"/>
        <item x="862"/>
        <item x="2346"/>
        <item x="5152"/>
        <item x="5425"/>
        <item x="3279"/>
        <item x="4662"/>
        <item x="1989"/>
        <item m="1" x="6843"/>
        <item x="4189"/>
        <item x="4075"/>
        <item x="2914"/>
        <item x="4596"/>
        <item x="2667"/>
        <item x="631"/>
        <item x="373"/>
        <item m="1" x="6204"/>
        <item m="1" x="6643"/>
        <item x="3658"/>
        <item x="3070"/>
        <item x="2819"/>
        <item x="4496"/>
        <item x="3108"/>
        <item x="2162"/>
        <item x="5813"/>
        <item m="1" x="6796"/>
        <item x="2600"/>
        <item m="1" x="7240"/>
        <item x="5532"/>
        <item x="1031"/>
        <item x="2172"/>
        <item x="1922"/>
        <item x="3728"/>
        <item x="4236"/>
        <item m="1" x="7206"/>
        <item x="199"/>
        <item m="1" x="7595"/>
        <item x="495"/>
        <item x="4515"/>
        <item x="123"/>
        <item m="1" x="6262"/>
        <item x="886"/>
        <item x="445"/>
        <item x="2854"/>
        <item x="2245"/>
        <item x="2888"/>
        <item x="5561"/>
        <item x="5203"/>
        <item x="1586"/>
        <item m="1" x="7892"/>
        <item x="2443"/>
        <item m="1" x="5943"/>
        <item x="2676"/>
        <item x="906"/>
        <item x="5678"/>
        <item x="3533"/>
        <item x="4219"/>
        <item x="1645"/>
        <item x="3002"/>
        <item x="1637"/>
        <item x="5891"/>
        <item x="4169"/>
        <item x="2744"/>
        <item x="5474"/>
        <item x="4641"/>
        <item x="1009"/>
        <item x="2627"/>
        <item x="5109"/>
        <item x="280"/>
        <item x="5226"/>
        <item x="5349"/>
        <item x="4220"/>
        <item x="3605"/>
        <item m="1" x="6890"/>
        <item m="1" x="7543"/>
        <item m="1" x="7036"/>
        <item x="1029"/>
        <item x="5066"/>
        <item x="3470"/>
        <item x="2164"/>
        <item x="1810"/>
        <item x="2968"/>
        <item x="2371"/>
        <item x="3209"/>
        <item x="4720"/>
        <item x="3199"/>
        <item x="5237"/>
        <item x="3672"/>
        <item m="1" x="6280"/>
        <item m="1" x="7766"/>
        <item x="4099"/>
        <item x="1471"/>
        <item x="1804"/>
        <item x="524"/>
        <item x="3828"/>
        <item x="1228"/>
        <item m="1" x="7257"/>
        <item x="5378"/>
        <item x="5390"/>
        <item x="5683"/>
        <item x="5383"/>
        <item x="510"/>
        <item x="3426"/>
        <item x="690"/>
        <item x="782"/>
        <item x="115"/>
        <item x="134"/>
        <item x="4622"/>
        <item x="4034"/>
        <item x="2290"/>
        <item m="1" x="5986"/>
        <item x="679"/>
        <item x="4268"/>
        <item m="1" x="7575"/>
        <item m="1" x="7705"/>
        <item m="1" x="6927"/>
        <item x="4804"/>
        <item m="1" x="6833"/>
        <item x="848"/>
        <item x="2891"/>
        <item x="4847"/>
        <item x="4505"/>
        <item x="276"/>
        <item x="4063"/>
        <item x="1763"/>
        <item x="2644"/>
        <item x="3582"/>
        <item x="2488"/>
        <item x="1062"/>
        <item x="5682"/>
        <item x="3671"/>
        <item x="3474"/>
        <item x="4138"/>
        <item x="5863"/>
        <item x="4108"/>
        <item x="3131"/>
        <item m="1" x="7391"/>
        <item x="3889"/>
        <item x="5856"/>
        <item m="1" x="7710"/>
        <item x="3720"/>
        <item x="2255"/>
        <item x="432"/>
        <item x="3625"/>
        <item x="3749"/>
        <item x="237"/>
        <item x="4994"/>
        <item x="135"/>
        <item x="3054"/>
        <item x="589"/>
        <item x="3529"/>
        <item x="330"/>
        <item x="3024"/>
        <item x="5815"/>
        <item x="5662"/>
        <item x="3974"/>
        <item x="5141"/>
        <item x="4572"/>
        <item x="5549"/>
        <item x="1045"/>
        <item x="1073"/>
        <item x="3725"/>
        <item x="3530"/>
        <item x="496"/>
        <item x="3191"/>
        <item x="5922"/>
        <item x="416"/>
        <item m="1" x="7162"/>
        <item x="5931"/>
        <item x="5489"/>
        <item x="566"/>
        <item x="1795"/>
        <item x="1541"/>
        <item x="4346"/>
        <item x="4554"/>
        <item x="662"/>
        <item x="4645"/>
        <item m="1" x="7049"/>
        <item x="2865"/>
        <item x="3619"/>
        <item x="4669"/>
        <item x="4756"/>
        <item x="3057"/>
        <item x="3334"/>
        <item m="1" x="7611"/>
        <item x="480"/>
        <item x="1577"/>
        <item x="1750"/>
        <item m="1" x="7791"/>
        <item m="1" x="7685"/>
        <item x="3608"/>
        <item x="2759"/>
        <item x="1428"/>
        <item x="1872"/>
        <item x="971"/>
        <item m="1" x="6189"/>
        <item x="4262"/>
        <item x="405"/>
        <item x="1286"/>
        <item m="1" x="7637"/>
        <item x="1444"/>
        <item x="3911"/>
        <item x="1207"/>
        <item x="3612"/>
        <item x="3535"/>
        <item x="4603"/>
        <item x="1287"/>
        <item x="4354"/>
        <item x="2490"/>
        <item x="2734"/>
        <item x="527"/>
        <item x="2741"/>
        <item x="3833"/>
        <item m="1" x="6043"/>
        <item x="4170"/>
        <item m="1" x="6802"/>
        <item x="2048"/>
        <item x="3277"/>
        <item x="3477"/>
        <item x="1500"/>
        <item m="1" x="6511"/>
        <item x="3438"/>
        <item x="414"/>
        <item m="1" x="7846"/>
        <item x="1170"/>
        <item x="2487"/>
        <item x="5588"/>
        <item x="1729"/>
        <item x="5042"/>
        <item m="1" x="6186"/>
        <item x="3492"/>
        <item x="3843"/>
        <item x="1124"/>
        <item x="2079"/>
        <item m="1" x="6985"/>
        <item m="1" x="6480"/>
        <item x="1255"/>
        <item x="1932"/>
        <item x="5229"/>
        <item m="1" x="6049"/>
        <item x="4059"/>
        <item x="2930"/>
        <item x="304"/>
        <item x="2952"/>
        <item x="1173"/>
        <item x="1532"/>
        <item x="4418"/>
        <item x="835"/>
        <item x="960"/>
        <item x="4347"/>
        <item x="884"/>
        <item x="2743"/>
        <item x="5128"/>
        <item x="4187"/>
        <item x="832"/>
        <item m="1" x="6420"/>
        <item x="5766"/>
        <item x="245"/>
        <item x="1213"/>
        <item m="1" x="7237"/>
        <item x="5503"/>
        <item x="5718"/>
        <item m="1" x="6964"/>
        <item x="714"/>
        <item x="24"/>
        <item x="1839"/>
        <item x="1533"/>
        <item x="3894"/>
        <item x="4992"/>
        <item x="2572"/>
        <item x="1850"/>
        <item x="376"/>
        <item x="3105"/>
        <item x="4925"/>
        <item x="4348"/>
        <item m="1" x="6632"/>
        <item x="4035"/>
        <item x="2877"/>
        <item x="2483"/>
        <item x="666"/>
        <item x="5874"/>
        <item x="2534"/>
        <item x="1251"/>
        <item x="5604"/>
        <item x="1787"/>
        <item m="1" x="6822"/>
        <item x="744"/>
        <item x="4811"/>
        <item x="2287"/>
        <item x="5367"/>
        <item m="1" x="6397"/>
        <item x="3771"/>
        <item m="1" x="7270"/>
        <item x="3122"/>
        <item x="1826"/>
        <item m="1" x="7820"/>
        <item x="3036"/>
        <item x="1921"/>
        <item x="1930"/>
        <item m="1" x="5970"/>
        <item x="4872"/>
        <item x="1629"/>
        <item x="1638"/>
        <item x="165"/>
        <item x="1447"/>
        <item m="1" x="7862"/>
        <item x="4845"/>
        <item x="4272"/>
        <item m="1" x="7390"/>
        <item x="313"/>
        <item x="618"/>
        <item x="851"/>
        <item x="1272"/>
        <item x="3495"/>
        <item x="4117"/>
        <item x="3726"/>
        <item x="368"/>
        <item x="1768"/>
        <item x="5266"/>
        <item x="5565"/>
        <item x="469"/>
        <item x="2826"/>
        <item x="1381"/>
        <item x="685"/>
        <item x="5756"/>
        <item x="3829"/>
        <item x="4448"/>
        <item x="2926"/>
        <item x="468"/>
        <item m="1" x="7979"/>
        <item x="3633"/>
        <item m="1" x="6005"/>
        <item x="1634"/>
        <item x="877"/>
        <item m="1" x="7545"/>
        <item x="601"/>
        <item x="1270"/>
        <item x="5179"/>
        <item x="3598"/>
        <item x="1837"/>
        <item x="1625"/>
        <item x="4125"/>
        <item x="1728"/>
        <item x="3184"/>
        <item x="344"/>
        <item x="892"/>
        <item x="2680"/>
        <item x="3940"/>
        <item x="5713"/>
        <item x="579"/>
        <item x="4132"/>
        <item x="5899"/>
        <item x="2611"/>
        <item x="223"/>
        <item x="4400"/>
        <item x="358"/>
        <item x="3555"/>
        <item m="1" x="6194"/>
        <item x="4670"/>
        <item x="4630"/>
        <item x="2388"/>
        <item x="5900"/>
        <item x="5052"/>
        <item x="2742"/>
        <item x="1914"/>
        <item m="1" x="6225"/>
        <item x="1129"/>
        <item x="5755"/>
        <item m="1" x="6920"/>
        <item x="229"/>
        <item x="4026"/>
        <item x="1606"/>
        <item x="525"/>
        <item x="3760"/>
        <item x="2084"/>
        <item x="2166"/>
        <item x="1111"/>
        <item x="1918"/>
        <item x="5277"/>
        <item x="2884"/>
        <item x="4561"/>
        <item x="5021"/>
        <item x="1268"/>
        <item x="2801"/>
        <item x="4537"/>
        <item x="4719"/>
        <item x="5659"/>
        <item x="3465"/>
        <item x="549"/>
        <item x="4349"/>
        <item x="2404"/>
        <item x="1309"/>
        <item m="1" x="7612"/>
        <item x="4921"/>
        <item x="3043"/>
        <item x="4407"/>
        <item x="4159"/>
        <item x="5156"/>
        <item x="5125"/>
        <item x="177"/>
        <item m="1" x="7384"/>
        <item x="5758"/>
        <item x="5092"/>
        <item x="5664"/>
        <item x="545"/>
        <item x="5826"/>
        <item x="3692"/>
        <item x="4350"/>
        <item x="5613"/>
        <item m="1" x="7416"/>
        <item x="1289"/>
        <item x="4967"/>
        <item x="437"/>
        <item x="5448"/>
        <item x="3899"/>
        <item x="4065"/>
        <item x="1628"/>
        <item x="5235"/>
        <item x="5785"/>
        <item x="1523"/>
        <item x="2103"/>
        <item m="1" x="7244"/>
        <item x="5301"/>
        <item m="1" x="7631"/>
        <item m="1" x="6081"/>
        <item x="4190"/>
        <item m="1" x="7461"/>
        <item m="1" x="7160"/>
        <item x="3929"/>
        <item x="4582"/>
        <item x="5599"/>
        <item x="1534"/>
        <item x="1632"/>
        <item x="2798"/>
        <item x="5160"/>
        <item x="923"/>
        <item x="1010"/>
        <item x="1355"/>
        <item x="329"/>
        <item m="1" x="6870"/>
        <item x="5715"/>
        <item m="1" x="6179"/>
        <item x="715"/>
        <item x="4435"/>
        <item x="1876"/>
        <item x="1159"/>
        <item x="1752"/>
        <item m="1" x="7201"/>
        <item x="621"/>
        <item x="3921"/>
        <item x="2377"/>
        <item x="2165"/>
        <item x="3611"/>
        <item x="5334"/>
        <item x="5792"/>
        <item x="3149"/>
        <item m="1" x="6131"/>
        <item m="1" x="6428"/>
        <item x="547"/>
        <item x="438"/>
        <item x="517"/>
        <item x="542"/>
        <item x="383"/>
        <item x="537"/>
        <item x="573"/>
        <item x="576"/>
        <item x="394"/>
        <item x="529"/>
        <item x="5147"/>
        <item x="1227"/>
        <item m="1" x="6138"/>
        <item x="2292"/>
        <item m="1" x="5988"/>
        <item x="3461"/>
        <item x="4862"/>
        <item x="2211"/>
        <item x="1204"/>
        <item x="3606"/>
        <item x="858"/>
        <item x="4932"/>
        <item m="1" x="6245"/>
        <item x="4528"/>
        <item x="4769"/>
        <item m="1" x="7553"/>
        <item x="58"/>
        <item x="5462"/>
        <item x="4181"/>
        <item m="1" x="6803"/>
        <item x="2866"/>
        <item x="5877"/>
        <item x="900"/>
        <item x="4465"/>
        <item x="3119"/>
        <item x="3176"/>
        <item x="5791"/>
        <item x="1263"/>
        <item x="1741"/>
        <item x="2110"/>
        <item x="4878"/>
        <item x="5353"/>
        <item x="14"/>
        <item x="148"/>
        <item x="2"/>
        <item x="252"/>
        <item x="347"/>
        <item x="935"/>
        <item x="787"/>
        <item x="973"/>
        <item x="1200"/>
        <item x="1220"/>
        <item x="1678"/>
        <item x="1558"/>
        <item x="1650"/>
        <item x="1773"/>
        <item x="1905"/>
        <item x="1888"/>
        <item x="1392"/>
        <item x="1920"/>
        <item x="1811"/>
        <item x="1981"/>
        <item x="2043"/>
        <item x="2194"/>
        <item x="2111"/>
        <item x="2324"/>
        <item x="2378"/>
        <item x="2496"/>
        <item x="2631"/>
        <item x="2749"/>
        <item x="2800"/>
        <item x="2807"/>
        <item x="2906"/>
        <item x="2973"/>
        <item x="3178"/>
        <item x="3124"/>
        <item x="3284"/>
        <item x="3285"/>
        <item x="3348"/>
        <item x="2236"/>
        <item x="3659"/>
        <item x="3699"/>
        <item x="3765"/>
        <item x="1641"/>
        <item x="3789"/>
        <item x="3926"/>
        <item x="4214"/>
        <item x="3930"/>
        <item x="4057"/>
        <item x="3864"/>
        <item x="4152"/>
        <item x="4158"/>
        <item x="3590"/>
        <item x="4280"/>
        <item x="4422"/>
        <item x="4446"/>
        <item x="4461"/>
        <item x="4471"/>
        <item x="4499"/>
        <item x="4759"/>
        <item x="4820"/>
        <item x="4684"/>
        <item x="4763"/>
        <item x="4958"/>
        <item x="5139"/>
        <item x="5248"/>
        <item x="5260"/>
        <item x="5346"/>
        <item x="5391"/>
        <item x="5392"/>
        <item x="5417"/>
        <item x="5206"/>
        <item x="5480"/>
        <item x="5483"/>
        <item x="5515"/>
        <item x="5714"/>
        <item x="5750"/>
        <item x="5757"/>
        <item x="5762"/>
        <item x="5768"/>
        <item x="5859"/>
        <item x="13"/>
        <item x="1212"/>
        <item x="189"/>
        <item x="320"/>
        <item x="285"/>
        <item x="1205"/>
        <item x="390"/>
        <item x="1479"/>
        <item x="991"/>
        <item x="995"/>
        <item x="1015"/>
        <item x="1051"/>
        <item x="1113"/>
        <item x="1108"/>
        <item x="1080"/>
        <item x="1358"/>
        <item x="1367"/>
        <item x="1372"/>
        <item x="1403"/>
        <item x="1546"/>
        <item x="528"/>
        <item x="1521"/>
        <item x="1553"/>
        <item x="1613"/>
        <item x="1480"/>
        <item x="1118"/>
        <item x="1791"/>
        <item x="2030"/>
        <item x="1902"/>
        <item x="1911"/>
        <item x="2007"/>
        <item x="2014"/>
        <item x="2027"/>
        <item x="149"/>
        <item x="2112"/>
        <item x="2168"/>
        <item x="2198"/>
        <item x="2256"/>
        <item x="2289"/>
        <item x="2355"/>
        <item x="2415"/>
        <item x="2403"/>
        <item x="2412"/>
        <item x="2418"/>
        <item x="2406"/>
        <item x="2382"/>
        <item x="2470"/>
        <item x="464"/>
        <item x="2610"/>
        <item x="2648"/>
        <item x="2659"/>
        <item x="2750"/>
        <item x="2799"/>
        <item x="2829"/>
        <item x="2810"/>
        <item x="3095"/>
        <item x="2993"/>
        <item x="3202"/>
        <item x="3126"/>
        <item x="4004"/>
        <item x="3269"/>
        <item x="3335"/>
        <item x="1489"/>
        <item x="3540"/>
        <item x="3722"/>
        <item x="3516"/>
        <item x="3781"/>
        <item x="3798"/>
        <item x="3839"/>
        <item x="3857"/>
        <item x="4335"/>
        <item x="3893"/>
        <item x="2035"/>
        <item x="3508"/>
        <item x="1731"/>
        <item x="3959"/>
        <item x="4032"/>
        <item x="4033"/>
        <item x="4081"/>
        <item x="3702"/>
        <item x="3617"/>
        <item x="4102"/>
        <item x="4164"/>
        <item x="4174"/>
        <item x="4144"/>
        <item x="4426"/>
        <item x="4427"/>
        <item x="4428"/>
        <item x="4444"/>
        <item x="4480"/>
        <item x="4488"/>
        <item x="4502"/>
        <item x="4543"/>
        <item x="4555"/>
        <item x="4566"/>
        <item x="4519"/>
        <item x="4512"/>
        <item x="4611"/>
        <item x="4546"/>
        <item x="4626"/>
        <item x="4633"/>
        <item x="4652"/>
        <item x="4661"/>
        <item x="4795"/>
        <item x="4760"/>
        <item x="4833"/>
        <item x="4801"/>
        <item x="4853"/>
        <item x="4857"/>
        <item x="4926"/>
        <item x="4062"/>
        <item x="4955"/>
        <item x="4960"/>
        <item x="5089"/>
        <item x="5016"/>
        <item x="5279"/>
        <item x="5293"/>
        <item x="5296"/>
        <item x="5313"/>
        <item x="5325"/>
        <item x="5373"/>
        <item x="5376"/>
        <item x="5393"/>
        <item x="5404"/>
        <item x="5431"/>
        <item x="5445"/>
        <item x="5463"/>
        <item x="5471"/>
        <item x="5558"/>
        <item x="5601"/>
        <item x="5694"/>
        <item x="5625"/>
        <item x="5733"/>
        <item x="5772"/>
        <item x="5848"/>
        <item x="5866"/>
        <item x="970"/>
        <item x="5907"/>
        <item x="5928"/>
        <item x="288"/>
        <item x="590"/>
        <item x="1550"/>
        <item x="1185"/>
        <item x="1960"/>
        <item x="2053"/>
        <item x="2602"/>
        <item x="2603"/>
        <item x="2645"/>
        <item x="2544"/>
        <item x="2756"/>
        <item x="3125"/>
        <item x="3268"/>
        <item x="3383"/>
        <item x="3509"/>
        <item x="3820"/>
        <item x="3933"/>
        <item x="3935"/>
        <item x="3882"/>
        <item x="3703"/>
        <item x="3622"/>
        <item x="4667"/>
        <item x="4768"/>
        <item x="4952"/>
        <item x="4979"/>
        <item x="5500"/>
        <item x="5736"/>
        <item x="226"/>
        <item x="170"/>
        <item x="466"/>
        <item x="866"/>
        <item x="928"/>
        <item x="952"/>
        <item x="1557"/>
        <item x="1237"/>
        <item x="1762"/>
        <item x="1944"/>
        <item x="2348"/>
        <item x="2347"/>
        <item x="2399"/>
        <item x="2438"/>
        <item x="2477"/>
        <item x="2593"/>
        <item x="2662"/>
        <item x="2545"/>
        <item x="2715"/>
        <item x="2774"/>
        <item x="2825"/>
        <item x="2262"/>
        <item x="2901"/>
        <item x="2908"/>
        <item x="2909"/>
        <item x="2992"/>
        <item x="3096"/>
        <item x="3228"/>
        <item x="3481"/>
        <item x="3601"/>
        <item x="3753"/>
        <item x="2039"/>
        <item x="3830"/>
        <item x="3853"/>
        <item x="3902"/>
        <item x="4107"/>
        <item x="4110"/>
        <item x="4143"/>
        <item x="4218"/>
        <item x="3881"/>
        <item x="4411"/>
        <item x="4567"/>
        <item x="4614"/>
        <item x="4575"/>
        <item x="4832"/>
        <item x="4966"/>
        <item x="5069"/>
        <item x="5188"/>
        <item x="5130"/>
        <item x="5297"/>
        <item x="5257"/>
        <item x="5198"/>
        <item x="5409"/>
        <item x="5379"/>
        <item x="5635"/>
        <item x="5754"/>
        <item x="1087"/>
        <item x="2422"/>
        <item x="3094"/>
        <item x="3711"/>
        <item x="4635"/>
        <item x="2988"/>
        <item x="5759"/>
        <item x="5934"/>
        <item x="363"/>
        <item x="482"/>
        <item x="511"/>
        <item x="521"/>
        <item x="574"/>
        <item x="1046"/>
        <item x="1102"/>
        <item x="1125"/>
        <item x="3769"/>
        <item x="1690"/>
        <item x="1722"/>
        <item x="1929"/>
        <item x="1972"/>
        <item x="1974"/>
        <item x="2144"/>
        <item x="2677"/>
        <item x="3226"/>
        <item x="3288"/>
        <item x="3292"/>
        <item x="1757"/>
        <item x="3511"/>
        <item x="3352"/>
        <item x="4096"/>
        <item x="3666"/>
        <item x="3992"/>
        <item x="3730"/>
        <item x="1776"/>
        <item x="3754"/>
        <item m="1" x="7919"/>
        <item x="1659"/>
        <item x="3823"/>
        <item x="1725"/>
        <item x="3931"/>
        <item x="3960"/>
        <item x="1996"/>
        <item x="3993"/>
        <item x="4071"/>
        <item x="4082"/>
        <item x="4087"/>
        <item x="1707"/>
        <item x="4221"/>
        <item x="4308"/>
        <item x="4571"/>
        <item x="4593"/>
        <item x="4638"/>
        <item x="4761"/>
        <item x="5018"/>
        <item x="5197"/>
        <item x="5414"/>
        <item x="5473"/>
        <item x="5470"/>
        <item x="4621"/>
        <item x="2113"/>
        <item x="3654"/>
        <item x="3852"/>
        <item x="5167"/>
        <item x="5818"/>
        <item x="766"/>
        <item x="1018"/>
        <item x="1898"/>
        <item x="2632"/>
        <item x="2047"/>
        <item x="3732"/>
        <item x="3656"/>
        <item x="4563"/>
        <item x="4650"/>
        <item x="5364"/>
        <item x="2924"/>
        <item x="4961"/>
        <item x="101"/>
        <item x="236"/>
        <item x="253"/>
        <item x="256"/>
        <item x="389"/>
        <item x="465"/>
        <item x="555"/>
        <item x="624"/>
        <item x="1075"/>
        <item x="947"/>
        <item x="1163"/>
        <item x="1683"/>
        <item x="1332"/>
        <item x="1391"/>
        <item x="1655"/>
        <item x="1662"/>
        <item x="1697"/>
        <item x="1984"/>
        <item x="2019"/>
        <item x="2456"/>
        <item x="2649"/>
        <item x="2773"/>
        <item x="2794"/>
        <item x="3198"/>
        <item x="3262"/>
        <item x="3280"/>
        <item x="3353"/>
        <item x="3512"/>
        <item x="3513"/>
        <item x="3793"/>
        <item x="3618"/>
        <item x="3731"/>
        <item x="3826"/>
        <item x="3948"/>
        <item x="3982"/>
        <item x="4109"/>
        <item x="4183"/>
        <item x="4211"/>
        <item x="4484"/>
        <item x="4750"/>
        <item x="4762"/>
        <item x="4815"/>
        <item x="4939"/>
        <item x="5168"/>
        <item x="5196"/>
        <item x="5282"/>
        <item x="5322"/>
        <item x="5450"/>
        <item x="5472"/>
        <item x="5499"/>
        <item x="5617"/>
        <item x="5697"/>
        <item x="5705"/>
        <item x="5905"/>
        <item x="372"/>
        <item x="629"/>
        <item x="630"/>
        <item x="1150"/>
        <item x="1119"/>
        <item x="1261"/>
        <item x="1394"/>
        <item x="1470"/>
        <item x="1660"/>
        <item x="1720"/>
        <item x="1767"/>
        <item x="1796"/>
        <item x="2057"/>
        <item x="2058"/>
        <item x="4016"/>
        <item x="2423"/>
        <item x="2380"/>
        <item x="2008"/>
        <item x="2596"/>
        <item x="2616"/>
        <item x="2936"/>
        <item x="2937"/>
        <item x="3290"/>
        <item x="3293"/>
        <item x="3186"/>
        <item x="3297"/>
        <item x="3298"/>
        <item x="3299"/>
        <item x="3800"/>
        <item x="3714"/>
        <item x="3801"/>
        <item x="3616"/>
        <item x="4017"/>
        <item x="4222"/>
        <item x="3942"/>
        <item x="3807"/>
        <item x="4171"/>
        <item x="4429"/>
        <item x="4648"/>
        <item x="4620"/>
        <item x="4691"/>
        <item x="5302"/>
        <item x="5323"/>
        <item x="5361"/>
        <item x="5400"/>
        <item x="5482"/>
        <item x="5542"/>
        <item x="5612"/>
        <item x="5743"/>
        <item x="5786"/>
        <item x="3536"/>
        <item x="436"/>
        <item x="501"/>
        <item x="512"/>
        <item x="533"/>
        <item x="934"/>
        <item x="1164"/>
        <item x="1178"/>
        <item x="1590"/>
        <item x="3295"/>
        <item x="1954"/>
        <item x="2327"/>
        <item x="2332"/>
        <item x="2402"/>
        <item x="2803"/>
        <item x="2883"/>
        <item x="2928"/>
        <item x="2989"/>
        <item x="3212"/>
        <item x="3179"/>
        <item m="1" x="6984"/>
        <item x="3217"/>
        <item x="3237"/>
        <item m="1" x="7005"/>
        <item x="3473"/>
        <item x="3541"/>
        <item x="3796"/>
        <item m="1" x="6547"/>
        <item x="3678"/>
        <item x="3761"/>
        <item m="1" x="7377"/>
        <item x="4112"/>
        <item x="4179"/>
        <item x="4482"/>
        <item x="5295"/>
        <item x="5747"/>
        <item x="5879"/>
        <item x="5889"/>
        <item m="1" x="7310"/>
        <item m="1" x="5971"/>
        <item m="1" x="7890"/>
        <item m="1" x="7055"/>
        <item m="1" x="7868"/>
        <item m="1" x="6357"/>
        <item m="1" x="6508"/>
        <item m="1" x="7108"/>
        <item m="1" x="7342"/>
        <item m="1" x="6783"/>
        <item m="1" x="7166"/>
        <item m="1" x="7692"/>
        <item m="1" x="7876"/>
        <item m="1" x="7000"/>
        <item m="1" x="6599"/>
        <item m="1" x="6934"/>
        <item m="1" x="7407"/>
        <item m="1" x="7976"/>
        <item m="1" x="7380"/>
        <item m="1" x="6000"/>
        <item m="1" x="6107"/>
        <item m="1" x="5989"/>
        <item m="1" x="6190"/>
        <item m="1" x="6283"/>
        <item m="1" x="6174"/>
        <item m="1" x="7141"/>
        <item m="1" x="7299"/>
        <item m="1" x="6888"/>
        <item m="1" x="7138"/>
        <item m="1" x="6084"/>
        <item m="1" x="7383"/>
        <item m="1" x="6272"/>
        <item m="1" x="7100"/>
        <item m="1" x="7466"/>
        <item m="1" x="6550"/>
        <item m="1" x="7352"/>
        <item m="1" x="6548"/>
        <item m="1" x="7450"/>
        <item m="1" x="7561"/>
        <item m="1" x="6879"/>
        <item m="1" x="7691"/>
        <item m="1" x="6613"/>
        <item m="1" x="7097"/>
        <item m="1" x="6073"/>
        <item m="1" x="7794"/>
        <item m="1" x="7439"/>
        <item m="1" x="7650"/>
        <item m="1" x="6848"/>
        <item m="1" x="7900"/>
        <item m="1" x="7603"/>
        <item m="1" x="6217"/>
        <item m="1" x="7043"/>
        <item m="1" x="7507"/>
        <item m="1" x="6537"/>
        <item m="1" x="6589"/>
        <item m="1" x="6513"/>
        <item m="1" x="7422"/>
        <item m="1" x="6948"/>
        <item m="1" x="7484"/>
        <item m="1" x="6439"/>
        <item m="1" x="7150"/>
        <item m="1" x="6519"/>
        <item m="1" x="6077"/>
        <item m="1" x="6487"/>
        <item m="1" x="7079"/>
        <item m="1" x="7193"/>
        <item m="1" x="6514"/>
        <item m="1" x="7781"/>
        <item m="1" x="6746"/>
        <item m="1" x="6471"/>
        <item m="1" x="5961"/>
        <item m="1" x="7970"/>
        <item m="1" x="6101"/>
        <item m="1" x="7328"/>
        <item m="1" x="6149"/>
        <item m="1" x="7472"/>
        <item m="1" x="7058"/>
        <item m="1" x="6807"/>
        <item m="1" x="7426"/>
        <item m="1" x="6716"/>
        <item m="1" x="6826"/>
        <item m="1" x="6419"/>
        <item m="1" x="6861"/>
        <item m="1" x="7427"/>
        <item m="1" x="6324"/>
        <item m="1" x="6662"/>
        <item m="1" x="6638"/>
        <item m="1" x="6314"/>
        <item m="1" x="7914"/>
        <item m="1" x="7056"/>
        <item m="1" x="6171"/>
        <item m="1" x="7102"/>
        <item m="1" x="6600"/>
        <item m="1" x="6942"/>
        <item m="1" x="6143"/>
        <item m="1" x="7228"/>
        <item m="1" x="7336"/>
        <item m="1" x="6933"/>
        <item m="1" x="6765"/>
        <item m="1" x="6669"/>
        <item m="1" x="6864"/>
        <item m="1" x="6367"/>
        <item m="1" x="7916"/>
        <item m="1" x="6705"/>
        <item m="1" x="7070"/>
        <item m="1" x="6431"/>
        <item m="1" x="6033"/>
        <item m="1" x="7366"/>
        <item m="1" x="6239"/>
        <item m="1" x="7185"/>
        <item m="1" x="6957"/>
        <item m="1" x="6674"/>
        <item m="1" x="6066"/>
        <item m="1" x="7223"/>
        <item m="1" x="5995"/>
        <item m="1" x="5978"/>
        <item m="1" x="7981"/>
        <item m="1" x="7571"/>
        <item m="1" x="7069"/>
        <item m="1" x="6578"/>
        <item m="1" x="7908"/>
        <item m="1" x="6130"/>
        <item m="1" x="5998"/>
        <item m="1" x="6682"/>
        <item m="1" x="7932"/>
        <item m="1" x="6199"/>
        <item m="1" x="7737"/>
        <item m="1" x="7202"/>
        <item m="1" x="7115"/>
        <item m="1" x="7429"/>
        <item m="1" x="7930"/>
        <item m="1" x="6305"/>
        <item m="1" x="7625"/>
        <item m="1" x="7387"/>
        <item m="1" x="7548"/>
        <item m="1" x="7904"/>
        <item m="1" x="6965"/>
        <item m="1" x="7751"/>
        <item m="1" x="7488"/>
        <item m="1" x="6258"/>
        <item m="1" x="7952"/>
        <item m="1" x="7870"/>
        <item m="1" x="7744"/>
        <item m="1" x="6750"/>
        <item m="1" x="7434"/>
        <item m="1" x="7420"/>
        <item m="1" x="7243"/>
        <item m="1" x="6296"/>
        <item m="1" x="6168"/>
        <item m="1" x="6655"/>
        <item m="1" x="6962"/>
        <item m="1" x="7042"/>
        <item m="1" x="7116"/>
        <item m="1" x="6521"/>
        <item m="1" x="7476"/>
        <item m="1" x="7146"/>
        <item m="1" x="6034"/>
        <item m="1" x="7002"/>
        <item m="1" x="7671"/>
        <item m="1" x="7580"/>
        <item m="1" x="6460"/>
        <item m="1" x="6152"/>
        <item m="1" x="6526"/>
        <item m="1" x="7986"/>
        <item m="1" x="7074"/>
        <item m="1" x="7145"/>
        <item m="1" x="6770"/>
        <item m="1" x="7449"/>
        <item m="1" x="7412"/>
        <item m="1" x="6574"/>
        <item m="1" x="7736"/>
        <item m="1" x="6218"/>
        <item m="1" x="6990"/>
        <item m="1" x="7294"/>
        <item m="1" x="6901"/>
        <item m="1" x="6947"/>
        <item m="1" x="6341"/>
        <item m="1" x="6531"/>
        <item m="1" x="7351"/>
        <item m="1" x="6793"/>
        <item m="1" x="7218"/>
        <item m="1" x="7869"/>
        <item m="1" x="6849"/>
        <item m="1" x="6201"/>
        <item m="1" x="6561"/>
        <item m="1" x="7131"/>
        <item m="1" x="7052"/>
        <item m="1" x="6476"/>
        <item m="1" x="6401"/>
        <item m="1" x="7863"/>
        <item m="1" x="7156"/>
        <item m="1" x="6854"/>
        <item m="1" x="7339"/>
        <item m="1" x="6285"/>
        <item m="1" x="6535"/>
        <item m="1" x="7268"/>
        <item m="1" x="6026"/>
        <item m="1" x="6593"/>
        <item m="1" x="6054"/>
        <item m="1" x="7425"/>
        <item m="1" x="7433"/>
        <item m="1" x="6361"/>
        <item m="1" x="7050"/>
        <item m="1" x="6586"/>
        <item m="1" x="6244"/>
        <item m="1" x="7263"/>
        <item m="1" x="7018"/>
        <item m="1" x="6232"/>
        <item m="1" x="6014"/>
        <item m="1" x="7417"/>
        <item m="1" x="7209"/>
        <item m="1" x="6974"/>
        <item m="1" x="6061"/>
        <item m="1" x="7155"/>
        <item m="1" x="6739"/>
        <item m="1" x="6286"/>
        <item m="1" x="7931"/>
        <item m="1" x="7784"/>
        <item m="1" x="7053"/>
        <item m="1" x="6227"/>
        <item m="1" x="7184"/>
        <item m="1" x="7437"/>
        <item m="1" x="7831"/>
        <item m="1" x="7273"/>
        <item m="1" x="7814"/>
        <item m="1" x="6993"/>
        <item m="1" x="7225"/>
        <item m="1" x="6366"/>
        <item m="1" x="7128"/>
        <item m="1" x="7630"/>
        <item m="1" x="7491"/>
        <item m="1" x="6403"/>
        <item m="1" x="6540"/>
        <item m="1" x="7679"/>
        <item m="1" x="6075"/>
        <item m="1" x="6884"/>
        <item m="1" x="7394"/>
        <item m="1" x="7356"/>
        <item m="1" x="7495"/>
        <item m="1" x="6953"/>
        <item m="1" x="7110"/>
        <item m="1" x="6462"/>
        <item m="1" x="7958"/>
        <item m="1" x="7670"/>
        <item m="1" x="7477"/>
        <item m="1" x="5957"/>
        <item m="1" x="6348"/>
        <item m="1" x="7096"/>
        <item m="1" x="7541"/>
        <item m="1" x="6998"/>
        <item m="1" x="6436"/>
        <item m="1" x="6426"/>
        <item m="1" x="6388"/>
        <item m="1" x="7873"/>
        <item m="1" x="6905"/>
        <item m="1" x="7253"/>
        <item m="1" x="7176"/>
        <item m="1" x="7091"/>
        <item m="1" x="5952"/>
        <item m="1" x="6020"/>
        <item m="1" x="6769"/>
        <item m="1" x="6495"/>
        <item m="1" x="7759"/>
        <item m="1" x="7260"/>
        <item m="1" x="6440"/>
        <item m="1" x="6486"/>
        <item m="1" x="6939"/>
        <item m="1" x="7836"/>
        <item m="1" x="7804"/>
        <item m="1" x="6570"/>
        <item m="1" x="7842"/>
        <item m="1" x="7915"/>
        <item m="1" x="7859"/>
        <item m="1" x="6176"/>
        <item m="1" x="7195"/>
        <item m="1" x="7661"/>
        <item m="1" x="7392"/>
        <item m="1" x="7248"/>
        <item m="1" x="6896"/>
        <item m="1" x="7912"/>
        <item m="1" x="6583"/>
        <item m="1" x="7401"/>
        <item m="1" x="6768"/>
        <item m="1" x="6754"/>
        <item m="1" x="7996"/>
        <item m="1" x="7357"/>
        <item m="1" x="6851"/>
        <item m="1" x="6153"/>
        <item m="1" x="6880"/>
        <item m="1" x="6941"/>
        <item m="1" x="6637"/>
        <item m="1" x="6504"/>
        <item m="1" x="7843"/>
        <item m="1" x="7452"/>
        <item m="1" x="7719"/>
        <item m="1" x="7322"/>
        <item m="1" x="6850"/>
        <item m="1" x="6881"/>
        <item m="1" x="6594"/>
        <item m="1" x="7806"/>
        <item m="1" x="6071"/>
        <item m="1" x="7127"/>
        <item m="1" x="6150"/>
        <item m="1" x="7819"/>
        <item m="1" x="7431"/>
        <item m="1" x="6364"/>
        <item m="1" x="7331"/>
        <item m="1" x="6270"/>
        <item m="1" x="7733"/>
        <item m="1" x="6483"/>
        <item m="1" x="6560"/>
        <item m="1" x="6292"/>
        <item m="1" x="7800"/>
        <item m="1" x="6954"/>
        <item m="1" x="5983"/>
        <item m="1" x="6684"/>
        <item m="1" x="7123"/>
        <item m="1" x="6639"/>
        <item m="1" x="6024"/>
        <item m="1" x="7037"/>
        <item m="1" x="7743"/>
        <item m="1" x="6546"/>
        <item m="1" x="7604"/>
        <item m="1" x="7538"/>
        <item m="1" x="6151"/>
        <item m="1" x="6844"/>
        <item m="1" x="6876"/>
        <item m="1" x="7259"/>
        <item m="1" x="6726"/>
        <item m="1" x="7688"/>
        <item m="1" x="7510"/>
        <item m="1" x="6129"/>
        <item m="1" x="7974"/>
        <item m="1" x="7587"/>
        <item m="1" x="7129"/>
        <item m="1" x="6312"/>
        <item m="1" x="6062"/>
        <item m="1" x="6490"/>
        <item m="1" x="6685"/>
        <item m="1" x="6494"/>
        <item m="1" x="6532"/>
        <item m="1" x="7621"/>
        <item m="1" x="7795"/>
        <item m="1" x="6862"/>
        <item m="1" x="6484"/>
        <item m="1" x="6869"/>
        <item m="1" x="7300"/>
        <item m="1" x="7535"/>
        <item m="1" x="6379"/>
        <item m="1" x="7713"/>
        <item m="1" x="7632"/>
        <item m="1" x="5990"/>
        <item m="1" x="7411"/>
        <item m="1" x="6208"/>
        <item m="1" x="5946"/>
        <item m="1" x="7544"/>
        <item m="1" x="7280"/>
        <item m="1" x="6352"/>
        <item m="1" x="7849"/>
        <item m="1" x="6928"/>
        <item m="1" x="6102"/>
        <item m="1" x="7597"/>
        <item m="1" x="6564"/>
        <item m="1" x="6064"/>
        <item m="1" x="6089"/>
        <item m="1" x="7761"/>
        <item m="1" x="7857"/>
        <item m="1" x="7644"/>
        <item m="1" x="6887"/>
        <item m="1" x="7353"/>
        <item m="1" x="7164"/>
        <item m="1" x="7929"/>
        <item m="1" x="6648"/>
        <item m="1" x="7824"/>
        <item m="1" x="5976"/>
        <item m="1" x="7921"/>
        <item m="1" x="6031"/>
        <item m="1" x="7040"/>
        <item m="1" x="7229"/>
        <item m="1" x="7607"/>
        <item m="1" x="7620"/>
        <item m="1" x="6707"/>
        <item m="1" x="7758"/>
        <item m="1" x="7027"/>
        <item m="1" x="6515"/>
        <item m="1" x="6449"/>
        <item m="1" x="6389"/>
        <item m="1" x="7311"/>
        <item m="1" x="6919"/>
        <item m="1" x="7337"/>
        <item m="1" x="7327"/>
        <item m="1" x="7788"/>
        <item m="1" x="6760"/>
        <item m="1" x="7490"/>
        <item m="1" x="6821"/>
        <item m="1" x="6491"/>
        <item m="1" x="7099"/>
        <item m="1" x="7728"/>
        <item m="1" x="6741"/>
        <item m="1" x="6339"/>
        <item m="1" x="7570"/>
        <item m="1" x="7075"/>
        <item m="1" x="6427"/>
        <item m="1" x="6777"/>
        <item m="1" x="6627"/>
        <item m="1" x="6117"/>
        <item m="1" x="7821"/>
        <item m="1" x="6394"/>
        <item m="1" x="7787"/>
        <item m="1" x="6706"/>
        <item m="1" x="7007"/>
        <item m="1" x="7702"/>
        <item m="1" x="6358"/>
        <item m="1" x="6970"/>
        <item m="1" x="7709"/>
        <item m="1" x="6114"/>
        <item m="1" x="7301"/>
        <item m="1" x="7107"/>
        <item m="1" x="6478"/>
        <item m="1" x="6512"/>
        <item m="1" x="7851"/>
        <item m="1" x="7504"/>
        <item m="1" x="7940"/>
        <item m="1" x="7368"/>
        <item m="1" x="7047"/>
        <item m="1" x="7918"/>
        <item m="1" x="7320"/>
        <item m="1" x="6250"/>
        <item m="1" x="7388"/>
        <item m="1" x="6525"/>
        <item m="1" x="7287"/>
        <item m="1" x="7994"/>
        <item m="1" x="6823"/>
        <item m="1" x="6485"/>
        <item m="1" x="7573"/>
        <item m="1" x="6019"/>
        <item m="1" x="7552"/>
        <item m="1" x="7413"/>
        <item m="1" x="7558"/>
        <item m="1" x="6825"/>
        <item m="1" x="7740"/>
        <item m="1" x="7536"/>
        <item m="1" x="6477"/>
        <item m="1" x="6895"/>
        <item m="1" x="7148"/>
        <item m="1" x="7308"/>
        <item m="1" x="6749"/>
        <item m="1" x="5987"/>
        <item m="1" x="6447"/>
        <item m="1" x="7520"/>
        <item m="1" x="6121"/>
        <item m="1" x="7078"/>
        <item m="1" x="7092"/>
        <item m="1" x="6719"/>
        <item m="1" x="7600"/>
        <item m="1" x="7829"/>
        <item m="1" x="7471"/>
        <item m="1" x="7615"/>
        <item m="1" x="7614"/>
        <item m="1" x="6099"/>
        <item m="1" x="7203"/>
        <item m="1" x="6950"/>
        <item m="1" x="6703"/>
        <item m="1" x="6828"/>
        <item m="1" x="6686"/>
        <item m="1" x="7735"/>
        <item m="1" x="7990"/>
        <item m="1" x="7526"/>
        <item m="1" x="7086"/>
        <item m="1" x="7006"/>
        <item m="1" x="7494"/>
        <item m="1" x="7865"/>
        <item m="1" x="6809"/>
        <item m="1" x="6735"/>
        <item m="1" x="6162"/>
        <item m="1" x="7714"/>
        <item m="1" x="6229"/>
        <item m="1" x="7841"/>
        <item m="1" x="7641"/>
        <item m="1" x="6863"/>
        <item m="1" x="5993"/>
        <item m="1" x="6551"/>
        <item m="1" x="6788"/>
        <item m="1" x="7975"/>
        <item m="1" x="7889"/>
        <item m="1" x="7605"/>
        <item m="1" x="7951"/>
        <item m="1" x="7748"/>
        <item m="1" x="7519"/>
        <item m="1" x="6070"/>
        <item m="1" x="6506"/>
        <item m="1" x="6338"/>
        <item m="1" x="7109"/>
        <item m="1" x="6240"/>
        <item m="1" x="7409"/>
        <item m="1" x="6261"/>
        <item m="1" x="7396"/>
        <item m="1" x="6616"/>
        <item m="1" x="6322"/>
        <item m="1" x="7684"/>
        <item m="1" x="6118"/>
        <item m="1" x="6944"/>
        <item m="1" x="6008"/>
        <item m="1" x="7028"/>
        <item m="1" x="6815"/>
        <item m="1" x="7101"/>
        <item m="1" x="6842"/>
        <item m="1" x="7403"/>
        <item m="1" x="7216"/>
        <item m="1" x="6172"/>
        <item m="1" x="7316"/>
        <item m="1" x="7334"/>
        <item m="1" x="6666"/>
        <item m="1" x="6588"/>
        <item m="1" x="7309"/>
        <item m="1" x="7281"/>
        <item m="1" x="6112"/>
        <item m="1" x="5973"/>
        <item m="1" x="6125"/>
        <item m="1" x="7126"/>
        <item m="1" x="7066"/>
        <item m="1" x="7404"/>
        <item m="1" x="7826"/>
        <item m="1" x="6100"/>
        <item m="1" x="6291"/>
        <item m="1" x="6779"/>
        <item m="1" x="6457"/>
        <item m="1" x="7624"/>
        <item m="1" x="7090"/>
        <item m="1" x="7511"/>
        <item m="1" x="6545"/>
        <item m="1" x="7556"/>
        <item m="1" x="7812"/>
        <item m="1" x="7722"/>
        <item m="1" x="6041"/>
        <item m="1" x="6652"/>
        <item m="1" x="7598"/>
        <item m="1" x="6767"/>
        <item m="1" x="6786"/>
        <item m="1" x="6795"/>
        <item m="1" x="7680"/>
        <item m="1" x="6414"/>
        <item m="1" x="6972"/>
        <item m="1" x="6148"/>
        <item m="1" x="7717"/>
        <item m="1" x="7370"/>
        <item m="1" x="7720"/>
        <item m="1" x="7584"/>
        <item m="1" x="7770"/>
        <item m="1" x="6279"/>
        <item m="1" x="7955"/>
        <item m="1" x="7197"/>
        <item m="1" x="6601"/>
        <item m="1" x="7378"/>
        <item m="1" x="6722"/>
        <item m="1" x="7344"/>
        <item m="1" x="6472"/>
        <item m="1" x="7654"/>
        <item m="1" x="6872"/>
        <item m="1" x="7882"/>
        <item m="1" x="6696"/>
        <item m="1" x="6205"/>
        <item m="1" x="7988"/>
        <item m="1" x="7696"/>
        <item m="1" x="6481"/>
        <item m="1" x="6396"/>
        <item m="1" x="6097"/>
        <item m="1" x="6289"/>
        <item m="1" x="7786"/>
        <item m="1" x="7302"/>
        <item m="1" x="6617"/>
        <item m="1" x="7855"/>
        <item m="1" x="6598"/>
        <item m="1" x="6612"/>
        <item m="1" x="6582"/>
        <item m="1" x="7760"/>
        <item m="1" x="7451"/>
        <item m="1" x="6829"/>
        <item m="1" x="6999"/>
        <item m="1" x="6556"/>
        <item m="1" x="6995"/>
        <item m="1" x="6989"/>
        <item m="1" x="7803"/>
        <item m="1" x="7776"/>
        <item m="1" x="6542"/>
        <item m="1" x="7414"/>
        <item m="1" x="7594"/>
        <item m="1" x="6544"/>
        <item m="1" x="7215"/>
        <item m="1" x="6893"/>
        <item m="1" x="7386"/>
        <item m="1" x="7406"/>
        <item m="1" x="6708"/>
        <item m="1" x="7926"/>
        <item m="1" x="7982"/>
        <item m="1" x="6215"/>
        <item m="1" x="7493"/>
        <item m="1" x="6621"/>
        <item m="1" x="6816"/>
        <item m="1" x="6709"/>
        <item m="1" x="6222"/>
        <item m="1" x="7247"/>
        <item m="1" x="7525"/>
        <item m="1" x="6986"/>
        <item m="1" x="7071"/>
        <item m="1" x="6380"/>
        <item m="1" x="7695"/>
        <item m="1" x="7967"/>
        <item m="1" x="7084"/>
        <item m="1" x="6892"/>
        <item m="1" x="6498"/>
        <item m="1" x="7283"/>
        <item m="1" x="6256"/>
        <item m="1" x="7348"/>
        <item m="1" x="6021"/>
        <item m="1" x="7596"/>
        <item m="1" x="6048"/>
        <item m="1" x="6798"/>
        <item m="1" x="6035"/>
        <item m="1" x="6967"/>
        <item m="1" x="7044"/>
        <item m="1" x="6559"/>
        <item m="1" x="6474"/>
        <item m="1" x="7030"/>
        <item m="1" x="6568"/>
        <item m="1" x="7645"/>
        <item m="1" x="6713"/>
        <item m="1" x="7358"/>
        <item m="1" x="6922"/>
        <item m="1" x="6878"/>
        <item m="1" x="5954"/>
        <item m="1" x="7173"/>
        <item m="1" x="6473"/>
        <item m="1" x="6734"/>
        <item m="1" x="6466"/>
        <item m="1" x="6212"/>
        <item m="1" x="6421"/>
        <item m="1" x="7883"/>
        <item m="1" x="7171"/>
        <item m="1" x="6004"/>
        <item m="1" x="6113"/>
        <item m="1" x="6455"/>
        <item m="1" x="6945"/>
        <item m="1" x="6677"/>
        <item m="1" x="7254"/>
        <item m="1" x="7959"/>
        <item m="1" x="7648"/>
        <item m="1" x="7905"/>
        <item m="1" x="6737"/>
        <item m="1" x="7338"/>
        <item m="1" x="6688"/>
        <item m="1" x="7517"/>
        <item m="1" x="6085"/>
        <item m="1" x="6475"/>
        <item m="1" x="7753"/>
        <item m="1" x="7973"/>
        <item m="1" x="6602"/>
        <item m="1" x="6110"/>
        <item m="1" x="5972"/>
        <item m="1" x="6193"/>
        <item m="1" x="6331"/>
        <item m="1" x="6433"/>
        <item m="1" x="6668"/>
        <item m="1" x="6571"/>
        <item m="1" x="6736"/>
        <item m="1" x="7317"/>
        <item m="1" x="6376"/>
        <item m="1" x="5947"/>
        <item m="1" x="7163"/>
        <item m="1" x="7436"/>
        <item m="1" x="6140"/>
        <item m="1" x="7953"/>
        <item m="1" x="6801"/>
        <item m="1" x="7191"/>
        <item m="1" x="6489"/>
        <item m="1" x="7022"/>
        <item m="1" x="7884"/>
        <item m="1" x="6088"/>
        <item m="1" x="7421"/>
        <item m="1" x="7321"/>
        <item m="1" x="7947"/>
        <item m="1" x="7723"/>
        <item m="1" x="7167"/>
        <item m="1" x="6247"/>
        <item m="1" x="6520"/>
        <item m="1" x="6214"/>
        <item m="1" x="6975"/>
        <item m="1" x="5975"/>
        <item m="1" x="6615"/>
        <item m="1" x="7503"/>
        <item m="1" x="7326"/>
        <item m="1" x="7793"/>
        <item m="1" x="6902"/>
        <item m="1" x="6390"/>
        <item m="1" x="7325"/>
        <item m="1" x="6224"/>
        <item m="1" x="6681"/>
        <item m="1" x="7643"/>
        <item m="1" x="6316"/>
        <item m="1" x="7213"/>
        <item m="1" x="6137"/>
        <item m="1" x="7235"/>
        <item m="1" x="7448"/>
        <item m="1" x="6618"/>
        <item m="1" x="7180"/>
        <item m="1" x="6092"/>
        <item m="1" x="6812"/>
        <item m="1" x="6577"/>
        <item m="1" x="7954"/>
        <item m="1" x="6448"/>
        <item m="1" x="7360"/>
        <item m="1" x="6442"/>
        <item m="1" x="7635"/>
        <item m="1" x="7928"/>
        <item m="1" x="7667"/>
        <item m="1" x="6298"/>
        <item m="1" x="7485"/>
        <item m="1" x="7315"/>
        <item m="1" x="7103"/>
        <item m="1" x="6497"/>
        <item m="1" x="6459"/>
        <item m="1" x="7242"/>
        <item m="1" x="7565"/>
        <item m="1" x="6500"/>
        <item m="1" x="6023"/>
        <item m="1" x="6299"/>
        <item m="1" x="6343"/>
        <item m="1" x="7828"/>
        <item m="1" x="6728"/>
        <item m="1" x="7848"/>
        <item m="1" x="7251"/>
        <item m="1" x="6499"/>
        <item m="1" x="7204"/>
        <item m="1" x="7506"/>
        <item m="1" x="7697"/>
        <item m="1" x="6230"/>
        <item m="1" x="7009"/>
        <item m="1" x="5981"/>
        <item m="1" x="6330"/>
        <item m="1" x="6757"/>
        <item m="1" x="5967"/>
        <item m="1" x="7158"/>
        <item m="1" x="7674"/>
        <item m="1" x="6697"/>
        <item m="1" x="7143"/>
        <item m="1" x="6846"/>
        <item m="1" x="7304"/>
        <item m="1" x="6251"/>
        <item m="1" x="6882"/>
        <item m="1" x="6329"/>
        <item m="1" x="6982"/>
        <item m="1" x="6837"/>
        <item m="1" x="6969"/>
        <item m="1" x="7379"/>
        <item m="1" x="7835"/>
        <item m="1" x="5984"/>
        <item m="1" x="7564"/>
        <item m="1" x="6623"/>
        <item m="1" x="7576"/>
        <item m="1" x="7809"/>
        <item m="1" x="7765"/>
        <item m="1" x="7832"/>
        <item m="1" x="5980"/>
        <item m="1" x="6744"/>
        <item m="1" x="7029"/>
        <item m="1" x="7359"/>
        <item m="1" x="7687"/>
        <item m="1" x="7619"/>
        <item m="1" x="7772"/>
        <item m="1" x="7708"/>
        <item m="1" x="7065"/>
        <item m="1" x="7444"/>
        <item m="1" x="7922"/>
        <item m="1" x="5985"/>
        <item m="1" x="7003"/>
        <item m="1" x="7372"/>
        <item m="1" x="6094"/>
        <item m="1" x="6897"/>
        <item m="1" x="6195"/>
        <item m="1" x="6315"/>
        <item m="1" x="7375"/>
        <item m="1" x="7365"/>
        <item m="1" x="6417"/>
        <item m="1" x="6979"/>
        <item m="1" x="7569"/>
        <item m="1" x="6596"/>
        <item m="1" x="6988"/>
        <item m="1" x="6105"/>
        <item m="1" x="7699"/>
        <item m="1" x="7151"/>
        <item m="1" x="6355"/>
        <item m="1" x="7668"/>
        <item m="1" x="6406"/>
        <item m="1" x="6009"/>
        <item m="1" x="7457"/>
        <item m="1" x="6698"/>
        <item m="1" x="6855"/>
        <item m="1" x="7170"/>
        <item m="1" x="7418"/>
        <item m="1" x="7232"/>
        <item m="1" x="6679"/>
        <item m="1" x="6275"/>
        <item m="1" x="7771"/>
        <item m="1" x="6576"/>
        <item m="1" x="6977"/>
        <item m="1" x="7239"/>
        <item m="1" x="6585"/>
        <item m="1" x="7946"/>
        <item m="1" x="6488"/>
        <item m="1" x="7971"/>
        <item m="1" x="6761"/>
        <item m="1" x="7950"/>
        <item x="3109"/>
        <item m="1" x="6845"/>
        <item m="1" x="6591"/>
        <item m="1" x="6127"/>
        <item m="1" x="6017"/>
        <item m="1" x="7333"/>
        <item m="1" x="6443"/>
        <item m="1" x="6269"/>
        <item m="1" x="6976"/>
        <item m="1" x="7653"/>
        <item m="1" x="6906"/>
        <item m="1" x="7486"/>
        <item m="1" x="6808"/>
        <item m="1" x="5960"/>
        <item m="1" x="7802"/>
        <item m="1" x="7550"/>
        <item m="1" x="7676"/>
        <item m="1" x="6731"/>
        <item m="1" x="6875"/>
        <item m="1" x="7609"/>
        <item m="1" x="6378"/>
        <item m="1" x="7349"/>
        <item m="1" x="7672"/>
        <item m="1" x="6277"/>
        <item m="1" x="7371"/>
        <item m="1" x="6522"/>
        <item m="1" x="6671"/>
        <item m="1" x="6590"/>
        <item m="1" x="6072"/>
        <item m="1" x="6120"/>
        <item m="1" x="6387"/>
        <item m="1" x="7610"/>
        <item m="1" x="7872"/>
        <item m="1" x="6572"/>
        <item m="1" x="6362"/>
        <item m="1" x="6344"/>
        <item m="1" x="6956"/>
        <item m="1" x="7051"/>
        <item m="1" x="7983"/>
        <item m="1" x="6242"/>
        <item m="1" x="6187"/>
        <item m="1" x="7505"/>
        <item m="1" x="6889"/>
        <item m="1" x="7639"/>
        <item m="1" x="6001"/>
        <item m="1" x="7083"/>
        <item m="1" x="7271"/>
        <item m="1" x="6733"/>
        <item m="1" x="7825"/>
        <item m="1" x="6894"/>
        <item m="1" x="6157"/>
        <item m="1" x="6030"/>
        <item m="1" x="6181"/>
        <item m="1" x="7168"/>
        <item m="1" x="6458"/>
        <item m="1" x="7208"/>
        <item m="1" x="6336"/>
        <item m="1" x="5966"/>
        <item m="1" x="6087"/>
        <item m="1" x="6165"/>
        <item m="1" x="6867"/>
        <item m="1" x="6029"/>
        <item m="1" x="7924"/>
        <item m="1" x="7178"/>
        <item m="1" x="7956"/>
        <item m="1" x="7502"/>
        <item m="1" x="7194"/>
        <item m="1" x="7901"/>
        <item m="1" x="7514"/>
        <item m="1" x="7430"/>
        <item m="1" x="6365"/>
        <item m="1" x="7518"/>
        <item m="1" x="7903"/>
        <item m="1" x="7463"/>
        <item m="1" x="6714"/>
        <item m="1" x="6704"/>
        <item m="1" x="7747"/>
        <item m="1" x="7902"/>
        <item m="1" x="6996"/>
        <item m="1" x="6991"/>
        <item m="1" x="7647"/>
        <item m="1" x="6667"/>
        <item m="1" x="7093"/>
        <item m="1" x="6645"/>
        <item m="1" x="7522"/>
        <item m="1" x="6790"/>
        <item m="1" x="6334"/>
        <item m="1" x="7318"/>
        <item m="1" x="7464"/>
        <item m="1" x="7694"/>
        <item m="1" x="6057"/>
        <item m="1" x="6523"/>
        <item m="1" x="6319"/>
        <item m="1" x="7725"/>
        <item m="1" x="6383"/>
        <item m="1" x="6916"/>
        <item m="1" x="7221"/>
        <item m="1" x="6541"/>
        <item m="1" x="6351"/>
        <item m="1" x="6373"/>
        <item m="1" x="7345"/>
        <item m="1" x="6784"/>
        <item m="1" x="6335"/>
        <item m="1" x="6220"/>
        <item m="1" x="7272"/>
        <item m="1" x="6231"/>
        <item m="1" x="7060"/>
        <item m="1" x="6753"/>
        <item m="1" x="6237"/>
        <item m="1" x="6938"/>
        <item m="1" x="7199"/>
        <item m="1" x="6027"/>
        <item m="1" x="7262"/>
        <item m="1" x="6441"/>
        <item m="1" x="7927"/>
        <item m="1" x="5953"/>
        <item m="1" x="7638"/>
        <item m="1" x="7428"/>
        <item m="1" x="7606"/>
        <item m="1" x="6644"/>
        <item m="1" x="6311"/>
        <item m="1" x="6216"/>
        <item m="1" x="6501"/>
        <item m="1" x="7568"/>
        <item m="1" x="6691"/>
        <item m="1" x="6832"/>
        <item m="1" x="6715"/>
        <item m="1" x="7531"/>
        <item m="1" x="6345"/>
        <item m="1" x="6609"/>
        <item m="1" x="6518"/>
        <item m="1" x="7660"/>
        <item m="1" x="7925"/>
        <item m="1" x="7312"/>
        <item m="1" x="7455"/>
        <item m="1" x="7398"/>
        <item m="1" x="6337"/>
        <item m="1" x="6393"/>
        <item m="1" x="6158"/>
        <item m="1" x="6453"/>
        <item m="1" x="7198"/>
        <item m="1" x="7985"/>
        <item m="1" x="7542"/>
        <item m="1" x="6068"/>
        <item m="1" x="6510"/>
        <item m="1" x="6395"/>
        <item m="1" x="6573"/>
        <item m="1" x="7293"/>
        <item m="1" x="7666"/>
        <item m="1" x="7447"/>
        <item m="1" x="7226"/>
        <item m="1" x="7957"/>
        <item m="1" x="7617"/>
        <item m="1" x="6318"/>
        <item m="1" x="7762"/>
        <item m="1" x="6287"/>
        <item m="1" x="7669"/>
        <item m="1" x="7061"/>
        <item m="1" x="6255"/>
        <item m="1" x="7363"/>
        <item m="1" x="7675"/>
        <item m="1" x="6425"/>
        <item m="1" x="7673"/>
        <item m="1" x="7978"/>
        <item m="1" x="6626"/>
        <item m="1" x="6764"/>
        <item m="1" x="7560"/>
        <item m="1" x="7172"/>
        <item m="1" x="6134"/>
        <item m="1" x="7649"/>
        <item m="1" x="7121"/>
        <item m="1" x="6103"/>
        <item m="1" x="6653"/>
        <item m="1" x="6332"/>
        <item m="1" x="6932"/>
        <item m="1" x="7823"/>
        <item m="1" x="7577"/>
        <item m="1" x="7773"/>
        <item m="1" x="6326"/>
        <item m="1" x="7152"/>
        <item m="1" x="7149"/>
        <item m="1" x="7730"/>
        <item m="1" x="7012"/>
        <item m="1" x="6437"/>
        <item m="1" x="6745"/>
        <item m="1" x="5969"/>
        <item m="1" x="7192"/>
        <item m="1" x="7013"/>
        <item m="1" x="6178"/>
        <item m="1" x="6633"/>
        <item m="1" x="6553"/>
        <item m="1" x="6937"/>
        <item m="1" x="6317"/>
        <item m="1" x="7435"/>
        <item m="1" x="6104"/>
        <item m="1" x="6192"/>
        <item m="1" x="7581"/>
        <item m="1" x="6435"/>
        <item m="1" x="7483"/>
        <item m="1" x="6781"/>
        <item m="1" x="6083"/>
        <item m="1" x="7527"/>
        <item m="1" x="6159"/>
        <item m="1" x="6303"/>
        <item m="1" x="6721"/>
        <item m="1" x="6405"/>
        <item m="1" x="7798"/>
        <item m="1" x="7972"/>
        <item m="1" x="7785"/>
        <item m="1" x="6438"/>
        <item m="1" x="7906"/>
        <item m="1" x="7136"/>
        <item m="1" x="7385"/>
        <item m="1" x="7405"/>
        <item m="1" x="6410"/>
        <item m="1" x="7750"/>
        <item m="1" x="7440"/>
        <item m="1" x="6290"/>
        <item m="1" x="7132"/>
        <item m="1" x="7540"/>
        <item m="1" x="6263"/>
        <item m="1" x="7088"/>
        <item m="1" x="7995"/>
        <item m="1" x="6492"/>
        <item m="1" x="6257"/>
        <item m="1" x="7629"/>
        <item m="1" x="7742"/>
        <item m="1" x="5944"/>
        <item m="1" x="7657"/>
        <item x="68"/>
        <item x="81"/>
        <item x="197"/>
        <item x="219"/>
        <item x="289"/>
        <item x="306"/>
        <item x="398"/>
        <item x="408"/>
        <item x="428"/>
        <item x="519"/>
        <item x="591"/>
        <item x="615"/>
        <item x="651"/>
        <item x="688"/>
        <item x="732"/>
        <item x="753"/>
        <item x="760"/>
        <item x="778"/>
        <item x="781"/>
        <item x="963"/>
        <item x="1023"/>
        <item x="1068"/>
        <item x="1152"/>
        <item x="1162"/>
        <item x="1194"/>
        <item x="1202"/>
        <item x="1258"/>
        <item x="1362"/>
        <item x="1545"/>
        <item x="1676"/>
        <item x="1692"/>
        <item x="1703"/>
        <item x="1712"/>
        <item x="1724"/>
        <item x="1735"/>
        <item x="1754"/>
        <item x="1805"/>
        <item x="1887"/>
        <item x="1903"/>
        <item x="1928"/>
        <item x="2087"/>
        <item x="2119"/>
        <item x="2129"/>
        <item x="2145"/>
        <item x="2161"/>
        <item x="2365"/>
        <item x="2387"/>
        <item x="2397"/>
        <item x="2442"/>
        <item x="2526"/>
        <item x="2548"/>
        <item x="2552"/>
        <item x="2609"/>
        <item x="2633"/>
        <item x="3110"/>
        <item x="3137"/>
        <item x="3158"/>
        <item x="3304"/>
        <item x="3329"/>
        <item x="3355"/>
        <item x="3359"/>
        <item x="3360"/>
        <item x="3409"/>
        <item x="3418"/>
        <item x="3472"/>
        <item x="3510"/>
        <item x="3595"/>
        <item x="3653"/>
        <item x="3766"/>
        <item x="3786"/>
        <item x="3806"/>
        <item x="3816"/>
        <item x="3884"/>
        <item x="3920"/>
        <item x="4111"/>
        <item x="4209"/>
        <item x="4420"/>
        <item x="4430"/>
        <item x="4437"/>
        <item x="4459"/>
        <item x="4462"/>
        <item x="4601"/>
        <item x="4792"/>
        <item x="4818"/>
        <item x="5050"/>
        <item x="5108"/>
        <item x="5145"/>
        <item x="5149"/>
        <item x="5193"/>
        <item x="5292"/>
        <item x="5454"/>
        <item x="5456"/>
        <item x="5528"/>
        <item x="5560"/>
        <item x="5584"/>
        <item x="5585"/>
        <item x="5691"/>
        <item x="5707"/>
        <item x="5724"/>
        <item x="5808"/>
        <item x="5821"/>
        <item x="5837"/>
        <item x="5901"/>
        <item x="5919"/>
        <item x="5927"/>
        <item x="59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2968">
        <item h="1" x="5"/>
        <item m="1" x="2432"/>
        <item h="1" x="815"/>
        <item h="1" m="1" x="1143"/>
        <item h="1" x="1090"/>
        <item m="1" x="2044"/>
        <item h="1" m="1" x="2003"/>
        <item h="1" m="1" x="1729"/>
        <item h="1" x="1102"/>
        <item h="1" m="1" x="1605"/>
        <item h="1" x="540"/>
        <item x="924"/>
        <item m="1" x="2756"/>
        <item h="1" m="1" x="2817"/>
        <item h="1" m="1" x="2829"/>
        <item h="1" m="1" x="1782"/>
        <item h="1" m="1" x="1147"/>
        <item h="1" m="1" x="2758"/>
        <item h="1" m="1" x="2385"/>
        <item m="1" x="1756"/>
        <item h="1" m="1" x="2741"/>
        <item m="1" x="2242"/>
        <item m="1" x="2437"/>
        <item h="1" x="175"/>
        <item h="1" m="1" x="1998"/>
        <item h="1" x="618"/>
        <item h="1" x="1008"/>
        <item m="1" x="2516"/>
        <item m="1" x="1784"/>
        <item h="1" m="1" x="1186"/>
        <item m="1" x="1223"/>
        <item h="1" m="1" x="2461"/>
        <item h="1" m="1" x="2780"/>
        <item h="1" x="724"/>
        <item h="1" m="1" x="1853"/>
        <item m="1" x="2303"/>
        <item h="1" x="980"/>
        <item m="1" x="1170"/>
        <item h="1" m="1" x="2469"/>
        <item m="1" x="2575"/>
        <item h="1" m="1" x="2002"/>
        <item m="1" x="1711"/>
        <item h="1" m="1" x="1511"/>
        <item h="1" m="1" x="1640"/>
        <item h="1" m="1" x="2946"/>
        <item h="1" x="998"/>
        <item h="1" x="647"/>
        <item h="1" x="596"/>
        <item h="1" m="1" x="2438"/>
        <item h="1" x="286"/>
        <item h="1" m="1" x="1896"/>
        <item h="1" m="1" x="1351"/>
        <item h="1" x="985"/>
        <item m="1" x="1581"/>
        <item h="1" x="666"/>
        <item h="1" x="743"/>
        <item h="1" m="1" x="1843"/>
        <item m="1" x="2261"/>
        <item h="1" x="319"/>
        <item h="1" x="401"/>
        <item m="1" x="1488"/>
        <item h="1" m="1" x="2896"/>
        <item h="1" x="957"/>
        <item h="1" m="1" x="1940"/>
        <item h="1" m="1" x="1516"/>
        <item h="1" x="869"/>
        <item m="1" x="2407"/>
        <item h="1" x="381"/>
        <item h="1" x="956"/>
        <item h="1" x="209"/>
        <item h="1" x="340"/>
        <item m="1" x="1213"/>
        <item h="1" x="548"/>
        <item h="1" x="215"/>
        <item h="1" x="640"/>
        <item h="1" x="912"/>
        <item m="1" x="2374"/>
        <item h="1" m="1" x="2144"/>
        <item h="1" m="1" x="2579"/>
        <item h="1" m="1" x="2467"/>
        <item h="1" x="880"/>
        <item h="1" x="1101"/>
        <item h="1" x="1037"/>
        <item h="1" m="1" x="2610"/>
        <item h="1" x="925"/>
        <item h="1" x="130"/>
        <item h="1" x="181"/>
        <item h="1" x="495"/>
        <item m="1" x="2153"/>
        <item h="1" x="783"/>
        <item h="1" m="1" x="1773"/>
        <item h="1" x="782"/>
        <item h="1" x="178"/>
        <item h="1" m="1" x="2425"/>
        <item h="1" m="1" x="2510"/>
        <item h="1" x="785"/>
        <item h="1" m="1" x="2882"/>
        <item m="1" x="1867"/>
        <item h="1" x="1115"/>
        <item h="1" x="910"/>
        <item h="1" m="1" x="2394"/>
        <item h="1" m="1" x="1993"/>
        <item m="1" x="1895"/>
        <item m="1" x="1557"/>
        <item h="1" m="1" x="1411"/>
        <item h="1" m="1" x="2311"/>
        <item h="1" x="254"/>
        <item h="1" m="1" x="2777"/>
        <item h="1" x="717"/>
        <item h="1" x="500"/>
        <item h="1" m="1" x="1699"/>
        <item h="1" m="1" x="2881"/>
        <item h="1" m="1" x="2682"/>
        <item h="1" m="1" x="2233"/>
        <item m="1" x="2160"/>
        <item h="1" m="1" x="2710"/>
        <item m="1" x="2639"/>
        <item h="1" m="1" x="2048"/>
        <item h="1" m="1" x="2408"/>
        <item h="1" x="339"/>
        <item h="1" x="851"/>
        <item h="1" m="1" x="2082"/>
        <item m="1" x="2540"/>
        <item m="1" x="1788"/>
        <item h="1" x="625"/>
        <item m="1" x="2472"/>
        <item h="1" m="1" x="1200"/>
        <item h="1" x="919"/>
        <item h="1" x="576"/>
        <item m="1" x="1869"/>
        <item h="1" x="457"/>
        <item h="1" m="1" x="1929"/>
        <item h="1" x="1114"/>
        <item m="1" x="2838"/>
        <item h="1" x="1025"/>
        <item h="1" x="162"/>
        <item m="1" x="2512"/>
        <item m="1" x="2412"/>
        <item h="1" m="1" x="1829"/>
        <item h="1" x="441"/>
        <item h="1" x="542"/>
        <item h="1" x="579"/>
        <item h="1" x="1070"/>
        <item h="1" x="876"/>
        <item m="1" x="2436"/>
        <item h="1" x="463"/>
        <item h="1" x="756"/>
        <item h="1" x="201"/>
        <item h="1" x="630"/>
        <item h="1" x="438"/>
        <item h="1" m="1" x="2572"/>
        <item h="1" x="303"/>
        <item h="1" m="1" x="1772"/>
        <item h="1" x="108"/>
        <item h="1" m="1" x="2059"/>
        <item h="1" x="135"/>
        <item h="1" x="729"/>
        <item h="1" m="1" x="1313"/>
        <item h="1" x="482"/>
        <item h="1" m="1" x="1800"/>
        <item h="1" m="1" x="1866"/>
        <item h="1" x="941"/>
        <item h="1" x="15"/>
        <item h="1" m="1" x="2351"/>
        <item h="1" x="344"/>
        <item h="1" m="1" x="2387"/>
        <item h="1" x="825"/>
        <item h="1" x="117"/>
        <item h="1" x="1080"/>
        <item h="1" x="1030"/>
        <item h="1" x="27"/>
        <item h="1" x="533"/>
        <item h="1" m="1" x="1999"/>
        <item h="1" m="1" x="2371"/>
        <item h="1" m="1" x="2519"/>
        <item h="1" m="1" x="2832"/>
        <item h="1" x="229"/>
        <item h="1" x="537"/>
        <item h="1" x="562"/>
        <item m="1" x="1946"/>
        <item h="1" m="1" x="1150"/>
        <item h="1" x="489"/>
        <item m="1" x="2532"/>
        <item m="1" x="1410"/>
        <item h="1" x="111"/>
        <item h="1" x="267"/>
        <item h="1" x="435"/>
        <item h="1" x="292"/>
        <item m="1" x="1810"/>
        <item h="1" x="13"/>
        <item h="1" m="1" x="2487"/>
        <item h="1" m="1" x="2433"/>
        <item h="1" m="1" x="2444"/>
        <item m="1" x="1530"/>
        <item h="1" m="1" x="2757"/>
        <item h="1" x="177"/>
        <item h="1" m="1" x="2878"/>
        <item m="1" x="2041"/>
        <item m="1" x="1509"/>
        <item h="1" x="1062"/>
        <item h="1" m="1" x="2590"/>
        <item h="1" x="361"/>
        <item h="1" m="1" x="1865"/>
        <item m="1" x="2617"/>
        <item h="1" m="1" x="2855"/>
        <item h="1" x="1075"/>
        <item h="1" x="637"/>
        <item h="1" m="1" x="1394"/>
        <item m="1" x="1481"/>
        <item m="1" x="1965"/>
        <item h="1" m="1" x="1491"/>
        <item h="1" x="331"/>
        <item h="1" m="1" x="2456"/>
        <item h="1" x="791"/>
        <item m="1" x="2943"/>
        <item h="1" m="1" x="2208"/>
        <item h="1" m="1" x="2679"/>
        <item h="1" m="1" x="1417"/>
        <item h="1" x="922"/>
        <item m="1" x="2223"/>
        <item h="1" m="1" x="1818"/>
        <item h="1" x="800"/>
        <item h="1" x="766"/>
        <item m="1" x="2939"/>
        <item h="1" x="204"/>
        <item h="1" x="207"/>
        <item h="1" x="241"/>
        <item h="1" m="1" x="1343"/>
        <item h="1" x="3"/>
        <item h="1" x="894"/>
        <item h="1" m="1" x="1499"/>
        <item h="1" x="978"/>
        <item h="1" x="195"/>
        <item h="1" x="114"/>
        <item h="1" x="680"/>
        <item h="1" m="1" x="2860"/>
        <item h="1" m="1" x="1126"/>
        <item m="1" x="1947"/>
        <item h="1" m="1" x="1142"/>
        <item h="1" x="289"/>
        <item h="1" m="1" x="2273"/>
        <item h="1" x="472"/>
        <item h="1" m="1" x="2343"/>
        <item h="1" m="1" x="2870"/>
        <item h="1" m="1" x="1335"/>
        <item h="1" m="1" x="1513"/>
        <item h="1" x="206"/>
        <item h="1" x="477"/>
        <item m="1" x="1129"/>
        <item h="1" x="34"/>
        <item h="1" m="1" x="2603"/>
        <item m="1" x="2247"/>
        <item m="1" x="2396"/>
        <item h="1" m="1" x="1284"/>
        <item h="1" x="64"/>
        <item h="1" m="1" x="2658"/>
        <item h="1" x="593"/>
        <item m="1" x="1460"/>
        <item m="1" x="1538"/>
        <item m="1" x="1852"/>
        <item m="1" x="1715"/>
        <item h="1" m="1" x="2085"/>
        <item m="1" x="1197"/>
        <item h="1" m="1" x="2625"/>
        <item h="1" m="1" x="1424"/>
        <item h="1" x="1071"/>
        <item h="1" x="991"/>
        <item m="1" x="1846"/>
        <item h="1" m="1" x="1568"/>
        <item m="1" x="2506"/>
        <item h="1" x="168"/>
        <item h="1" m="1" x="2435"/>
        <item h="1" x="896"/>
        <item h="1" x="278"/>
        <item h="1" m="1" x="1148"/>
        <item h="1" x="975"/>
        <item h="1" x="1061"/>
        <item m="1" x="2653"/>
        <item h="1" x="52"/>
        <item h="1" x="232"/>
        <item h="1" x="952"/>
        <item h="1" m="1" x="2670"/>
        <item m="1" x="1582"/>
        <item h="1" m="1" x="1834"/>
        <item h="1" m="1" x="2611"/>
        <item m="1" x="1471"/>
        <item h="1" x="2"/>
        <item h="1" m="1" x="2360"/>
        <item h="1" m="1" x="2163"/>
        <item h="1" x="112"/>
        <item h="1" x="68"/>
        <item h="1" m="1" x="1552"/>
        <item h="1" x="487"/>
        <item m="1" x="2380"/>
        <item h="1" m="1" x="2268"/>
        <item h="1" x="211"/>
        <item h="1" m="1" x="1507"/>
        <item m="1" x="2199"/>
        <item h="1" x="856"/>
        <item h="1" x="694"/>
        <item h="1" x="1073"/>
        <item h="1" x="1076"/>
        <item m="1" x="1601"/>
        <item m="1" x="2442"/>
        <item h="1" m="1" x="1455"/>
        <item h="1" m="1" x="2070"/>
        <item h="1" m="1" x="2401"/>
        <item h="1" m="1" x="1487"/>
        <item h="1" m="1" x="2541"/>
        <item h="1" x="367"/>
        <item h="1" m="1" x="2121"/>
        <item h="1" m="1" x="2123"/>
        <item h="1" x="192"/>
        <item h="1" m="1" x="2411"/>
        <item h="1" m="1" x="2781"/>
        <item h="1" m="1" x="2068"/>
        <item m="1" x="1267"/>
        <item h="1" x="431"/>
        <item h="1" x="151"/>
        <item h="1" x="179"/>
        <item h="1" m="1" x="2246"/>
        <item m="1" x="1268"/>
        <item m="1" x="1412"/>
        <item h="1" m="1" x="2517"/>
        <item h="1" x="979"/>
        <item h="1" x="585"/>
        <item h="1" x="46"/>
        <item h="1" m="1" x="2220"/>
        <item h="1" m="1" x="1659"/>
        <item h="1" x="1034"/>
        <item h="1" x="580"/>
        <item h="1" x="524"/>
        <item h="1" x="346"/>
        <item m="1" x="1901"/>
        <item h="1" x="1024"/>
        <item h="1" m="1" x="2258"/>
        <item h="1" m="1" x="1992"/>
        <item h="1" x="914"/>
        <item h="1" x="891"/>
        <item m="1" x="2448"/>
        <item h="1" m="1" x="1888"/>
        <item m="1" x="2678"/>
        <item h="1" m="1" x="1276"/>
        <item h="1" x="498"/>
        <item h="1" x="571"/>
        <item m="1" x="1801"/>
        <item h="1" m="1" x="1521"/>
        <item h="1" x="714"/>
        <item h="1" x="1113"/>
        <item h="1" m="1" x="1433"/>
        <item h="1" x="1084"/>
        <item h="1" x="679"/>
        <item h="1" x="1078"/>
        <item m="1" x="1476"/>
        <item h="1" x="748"/>
        <item h="1" x="968"/>
        <item h="1" m="1" x="1490"/>
        <item h="1" x="830"/>
        <item h="1" x="1053"/>
        <item h="1" m="1" x="2908"/>
        <item m="1" x="1948"/>
        <item h="1" m="1" x="2511"/>
        <item h="1" m="1" x="1913"/>
        <item h="1" x="854"/>
        <item h="1" m="1" x="2818"/>
        <item h="1" x="692"/>
        <item h="1" m="1" x="2547"/>
        <item h="1" x="703"/>
        <item m="1" x="1718"/>
        <item h="1" x="138"/>
        <item h="1" x="131"/>
        <item h="1" m="1" x="2576"/>
        <item h="1" x="564"/>
        <item h="1" x="565"/>
        <item m="1" x="1786"/>
        <item h="1" x="699"/>
        <item h="1" m="1" x="2215"/>
        <item m="1" x="1189"/>
        <item m="1" x="2900"/>
        <item m="1" x="1585"/>
        <item h="1" m="1" x="2063"/>
        <item h="1" x="827"/>
        <item h="1" m="1" x="2147"/>
        <item h="1" m="1" x="1841"/>
        <item m="1" x="2419"/>
        <item h="1" x="994"/>
        <item h="1" x="521"/>
        <item h="1" m="1" x="1286"/>
        <item h="1" x="427"/>
        <item h="1" m="1" x="2915"/>
        <item h="1" x="354"/>
        <item h="1" m="1" x="1686"/>
        <item h="1" x="1009"/>
        <item h="1" x="452"/>
        <item m="1" x="1927"/>
        <item h="1" m="1" x="1155"/>
        <item h="1" m="1" x="1407"/>
        <item h="1" m="1" x="1942"/>
        <item h="1" m="1" x="2389"/>
        <item h="1" x="822"/>
        <item h="1" x="916"/>
        <item h="1" m="1" x="1136"/>
        <item h="1" m="1" x="1606"/>
        <item h="1" x="338"/>
        <item h="1" m="1" x="1354"/>
        <item h="1" x="329"/>
        <item h="1" x="37"/>
        <item h="1" m="1" x="2238"/>
        <item h="1" x="82"/>
        <item h="1" x="656"/>
        <item h="1" m="1" x="2569"/>
        <item m="1" x="2293"/>
        <item h="1" m="1" x="2079"/>
        <item h="1" x="84"/>
        <item h="1" m="1" x="2664"/>
        <item h="1" m="1" x="2189"/>
        <item h="1" x="620"/>
        <item h="1" x="504"/>
        <item h="1" m="1" x="2388"/>
        <item h="1" x="771"/>
        <item h="1" m="1" x="2039"/>
        <item h="1" x="255"/>
        <item h="1" m="1" x="2583"/>
        <item h="1" x="1109"/>
        <item h="1" x="368"/>
        <item h="1" m="1" x="1231"/>
        <item h="1" m="1" x="1973"/>
        <item h="1" m="1" x="1683"/>
        <item h="1" m="1" x="1369"/>
        <item h="1" x="683"/>
        <item m="1" x="1970"/>
        <item m="1" x="2624"/>
        <item h="1" m="1" x="2955"/>
        <item h="1" m="1" x="2023"/>
        <item h="1" x="51"/>
        <item m="1" x="2600"/>
        <item h="1" x="811"/>
        <item h="1" x="741"/>
        <item m="1" x="2784"/>
        <item h="1" x="41"/>
        <item h="1" x="990"/>
        <item h="1" x="713"/>
        <item h="1" x="447"/>
        <item h="1" x="926"/>
        <item h="1" x="945"/>
        <item h="1" m="1" x="1630"/>
        <item h="1" x="628"/>
        <item h="1" x="829"/>
        <item h="1" m="1" x="1969"/>
        <item h="1" x="520"/>
        <item m="1" x="2219"/>
        <item h="1" m="1" x="2672"/>
        <item m="1" x="2369"/>
        <item h="1" x="672"/>
        <item h="1" x="123"/>
        <item h="1" m="1" x="2762"/>
        <item h="1" x="588"/>
        <item h="1" x="155"/>
        <item h="1" x="62"/>
        <item m="1" x="2450"/>
        <item h="1" m="1" x="2811"/>
        <item h="1" m="1" x="2936"/>
        <item h="1" m="1" x="2824"/>
        <item h="1" x="23"/>
        <item h="1" m="1" x="1675"/>
        <item h="1" x="63"/>
        <item h="1" x="864"/>
        <item h="1" x="686"/>
        <item h="1" x="212"/>
        <item h="1" m="1" x="2531"/>
        <item h="1" x="655"/>
        <item h="1" x="98"/>
        <item m="1" x="1625"/>
        <item h="1" x="66"/>
        <item h="1" x="1031"/>
        <item h="1" x="1020"/>
        <item h="1" x="426"/>
        <item h="1" x="514"/>
        <item m="1" x="1830"/>
        <item h="1" m="1" x="1749"/>
        <item m="1" x="2212"/>
        <item h="1" x="257"/>
        <item h="1" m="1" x="1594"/>
        <item m="1" x="1301"/>
        <item h="1" x="616"/>
        <item h="1" x="353"/>
        <item h="1" m="1" x="2794"/>
        <item h="1" x="287"/>
        <item h="1" m="1" x="2963"/>
        <item h="1" x="423"/>
        <item h="1" m="1" x="2335"/>
        <item h="1" m="1" x="1422"/>
        <item h="1" m="1" x="1498"/>
        <item h="1" x="715"/>
        <item h="1" m="1" x="2548"/>
        <item h="1" m="1" x="2951"/>
        <item h="1" m="1" x="1619"/>
        <item h="1" x="763"/>
        <item m="1" x="2890"/>
        <item h="1" x="1066"/>
        <item h="1" x="684"/>
        <item h="1" m="1" x="1452"/>
        <item h="1" m="1" x="2831"/>
        <item h="1" m="1" x="1193"/>
        <item h="1" x="269"/>
        <item h="1" m="1" x="2553"/>
        <item h="1" m="1" x="2139"/>
        <item h="1" m="1" x="1850"/>
        <item h="1" x="920"/>
        <item h="1" m="1" x="2573"/>
        <item h="1" x="744"/>
        <item h="1" x="67"/>
        <item h="1" x="1056"/>
        <item h="1" m="1" x="1270"/>
        <item h="1" x="660"/>
        <item m="1" x="1924"/>
        <item h="1" m="1" x="2243"/>
        <item h="1" m="1" x="1827"/>
        <item h="1" x="823"/>
        <item h="1" x="1087"/>
        <item m="1" x="1131"/>
        <item h="1" x="561"/>
        <item h="1" x="622"/>
        <item h="1" x="305"/>
        <item h="1" m="1" x="1475"/>
        <item h="1" m="1" x="2671"/>
        <item h="1" m="1" x="1209"/>
        <item h="1" m="1" x="1890"/>
        <item h="1" x="419"/>
        <item h="1" x="392"/>
        <item h="1" m="1" x="1426"/>
        <item m="1" x="1593"/>
        <item h="1" x="751"/>
        <item h="1" m="1" x="2919"/>
        <item h="1" x="740"/>
        <item m="1" x="1319"/>
        <item h="1" x="719"/>
        <item h="1" x="812"/>
        <item h="1" x="581"/>
        <item h="1" x="1055"/>
        <item m="1" x="1658"/>
        <item m="1" x="2091"/>
        <item h="1" m="1" x="2072"/>
        <item h="1" m="1" x="1634"/>
        <item h="1" m="1" x="2759"/>
        <item m="1" x="2911"/>
        <item h="1" m="1" x="1230"/>
        <item h="1" m="1" x="1297"/>
        <item h="1" m="1" x="2216"/>
        <item h="1" x="1004"/>
        <item m="1" x="1572"/>
        <item m="1" x="1210"/>
        <item h="1" x="35"/>
        <item h="1" x="258"/>
        <item h="1" m="1" x="2291"/>
        <item h="1" m="1" x="1877"/>
        <item m="1" x="1747"/>
        <item h="1" m="1" x="1469"/>
        <item h="1" x="1029"/>
        <item h="1" x="1026"/>
        <item m="1" x="1278"/>
        <item h="1" m="1" x="1655"/>
        <item m="1" x="2620"/>
        <item h="1" m="1" x="2055"/>
        <item h="1" x="989"/>
        <item h="1" m="1" x="1205"/>
        <item h="1" x="469"/>
        <item h="1" m="1" x="1591"/>
        <item m="1" x="1371"/>
        <item h="1" x="617"/>
        <item m="1" x="2920"/>
        <item m="1" x="2227"/>
        <item h="1" x="904"/>
        <item h="1" x="65"/>
        <item h="1" m="1" x="2623"/>
        <item h="1" x="794"/>
        <item h="1" x="767"/>
        <item h="1" x="167"/>
        <item h="1" x="153"/>
        <item m="1" x="1629"/>
        <item h="1" m="1" x="2328"/>
        <item h="1" x="217"/>
        <item h="1" x="101"/>
        <item m="1" x="2929"/>
        <item h="1" x="937"/>
        <item h="1" x="39"/>
        <item h="1" x="838"/>
        <item h="1" m="1" x="2093"/>
        <item h="1" x="608"/>
        <item h="1" x="765"/>
        <item h="1" m="1" x="2128"/>
        <item h="1" m="1" x="2586"/>
        <item h="1" x="837"/>
        <item h="1" m="1" x="2864"/>
        <item h="1" m="1" x="1279"/>
        <item h="1" m="1" x="1414"/>
        <item h="1" x="116"/>
        <item m="1" x="1691"/>
        <item h="1" x="394"/>
        <item h="1" x="369"/>
        <item h="1" m="1" x="1661"/>
        <item h="1" m="1" x="1502"/>
        <item h="1" m="1" x="1979"/>
        <item h="1" x="318"/>
        <item h="1" x="335"/>
        <item h="1" x="939"/>
        <item m="1" x="2424"/>
        <item h="1" x="845"/>
        <item h="1" x="99"/>
        <item h="1" x="409"/>
        <item h="1" x="210"/>
        <item h="1" x="196"/>
        <item h="1" m="1" x="2924"/>
        <item h="1" x="619"/>
        <item h="1" m="1" x="2876"/>
        <item h="1" x="442"/>
        <item h="1" x="106"/>
        <item h="1" x="216"/>
        <item h="1" m="1" x="2313"/>
        <item h="1" x="641"/>
        <item h="1" m="1" x="1926"/>
        <item h="1" m="1" x="1893"/>
        <item h="1" x="218"/>
        <item h="1" m="1" x="1293"/>
        <item m="1" x="1934"/>
        <item m="1" x="2034"/>
        <item h="1" m="1" x="1814"/>
        <item m="1" x="2272"/>
        <item h="1" x="429"/>
        <item h="1" x="364"/>
        <item m="1" x="2842"/>
        <item h="1" m="1" x="2473"/>
        <item h="1" x="834"/>
        <item m="1" x="2869"/>
        <item h="1" m="1" x="2429"/>
        <item h="1" m="1" x="2345"/>
        <item m="1" x="2106"/>
        <item h="1" m="1" x="2698"/>
        <item h="1" x="890"/>
        <item h="1" m="1" x="2352"/>
        <item h="1" m="1" x="1240"/>
        <item m="1" x="1309"/>
        <item h="1" x="333"/>
        <item h="1" m="1" x="1312"/>
        <item m="1" x="2803"/>
        <item h="1" m="1" x="1555"/>
        <item h="1" x="325"/>
        <item m="1" x="1736"/>
        <item m="1" x="2005"/>
        <item h="1" x="1112"/>
        <item h="1" x="777"/>
        <item h="1" x="689"/>
        <item h="1" x="1103"/>
        <item h="1" x="669"/>
        <item h="1" x="375"/>
        <item h="1" m="1" x="1534"/>
        <item h="1" m="1" x="1613"/>
        <item h="1" x="1058"/>
        <item h="1" x="378"/>
        <item h="1" x="28"/>
        <item h="1" x="343"/>
        <item h="1" m="1" x="1713"/>
        <item h="1" x="174"/>
        <item m="1" x="1603"/>
        <item h="1" m="1" x="2356"/>
        <item h="1" m="1" x="1256"/>
        <item m="1" x="1824"/>
        <item h="1" x="893"/>
        <item h="1" x="1044"/>
        <item h="1" x="180"/>
        <item h="1" x="543"/>
        <item h="1" x="491"/>
        <item h="1" m="1" x="2379"/>
        <item h="1" m="1" x="2791"/>
        <item h="1" m="1" x="2305"/>
        <item h="1" x="769"/>
        <item h="1" x="981"/>
        <item m="1" x="2647"/>
        <item h="1" m="1" x="2339"/>
        <item h="1" m="1" x="2718"/>
        <item h="1" x="762"/>
        <item h="1" m="1" x="2159"/>
        <item h="1" m="1" x="2560"/>
        <item h="1" m="1" x="1680"/>
        <item h="1" x="434"/>
        <item h="1" m="1" x="1525"/>
        <item h="1" m="1" x="2613"/>
        <item h="1" x="900"/>
        <item h="1" m="1" x="1576"/>
        <item m="1" x="2768"/>
        <item h="1" m="1" x="1427"/>
        <item h="1" m="1" x="1645"/>
        <item m="1" x="1448"/>
        <item h="1" x="691"/>
        <item h="1" x="1106"/>
        <item h="1" x="809"/>
        <item h="1" x="94"/>
        <item h="1" x="22"/>
        <item m="1" x="2249"/>
        <item h="1" x="1041"/>
        <item h="1" x="411"/>
        <item h="1" x="787"/>
        <item h="1" m="1" x="2194"/>
        <item m="1" x="2074"/>
        <item h="1" m="1" x="2016"/>
        <item h="1" x="406"/>
        <item h="1" x="1082"/>
        <item h="1" x="905"/>
        <item h="1" m="1" x="2763"/>
        <item h="1" x="246"/>
        <item h="1" m="1" x="2604"/>
        <item h="1" x="36"/>
        <item h="1" m="1" x="2203"/>
        <item m="1" x="1972"/>
        <item h="1" m="1" x="2150"/>
        <item h="1" m="1" x="2703"/>
        <item m="1" x="2660"/>
        <item m="1" x="2185"/>
        <item h="1" m="1" x="1837"/>
        <item m="1" x="1844"/>
        <item h="1" x="61"/>
        <item h="1" x="148"/>
        <item h="1" x="141"/>
        <item h="1" x="754"/>
        <item h="1" x="19"/>
        <item h="1" x="536"/>
        <item h="1" m="1" x="1435"/>
        <item h="1" m="1" x="1344"/>
        <item h="1" m="1" x="1173"/>
        <item h="1" x="443"/>
        <item h="1" m="1" x="2279"/>
        <item h="1" x="792"/>
        <item h="1" x="298"/>
        <item h="1" x="786"/>
        <item h="1" m="1" x="1857"/>
        <item h="1" m="1" x="1914"/>
        <item h="1" m="1" x="1964"/>
        <item h="1" m="1" x="1949"/>
        <item h="1" m="1" x="2154"/>
        <item h="1" x="453"/>
        <item h="1" x="359"/>
        <item h="1" m="1" x="1247"/>
        <item h="1" m="1" x="2661"/>
        <item m="1" x="1420"/>
        <item h="1" m="1" x="2471"/>
        <item h="1" x="1107"/>
        <item h="1" x="124"/>
        <item h="1" x="198"/>
        <item m="1" x="1145"/>
        <item h="1" m="1" x="1389"/>
        <item m="1" x="1211"/>
        <item h="1" x="297"/>
        <item h="1" x="446"/>
        <item h="1" x="987"/>
        <item h="1" x="282"/>
        <item m="1" x="1709"/>
        <item h="1" x="445"/>
        <item h="1" m="1" x="1725"/>
        <item h="1" x="296"/>
        <item m="1" x="2942"/>
        <item h="1" x="928"/>
        <item h="1" x="907"/>
        <item h="1" x="570"/>
        <item m="1" x="1408"/>
        <item h="1" m="1" x="1684"/>
        <item h="1" x="1079"/>
        <item h="1" x="883"/>
        <item h="1" m="1" x="2530"/>
        <item h="1" m="1" x="1454"/>
        <item h="1" x="850"/>
        <item h="1" x="710"/>
        <item h="1" m="1" x="2966"/>
        <item h="1" x="649"/>
        <item h="1" x="208"/>
        <item h="1" x="259"/>
        <item h="1" m="1" x="2028"/>
        <item m="1" x="2301"/>
        <item h="1" m="1" x="2863"/>
        <item h="1" x="574"/>
        <item h="1" x="725"/>
        <item h="1" m="1" x="1339"/>
        <item h="1" m="1" x="2309"/>
        <item m="1" x="2474"/>
        <item h="1" m="1" x="2447"/>
        <item h="1" m="1" x="2057"/>
        <item h="1" m="1" x="1586"/>
        <item h="1" m="1" x="1158"/>
        <item h="1" m="1" x="1430"/>
        <item m="1" x="1673"/>
        <item h="1" x="600"/>
        <item h="1" x="629"/>
        <item m="1" x="2236"/>
        <item m="1" x="2075"/>
        <item h="1" m="1" x="1274"/>
        <item m="1" x="2740"/>
        <item h="1" x="813"/>
        <item h="1" m="1" x="1833"/>
        <item h="1" x="365"/>
        <item h="1" m="1" x="2035"/>
        <item h="1" x="971"/>
        <item h="1" x="263"/>
        <item h="1" m="1" x="1806"/>
        <item h="1" x="597"/>
        <item h="1" x="136"/>
        <item m="1" x="2602"/>
        <item h="1" m="1" x="1623"/>
        <item h="1" m="1" x="1282"/>
        <item m="1" x="1778"/>
        <item h="1" x="280"/>
        <item h="1" x="726"/>
        <item m="1" x="2737"/>
        <item h="1" m="1" x="1957"/>
        <item m="1" x="1652"/>
        <item h="1" m="1" x="1526"/>
        <item h="1" m="1" x="2840"/>
        <item m="1" x="2790"/>
        <item h="1" x="949"/>
        <item h="1" m="1" x="2298"/>
        <item m="1" x="2020"/>
        <item h="1" m="1" x="1484"/>
        <item m="1" x="1982"/>
        <item h="1" m="1" x="2775"/>
        <item h="1" x="773"/>
        <item h="1" x="285"/>
        <item h="1" m="1" x="2728"/>
        <item h="1" m="1" x="1149"/>
        <item h="1" x="315"/>
        <item h="1" x="200"/>
        <item h="1" m="1" x="1754"/>
        <item h="1" m="1" x="2201"/>
        <item h="1" x="882"/>
        <item h="1" m="1" x="2191"/>
        <item m="1" x="1636"/>
        <item h="1" m="1" x="2755"/>
        <item h="1" x="6"/>
        <item h="1" x="1017"/>
        <item h="1" m="1" x="1123"/>
        <item m="1" x="2965"/>
        <item h="1" x="191"/>
        <item h="1" x="849"/>
        <item h="1" m="1" x="2800"/>
        <item h="1" x="997"/>
        <item m="1" x="2051"/>
        <item h="1" x="190"/>
        <item h="1" x="826"/>
        <item h="1" x="189"/>
        <item m="1" x="1250"/>
        <item h="1" m="1" x="2888"/>
        <item h="1" x="796"/>
        <item h="1" m="1" x="2874"/>
        <item h="1" m="1" x="2073"/>
        <item h="1" x="483"/>
        <item h="1" x="755"/>
        <item m="1" x="2712"/>
        <item h="1" m="1" x="1329"/>
        <item h="1" m="1" x="2009"/>
        <item h="1" m="1" x="2754"/>
        <item h="1" m="1" x="2237"/>
        <item h="1" m="1" x="2413"/>
        <item h="1" x="275"/>
        <item m="1" x="1738"/>
        <item h="1" x="1040"/>
        <item m="1" x="1920"/>
        <item h="1" m="1" x="2766"/>
        <item h="1" x="50"/>
        <item h="1" x="194"/>
        <item h="1" m="1" x="2145"/>
        <item h="1" x="420"/>
        <item h="1" m="1" x="1384"/>
        <item h="1" m="1" x="2125"/>
        <item h="1" x="245"/>
        <item h="1" x="40"/>
        <item h="1" x="56"/>
        <item h="1" x="322"/>
        <item h="1" m="1" x="1365"/>
        <item h="1" m="1" x="2331"/>
        <item h="1" x="892"/>
        <item h="1" x="73"/>
        <item h="1" m="1" x="2957"/>
        <item m="1" x="2913"/>
        <item h="1" m="1" x="2518"/>
        <item h="1" x="1028"/>
        <item h="1" m="1" x="2289"/>
        <item h="1" m="1" x="2092"/>
        <item h="1" m="1" x="1802"/>
        <item m="1" x="1356"/>
        <item h="1" m="1" x="1812"/>
        <item h="1" x="700"/>
        <item h="1" x="227"/>
        <item h="1" m="1" x="2013"/>
        <item h="1" m="1" x="2155"/>
        <item h="1" m="1" x="1838"/>
        <item m="1" x="1919"/>
        <item m="1" x="1187"/>
        <item m="1" x="1446"/>
        <item h="1" x="529"/>
        <item h="1" m="1" x="1967"/>
        <item h="1" m="1" x="1122"/>
        <item h="1" x="277"/>
        <item h="1" m="1" x="1524"/>
        <item h="1" x="281"/>
        <item h="1" x="342"/>
        <item m="1" x="2135"/>
        <item h="1" x="551"/>
        <item h="1" m="1" x="1863"/>
        <item h="1" x="288"/>
        <item h="1" x="294"/>
        <item h="1" m="1" x="1152"/>
        <item h="1" m="1" x="1779"/>
        <item h="1" m="1" x="2688"/>
        <item h="1" m="1" x="2040"/>
        <item h="1" x="150"/>
        <item h="1" m="1" x="2232"/>
        <item m="1" x="2549"/>
        <item h="1" m="1" x="2095"/>
        <item h="1" x="316"/>
        <item h="1" m="1" x="2690"/>
        <item h="1" x="697"/>
        <item h="1" x="681"/>
        <item h="1" x="224"/>
        <item h="1" m="1" x="2907"/>
        <item m="1" x="2031"/>
        <item h="1" x="205"/>
        <item h="1" m="1" x="2638"/>
        <item h="1" x="1092"/>
        <item h="1" m="1" x="1595"/>
        <item h="1" m="1" x="2422"/>
        <item h="1" m="1" x="2778"/>
        <item h="1" m="1" x="2700"/>
        <item m="1" x="2097"/>
        <item h="1" m="1" x="1239"/>
        <item h="1" x="110"/>
        <item h="1" x="78"/>
        <item m="1" x="1769"/>
        <item h="1" x="432"/>
        <item h="1" m="1" x="2180"/>
        <item h="1" m="1" x="2520"/>
        <item h="1" m="1" x="1176"/>
        <item h="1" x="45"/>
        <item h="1" m="1" x="2928"/>
        <item h="1" m="1" x="2077"/>
        <item h="1" m="1" x="1245"/>
        <item h="1" x="128"/>
        <item m="1" x="2370"/>
        <item h="1" x="687"/>
        <item m="1" x="1931"/>
        <item h="1" x="118"/>
        <item h="1" m="1" x="2316"/>
        <item h="1" x="935"/>
        <item h="1" x="840"/>
        <item h="1" x="1108"/>
        <item m="1" x="2376"/>
        <item m="1" x="2771"/>
        <item h="1" x="531"/>
        <item h="1" m="1" x="1933"/>
        <item h="1" x="858"/>
        <item m="1" x="1616"/>
        <item h="1" m="1" x="1178"/>
        <item m="1" x="2173"/>
        <item h="1" x="417"/>
        <item h="1" x="326"/>
        <item m="1" x="1573"/>
        <item h="1" m="1" x="1156"/>
        <item h="1" m="1" x="1199"/>
        <item h="1" x="266"/>
        <item m="1" x="2398"/>
        <item h="1" x="667"/>
        <item m="1" x="1431"/>
        <item h="1" x="609"/>
        <item h="1" m="1" x="2773"/>
        <item h="1" x="336"/>
        <item h="1" x="109"/>
        <item h="1" m="1" x="2533"/>
        <item m="1" x="1966"/>
        <item h="1" x="133"/>
        <item h="1" m="1" x="2466"/>
        <item m="1" x="1549"/>
        <item h="1" x="334"/>
        <item h="1" m="1" x="1203"/>
        <item m="1" x="2905"/>
        <item h="1" x="889"/>
        <item h="1" m="1" x="2491"/>
        <item h="1" m="1" x="2482"/>
        <item h="1" x="996"/>
        <item h="1" m="1" x="1598"/>
        <item h="1" x="973"/>
        <item h="1" x="1005"/>
        <item h="1" m="1" x="2887"/>
        <item h="1" m="1" x="2177"/>
        <item m="1" x="2567"/>
        <item h="1" x="940"/>
        <item h="1" x="721"/>
        <item h="1" m="1" x="2449"/>
        <item h="1" x="283"/>
        <item m="1" x="1976"/>
        <item h="1" x="247"/>
        <item h="1" x="712"/>
        <item h="1" m="1" x="1307"/>
        <item h="1" m="1" x="1462"/>
        <item h="1" m="1" x="2914"/>
        <item h="1" x="467"/>
        <item h="1" x="742"/>
        <item h="1" x="933"/>
        <item h="1" m="1" x="1687"/>
        <item h="1" m="1" x="1621"/>
        <item h="1" x="332"/>
        <item h="1" m="1" x="2932"/>
        <item h="1" x="376"/>
        <item m="1" x="2708"/>
        <item h="1" x="220"/>
        <item m="1" x="2240"/>
        <item h="1" x="664"/>
        <item m="1" x="2143"/>
        <item h="1" m="1" x="2427"/>
        <item h="1" m="1" x="2382"/>
        <item h="1" m="1" x="1520"/>
        <item h="1" m="1" x="1668"/>
        <item h="1" x="695"/>
        <item m="1" x="1348"/>
        <item h="1" x="270"/>
        <item h="1" x="541"/>
        <item h="1" x="690"/>
        <item h="1" m="1" x="1685"/>
        <item m="1" x="1533"/>
        <item h="1" m="1" x="1466"/>
        <item h="1" m="1" x="2536"/>
        <item m="1" x="2846"/>
        <item m="1" x="2848"/>
        <item h="1" x="228"/>
        <item h="1" x="758"/>
        <item h="1" m="1" x="2646"/>
        <item h="1" m="1" x="1195"/>
        <item m="1" x="2102"/>
        <item h="1" m="1" x="1648"/>
        <item h="1" x="663"/>
        <item h="1" x="304"/>
        <item h="1" x="379"/>
        <item h="1" m="1" x="1359"/>
        <item h="1" x="374"/>
        <item h="1" m="1" x="2792"/>
        <item m="1" x="2418"/>
        <item h="1" m="1" x="2580"/>
        <item h="1" x="356"/>
        <item h="1" x="373"/>
        <item h="1" x="459"/>
        <item h="1" x="807"/>
        <item h="1" x="371"/>
        <item h="1" x="398"/>
        <item h="1" x="471"/>
        <item h="1" x="808"/>
        <item h="1" x="993"/>
        <item h="1" x="746"/>
        <item h="1" x="240"/>
        <item h="1" m="1" x="1172"/>
        <item h="1" x="57"/>
        <item h="1" m="1" x="1470"/>
        <item h="1" m="1" x="1656"/>
        <item m="1" x="1169"/>
        <item h="1" m="1" x="2659"/>
        <item h="1" m="1" x="2010"/>
        <item h="1" x="1095"/>
        <item h="1" x="90"/>
        <item h="1" m="1" x="2280"/>
        <item h="1" m="1" x="2405"/>
        <item h="1" x="645"/>
        <item h="1" m="1" x="2769"/>
        <item h="1" x="802"/>
        <item h="1" m="1" x="1235"/>
        <item h="1" x="639"/>
        <item h="1" x="803"/>
        <item h="1" m="1" x="1373"/>
        <item h="1" m="1" x="2049"/>
        <item h="1" x="790"/>
        <item m="1" x="2378"/>
        <item m="1" x="1154"/>
        <item h="1" x="801"/>
        <item h="1" m="1" x="2017"/>
        <item h="1" x="295"/>
        <item h="1" m="1" x="1916"/>
        <item h="1" x="1051"/>
        <item h="1" m="1" x="1777"/>
        <item h="1" x="74"/>
        <item h="1" m="1" x="2563"/>
        <item h="1" m="1" x="1624"/>
        <item h="1" x="584"/>
        <item h="1" x="532"/>
        <item m="1" x="2245"/>
        <item h="1" x="552"/>
        <item m="1" x="2621"/>
        <item h="1" x="91"/>
        <item h="1" m="1" x="1167"/>
        <item h="1" x="556"/>
        <item h="1" m="1" x="2235"/>
        <item h="1" m="1" x="1332"/>
        <item h="1" x="83"/>
        <item h="1" m="1" x="1575"/>
        <item m="1" x="2484"/>
        <item h="1" m="1" x="2288"/>
        <item x="4"/>
        <item x="143"/>
        <item m="1" x="1559"/>
        <item x="732"/>
        <item m="1" x="1751"/>
        <item m="1" x="2772"/>
        <item h="1" m="1" x="2944"/>
        <item m="1" x="1120"/>
        <item h="1" x="140"/>
        <item h="1" x="152"/>
        <item h="1" x="412"/>
        <item h="1" x="113"/>
        <item h="1" m="1" x="2858"/>
        <item h="1" m="1" x="2323"/>
        <item h="1" x="818"/>
        <item h="1" x="761"/>
        <item h="1" m="1" x="1720"/>
        <item h="1" x="380"/>
        <item h="1" m="1" x="1450"/>
        <item h="1" x="385"/>
        <item h="1" m="1" x="1991"/>
        <item h="1" m="1" x="1889"/>
        <item m="1" x="2132"/>
        <item h="1" m="1" x="2107"/>
        <item h="1" m="1" x="1201"/>
        <item h="1" m="1" x="2198"/>
        <item h="1" x="784"/>
        <item h="1" m="1" x="2336"/>
        <item h="1" x="7"/>
        <item h="1" m="1" x="2561"/>
        <item h="1" x="169"/>
        <item h="1" m="1" x="1819"/>
        <item h="1" x="347"/>
        <item m="1" x="2713"/>
        <item m="1" x="1728"/>
        <item h="1" m="1" x="2257"/>
        <item h="1" m="1" x="2117"/>
        <item m="1" x="1958"/>
        <item h="1" x="653"/>
        <item h="1" x="402"/>
        <item h="1" x="693"/>
        <item h="1" m="1" x="2809"/>
        <item h="1" m="1" x="1961"/>
        <item h="1" x="404"/>
        <item m="1" x="2314"/>
        <item m="1" x="2947"/>
        <item h="1" x="243"/>
        <item h="1" m="1" x="2127"/>
        <item m="1" x="2479"/>
        <item m="1" x="1620"/>
        <item h="1" m="1" x="1944"/>
        <item m="1" x="2958"/>
        <item h="1" x="768"/>
        <item h="1" x="341"/>
        <item m="1" x="1941"/>
        <item h="1" m="1" x="1306"/>
        <item h="1" m="1" x="1378"/>
        <item m="1" x="2071"/>
        <item h="1" m="1" x="1436"/>
        <item h="1" m="1" x="1689"/>
        <item h="1" x="252"/>
        <item h="1" x="678"/>
        <item h="1" x="80"/>
        <item h="1" x="1063"/>
        <item h="1" x="806"/>
        <item m="1" x="2129"/>
        <item m="1" x="1808"/>
        <item h="1" m="1" x="1609"/>
        <item h="1" x="967"/>
        <item h="1" m="1" x="1493"/>
        <item h="1" x="11"/>
        <item m="1" x="2641"/>
        <item m="1" x="1977"/>
        <item h="1" x="833"/>
        <item h="1" m="1" x="2278"/>
        <item h="1" x="685"/>
        <item h="1" x="1036"/>
        <item m="1" x="2821"/>
        <item h="1" x="324"/>
        <item h="1" m="1" x="1260"/>
        <item h="1" x="544"/>
        <item h="1" m="1" x="1355"/>
        <item m="1" x="1314"/>
        <item h="1" m="1" x="2265"/>
        <item h="1" m="1" x="1577"/>
        <item h="1" m="1" x="2556"/>
        <item h="1" x="665"/>
        <item h="1" x="718"/>
        <item m="1" x="2644"/>
        <item m="1" x="2960"/>
        <item h="1" x="884"/>
        <item h="1" x="857"/>
        <item m="1" x="2029"/>
        <item h="1" m="1" x="2115"/>
        <item h="1" x="908"/>
        <item h="1" x="10"/>
        <item m="1" x="1984"/>
        <item m="1" x="1672"/>
        <item h="1" x="399"/>
        <item h="1" x="958"/>
        <item h="1" x="187"/>
        <item h="1" x="1083"/>
        <item h="1" x="1011"/>
        <item h="1" x="8"/>
        <item h="1" m="1" x="2873"/>
        <item h="1" m="1" x="2652"/>
        <item h="1" x="1096"/>
        <item h="1" x="986"/>
        <item m="1" x="2731"/>
        <item h="1" m="1" x="2861"/>
        <item h="1" x="1081"/>
        <item h="1" x="716"/>
        <item h="1" m="1" x="2643"/>
        <item h="1" x="610"/>
        <item h="1" x="492"/>
        <item m="1" x="2042"/>
        <item h="1" x="219"/>
        <item h="1" m="1" x="2262"/>
        <item h="1" x="959"/>
        <item h="1" m="1" x="2847"/>
        <item m="1" x="2248"/>
        <item h="1" m="1" x="2673"/>
        <item h="1" m="1" x="2793"/>
        <item h="1" m="1" x="2046"/>
        <item m="1" x="2292"/>
        <item h="1" x="32"/>
        <item h="1" x="425"/>
        <item h="1" x="706"/>
        <item m="1" x="1703"/>
        <item h="1" m="1" x="2500"/>
        <item h="1" m="1" x="1387"/>
        <item m="1" x="1353"/>
        <item h="1" m="1" x="1930"/>
        <item h="1" m="1" x="2206"/>
        <item m="1" x="2304"/>
        <item h="1" x="47"/>
        <item h="1" x="185"/>
        <item h="1" m="1" x="2446"/>
        <item h="1" m="1" x="2342"/>
        <item h="1" x="44"/>
        <item h="1" x="921"/>
        <item h="1" x="592"/>
        <item h="1" x="646"/>
        <item h="1" m="1" x="2043"/>
        <item h="1" x="387"/>
        <item h="1" m="1" x="1514"/>
        <item m="1" x="2428"/>
        <item h="1" m="1" x="1553"/>
        <item h="1" x="1111"/>
        <item h="1" m="1" x="2918"/>
        <item h="1" x="507"/>
        <item h="1" m="1" x="2839"/>
        <item h="1" x="115"/>
        <item h="1" x="497"/>
        <item m="1" x="1765"/>
        <item h="1" x="707"/>
        <item h="1" m="1" x="1848"/>
        <item h="1" m="1" x="1721"/>
        <item h="1" m="1" x="2642"/>
        <item h="1" x="789"/>
        <item m="1" x="2226"/>
        <item h="1" x="643"/>
        <item h="1" x="702"/>
        <item h="1" m="1" x="2945"/>
        <item h="1" m="1" x="2681"/>
        <item m="1" x="2820"/>
        <item h="1" m="1" x="2732"/>
        <item h="1" x="591"/>
        <item h="1" m="1" x="1124"/>
        <item h="1" x="464"/>
        <item h="1" x="885"/>
        <item h="1" x="363"/>
        <item h="1" x="879"/>
        <item h="1" x="913"/>
        <item h="1" x="430"/>
        <item h="1" m="1" x="1395"/>
        <item h="1" x="222"/>
        <item m="1" x="1707"/>
        <item m="1" x="2493"/>
        <item h="1" m="1" x="2601"/>
        <item h="1" x="323"/>
        <item h="1" x="182"/>
        <item h="1" m="1" x="2105"/>
        <item h="1" x="627"/>
        <item m="1" x="2089"/>
        <item h="1" m="1" x="1632"/>
        <item m="1" x="2393"/>
        <item m="1" x="2452"/>
        <item h="1" m="1" x="2707"/>
        <item h="1" x="496"/>
        <item h="1" x="559"/>
        <item h="1" m="1" x="2749"/>
        <item h="1" m="1" x="2564"/>
        <item h="1" x="478"/>
        <item h="1" x="235"/>
        <item h="1" m="1" x="1251"/>
        <item h="1" m="1" x="2463"/>
        <item h="1" x="122"/>
        <item m="1" x="2080"/>
        <item m="1" x="1584"/>
        <item h="1" x="853"/>
        <item h="1" m="1" x="2702"/>
        <item m="1" x="1825"/>
        <item h="1" x="214"/>
        <item h="1" x="225"/>
        <item h="1" x="906"/>
        <item h="1" m="1" x="2645"/>
        <item h="1" x="158"/>
        <item h="1" x="835"/>
        <item h="1" x="731"/>
        <item h="1" m="1" x="1590"/>
        <item h="1" x="517"/>
        <item h="1" x="488"/>
        <item h="1" m="1" x="1795"/>
        <item h="1" x="676"/>
        <item m="1" x="2362"/>
        <item h="1" m="1" x="2689"/>
        <item h="1" m="1" x="1236"/>
        <item h="1" x="503"/>
        <item h="1" m="1" x="2956"/>
        <item h="1" x="173"/>
        <item h="1" m="1" x="1489"/>
        <item h="1" m="1" x="2507"/>
        <item h="1" x="372"/>
        <item h="1" x="485"/>
        <item h="1" x="410"/>
        <item h="1" x="377"/>
        <item h="1" x="633"/>
        <item m="1" x="1540"/>
        <item h="1" m="1" x="1257"/>
        <item h="1" x="781"/>
        <item m="1" x="1444"/>
        <item h="1" x="868"/>
        <item h="1" x="317"/>
        <item h="1" x="582"/>
        <item h="1" x="145"/>
        <item m="1" x="1678"/>
        <item h="1" x="1052"/>
        <item h="1" x="279"/>
        <item h="1" m="1" x="2825"/>
        <item h="1" m="1" x="2259"/>
        <item m="1" x="1421"/>
        <item h="1" x="236"/>
        <item h="1" x="1104"/>
        <item m="1" x="1512"/>
        <item h="1" m="1" x="2816"/>
        <item m="1" x="1379"/>
        <item h="1" x="923"/>
        <item h="1" x="867"/>
        <item h="1" m="1" x="1737"/>
        <item m="1" x="2695"/>
        <item h="1" m="1" x="2263"/>
        <item h="1" x="535"/>
        <item h="1" m="1" x="2151"/>
        <item m="1" x="2283"/>
        <item m="1" x="2229"/>
        <item h="1" x="142"/>
        <item h="1" m="1" x="1910"/>
        <item h="1" m="1" x="1265"/>
        <item h="1" x="505"/>
        <item m="1" x="2630"/>
        <item m="1" x="1300"/>
        <item m="1" x="2834"/>
        <item h="1" x="308"/>
        <item h="1" x="677"/>
        <item h="1" x="384"/>
        <item h="1" x="1093"/>
        <item h="1" x="293"/>
        <item h="1" m="1" x="1146"/>
        <item h="1" x="950"/>
        <item m="1" x="1755"/>
        <item h="1" x="408"/>
        <item h="1" x="183"/>
        <item h="1" x="163"/>
        <item m="1" x="1771"/>
        <item h="1" x="358"/>
        <item h="1" x="671"/>
        <item h="1" m="1" x="2455"/>
        <item h="1" m="1" x="2501"/>
        <item m="1" x="2765"/>
        <item h="1" x="164"/>
        <item h="1" x="393"/>
        <item h="1" x="92"/>
        <item h="1" x="251"/>
        <item h="1" x="1032"/>
        <item h="1" x="682"/>
        <item h="1" m="1" x="1592"/>
        <item h="1" x="120"/>
        <item h="1" x="221"/>
        <item h="1" m="1" x="1119"/>
        <item m="1" x="2256"/>
        <item h="1" x="60"/>
        <item h="1" m="1" x="1336"/>
        <item h="1" m="1" x="1258"/>
        <item h="1" x="345"/>
        <item h="1" m="1" x="2294"/>
        <item h="1" x="511"/>
        <item m="1" x="2892"/>
        <item h="1" m="1" x="1708"/>
        <item h="1" m="1" x="2910"/>
        <item m="1" x="1196"/>
        <item m="1" x="1492"/>
        <item h="1" m="1" x="2598"/>
        <item h="1" x="172"/>
        <item h="1" m="1" x="2937"/>
        <item h="1" m="1" x="1847"/>
        <item h="1" m="1" x="1550"/>
        <item h="1" x="886"/>
        <item m="1" x="2341"/>
        <item h="1" m="1" x="2618"/>
        <item h="1" m="1" x="1367"/>
        <item m="1" x="1883"/>
        <item h="1" m="1" x="2797"/>
        <item m="1" x="2470"/>
        <item h="1" x="418"/>
        <item h="1" m="1" x="1289"/>
        <item h="1" m="1" x="1364"/>
        <item h="1" x="43"/>
        <item m="1" x="2529"/>
        <item h="1" x="85"/>
        <item h="1" x="848"/>
        <item h="1" m="1" x="1182"/>
        <item h="1" x="752"/>
        <item h="1" m="1" x="2592"/>
        <item h="1" x="300"/>
        <item h="1" m="1" x="2706"/>
        <item h="1" x="273"/>
        <item h="1" m="1" x="1912"/>
        <item m="1" x="1727"/>
        <item h="1" x="176"/>
        <item h="1" m="1" x="1316"/>
        <item m="1" x="2716"/>
        <item h="1" m="1" x="1165"/>
        <item h="1" m="1" x="1796"/>
        <item m="1" x="1529"/>
        <item h="1" x="888"/>
        <item h="1" x="566"/>
        <item h="1" x="262"/>
        <item h="1" x="631"/>
        <item h="1" x="1059"/>
        <item m="1" x="1891"/>
        <item m="1" x="2499"/>
        <item h="1" x="352"/>
        <item h="1" x="306"/>
        <item h="1" x="569"/>
        <item h="1" m="1" x="1937"/>
        <item h="1" m="1" x="2694"/>
        <item h="1" m="1" x="1563"/>
        <item h="1" x="651"/>
        <item m="1" x="2927"/>
        <item h="1" m="1" x="2593"/>
        <item h="1" x="859"/>
        <item h="1" m="1" x="1477"/>
        <item h="1" x="844"/>
        <item h="1" m="1" x="1975"/>
        <item h="1" m="1" x="2252"/>
        <item h="1" m="1" x="2902"/>
        <item m="1" x="1285"/>
        <item h="1" x="776"/>
        <item h="1" x="348"/>
        <item h="1" x="272"/>
        <item h="1" x="499"/>
        <item h="1" m="1" x="2038"/>
        <item h="1" m="1" x="2214"/>
        <item h="1" x="733"/>
        <item m="1" x="1457"/>
        <item h="1" m="1" x="1596"/>
        <item m="1" x="2692"/>
        <item h="1" x="720"/>
        <item m="1" x="1383"/>
        <item h="1" x="836"/>
        <item h="1" m="1" x="2904"/>
        <item h="1" m="1" x="1478"/>
        <item h="1" m="1" x="1518"/>
        <item h="1" m="1" x="2141"/>
        <item h="1" m="1" x="1416"/>
        <item h="1" x="870"/>
        <item m="1" x="2443"/>
        <item h="1" m="1" x="2386"/>
        <item h="1" x="936"/>
        <item m="1" x="1500"/>
        <item h="1" x="1091"/>
        <item h="1" x="1046"/>
        <item h="1" x="391"/>
        <item h="1" x="1057"/>
        <item h="1" x="139"/>
        <item h="1" x="698"/>
        <item h="1" x="16"/>
        <item h="1" m="1" x="2365"/>
        <item h="1" m="1" x="2551"/>
        <item h="1" m="1" x="1327"/>
        <item h="1" m="1" x="2050"/>
        <item h="1" x="102"/>
        <item h="1" x="875"/>
        <item h="1" m="1" x="1208"/>
        <item m="1" x="2175"/>
        <item h="1" m="1" x="1767"/>
        <item m="1" x="1238"/>
        <item m="1" x="1456"/>
        <item h="1" x="764"/>
        <item h="1" m="1" x="1368"/>
        <item h="1" m="1" x="2802"/>
        <item h="1" x="475"/>
        <item m="1" x="2164"/>
        <item h="1" m="1" x="2699"/>
        <item h="1" m="1" x="1633"/>
        <item h="1" x="770"/>
        <item h="1" m="1" x="2271"/>
        <item h="1" x="861"/>
        <item h="1" m="1" x="2570"/>
        <item h="1" m="1" x="2748"/>
        <item h="1" x="722"/>
        <item h="1" x="313"/>
        <item h="1" x="461"/>
        <item h="1" m="1" x="1522"/>
        <item h="1" x="466"/>
        <item m="1" x="1663"/>
        <item h="1" x="416"/>
        <item h="1" m="1" x="2844"/>
        <item h="1" x="828"/>
        <item m="1" x="1602"/>
        <item h="1" m="1" x="2752"/>
        <item h="1" m="1" x="1342"/>
        <item h="1" m="1" x="2287"/>
        <item m="1" x="1528"/>
        <item m="1" x="1357"/>
        <item h="1" x="539"/>
        <item h="1" x="953"/>
        <item h="1" x="984"/>
        <item h="1" x="1060"/>
        <item h="1" m="1" x="2090"/>
        <item h="1" x="330"/>
        <item h="1" m="1" x="1651"/>
        <item h="1" m="1" x="2098"/>
        <item h="1" m="1" x="1396"/>
        <item h="1" m="1" x="1978"/>
        <item m="1" x="1692"/>
        <item h="1" x="1089"/>
        <item h="1" x="1097"/>
        <item h="1" x="865"/>
        <item h="1" m="1" x="1845"/>
        <item h="1" x="983"/>
        <item h="1" m="1" x="2931"/>
        <item h="1" x="18"/>
        <item m="1" x="1374"/>
        <item h="1" m="1" x="2685"/>
        <item h="1" m="1" x="1255"/>
        <item h="1" x="601"/>
        <item h="1" m="1" x="2110"/>
        <item h="1" m="1" x="1333"/>
        <item h="1" x="479"/>
        <item h="1" x="421"/>
        <item m="1" x="2812"/>
        <item h="1" m="1" x="1898"/>
        <item h="1" x="510"/>
        <item h="1" m="1" x="1669"/>
        <item m="1" x="1523"/>
        <item h="1" m="1" x="2562"/>
        <item h="1" x="413"/>
        <item h="1" x="284"/>
        <item h="1" x="670"/>
        <item h="1" x="49"/>
        <item h="1" x="903"/>
        <item h="1" m="1" x="1712"/>
        <item h="1" x="1003"/>
        <item h="1" x="898"/>
        <item h="1" m="1" x="1566"/>
        <item h="1" m="1" x="1880"/>
        <item h="1" m="1" x="2853"/>
        <item h="1" m="1" x="2850"/>
        <item m="1" x="2723"/>
        <item h="1" x="12"/>
        <item m="1" x="2596"/>
        <item h="1" m="1" x="2230"/>
        <item h="1" m="1" x="1842"/>
        <item h="1" x="154"/>
        <item h="1" m="1" x="2721"/>
        <item m="1" x="1191"/>
        <item h="1" x="119"/>
        <item h="1" m="1" x="2684"/>
        <item m="1" x="2384"/>
        <item h="1" x="362"/>
        <item h="1" m="1" x="2577"/>
        <item h="1" x="132"/>
        <item h="1" x="144"/>
        <item h="1" x="1006"/>
        <item h="1" x="917"/>
        <item h="1" x="55"/>
        <item h="1" x="69"/>
        <item h="1" x="509"/>
        <item h="1" x="104"/>
        <item m="1" x="2588"/>
        <item h="1" m="1" x="1761"/>
        <item h="1" x="468"/>
        <item h="1" x="87"/>
        <item h="1" x="250"/>
        <item h="1" x="555"/>
        <item h="1" m="1" x="2704"/>
        <item h="1" m="1" x="2893"/>
        <item h="1" m="1" x="1157"/>
        <item h="1" m="1" x="1558"/>
        <item h="1" x="1099"/>
        <item h="1" m="1" x="1162"/>
        <item h="1" x="550"/>
        <item h="1" x="1054"/>
        <item h="1" m="1" x="1935"/>
        <item h="1" x="523"/>
        <item m="1" x="2222"/>
        <item m="1" x="1439"/>
        <item h="1" x="38"/>
        <item h="1" x="1039"/>
        <item h="1" x="586"/>
        <item h="1" m="1" x="1989"/>
        <item h="1" m="1" x="1252"/>
        <item m="1" x="1264"/>
        <item m="1" x="2354"/>
        <item h="1" x="440"/>
        <item h="1" x="780"/>
        <item h="1" m="1" x="1220"/>
        <item h="1" m="1" x="2403"/>
        <item m="1" x="1748"/>
        <item h="1" m="1" x="1362"/>
        <item h="1" m="1" x="1280"/>
        <item h="1" m="1" x="1527"/>
        <item h="1" m="1" x="2372"/>
        <item h="1" m="1" x="1963"/>
        <item h="1" m="1" x="2627"/>
        <item h="1" x="290"/>
        <item h="1" x="1022"/>
        <item h="1" x="126"/>
        <item h="1" m="1" x="1868"/>
        <item h="1" m="1" x="2720"/>
        <item h="1" x="554"/>
        <item m="1" x="1219"/>
        <item h="1" m="1" x="1664"/>
        <item h="1" m="1" x="2948"/>
        <item h="1" x="810"/>
        <item h="1" x="237"/>
        <item h="1" m="1" x="2266"/>
        <item h="1" x="799"/>
        <item h="1" x="942"/>
        <item m="1" x="2069"/>
        <item m="1" x="1789"/>
        <item h="1" m="1" x="1855"/>
        <item h="1" x="86"/>
        <item h="1" m="1" x="2174"/>
        <item h="1" x="26"/>
        <item h="1" m="1" x="1876"/>
        <item h="1" x="558"/>
        <item h="1" x="929"/>
        <item h="1" m="1" x="1839"/>
        <item h="1" x="1023"/>
        <item h="1" x="946"/>
        <item h="1" x="400"/>
        <item h="1" x="772"/>
        <item h="1" m="1" x="2327"/>
        <item h="1" x="310"/>
        <item h="1" m="1" x="1188"/>
        <item h="1" m="1" x="1168"/>
        <item h="1" m="1" x="1429"/>
        <item h="1" x="747"/>
        <item m="1" x="2221"/>
        <item h="1" x="595"/>
        <item h="1" x="962"/>
        <item h="1" m="1" x="1828"/>
        <item h="1" m="1" x="1608"/>
        <item h="1" x="963"/>
        <item m="1" x="1296"/>
        <item h="1" x="234"/>
        <item h="1" m="1" x="2827"/>
        <item m="1" x="1953"/>
        <item h="1" m="1" x="1350"/>
        <item m="1" x="1382"/>
        <item h="1" m="1" x="1242"/>
        <item h="1" x="613"/>
        <item h="1" m="1" x="1922"/>
        <item h="1" m="1" x="2546"/>
        <item h="1" m="1" x="1212"/>
        <item m="1" x="1218"/>
        <item h="1" x="265"/>
        <item h="1" x="934"/>
        <item m="1" x="1671"/>
        <item m="1" x="2244"/>
        <item h="1" m="1" x="1836"/>
        <item h="1" m="1" x="2241"/>
        <item h="1" x="832"/>
        <item h="1" x="820"/>
        <item h="1" x="545"/>
        <item h="1" x="197"/>
        <item h="1" x="872"/>
        <item h="1" x="675"/>
        <item h="1" x="405"/>
        <item h="1" x="203"/>
        <item m="1" x="2849"/>
        <item h="1" x="159"/>
        <item h="1" m="1" x="1918"/>
        <item h="1" m="1" x="1204"/>
        <item h="1" m="1" x="1607"/>
        <item m="1" x="2270"/>
        <item h="1" x="81"/>
        <item h="1" x="1088"/>
        <item h="1" x="439"/>
        <item h="1" x="938"/>
        <item h="1" x="76"/>
        <item h="1" m="1" x="2725"/>
        <item h="1" x="863"/>
        <item h="1" x="1064"/>
        <item h="1" m="1" x="1804"/>
        <item h="1" x="1000"/>
        <item h="1" x="157"/>
        <item h="1" m="1" x="1287"/>
        <item h="1" m="1" x="1567"/>
        <item h="1" m="1" x="2552"/>
        <item h="1" x="451"/>
        <item h="1" x="328"/>
        <item h="1" m="1" x="1190"/>
        <item h="1" x="390"/>
        <item h="1" x="454"/>
        <item h="1" x="125"/>
        <item h="1" m="1" x="2192"/>
        <item h="1" m="1" x="1750"/>
        <item h="1" x="33"/>
        <item h="1" m="1" x="1641"/>
        <item h="1" m="1" x="1923"/>
        <item h="1" x="738"/>
        <item h="1" m="1" x="2099"/>
        <item h="1" x="470"/>
        <item h="1" m="1" x="1299"/>
        <item h="1" x="77"/>
        <item m="1" x="2297"/>
        <item h="1" m="1" x="2157"/>
        <item h="1" m="1" x="2606"/>
        <item h="1" x="170"/>
        <item h="1" m="1" x="2651"/>
        <item h="1" x="186"/>
        <item h="1" m="1" x="1823"/>
        <item h="1" m="1" x="2200"/>
        <item h="1" x="59"/>
        <item h="1" m="1" x="2727"/>
        <item h="1" m="1" x="2574"/>
        <item h="1" m="1" x="1180"/>
        <item h="1" x="1086"/>
        <item h="1" x="72"/>
        <item m="1" x="2666"/>
        <item m="1" x="2171"/>
        <item m="1" x="1666"/>
        <item h="1" m="1" x="1464"/>
        <item h="1" m="1" x="2333"/>
        <item h="1" m="1" x="2746"/>
        <item h="1" m="1" x="2897"/>
        <item h="1" x="415"/>
        <item h="1" m="1" x="2330"/>
        <item h="1" x="1069"/>
        <item h="1" x="88"/>
        <item h="1" m="1" x="1338"/>
        <item m="1" x="1418"/>
        <item h="1" m="1" x="2609"/>
        <item h="1" x="760"/>
        <item h="1" x="788"/>
        <item h="1" m="1" x="2282"/>
        <item h="1" m="1" x="1968"/>
        <item h="1" m="1" x="1768"/>
        <item h="1" m="1" x="2019"/>
        <item h="1" x="982"/>
        <item m="1" x="2439"/>
        <item h="1" x="53"/>
        <item h="1" x="105"/>
        <item h="1" m="1" x="2813"/>
        <item h="1" x="327"/>
        <item h="1" x="396"/>
        <item h="1" m="1" x="2786"/>
        <item h="1" m="1" x="1130"/>
        <item h="1" m="1" x="2719"/>
        <item h="1" m="1" x="2459"/>
        <item h="1" x="248"/>
        <item h="1" x="779"/>
        <item m="1" x="2879"/>
        <item h="1" m="1" x="1677"/>
        <item m="1" x="1340"/>
        <item h="1" m="1" x="1483"/>
        <item h="1" x="705"/>
        <item m="1" x="1225"/>
        <item h="1" x="612"/>
        <item h="1" m="1" x="1226"/>
        <item h="1" x="587"/>
        <item h="1" x="930"/>
        <item h="1" x="494"/>
        <item h="1" x="862"/>
        <item h="1" x="614"/>
        <item h="1" x="966"/>
        <item h="1" m="1" x="1811"/>
        <item h="1" m="1" x="2423"/>
        <item h="1" x="1098"/>
        <item h="1" m="1" x="2538"/>
        <item h="1" x="735"/>
        <item h="1" m="1" x="2202"/>
        <item h="1" x="480"/>
        <item m="1" x="2949"/>
        <item h="1" m="1" x="2566"/>
        <item h="1" x="797"/>
        <item h="1" x="474"/>
        <item h="1" x="233"/>
        <item h="1" x="502"/>
        <item h="1" m="1" x="1198"/>
        <item h="1" x="518"/>
        <item h="1" m="1" x="2182"/>
        <item h="1" m="1" x="1565"/>
        <item h="1" x="171"/>
        <item h="1" x="866"/>
        <item h="1" x="745"/>
        <item h="1" m="1" x="2018"/>
        <item m="1" x="2078"/>
        <item h="1" x="314"/>
        <item h="1" x="301"/>
        <item m="1" x="2872"/>
        <item h="1" x="995"/>
        <item h="1" x="972"/>
        <item h="1" x="274"/>
        <item h="1" m="1" x="2213"/>
        <item m="1" x="2814"/>
        <item h="1" x="253"/>
        <item h="1" x="21"/>
        <item h="1" x="42"/>
        <item h="1" x="530"/>
        <item h="1" x="673"/>
        <item h="1" x="674"/>
        <item h="1" m="1" x="2307"/>
        <item h="1" x="567"/>
        <item h="1" m="1" x="1792"/>
        <item h="1" m="1" x="1135"/>
        <item m="1" x="1325"/>
        <item m="1" x="1486"/>
        <item h="1" x="414"/>
        <item h="1" m="1" x="2468"/>
        <item m="1" x="2693"/>
        <item h="1" x="999"/>
        <item m="1" x="2306"/>
        <item h="1" x="855"/>
        <item h="1" x="129"/>
        <item m="1" x="2676"/>
        <item h="1" x="816"/>
        <item h="1" x="433"/>
        <item m="1" x="2083"/>
        <item h="1" x="100"/>
        <item h="1" x="223"/>
        <item m="1" x="1234"/>
        <item h="1" x="657"/>
        <item m="1" x="1295"/>
        <item h="1" x="599"/>
        <item h="1" x="948"/>
        <item m="1" x="2290"/>
        <item h="1" x="165"/>
        <item h="1" m="1" x="2109"/>
        <item h="1" x="527"/>
        <item h="1" m="1" x="2626"/>
        <item h="1" x="107"/>
        <item h="1" m="1" x="1539"/>
        <item h="1" m="1" x="1662"/>
        <item h="1" x="624"/>
        <item h="1" x="395"/>
        <item h="1" x="871"/>
        <item h="1" x="546"/>
        <item h="1" x="403"/>
        <item m="1" x="2559"/>
        <item h="1" x="238"/>
        <item m="1" x="2565"/>
        <item h="1" m="1" x="1363"/>
        <item h="1" m="1" x="1589"/>
        <item h="1" m="1" x="2284"/>
        <item h="1" x="54"/>
        <item h="1" x="271"/>
        <item h="1" m="1" x="1227"/>
        <item h="1" m="1" x="2209"/>
        <item h="1" m="1" x="2402"/>
        <item h="1" x="515"/>
        <item h="1" x="508"/>
        <item m="1" x="2696"/>
        <item h="1" m="1" x="2120"/>
        <item m="1" x="2414"/>
        <item h="1" x="519"/>
        <item h="1" x="598"/>
        <item h="1" x="75"/>
        <item h="1" m="1" x="2475"/>
        <item m="1" x="1510"/>
        <item h="1" m="1" x="2131"/>
        <item h="1" m="1" x="1216"/>
        <item h="1" x="147"/>
        <item h="1" m="1" x="2264"/>
        <item h="1" x="1074"/>
        <item m="1" x="1862"/>
        <item h="1" x="448"/>
        <item h="1" m="1" x="2856"/>
        <item h="1" x="493"/>
        <item h="1" x="573"/>
        <item h="1" x="943"/>
        <item h="1" x="260"/>
        <item h="1" x="528"/>
        <item h="1" x="422"/>
        <item h="1" m="1" x="1955"/>
        <item h="1" x="873"/>
        <item h="1" x="166"/>
        <item h="1" x="575"/>
        <item h="1" x="947"/>
        <item h="1" m="1" x="1704"/>
        <item m="1" x="2366"/>
        <item h="1" x="831"/>
        <item m="1" x="2188"/>
        <item h="1" x="506"/>
        <item h="1" m="1" x="1153"/>
        <item h="1" x="897"/>
        <item m="1" x="2505"/>
        <item h="1" x="603"/>
        <item h="1" m="1" x="2492"/>
        <item h="1" x="149"/>
        <item h="1" x="843"/>
        <item h="1" m="1" x="2137"/>
        <item h="1" x="449"/>
        <item h="1" m="1" x="2687"/>
        <item h="1" x="642"/>
        <item h="1" m="1" x="2195"/>
        <item h="1" x="602"/>
        <item h="1" x="668"/>
        <item h="1" m="1" x="2733"/>
        <item m="1" x="2103"/>
        <item h="1" x="349"/>
        <item m="1" x="2190"/>
        <item h="1" m="1" x="1311"/>
        <item h="1" x="611"/>
        <item m="1" x="1719"/>
        <item h="1" x="749"/>
        <item m="1" x="2875"/>
        <item h="1" x="750"/>
        <item h="1" x="501"/>
        <item h="1" m="1" x="1726"/>
        <item h="1" x="360"/>
        <item h="1" x="860"/>
        <item h="1" x="1016"/>
        <item h="1" x="516"/>
        <item h="1" x="462"/>
        <item h="1" x="386"/>
        <item h="1" x="821"/>
        <item m="1" x="1698"/>
        <item h="1" m="1" x="1642"/>
        <item h="1" x="841"/>
        <item h="1" m="1" x="2478"/>
        <item h="1" m="1" x="2119"/>
        <item m="1" x="2165"/>
        <item h="1" m="1" x="1139"/>
        <item h="1" x="1077"/>
        <item h="1" x="728"/>
        <item h="1" x="1038"/>
        <item h="1" m="1" x="2525"/>
        <item h="1" m="1" x="1496"/>
        <item h="1" x="804"/>
        <item h="1" x="1085"/>
        <item h="1" x="202"/>
        <item h="1" x="444"/>
        <item h="1" x="915"/>
        <item h="1" m="1" x="2178"/>
        <item m="1" x="2052"/>
        <item h="1" x="389"/>
        <item h="1" m="1" x="1639"/>
        <item h="1" x="1035"/>
        <item h="1" x="662"/>
        <item h="1" x="14"/>
        <item h="1" m="1" x="1561"/>
        <item h="1" x="723"/>
        <item m="1" x="1872"/>
        <item h="1" x="450"/>
        <item h="1" x="1002"/>
        <item h="1" m="1" x="2705"/>
        <item h="1" m="1" x="2859"/>
        <item h="1" m="1" x="2787"/>
        <item h="1" m="1" x="1614"/>
        <item m="1" x="1617"/>
        <item h="1" x="30"/>
        <item h="1" m="1" x="1137"/>
        <item m="1" x="1315"/>
        <item h="1" m="1" x="2275"/>
        <item h="1" x="458"/>
        <item m="1" x="2898"/>
        <item h="1" x="759"/>
        <item m="1" x="2526"/>
        <item h="1" m="1" x="2417"/>
        <item h="1" m="1" x="2111"/>
        <item h="1" x="382"/>
        <item h="1" x="654"/>
        <item h="1" m="1" x="1569"/>
        <item h="1" x="606"/>
        <item h="1" x="852"/>
        <item h="1" x="1045"/>
        <item h="1" x="1050"/>
        <item h="1" x="146"/>
        <item m="1" x="1809"/>
        <item h="1" x="621"/>
        <item h="1" m="1" x="2399"/>
        <item m="1" x="2142"/>
        <item h="1" x="95"/>
        <item h="1" x="560"/>
        <item m="1" x="1657"/>
        <item m="1" x="2680"/>
        <item h="1" x="636"/>
        <item h="1" m="1" x="1249"/>
        <item h="1" x="547"/>
        <item h="1" m="1" x="2420"/>
        <item h="1" x="103"/>
        <item h="1" m="1" x="2087"/>
        <item h="1" x="1"/>
        <item h="1" m="1" x="2498"/>
        <item h="1" x="1001"/>
        <item h="1" x="842"/>
        <item h="1" m="1" x="2086"/>
        <item h="1" x="311"/>
        <item h="1" m="1" x="1548"/>
        <item h="1" m="1" x="2808"/>
        <item h="1" x="708"/>
        <item h="1" x="302"/>
        <item m="1" x="1337"/>
        <item h="1" m="1" x="1943"/>
        <item h="1" m="1" x="1503"/>
        <item h="1" m="1" x="1757"/>
        <item h="1" x="355"/>
        <item m="1" x="2535"/>
        <item h="1" m="1" x="2329"/>
        <item h="1" x="594"/>
        <item m="1" x="2515"/>
        <item h="1" m="1" x="1583"/>
        <item h="1" x="635"/>
        <item h="1" x="481"/>
        <item m="1" x="2736"/>
        <item h="1" m="1" x="2497"/>
        <item h="1" m="1" x="2166"/>
        <item h="1" x="299"/>
        <item h="1" m="1" x="2745"/>
        <item h="1" x="932"/>
        <item h="1" x="513"/>
        <item h="1" m="1" x="2571"/>
        <item m="1" x="1317"/>
        <item h="1" m="1" x="2852"/>
        <item h="1" x="1012"/>
        <item h="1" x="878"/>
        <item m="1" x="1437"/>
        <item m="1" x="1360"/>
        <item h="1" x="887"/>
        <item h="1" x="927"/>
        <item h="1" m="1" x="1375"/>
        <item h="1" m="1" x="1228"/>
        <item h="1" m="1" x="1803"/>
        <item h="1" m="1" x="1214"/>
        <item h="1" x="734"/>
        <item h="1" x="644"/>
        <item h="1" m="1" x="2952"/>
        <item m="1" x="2668"/>
        <item m="1" x="2513"/>
        <item h="1" m="1" x="2828"/>
        <item h="1" m="1" x="1361"/>
        <item h="1" x="607"/>
        <item h="1" x="525"/>
        <item h="1" x="704"/>
        <item h="1" x="17"/>
        <item h="1" x="79"/>
        <item m="1" x="1787"/>
        <item m="1" x="2464"/>
        <item h="1" x="436"/>
        <item m="1" x="1479"/>
        <item h="1" m="1" x="1459"/>
        <item h="1" m="1" x="1241"/>
        <item h="1" m="1" x="2901"/>
        <item h="1" x="658"/>
        <item h="1" x="652"/>
        <item h="1" m="1" x="2312"/>
        <item h="1" m="1" x="1997"/>
        <item h="1" m="1" x="1873"/>
        <item m="1" x="2524"/>
        <item h="1" m="1" x="2851"/>
        <item m="1" x="2250"/>
        <item h="1" m="1" x="1390"/>
        <item h="1" x="486"/>
        <item h="1" x="1018"/>
        <item h="1" x="137"/>
        <item h="1" m="1" x="1132"/>
        <item h="1" x="605"/>
        <item h="1" m="1" x="2299"/>
        <item h="1" m="1" x="2032"/>
        <item h="1" x="490"/>
        <item h="1" m="1" x="2880"/>
        <item h="1" x="321"/>
        <item h="1" x="127"/>
        <item h="1" m="1" x="2296"/>
        <item h="1" x="407"/>
        <item h="1" m="1" x="2030"/>
        <item h="1" m="1" x="2340"/>
        <item m="1" x="2528"/>
        <item h="1" m="1" x="1921"/>
        <item h="1" x="1105"/>
        <item h="1" x="307"/>
        <item h="1" m="1" x="1515"/>
        <item h="1" m="1" x="1283"/>
        <item h="1" x="730"/>
        <item m="1" x="1160"/>
        <item h="1" m="1" x="1184"/>
        <item h="1" x="388"/>
        <item h="1" x="775"/>
        <item h="1" x="778"/>
        <item h="1" m="1" x="2183"/>
        <item m="1" x="2224"/>
        <item h="1" x="239"/>
        <item h="1" m="1" x="2196"/>
        <item h="1" m="1" x="2338"/>
        <item m="1" x="1517"/>
        <item h="1" x="909"/>
        <item h="1" x="312"/>
        <item h="1" m="1" x="2782"/>
        <item h="1" x="632"/>
        <item h="1" m="1" x="1322"/>
        <item h="1" x="397"/>
        <item m="1" x="2894"/>
        <item h="1" m="1" x="1752"/>
        <item h="1" x="291"/>
        <item m="1" x="1730"/>
        <item h="1" x="25"/>
        <item h="1" m="1" x="1701"/>
        <item h="1" m="1" x="2022"/>
        <item h="1" m="1" x="2675"/>
        <item h="1" m="1" x="2612"/>
        <item h="1" x="659"/>
        <item h="1" m="1" x="1790"/>
        <item h="1" x="549"/>
        <item h="1" m="1" x="2445"/>
        <item h="1" x="955"/>
        <item h="1" m="1" x="2260"/>
        <item h="1" x="954"/>
        <item h="1" m="1" x="1856"/>
        <item h="1" m="1" x="1740"/>
        <item h="1" m="1" x="2416"/>
        <item h="1" m="1" x="1724"/>
        <item h="1" m="1" x="2940"/>
        <item h="1" m="1" x="1887"/>
        <item m="1" x="1860"/>
        <item h="1" m="1" x="2347"/>
        <item m="1" x="1864"/>
        <item h="1" m="1" x="2149"/>
        <item h="1" x="0"/>
        <item m="1" x="1835"/>
        <item m="1" x="2804"/>
        <item h="1" m="1" x="1994"/>
        <item h="1" x="577"/>
        <item h="1" m="1" x="2595"/>
        <item m="1" x="1875"/>
        <item h="1" x="727"/>
        <item h="1" m="1" x="1366"/>
        <item h="1" m="1" x="1695"/>
        <item h="1" m="1" x="1261"/>
        <item m="1" x="1763"/>
        <item m="1" x="1441"/>
        <item h="1" x="1048"/>
        <item m="1" x="1615"/>
        <item h="1" m="1" x="1676"/>
        <item h="1" x="484"/>
        <item h="1" x="874"/>
        <item h="1" m="1" x="2774"/>
        <item h="1" x="1021"/>
        <item h="1" x="563"/>
        <item h="1" x="199"/>
        <item h="1" x="268"/>
        <item h="1" m="1" x="2795"/>
        <item h="1" m="1" x="1392"/>
        <item h="1" m="1" x="1574"/>
        <item m="1" x="1925"/>
        <item h="1" x="1094"/>
        <item h="1" x="424"/>
        <item h="1" m="1" x="2410"/>
        <item h="1" m="1" x="2743"/>
        <item h="1" x="383"/>
        <item m="1" x="1183"/>
        <item h="1" x="230"/>
        <item h="1" x="264"/>
        <item h="1" m="1" x="2325"/>
        <item m="1" x="1732"/>
        <item h="1" m="1" x="1302"/>
        <item h="1" x="711"/>
        <item h="1" x="522"/>
        <item h="1" x="1042"/>
        <item m="1" x="1995"/>
        <item h="1" x="48"/>
        <item h="1" x="1068"/>
        <item h="1" m="1" x="2502"/>
        <item m="1" x="2640"/>
        <item m="1" x="1745"/>
        <item h="1" x="964"/>
        <item h="1" x="970"/>
        <item h="1" x="977"/>
        <item h="1" x="960"/>
        <item h="1" x="974"/>
        <item h="1" m="1" x="2322"/>
        <item h="1" m="1" x="2430"/>
        <item h="1" m="1" x="1717"/>
        <item h="1" m="1" x="1303"/>
        <item h="1" x="976"/>
        <item h="1" m="1" x="2295"/>
        <item h="1" m="1" x="2415"/>
        <item h="1" x="814"/>
        <item h="1" m="1" x="2058"/>
        <item h="1" m="1" x="1667"/>
        <item h="1" m="1" x="1793"/>
        <item h="1" m="1" x="1791"/>
        <item h="1" m="1" x="2734"/>
        <item h="1" x="1065"/>
        <item h="1" x="160"/>
        <item h="1" x="589"/>
        <item h="1" x="1033"/>
        <item h="1" x="1027"/>
        <item h="1" x="1072"/>
        <item h="1" m="1" x="2871"/>
        <item h="1" m="1" x="1822"/>
        <item h="1" x="534"/>
        <item h="1" x="1100"/>
        <item h="1" x="538"/>
        <item h="1" x="320"/>
        <item h="1" m="1" x="1381"/>
        <item h="1" x="638"/>
        <item m="1" x="2210"/>
        <item h="1" x="911"/>
        <item h="1" x="688"/>
        <item h="1" m="1" x="1564"/>
        <item h="1" x="9"/>
        <item h="1" m="1" x="1758"/>
        <item h="1" x="701"/>
        <item h="1" m="1" x="1705"/>
        <item h="1" x="96"/>
        <item h="1" m="1" x="2822"/>
        <item h="1" x="93"/>
        <item h="1" x="648"/>
        <item h="1" m="1" x="2683"/>
        <item h="1" x="661"/>
        <item h="1" x="774"/>
        <item m="1" x="2045"/>
        <item h="1" x="350"/>
        <item m="1" x="1733"/>
        <item h="1" m="1" x="1298"/>
        <item h="1" m="1" x="1127"/>
        <item h="1" x="24"/>
        <item h="1" x="824"/>
        <item h="1" m="1" x="2326"/>
        <item h="1" m="1" x="1753"/>
        <item h="1" m="1" x="2350"/>
        <item h="1" x="1043"/>
        <item h="1" m="1" x="1403"/>
        <item h="1" x="615"/>
        <item h="1" x="988"/>
        <item h="1" m="1" x="1409"/>
        <item h="1" x="1007"/>
        <item h="1" x="476"/>
        <item h="1" x="1049"/>
        <item h="1" x="793"/>
        <item h="1" m="1" x="1700"/>
        <item h="1" m="1" x="1917"/>
        <item m="1" x="2912"/>
        <item h="1" m="1" x="1945"/>
        <item h="1" x="847"/>
        <item h="1" m="1" x="1415"/>
        <item h="1" x="634"/>
        <item h="1" x="161"/>
        <item m="1" x="1506"/>
        <item h="1" m="1" x="2542"/>
        <item h="1" m="1" x="2025"/>
        <item h="1" x="623"/>
        <item h="1" m="1" x="2744"/>
        <item m="1" x="2477"/>
        <item h="1" x="242"/>
        <item m="1" x="1385"/>
        <item h="1" x="1019"/>
        <item h="1" m="1" x="1349"/>
        <item h="1" x="134"/>
        <item h="1" m="1" x="2537"/>
        <item h="1" x="261"/>
        <item m="1" x="2152"/>
        <item h="1" m="1" x="1690"/>
        <item m="1" x="1626"/>
        <item h="1" x="817"/>
        <item h="1" m="1" x="1217"/>
        <item h="1" x="1010"/>
        <item h="1" x="899"/>
        <item h="1" m="1" x="2337"/>
        <item h="1" x="819"/>
        <item h="1" m="1" x="2622"/>
        <item h="1" x="846"/>
        <item h="1" m="1" x="1166"/>
        <item m="1" x="2629"/>
        <item m="1" x="2521"/>
        <item h="1" x="795"/>
        <item h="1" x="992"/>
        <item m="1" x="2373"/>
        <item h="1" m="1" x="2953"/>
        <item h="1" x="572"/>
        <item h="1" m="1" x="1714"/>
        <item h="1" x="965"/>
        <item h="1" m="1" x="2862"/>
        <item h="1" x="805"/>
        <item h="1" x="895"/>
        <item h="1" x="1067"/>
        <item h="1" x="357"/>
        <item h="1" x="918"/>
        <item h="1" x="798"/>
        <item h="1" x="370"/>
        <item h="1" x="1116"/>
        <item h="1" x="578"/>
        <item h="1" m="1" x="2122"/>
        <item h="1" m="1" x="1434"/>
        <item h="1" m="1" x="1233"/>
        <item h="1" x="366"/>
        <item m="1" x="2344"/>
        <item h="1" x="71"/>
        <item h="1" x="89"/>
        <item m="1" x="1681"/>
        <item h="1" x="526"/>
        <item m="1" x="2014"/>
        <item h="1" m="1" x="1938"/>
        <item h="1" x="309"/>
        <item m="1" x="2770"/>
        <item h="1" m="1" x="2634"/>
        <item m="1" x="2355"/>
        <item h="1" m="1" x="1281"/>
        <item h="1" m="1" x="2886"/>
        <item h="1" m="1" x="1570"/>
        <item h="1" x="590"/>
        <item h="1" m="1" x="1485"/>
        <item h="1" m="1" x="1909"/>
        <item h="1" x="944"/>
        <item m="1" x="2286"/>
        <item h="1" x="696"/>
        <item m="1" x="2633"/>
        <item h="1" x="473"/>
        <item h="1" x="231"/>
        <item h="1" x="1110"/>
        <item h="1" x="604"/>
        <item h="1" m="1" x="2545"/>
        <item h="1" m="1" x="1372"/>
        <item h="1" m="1" x="2554"/>
        <item h="1" m="1" x="1508"/>
        <item h="1" x="753"/>
        <item h="1" x="276"/>
        <item m="1" x="2796"/>
        <item h="1" x="455"/>
        <item h="1" x="456"/>
        <item h="1" x="29"/>
        <item h="1" x="709"/>
        <item h="1" x="460"/>
        <item m="1" x="2655"/>
        <item h="1" m="1" x="2431"/>
        <item h="1" m="1" x="2008"/>
        <item h="1" x="881"/>
        <item h="1" x="736"/>
        <item h="1" x="244"/>
        <item m="1" x="2108"/>
        <item h="1" m="1" x="2130"/>
        <item h="1" m="1" x="1611"/>
        <item h="1" m="1" x="1542"/>
        <item m="1" x="1402"/>
        <item h="1" m="1" x="2935"/>
        <item h="1" m="1" x="2527"/>
        <item m="1" x="2582"/>
        <item h="1" m="1" x="2453"/>
        <item m="1" x="2837"/>
        <item m="1" x="1482"/>
        <item h="1" x="901"/>
        <item h="1" x="902"/>
        <item h="1" x="931"/>
        <item h="1" m="1" x="1532"/>
        <item h="1" x="70"/>
        <item h="1" m="1" x="1600"/>
        <item h="1" m="1" x="1956"/>
        <item h="1" m="1" x="2826"/>
        <item h="1" m="1" x="1904"/>
        <item m="1" x="2854"/>
        <item h="1" m="1" x="1980"/>
        <item h="1" m="1" x="1983"/>
        <item m="1" x="1649"/>
        <item h="1" x="1015"/>
        <item h="1" x="256"/>
        <item m="1" x="1646"/>
        <item h="1" x="97"/>
        <item h="1" m="1" x="2440"/>
        <item h="1" m="1" x="2742"/>
        <item h="1" m="1" x="2923"/>
        <item m="1" x="1370"/>
        <item h="1" x="1014"/>
        <item h="1" m="1" x="2807"/>
        <item m="1" x="2845"/>
        <item m="1" x="1468"/>
        <item m="1" x="1832"/>
        <item h="1" x="757"/>
        <item m="1" x="1597"/>
        <item h="1" m="1" x="1505"/>
        <item h="1" x="193"/>
        <item h="1" x="213"/>
        <item h="1" x="121"/>
        <item m="1" x="2819"/>
        <item m="1" x="1886"/>
        <item h="1" x="739"/>
        <item h="1" m="1" x="1932"/>
        <item m="1" x="2211"/>
        <item h="1" x="839"/>
        <item h="1" x="249"/>
        <item m="1" x="2578"/>
        <item h="1" x="969"/>
        <item m="1" x="1670"/>
        <item h="1" m="1" x="1878"/>
        <item h="1" m="1" x="1497"/>
        <item h="1" m="1" x="2806"/>
        <item h="1" x="961"/>
        <item h="1" x="877"/>
        <item h="1" x="1047"/>
        <item h="1" m="1" x="1742"/>
        <item h="1" x="58"/>
        <item h="1" m="1" x="2550"/>
        <item h="1" x="188"/>
        <item h="1" x="737"/>
        <item h="1" x="557"/>
        <item h="1" m="1" x="1985"/>
        <item h="1" x="650"/>
        <item h="1" x="156"/>
        <item h="1" x="583"/>
        <item h="1" m="1" x="1388"/>
        <item h="1" m="1" x="1347"/>
        <item h="1" x="568"/>
        <item m="1" x="2523"/>
        <item h="1" x="184"/>
        <item m="1" x="2836"/>
        <item h="1" m="1" x="2810"/>
        <item h="1" x="337"/>
        <item m="1" x="1474"/>
        <item h="1" x="553"/>
        <item h="1" m="1" x="2465"/>
        <item h="1" m="1" x="1495"/>
        <item m="1" x="1892"/>
        <item h="1" m="1" x="2488"/>
        <item h="1" x="20"/>
        <item h="1" x="31"/>
        <item m="1" x="2460"/>
        <item h="1" m="1" x="2508"/>
        <item h="1" x="351"/>
        <item h="1" m="1" x="1352"/>
        <item h="1" x="465"/>
        <item m="1" x="2276"/>
        <item h="1" x="1013"/>
        <item h="1" x="951"/>
        <item h="1" x="428"/>
        <item h="1" x="512"/>
        <item h="1" m="1" x="2441"/>
        <item h="1" m="1" x="1501"/>
        <item h="1" m="1" x="2421"/>
        <item h="1" x="437"/>
        <item h="1" x="626"/>
        <item h="1" x="226"/>
        <item h="1" m="1" x="1294"/>
        <item h="1" m="1" x="1386"/>
        <item h="1" m="1" x="2494"/>
        <item h="1" m="1" x="1783"/>
        <item h="1" m="1" x="1635"/>
        <item h="1" m="1" x="2925"/>
        <item h="1" m="1" x="2635"/>
        <item h="1" m="1" x="1243"/>
        <item h="1" m="1" x="1151"/>
        <item h="1" m="1" x="1579"/>
        <item h="1" m="1" x="1988"/>
        <item h="1" m="1" x="2167"/>
        <item h="1" m="1" x="1906"/>
        <item h="1" m="1" x="2607"/>
        <item h="1" m="1" x="2168"/>
        <item h="1" m="1" x="1244"/>
        <item h="1" m="1" x="2729"/>
        <item h="1" m="1" x="2033"/>
        <item h="1" m="1" x="2231"/>
        <item h="1" m="1" x="1544"/>
        <item h="1" m="1" x="1807"/>
        <item h="1" m="1" x="2605"/>
        <item h="1" m="1" x="1324"/>
        <item h="1" m="1" x="2060"/>
        <item h="1" m="1" x="2739"/>
        <item h="1" m="1" x="1194"/>
        <item h="1" m="1" x="2315"/>
        <item h="1" m="1" x="2798"/>
        <item h="1" m="1" x="2281"/>
        <item h="1" m="1" x="2663"/>
        <item h="1" m="1" x="2776"/>
        <item h="1" m="1" x="2753"/>
        <item h="1" m="1" x="1776"/>
        <item h="1" m="1" x="2156"/>
        <item h="1" m="1" x="1263"/>
        <item h="1" m="1" x="1185"/>
        <item h="1" m="1" x="1903"/>
        <item h="1" m="1" x="1272"/>
        <item h="1" m="1" x="1826"/>
        <item h="1" m="1" x="1453"/>
        <item h="1" m="1" x="2358"/>
        <item h="1" m="1" x="2383"/>
        <item h="1" m="1" x="1472"/>
        <item h="1" m="1" x="2100"/>
        <item h="1" m="1" x="2027"/>
        <item h="1" m="1" x="2715"/>
        <item h="1" m="1" x="2857"/>
        <item h="1" m="1" x="2823"/>
        <item h="1" m="1" x="2665"/>
        <item h="1" m="1" x="1292"/>
        <item h="1" m="1" x="1171"/>
        <item h="1" m="1" x="1674"/>
        <item h="1" m="1" x="1861"/>
        <item h="1" m="1" x="1665"/>
        <item h="1" m="1" x="2884"/>
        <item h="1" m="1" x="2568"/>
        <item h="1" m="1" x="1449"/>
        <item h="1" m="1" x="2476"/>
        <item h="1" m="1" x="2903"/>
        <item h="1" m="1" x="1907"/>
        <item h="1" m="1" x="2406"/>
        <item h="1" m="1" x="1179"/>
        <item h="1" m="1" x="2317"/>
        <item h="1" m="1" x="2483"/>
        <item h="1" m="1" x="2134"/>
        <item h="1" m="1" x="1587"/>
        <item h="1" m="1" x="2815"/>
        <item h="1" m="1" x="2228"/>
        <item h="1" m="1" x="1716"/>
        <item h="1" m="1" x="2397"/>
        <item h="1" m="1" x="1817"/>
        <item h="1" m="1" x="1936"/>
        <item h="1" m="1" x="2608"/>
        <item h="1" m="1" x="2346"/>
        <item h="1" m="1" x="1164"/>
        <item h="1" m="1" x="1159"/>
        <item h="1" m="1" x="2101"/>
        <item h="1" m="1" x="1331"/>
        <item h="1" m="1" x="2036"/>
        <item h="1" m="1" x="2318"/>
        <item h="1" m="1" x="1693"/>
        <item h="1" m="1" x="1762"/>
        <item h="1" m="1" x="2764"/>
        <item h="1" m="1" x="1206"/>
        <item h="1" m="1" x="2667"/>
        <item h="1" m="1" x="2889"/>
        <item h="1" m="1" x="2434"/>
        <item h="1" m="1" x="2877"/>
        <item h="1" m="1" x="2076"/>
        <item h="1" m="1" x="2805"/>
        <item h="1" m="1" x="2158"/>
        <item h="1" m="1" x="2799"/>
        <item h="1" m="1" x="1346"/>
        <item h="1" m="1" x="2404"/>
        <item h="1" m="1" x="1644"/>
        <item h="1" m="1" x="1144"/>
        <item h="1" m="1" x="2841"/>
        <item h="1" m="1" x="1224"/>
        <item h="1" m="1" x="1899"/>
        <item h="1" m="1" x="1443"/>
        <item h="1" m="1" x="2454"/>
        <item h="1" m="1" x="1248"/>
        <item h="1" m="1" x="1885"/>
        <item h="1" m="1" x="1163"/>
        <item h="1" m="1" x="2186"/>
        <item h="1" m="1" x="2409"/>
        <item h="1" m="1" x="1660"/>
        <item h="1" m="1" x="1688"/>
        <item h="1" m="1" x="2921"/>
        <item h="1" m="1" x="2047"/>
        <item h="1" m="1" x="1775"/>
        <item h="1" m="1" x="2320"/>
        <item h="1" m="1" x="1631"/>
        <item h="1" m="1" x="2891"/>
        <item h="1" m="1" x="2504"/>
        <item h="1" m="1" x="2126"/>
        <item h="1" m="1" x="1413"/>
        <item h="1" m="1" x="2004"/>
        <item h="1" m="1" x="1288"/>
        <item h="1" m="1" x="1551"/>
        <item h="1" m="1" x="1438"/>
        <item h="1" m="1" x="2751"/>
        <item h="1" m="1" x="2691"/>
        <item h="1" m="1" x="2779"/>
        <item h="1" m="1" x="1259"/>
        <item h="1" m="1" x="1879"/>
        <item h="1" m="1" x="2587"/>
        <item h="1" m="1" x="2066"/>
        <item h="1" m="1" x="2096"/>
        <item h="1" m="1" x="2843"/>
        <item h="1" m="1" x="1391"/>
        <item h="1" m="1" x="2310"/>
        <item h="1" m="1" x="1702"/>
        <item h="1" m="1" x="2614"/>
        <item h="1" m="1" x="1637"/>
        <item h="1" m="1" x="1222"/>
        <item h="1" m="1" x="1739"/>
        <item h="1" m="1" x="1536"/>
        <item h="1" m="1" x="1376"/>
        <item h="1" m="1" x="1805"/>
        <item h="1" m="1" x="1399"/>
        <item h="1" m="1" x="1571"/>
        <item h="1" m="1" x="1697"/>
        <item h="1" m="1" x="1643"/>
        <item h="1" m="1" x="1400"/>
        <item h="1" m="1" x="1908"/>
        <item h="1" m="1" x="2916"/>
        <item h="1" m="1" x="1981"/>
        <item h="1" m="1" x="2581"/>
        <item h="1" m="1" x="2865"/>
        <item h="1" m="1" x="2628"/>
        <item h="1" m="1" x="1445"/>
        <item h="1" m="1" x="2179"/>
        <item h="1" m="1" x="1326"/>
        <item h="1" m="1" x="2367"/>
        <item h="1" m="1" x="2495"/>
        <item h="1" m="1" x="2632"/>
        <item h="1" m="1" x="1393"/>
        <item h="1" m="1" x="1133"/>
        <item h="1" m="1" x="2136"/>
        <item h="1" m="1" x="2053"/>
        <item h="1" m="1" x="1578"/>
        <item h="1" m="1" x="2269"/>
        <item h="1" m="1" x="1504"/>
        <item h="1" m="1" x="2544"/>
        <item h="1" m="1" x="1546"/>
        <item h="1" m="1" x="1911"/>
        <item h="1" m="1" x="2496"/>
        <item h="1" m="1" x="2656"/>
        <item h="1" m="1" x="1627"/>
        <item h="1" m="1" x="2934"/>
        <item h="1" m="1" x="1398"/>
        <item h="1" m="1" x="2885"/>
        <item h="1" m="1" x="1610"/>
        <item h="1" m="1" x="1334"/>
        <item h="1" m="1" x="1519"/>
        <item h="1" m="1" x="1962"/>
        <item h="1" m="1" x="2392"/>
        <item h="1" m="1" x="2112"/>
        <item h="1" m="1" x="1816"/>
        <item h="1" m="1" x="2585"/>
        <item h="1" m="1" x="2302"/>
        <item h="1" m="1" x="2959"/>
        <item h="1" m="1" x="1118"/>
        <item h="1" m="1" x="1465"/>
        <item h="1" m="1" x="1928"/>
        <item h="1" m="1" x="2760"/>
        <item h="1" m="1" x="1774"/>
        <item h="1" m="1" x="2962"/>
        <item h="1" m="1" x="2064"/>
        <item h="1" m="1" x="1618"/>
        <item h="1" m="1" x="2308"/>
        <item h="1" m="1" x="2619"/>
        <item h="1" m="1" x="2193"/>
        <item h="1" m="1" x="1271"/>
        <item h="1" m="1" x="1798"/>
        <item h="1" m="1" x="1440"/>
        <item h="1" m="1" x="1797"/>
        <item h="1" m="1" x="1871"/>
        <item h="1" m="1" x="1951"/>
        <item h="1" m="1" x="2701"/>
        <item h="1" m="1" x="2922"/>
        <item h="1" m="1" x="1358"/>
        <item h="1" m="1" x="1161"/>
        <item h="1" m="1" x="1604"/>
        <item h="1" m="1" x="2711"/>
        <item h="1" m="1" x="2961"/>
        <item h="1" m="1" x="1463"/>
        <item h="1" m="1" x="2509"/>
        <item h="1" m="1" x="1781"/>
        <item h="1" m="1" x="2015"/>
        <item h="1" m="1" x="2539"/>
        <item h="1" m="1" x="2254"/>
        <item h="1" m="1" x="2104"/>
        <item h="1" m="1" x="1305"/>
        <item h="1" m="1" x="1628"/>
        <item h="1" m="1" x="1310"/>
        <item h="1" m="1" x="1328"/>
        <item h="1" m="1" x="1308"/>
        <item h="1" m="1" x="1290"/>
        <item h="1" m="1" x="1588"/>
        <item h="1" m="1" x="2253"/>
        <item h="1" m="1" x="2657"/>
        <item h="1" m="1" x="2207"/>
        <item h="1" m="1" x="1447"/>
        <item h="1" m="1" x="2349"/>
        <item h="1" m="1" x="2785"/>
        <item h="1" m="1" x="2722"/>
        <item h="1" m="1" x="1543"/>
        <item h="1" m="1" x="2088"/>
        <item h="1" m="1" x="2686"/>
        <item h="1" m="1" x="2906"/>
        <item h="1" m="1" x="1971"/>
        <item h="1" m="1" x="1554"/>
        <item h="1" m="1" x="2938"/>
        <item h="1" m="1" x="2558"/>
        <item h="1" m="1" x="1622"/>
        <item h="1" m="1" x="1654"/>
        <item h="1" m="1" x="2026"/>
        <item h="1" m="1" x="2176"/>
        <item h="1" m="1" x="1743"/>
        <item h="1" m="1" x="2161"/>
        <item h="1" m="1" x="1638"/>
        <item h="1" m="1" x="1954"/>
        <item h="1" m="1" x="2835"/>
        <item h="1" m="1" x="2084"/>
        <item h="1" m="1" x="2750"/>
        <item h="1" m="1" x="1650"/>
        <item h="1" m="1" x="1799"/>
        <item h="1" m="1" x="1232"/>
        <item h="1" m="1" x="2917"/>
        <item h="1" m="1" x="2006"/>
        <item h="1" m="1" x="1537"/>
        <item h="1" m="1" x="2866"/>
        <item h="1" m="1" x="1858"/>
        <item h="1" m="1" x="1710"/>
        <item h="1" m="1" x="2204"/>
        <item h="1" m="1" x="2868"/>
        <item h="1" m="1" x="1731"/>
        <item h="1" m="1" x="2514"/>
        <item h="1" m="1" x="2205"/>
        <item h="1" m="1" x="2357"/>
        <item h="1" m="1" x="2674"/>
        <item h="1" m="1" x="2187"/>
        <item h="1" m="1" x="1859"/>
        <item h="1" m="1" x="1770"/>
        <item h="1" m="1" x="2217"/>
        <item h="1" m="1" x="2761"/>
        <item h="1" m="1" x="1428"/>
        <item h="1" m="1" x="1950"/>
        <item h="1" m="1" x="2522"/>
        <item h="1" m="1" x="1831"/>
        <item h="1" m="1" x="2021"/>
        <item h="1" m="1" x="1473"/>
        <item h="1" m="1" x="1192"/>
        <item h="1" m="1" x="2555"/>
        <item h="1" m="1" x="1741"/>
        <item h="1" m="1" x="2594"/>
        <item h="1" m="1" x="2631"/>
        <item h="1" m="1" x="1766"/>
        <item h="1" m="1" x="2056"/>
        <item h="1" m="1" x="1580"/>
        <item h="1" m="1" x="2361"/>
        <item h="1" m="1" x="1746"/>
        <item h="1" m="1" x="2162"/>
        <item h="1" m="1" x="2321"/>
        <item h="1" m="1" x="1986"/>
        <item h="1" m="1" x="1221"/>
        <item h="1" m="1" x="1380"/>
        <item h="1" m="1" x="2277"/>
        <item h="1" m="1" x="2697"/>
        <item h="1" m="1" x="2597"/>
        <item h="1" m="1" x="2534"/>
        <item h="1" m="1" x="2648"/>
        <item h="1" m="1" x="1785"/>
        <item h="1" m="1" x="2485"/>
        <item h="1" m="1" x="2457"/>
        <item h="1" m="1" x="1813"/>
        <item h="1" m="1" x="2012"/>
        <item h="1" m="1" x="1138"/>
        <item h="1" m="1" x="1253"/>
        <item h="1" m="1" x="1905"/>
        <item h="1" m="1" x="2714"/>
        <item h="1" m="1" x="1854"/>
        <item h="1" m="1" x="1840"/>
        <item h="1" m="1" x="2113"/>
        <item h="1" m="1" x="1599"/>
        <item h="1" m="1" x="1562"/>
        <item h="1" m="1" x="1432"/>
        <item h="1" m="1" x="2368"/>
        <item h="1" m="1" x="2584"/>
        <item h="1" m="1" x="1849"/>
        <item h="1" m="1" x="1959"/>
        <item h="1" m="1" x="2589"/>
        <item h="1" m="1" x="2364"/>
        <item h="1" m="1" x="1694"/>
        <item h="1" m="1" x="2649"/>
        <item h="1" m="1" x="1821"/>
        <item h="1" m="1" x="1140"/>
        <item h="1" m="1" x="1882"/>
        <item h="1" m="1" x="2599"/>
        <item h="1" m="1" x="2000"/>
        <item h="1" m="1" x="2458"/>
        <item h="1" m="1" x="2724"/>
        <item h="1" m="1" x="2146"/>
        <item h="1" m="1" x="2067"/>
        <item h="1" m="1" x="1696"/>
        <item h="1" m="1" x="1884"/>
        <item h="1" m="1" x="2490"/>
        <item h="1" m="1" x="2140"/>
        <item h="1" m="1" x="1425"/>
        <item h="1" m="1" x="1531"/>
        <item h="1" m="1" x="1141"/>
        <item h="1" m="1" x="1401"/>
        <item h="1" m="1" x="1723"/>
        <item h="1" m="1" x="2717"/>
        <item h="1" m="1" x="2395"/>
        <item h="1" m="1" x="2116"/>
        <item h="1" m="1" x="1458"/>
        <item h="1" m="1" x="1323"/>
        <item h="1" m="1" x="1990"/>
        <item h="1" m="1" x="2954"/>
        <item h="1" m="1" x="1815"/>
        <item h="1" m="1" x="1181"/>
        <item h="1" m="1" x="1870"/>
        <item h="1" m="1" x="1900"/>
        <item h="1" m="1" x="2669"/>
        <item h="1" m="1" x="1541"/>
        <item h="1" m="1" x="1851"/>
        <item h="1" m="1" x="1277"/>
        <item h="1" m="1" x="2007"/>
        <item h="1" m="1" x="2883"/>
        <item h="1" m="1" x="2334"/>
        <item h="1" m="1" x="1706"/>
        <item h="1" m="1" x="1897"/>
        <item h="1" m="1" x="2650"/>
        <item h="1" m="1" x="2730"/>
        <item h="1" m="1" x="2181"/>
        <item h="1" m="1" x="1480"/>
        <item h="1" m="1" x="2133"/>
        <item h="1" m="1" x="2726"/>
        <item h="1" m="1" x="1494"/>
        <item h="1" m="1" x="1269"/>
        <item h="1" m="1" x="1134"/>
        <item h="1" m="1" x="2783"/>
        <item h="1" m="1" x="2197"/>
        <item h="1" m="1" x="2391"/>
        <item h="1" m="1" x="1451"/>
        <item h="1" m="1" x="2941"/>
        <item h="1" m="1" x="1406"/>
        <item h="1" m="1" x="2094"/>
        <item h="1" m="1" x="2480"/>
        <item h="1" m="1" x="2267"/>
        <item h="1" m="1" x="1653"/>
        <item h="1" m="1" x="2950"/>
        <item h="1" m="1" x="1377"/>
        <item h="1" m="1" x="1467"/>
        <item h="1" m="1" x="1330"/>
        <item h="1" m="1" x="2081"/>
        <item h="1" m="1" x="2933"/>
        <item h="1" m="1" x="1759"/>
        <item h="1" m="1" x="2011"/>
        <item h="1" m="1" x="2124"/>
        <item h="1" m="1" x="2251"/>
        <item h="1" m="1" x="1780"/>
        <item h="1" m="1" x="1117"/>
        <item h="1" m="1" x="2218"/>
        <item h="1" m="1" x="1246"/>
        <item h="1" m="1" x="1974"/>
        <item h="1" m="1" x="2169"/>
        <item h="1" m="1" x="2830"/>
        <item h="1" m="1" x="2481"/>
        <item h="1" m="1" x="2867"/>
        <item h="1" m="1" x="1177"/>
        <item h="1" m="1" x="2065"/>
        <item h="1" m="1" x="1419"/>
        <item h="1" m="1" x="2767"/>
        <item h="1" m="1" x="1442"/>
        <item h="1" m="1" x="1202"/>
        <item h="1" m="1" x="1304"/>
        <item h="1" m="1" x="1682"/>
        <item h="1" m="1" x="2118"/>
        <item h="1" m="1" x="2591"/>
        <item h="1" m="1" x="2503"/>
        <item h="1" m="1" x="1461"/>
        <item h="1" m="1" x="2662"/>
        <item h="1" m="1" x="2348"/>
        <item h="1" m="1" x="1262"/>
        <item h="1" m="1" x="1902"/>
        <item h="1" m="1" x="2789"/>
        <item h="1" m="1" x="2001"/>
        <item h="1" m="1" x="2735"/>
        <item h="1" m="1" x="1318"/>
        <item h="1" m="1" x="1237"/>
        <item h="1" m="1" x="1405"/>
        <item h="1" m="1" x="1734"/>
        <item h="1" m="1" x="1229"/>
        <item h="1" m="1" x="2319"/>
        <item h="1" m="1" x="2024"/>
        <item h="1" m="1" x="2381"/>
        <item h="1" m="1" x="1423"/>
        <item h="1" m="1" x="2184"/>
        <item h="1" m="1" x="2285"/>
        <item h="1" m="1" x="1722"/>
        <item h="1" m="1" x="2489"/>
        <item h="1" m="1" x="2654"/>
        <item h="1" m="1" x="1266"/>
        <item h="1" m="1" x="2738"/>
        <item h="1" m="1" x="1560"/>
        <item h="1" m="1" x="1341"/>
        <item h="1" m="1" x="2788"/>
        <item h="1" m="1" x="1744"/>
        <item h="1" m="1" x="1128"/>
        <item h="1" m="1" x="2909"/>
        <item h="1" m="1" x="2543"/>
        <item h="1" m="1" x="2061"/>
        <item h="1" m="1" x="2637"/>
        <item h="1" m="1" x="1273"/>
        <item h="1" m="1" x="1874"/>
        <item h="1" m="1" x="1545"/>
        <item h="1" m="1" x="2709"/>
        <item h="1" m="1" x="2239"/>
        <item h="1" m="1" x="1679"/>
        <item h="1" m="1" x="1547"/>
        <item h="1" m="1" x="2255"/>
        <item h="1" m="1" x="1174"/>
        <item h="1" m="1" x="1535"/>
        <item h="1" m="1" x="1121"/>
        <item h="1" m="1" x="2895"/>
        <item h="1" m="1" x="2400"/>
        <item h="1" m="1" x="2300"/>
        <item h="1" m="1" x="2930"/>
        <item h="1" m="1" x="2426"/>
        <item h="1" m="1" x="1794"/>
        <item h="1" m="1" x="2359"/>
        <item h="1" m="1" x="2833"/>
        <item h="1" m="1" x="1254"/>
        <item h="1" m="1" x="1397"/>
        <item h="1" m="1" x="2636"/>
        <item h="1" m="1" x="2677"/>
        <item h="1" m="1" x="1320"/>
        <item h="1" m="1" x="2037"/>
        <item h="1" m="1" x="1996"/>
        <item h="1" m="1" x="1207"/>
        <item h="1" m="1" x="1952"/>
        <item h="1" m="1" x="1960"/>
        <item h="1" m="1" x="2899"/>
        <item h="1" m="1" x="2138"/>
        <item h="1" m="1" x="2274"/>
        <item h="1" m="1" x="2172"/>
        <item h="1" m="1" x="1175"/>
        <item h="1" m="1" x="2148"/>
        <item h="1" m="1" x="2557"/>
        <item h="1" m="1" x="1556"/>
        <item h="1" m="1" x="2801"/>
        <item h="1" m="1" x="2225"/>
        <item h="1" m="1" x="2615"/>
        <item h="1" m="1" x="2062"/>
        <item h="1" m="1" x="1321"/>
        <item h="1" m="1" x="1291"/>
        <item h="1" m="1" x="2234"/>
        <item h="1" m="1" x="2324"/>
        <item h="1" m="1" x="1612"/>
        <item h="1" m="1" x="1735"/>
        <item h="1" m="1" x="2377"/>
        <item h="1" m="1" x="1894"/>
        <item h="1" m="1" x="1760"/>
        <item h="1" m="1" x="2054"/>
        <item h="1" m="1" x="2390"/>
        <item h="1" m="1" x="2332"/>
        <item h="1" m="1" x="2486"/>
        <item h="1" m="1" x="2114"/>
        <item h="1" m="1" x="1939"/>
        <item h="1" m="1" x="2747"/>
        <item h="1" m="1" x="1404"/>
        <item h="1" m="1" x="1345"/>
        <item h="1" m="1" x="1820"/>
        <item h="1" m="1" x="2375"/>
        <item h="1" m="1" x="1275"/>
        <item h="1" m="1" x="2363"/>
        <item h="1" m="1" x="2353"/>
        <item h="1" m="1" x="2616"/>
        <item h="1" m="1" x="1215"/>
        <item h="1" m="1" x="2964"/>
        <item h="1" m="1" x="2462"/>
        <item h="1" m="1" x="1764"/>
        <item h="1" m="1" x="2926"/>
        <item h="1" m="1" x="1647"/>
        <item h="1" m="1" x="2170"/>
        <item h="1" m="1" x="1881"/>
        <item h="1" m="1" x="1987"/>
        <item h="1" m="1" x="2451"/>
        <item h="1" m="1" x="1125"/>
        <item h="1" m="1" x="1915"/>
        <item t="default"/>
      </items>
    </pivotField>
    <pivotField axis="axisPage" multipleItemSelectionAllowed="1" showAll="0" sortType="descending">
      <items count="104">
        <item h="1" sd="0" x="2"/>
        <item h="1" sd="0" x="34"/>
        <item h="1" sd="0" x="14"/>
        <item h="1" sd="0" x="38"/>
        <item h="1" sd="0" x="3"/>
        <item h="1" sd="0" x="7"/>
        <item sd="0" m="1" x="102"/>
        <item h="1" sd="0" x="11"/>
        <item h="1" sd="0" m="1" x="88"/>
        <item h="1" sd="0" x="36"/>
        <item h="1" sd="0" x="45"/>
        <item h="1" sd="0" x="9"/>
        <item h="1" sd="0" x="52"/>
        <item h="1" sd="0" x="6"/>
        <item h="1" sd="0" x="40"/>
        <item h="1" sd="0" x="42"/>
        <item h="1" sd="0" x="54"/>
        <item h="1" sd="0" x="26"/>
        <item h="1" sd="0" x="56"/>
        <item h="1" sd="0" x="31"/>
        <item h="1" sd="0" x="51"/>
        <item h="1" sd="0" x="20"/>
        <item h="1" sd="0" x="24"/>
        <item h="1" sd="0" x="57"/>
        <item h="1" sd="0" x="1"/>
        <item h="1" sd="0" x="30"/>
        <item h="1" sd="0" x="8"/>
        <item h="1" sd="0" m="1" x="101"/>
        <item h="1" sd="0" x="13"/>
        <item h="1" sd="0" x="23"/>
        <item h="1" sd="0" x="12"/>
        <item h="1" sd="0" x="37"/>
        <item h="1" sd="0" x="16"/>
        <item h="1" sd="0" x="29"/>
        <item h="1" sd="0" x="4"/>
        <item h="1" sd="0" x="48"/>
        <item h="1" sd="0" m="1" x="82"/>
        <item h="1" sd="0" x="53"/>
        <item h="1" sd="0" x="33"/>
        <item h="1" sd="0" x="17"/>
        <item h="1" sd="0" x="25"/>
        <item h="1" sd="0" x="39"/>
        <item sd="0" x="0"/>
        <item h="1" sd="0" x="28"/>
        <item h="1" sd="0" x="10"/>
        <item h="1" sd="0" x="5"/>
        <item h="1" sd="0" x="50"/>
        <item h="1" sd="0" x="15"/>
        <item sd="0" m="1" x="69"/>
        <item h="1" sd="0" x="18"/>
        <item h="1" sd="0" x="22"/>
        <item h="1" sd="0" x="21"/>
        <item h="1" sd="0" m="1" x="91"/>
        <item sd="0" m="1" x="81"/>
        <item h="1" sd="0" m="1" x="100"/>
        <item h="1" sd="0" x="27"/>
        <item h="1" sd="0" x="65"/>
        <item h="1" sd="0" x="44"/>
        <item h="1" sd="0" x="32"/>
        <item h="1" sd="0" m="1" x="68"/>
        <item h="1" sd="0" x="35"/>
        <item h="1" sd="0" m="1" x="93"/>
        <item h="1" sd="0" m="1" x="79"/>
        <item sd="0" m="1" x="98"/>
        <item h="1" sd="0" x="62"/>
        <item h="1" sd="0" x="46"/>
        <item h="1" sd="0" x="55"/>
        <item h="1" sd="0" x="41"/>
        <item h="1" sd="0" m="1" x="80"/>
        <item h="1" sd="0" x="47"/>
        <item h="1" sd="0" m="1" x="85"/>
        <item h="1" sd="0" x="43"/>
        <item h="1" sd="0" x="59"/>
        <item h="1" sd="0" m="1" x="72"/>
        <item h="1" sd="0" x="61"/>
        <item h="1" sd="0" x="19"/>
        <item h="1" sd="0" m="1" x="89"/>
        <item h="1" sd="0" x="64"/>
        <item sd="0" m="1" x="74"/>
        <item h="1" sd="0" x="60"/>
        <item sd="0" m="1" x="94"/>
        <item sd="0" m="1" x="75"/>
        <item h="1" sd="0" x="63"/>
        <item sd="0" m="1" x="73"/>
        <item h="1" x="49"/>
        <item h="1" x="58"/>
        <item h="1" m="1" x="77"/>
        <item h="1" m="1" x="96"/>
        <item h="1" m="1" x="83"/>
        <item h="1" m="1" x="76"/>
        <item h="1" m="1" x="66"/>
        <item h="1" m="1" x="71"/>
        <item h="1" m="1" x="86"/>
        <item h="1" m="1" x="67"/>
        <item h="1" m="1" x="84"/>
        <item h="1" m="1" x="87"/>
        <item h="1" m="1" x="70"/>
        <item h="1" m="1" x="90"/>
        <item h="1" m="1" x="78"/>
        <item h="1" m="1" x="99"/>
        <item h="1" m="1" x="97"/>
        <item h="1" m="1" x="95"/>
        <item h="1" m="1" x="9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7">
        <item sd="0" x="19"/>
        <item sd="0" x="29"/>
        <item sd="0" x="46"/>
        <item sd="0" x="33"/>
        <item sd="0" x="14"/>
        <item sd="0" x="22"/>
        <item sd="0" x="8"/>
        <item sd="0" x="47"/>
        <item sd="0" x="31"/>
        <item sd="0" x="42"/>
        <item sd="0" x="7"/>
        <item sd="0" x="13"/>
        <item sd="0" x="35"/>
        <item sd="0" m="1" x="61"/>
        <item sd="0" x="38"/>
        <item sd="0" x="15"/>
        <item sd="0" x="44"/>
        <item sd="0" x="3"/>
        <item sd="0" x="9"/>
        <item sd="0" x="27"/>
        <item sd="0" x="10"/>
        <item sd="0" x="11"/>
        <item sd="0" m="1" x="60"/>
        <item sd="0" x="30"/>
        <item sd="0" x="20"/>
        <item sd="0" x="45"/>
        <item sd="0" x="2"/>
        <item sd="0" x="37"/>
        <item sd="0" x="12"/>
        <item sd="0" x="0"/>
        <item sd="0" x="48"/>
        <item sd="0" x="28"/>
        <item sd="0" x="23"/>
        <item sd="0" x="41"/>
        <item sd="0" x="21"/>
        <item sd="0" x="39"/>
        <item sd="0" x="4"/>
        <item sd="0" x="40"/>
        <item sd="0" x="25"/>
        <item sd="0" x="1"/>
        <item sd="0" x="18"/>
        <item sd="0" x="49"/>
        <item sd="0" m="1" x="59"/>
        <item sd="0" x="34"/>
        <item sd="0" m="1" x="65"/>
        <item sd="0" x="36"/>
        <item sd="0" x="24"/>
        <item sd="0" x="32"/>
        <item sd="0" x="5"/>
        <item sd="0" x="6"/>
        <item sd="0" x="26"/>
        <item sd="0" m="1" x="54"/>
        <item sd="0" x="43"/>
        <item x="16"/>
        <item x="17"/>
        <item m="1" x="84"/>
        <item m="1" x="56"/>
        <item m="1" x="53"/>
        <item m="1" x="83"/>
        <item m="1" x="69"/>
        <item m="1" x="51"/>
        <item m="1" x="50"/>
        <item m="1" x="52"/>
        <item m="1" x="75"/>
        <item m="1" x="79"/>
        <item m="1" x="67"/>
        <item m="1" x="74"/>
        <item m="1" x="57"/>
        <item m="1" x="62"/>
        <item m="1" x="63"/>
        <item m="1" x="81"/>
        <item m="1" x="73"/>
        <item m="1" x="72"/>
        <item m="1" x="85"/>
        <item m="1" x="64"/>
        <item m="1" x="78"/>
        <item m="1" x="70"/>
        <item m="1" x="77"/>
        <item m="1" x="71"/>
        <item m="1" x="68"/>
        <item m="1" x="82"/>
        <item m="1" x="58"/>
        <item m="1" x="66"/>
        <item m="1" x="86"/>
        <item m="1" x="76"/>
        <item m="1" x="55"/>
        <item m="1" x="80"/>
      </items>
    </pivotField>
    <pivotField axis="axisCol" showAll="0">
      <items count="13">
        <item x="2"/>
        <item x="11"/>
        <item x="9"/>
        <item x="10"/>
        <item x="6"/>
        <item x="1"/>
        <item x="3"/>
        <item x="4"/>
        <item x="8"/>
        <item x="5"/>
        <item x="7"/>
        <item x="0"/>
        <item t="default"/>
      </items>
    </pivotField>
    <pivotField axis="axisCol" multipleItemSelectionAllowed="1" showAll="0" sortType="ascending">
      <items count="7">
        <item h="1" sd="0" m="1" x="1"/>
        <item h="1" sd="0" m="1" x="5"/>
        <item h="1" sd="0" m="1" x="3"/>
        <item h="1" sd="0" x="0"/>
        <item h="1" m="1" x="2"/>
        <item m="1" x="4"/>
        <item t="default"/>
      </items>
    </pivotField>
    <pivotField dataField="1" showAll="0"/>
    <pivotField axis="axisPage" multipleItemSelectionAllowed="1" showAll="0">
      <items count="46875">
        <item x="39548"/>
        <item x="25726"/>
        <item x="27852"/>
        <item x="39553"/>
        <item x="39482"/>
        <item x="25729"/>
        <item x="30329"/>
        <item x="44734"/>
        <item x="25728"/>
        <item x="24345"/>
        <item x="41193"/>
        <item x="39571"/>
        <item x="41200"/>
        <item x="25733"/>
        <item x="41202"/>
        <item x="42291"/>
        <item x="25727"/>
        <item x="39574"/>
        <item x="44733"/>
        <item x="41045"/>
        <item x="34617"/>
        <item x="25732"/>
        <item x="34618"/>
        <item x="39560"/>
        <item x="39570"/>
        <item x="30406"/>
        <item x="39351"/>
        <item x="39557"/>
        <item x="25730"/>
        <item x="41201"/>
        <item x="45975"/>
        <item x="39081"/>
        <item x="35604"/>
        <item x="45983"/>
        <item x="39507"/>
        <item x="46349"/>
        <item x="15706"/>
        <item x="45938"/>
        <item x="24338"/>
        <item x="25735"/>
        <item x="25736"/>
        <item x="39219"/>
        <item x="37417"/>
        <item x="42778"/>
        <item x="37063"/>
        <item x="35288"/>
        <item x="12192"/>
        <item x="39508"/>
        <item x="45941"/>
        <item x="39534"/>
        <item x="43305"/>
        <item x="24144"/>
        <item x="39245"/>
        <item x="44055"/>
        <item x="39111"/>
        <item x="44062"/>
        <item x="39545"/>
        <item x="39179"/>
        <item x="39559"/>
        <item x="45009"/>
        <item x="45011"/>
        <item x="27856"/>
        <item x="45965"/>
        <item x="39572"/>
        <item x="30390"/>
        <item x="45945"/>
        <item x="28619"/>
        <item x="38328"/>
        <item x="43337"/>
        <item x="39535"/>
        <item x="41186"/>
        <item x="24333"/>
        <item x="36191"/>
        <item x="33004"/>
        <item x="31305"/>
        <item x="25809"/>
        <item x="39083"/>
        <item x="41189"/>
        <item x="41205"/>
        <item x="38535"/>
        <item x="39362"/>
        <item x="44582"/>
        <item x="39537"/>
        <item x="39483"/>
        <item x="43403"/>
        <item x="45947"/>
        <item x="30332"/>
        <item x="23507"/>
        <item x="25731"/>
        <item x="39388"/>
        <item x="37396"/>
        <item x="39387"/>
        <item x="39576"/>
        <item x="44067"/>
        <item x="30127"/>
        <item m="1" x="46798"/>
        <item x="23441"/>
        <item x="40898"/>
        <item x="45331"/>
        <item x="30505"/>
        <item x="23979"/>
        <item m="1" x="46830"/>
        <item x="37820"/>
        <item x="24058"/>
        <item x="45335"/>
        <item x="24193"/>
        <item x="44512"/>
        <item x="39141"/>
        <item x="36902"/>
        <item x="22636"/>
        <item x="37580"/>
        <item x="28482"/>
        <item x="18795"/>
        <item x="30205"/>
        <item x="38621"/>
        <item x="6201"/>
        <item x="31306"/>
        <item x="46549"/>
        <item x="11782"/>
        <item x="24326"/>
        <item x="5729"/>
        <item x="34619"/>
        <item x="39575"/>
        <item x="34818"/>
        <item x="37684"/>
        <item x="28677"/>
        <item x="11964"/>
        <item x="46222"/>
        <item x="39551"/>
        <item x="32683"/>
        <item x="32046"/>
        <item x="43343"/>
        <item x="39729"/>
        <item x="46351"/>
        <item x="30091"/>
        <item x="39365"/>
        <item x="17532"/>
        <item x="37651"/>
        <item x="46665"/>
        <item x="44000"/>
        <item x="41062"/>
        <item x="38533"/>
        <item x="43221"/>
        <item x="38470"/>
        <item x="39177"/>
        <item x="36904"/>
        <item x="19506"/>
        <item x="39176"/>
        <item x="36905"/>
        <item x="34293"/>
        <item x="5305"/>
        <item x="41689"/>
        <item x="39058"/>
        <item x="34229"/>
        <item x="33970"/>
        <item x="43087"/>
        <item x="39549"/>
        <item x="23504"/>
        <item x="39045"/>
        <item x="28532"/>
        <item x="39939"/>
        <item x="28631"/>
        <item x="38189"/>
        <item x="46353"/>
        <item x="43345"/>
        <item x="37411"/>
        <item x="39375"/>
        <item x="39055"/>
        <item x="38325"/>
        <item x="38330"/>
        <item x="42843"/>
        <item x="41067"/>
        <item x="41196"/>
        <item x="27909"/>
        <item x="28618"/>
        <item x="25734"/>
        <item x="11106"/>
        <item x="42278"/>
        <item x="22589"/>
        <item x="22669"/>
        <item x="29247"/>
        <item x="41066"/>
        <item x="38534"/>
        <item x="46661"/>
        <item x="44002"/>
        <item x="39042"/>
        <item x="44003"/>
        <item x="46064"/>
        <item x="45703"/>
        <item x="46049"/>
        <item x="33097"/>
        <item x="2503"/>
        <item x="42844"/>
        <item x="41175"/>
        <item x="39820"/>
        <item x="39142"/>
        <item x="28632"/>
        <item x="41058"/>
        <item x="45309"/>
        <item x="37771"/>
        <item x="45827"/>
        <item x="36621"/>
        <item x="11975"/>
        <item x="44588"/>
        <item x="22627"/>
        <item x="39140"/>
        <item x="30336"/>
        <item x="46029"/>
        <item x="41180"/>
        <item x="39065"/>
        <item x="41055"/>
        <item x="21244"/>
        <item x="5473"/>
        <item x="45340"/>
        <item x="39199"/>
        <item x="46666"/>
        <item x="44001"/>
        <item x="46658"/>
        <item x="45222"/>
        <item x="45400"/>
        <item x="23522"/>
        <item x="45332"/>
        <item x="46062"/>
        <item x="22690"/>
        <item x="44058"/>
        <item x="22982"/>
        <item x="46060"/>
        <item x="46352"/>
        <item x="6920"/>
        <item x="44901"/>
        <item x="42977"/>
        <item x="39562"/>
        <item x="22557"/>
        <item x="41061"/>
        <item x="38073"/>
        <item x="46354"/>
        <item x="44060"/>
        <item x="41178"/>
        <item x="42850"/>
        <item x="45315"/>
        <item x="46063"/>
        <item x="46655"/>
        <item x="46348"/>
        <item x="29207"/>
        <item x="39020"/>
        <item x="21066"/>
        <item x="11973"/>
        <item x="41191"/>
        <item x="45683"/>
        <item x="45758"/>
        <item x="39582"/>
        <item x="41165"/>
        <item x="46355"/>
        <item x="43331"/>
        <item x="11114"/>
        <item x="22024"/>
        <item x="45686"/>
        <item x="44981"/>
        <item x="40386"/>
        <item x="45603"/>
        <item x="38839"/>
        <item x="38668"/>
        <item x="46654"/>
        <item x="46656"/>
        <item x="46037"/>
        <item x="38448"/>
        <item x="11976"/>
        <item x="41947"/>
        <item x="39175"/>
        <item x="37086"/>
        <item x="14624"/>
        <item x="41052"/>
        <item x="34996"/>
        <item x="25435"/>
        <item x="36903"/>
        <item x="39304"/>
        <item x="46115"/>
        <item x="40792"/>
        <item x="45964"/>
        <item x="38714"/>
        <item x="27954"/>
        <item x="45611"/>
        <item x="13359"/>
        <item x="44059"/>
        <item x="41059"/>
        <item x="33977"/>
        <item x="39091"/>
        <item x="43998"/>
        <item x="46219"/>
        <item x="39331"/>
        <item x="45109"/>
        <item x="17613"/>
        <item x="29657"/>
        <item x="32124"/>
        <item x="44841"/>
        <item x="42574"/>
        <item x="42847"/>
        <item x="42783"/>
        <item x="39356"/>
        <item x="44837"/>
        <item x="45829"/>
        <item x="39172"/>
        <item x="32974"/>
        <item x="25820"/>
        <item x="21815"/>
        <item x="46296"/>
        <item x="27915"/>
        <item x="45333"/>
        <item x="39411"/>
        <item x="39250"/>
        <item x="37944"/>
        <item x="41054"/>
        <item x="27933"/>
        <item x="17610"/>
        <item x="28100"/>
        <item x="41063"/>
        <item x="33969"/>
        <item x="37945"/>
        <item x="24904"/>
        <item x="25818"/>
        <item x="37312"/>
        <item x="15378"/>
        <item x="24149"/>
        <item x="7547"/>
        <item x="17691"/>
        <item x="23842"/>
        <item x="3130"/>
        <item x="15767"/>
        <item x="25436"/>
        <item x="29659"/>
        <item x="16111"/>
        <item x="39098"/>
        <item x="41190"/>
        <item x="36337"/>
        <item x="44064"/>
        <item x="45546"/>
        <item x="10301"/>
        <item x="39082"/>
        <item x="27883"/>
        <item x="27916"/>
        <item x="45314"/>
        <item x="32169"/>
        <item x="33146"/>
        <item x="43186"/>
        <item x="32493"/>
        <item x="39681"/>
        <item x="37594"/>
        <item x="15031"/>
        <item x="43018"/>
        <item x="30331"/>
        <item x="41049"/>
        <item x="44921"/>
        <item x="28938"/>
        <item x="40456"/>
        <item x="30402"/>
        <item x="6159"/>
        <item x="46676"/>
        <item x="33834"/>
        <item x="18503"/>
        <item x="38763"/>
        <item x="7455"/>
        <item x="39332"/>
        <item x="40264"/>
        <item x="39352"/>
        <item x="22656"/>
        <item x="41166"/>
        <item x="6928"/>
        <item x="43303"/>
        <item x="27960"/>
        <item x="39062"/>
        <item x="40129"/>
        <item x="46657"/>
        <item x="42350"/>
        <item x="44004"/>
        <item x="28643"/>
        <item x="11115"/>
        <item x="42432"/>
        <item x="41708"/>
        <item x="39220"/>
        <item x="11108"/>
        <item x="39074"/>
        <item x="41749"/>
        <item x="24724"/>
        <item x="42734"/>
        <item x="42085"/>
        <item x="15703"/>
        <item x="41197"/>
        <item x="42991"/>
        <item x="42992"/>
        <item x="42989"/>
        <item x="30389"/>
        <item x="44969"/>
        <item x="37399"/>
        <item x="39357"/>
        <item x="15028"/>
        <item x="45339"/>
        <item x="45547"/>
        <item x="30579"/>
        <item x="42462"/>
        <item x="36779"/>
        <item x="27945"/>
        <item x="40430"/>
        <item x="20372"/>
        <item x="45820"/>
        <item x="24883"/>
        <item x="20428"/>
        <item x="35687"/>
        <item x="19272"/>
        <item x="26244"/>
        <item x="45549"/>
        <item x="38071"/>
        <item x="33839"/>
        <item x="45736"/>
        <item x="29763"/>
        <item x="36324"/>
        <item x="39258"/>
        <item x="26421"/>
        <item x="33869"/>
        <item x="43217"/>
        <item x="39046"/>
        <item x="27942"/>
        <item x="36901"/>
        <item x="44857"/>
        <item x="34846"/>
        <item x="39263"/>
        <item x="38536"/>
        <item x="46660"/>
        <item x="24277"/>
        <item x="39266"/>
        <item x="15206"/>
        <item x="38905"/>
        <item x="34997"/>
        <item x="39376"/>
        <item x="6202"/>
        <item x="19649"/>
        <item x="30138"/>
        <item x="45311"/>
        <item x="36921"/>
        <item x="23202"/>
        <item x="39235"/>
        <item x="41056"/>
        <item x="46218"/>
        <item x="35957"/>
        <item x="11096"/>
        <item x="42661"/>
        <item m="1" x="46846"/>
        <item x="19572"/>
        <item x="18801"/>
        <item x="36544"/>
        <item x="39383"/>
        <item x="39112"/>
        <item x="33860"/>
        <item x="42045"/>
        <item x="39404"/>
        <item x="28703"/>
        <item x="39204"/>
        <item x="45338"/>
        <item x="35530"/>
        <item x="41493"/>
        <item x="34621"/>
        <item x="22206"/>
        <item x="39565"/>
        <item x="31677"/>
        <item x="38513"/>
        <item x="40997"/>
        <item x="29859"/>
        <item x="46750"/>
        <item x="41203"/>
        <item x="39363"/>
        <item x="41596"/>
        <item x="25700"/>
        <item x="43000"/>
        <item x="44066"/>
        <item x="22618"/>
        <item x="33836"/>
        <item x="39184"/>
        <item x="15698"/>
        <item x="42845"/>
        <item x="26388"/>
        <item x="46065"/>
        <item x="27886"/>
        <item x="30387"/>
        <item x="42809"/>
        <item x="39501"/>
        <item x="23518"/>
        <item x="39308"/>
        <item x="37577"/>
        <item x="5306"/>
        <item x="36922"/>
        <item x="43055"/>
        <item x="40897"/>
        <item x="23506"/>
        <item x="43308"/>
        <item x="27917"/>
        <item x="8570"/>
        <item x="41060"/>
        <item x="41046"/>
        <item x="30727"/>
        <item x="5304"/>
        <item x="41199"/>
        <item x="14948"/>
        <item x="41173"/>
        <item x="44321"/>
        <item x="39385"/>
        <item x="24210"/>
        <item x="34613"/>
        <item x="39230"/>
        <item x="37356"/>
        <item x="38840"/>
        <item x="37575"/>
        <item x="7639"/>
        <item x="37763"/>
        <item x="45968"/>
        <item x="44238"/>
        <item x="39217"/>
        <item x="39373"/>
        <item x="39268"/>
        <item x="28658"/>
        <item x="6228"/>
        <item x="6231"/>
        <item x="20427"/>
        <item x="2009"/>
        <item x="46397"/>
        <item x="34397"/>
        <item x="39167"/>
        <item x="28458"/>
        <item x="37584"/>
        <item x="12184"/>
        <item x="15775"/>
        <item x="44713"/>
        <item x="46215"/>
        <item x="46146"/>
        <item x="39261"/>
        <item x="30677"/>
        <item x="45942"/>
        <item x="15058"/>
        <item x="25615"/>
        <item x="39540"/>
        <item x="39144"/>
        <item x="23508"/>
        <item x="39251"/>
        <item x="38782"/>
        <item x="29860"/>
        <item x="43209"/>
        <item x="42330"/>
        <item x="46356"/>
        <item x="22561"/>
        <item x="38764"/>
        <item x="37388"/>
        <item x="44834"/>
        <item x="34959"/>
        <item x="46620"/>
        <item x="37401"/>
        <item x="39368"/>
        <item x="36899"/>
        <item x="28197"/>
        <item x="34352"/>
        <item x="30715"/>
        <item x="29514"/>
        <item x="23520"/>
        <item x="30713"/>
        <item x="7481"/>
        <item x="29926"/>
        <item x="32674"/>
        <item x="32126"/>
        <item x="45974"/>
        <item x="39207"/>
        <item x="33841"/>
        <item x="37153"/>
        <item x="33849"/>
        <item x="38931"/>
        <item x="39174"/>
        <item x="2069"/>
        <item x="36782"/>
        <item x="30712"/>
        <item x="37416"/>
        <item x="45735"/>
        <item x="36778"/>
        <item x="40442"/>
        <item x="36323"/>
        <item x="45337"/>
        <item x="43683"/>
        <item x="41185"/>
        <item x="30414"/>
        <item x="27910"/>
        <item x="11110"/>
        <item x="45153"/>
        <item x="41176"/>
        <item x="36573"/>
        <item x="23418"/>
        <item x="39498"/>
        <item x="45700"/>
        <item x="39503"/>
        <item x="39182"/>
        <item x="15783"/>
        <item x="41005"/>
        <item x="42956"/>
        <item x="39316"/>
        <item x="30216"/>
        <item x="30620"/>
        <item x="46735"/>
        <item x="36013"/>
        <item x="18645"/>
        <item x="5094"/>
        <item x="40230"/>
        <item x="26010"/>
        <item x="46061"/>
        <item x="41188"/>
        <item x="46350"/>
        <item m="1" x="46809"/>
        <item x="6923"/>
        <item x="42851"/>
        <item x="40788"/>
        <item x="41192"/>
        <item x="34625"/>
        <item x="21852"/>
        <item x="41051"/>
        <item x="42715"/>
        <item x="44959"/>
        <item x="40001"/>
        <item x="30547"/>
        <item x="16648"/>
        <item x="39194"/>
        <item x="27913"/>
        <item x="5484"/>
        <item x="44056"/>
        <item x="5022"/>
        <item x="38004"/>
        <item x="22038"/>
        <item x="36777"/>
        <item x="27867"/>
        <item x="42846"/>
        <item x="36911"/>
        <item x="45776"/>
        <item x="38741"/>
        <item x="10374"/>
        <item x="46334"/>
        <item x="26521"/>
        <item x="41934"/>
        <item x="27966"/>
        <item x="45467"/>
        <item x="45074"/>
        <item x="25463"/>
        <item x="35626"/>
        <item x="42049"/>
        <item x="43691"/>
        <item x="33139"/>
        <item x="20426"/>
        <item x="43999"/>
        <item x="22595"/>
        <item x="22591"/>
        <item x="36725"/>
        <item x="22617"/>
        <item x="34019"/>
        <item x="21416"/>
        <item x="10377"/>
        <item x="43480"/>
        <item x="39307"/>
        <item x="46724"/>
        <item x="45799"/>
        <item x="28608"/>
        <item x="38165"/>
        <item x="27912"/>
        <item x="35883"/>
        <item x="37414"/>
        <item x="36325"/>
        <item x="39471"/>
        <item x="37340"/>
        <item x="43563"/>
        <item x="37624"/>
        <item x="18650"/>
        <item x="44833"/>
        <item x="6160"/>
        <item x="15040"/>
        <item x="22223"/>
        <item x="41323"/>
        <item x="41995"/>
        <item x="44311"/>
        <item x="36589"/>
        <item x="21243"/>
        <item x="45050"/>
        <item x="26818"/>
        <item x="29092"/>
        <item x="23927"/>
        <item x="38059"/>
        <item x="39131"/>
        <item x="25434"/>
        <item x="27932"/>
        <item x="15329"/>
        <item x="14779"/>
        <item x="34589"/>
        <item x="46213"/>
        <item x="46646"/>
        <item x="38155"/>
        <item x="33116"/>
        <item x="43171"/>
        <item x="42003"/>
        <item x="41994"/>
        <item x="27921"/>
        <item x="39416"/>
        <item x="14456"/>
        <item x="46221"/>
        <item x="43319"/>
        <item x="27957"/>
        <item x="39143"/>
        <item x="39358"/>
        <item x="39819"/>
        <item x="40101"/>
        <item x="27926"/>
        <item x="45167"/>
        <item x="38011"/>
        <item x="46067"/>
        <item x="44954"/>
        <item x="27109"/>
        <item x="30710"/>
        <item x="24255"/>
        <item x="28931"/>
        <item x="39218"/>
        <item x="42852"/>
        <item x="17604"/>
        <item x="10030"/>
        <item x="36934"/>
        <item x="33982"/>
        <item x="37998"/>
        <item x="33111"/>
        <item x="40552"/>
        <item x="28890"/>
        <item x="30468"/>
        <item x="33980"/>
        <item x="38746"/>
        <item x="41696"/>
        <item x="44859"/>
        <item x="27946"/>
        <item x="23519"/>
        <item x="43273"/>
        <item m="1" x="46853"/>
        <item x="25978"/>
        <item x="39183"/>
        <item x="27923"/>
        <item x="29236"/>
        <item x="29581"/>
        <item x="36918"/>
        <item x="41706"/>
        <item x="35149"/>
        <item x="38965"/>
        <item x="42759"/>
        <item x="39500"/>
        <item x="20758"/>
        <item x="23482"/>
        <item x="37343"/>
        <item x="27948"/>
        <item x="38828"/>
        <item x="36339"/>
        <item x="41502"/>
        <item x="29896"/>
        <item x="27949"/>
        <item x="42842"/>
        <item x="36321"/>
        <item x="27898"/>
        <item x="36983"/>
        <item x="41694"/>
        <item x="37559"/>
        <item x="38327"/>
        <item x="45012"/>
        <item x="42816"/>
        <item x="27924"/>
        <item x="37413"/>
        <item x="41473"/>
        <item x="39228"/>
        <item x="6304"/>
        <item x="6219"/>
        <item x="32122"/>
        <item x="33861"/>
        <item x="29661"/>
        <item x="35576"/>
        <item x="27914"/>
        <item x="41992"/>
        <item x="27991"/>
        <item x="34793"/>
        <item x="36751"/>
        <item x="14918"/>
        <item x="23539"/>
        <item x="35533"/>
        <item x="11093"/>
        <item x="45612"/>
        <item x="23416"/>
        <item x="30405"/>
        <item x="37147"/>
        <item x="38524"/>
        <item x="36010"/>
        <item x="29250"/>
        <item x="37193"/>
        <item x="46151"/>
        <item x="24296"/>
        <item x="45598"/>
        <item x="42760"/>
        <item x="10379"/>
        <item x="31283"/>
        <item x="29140"/>
        <item x="43680"/>
        <item x="22215"/>
        <item x="32219"/>
        <item x="27961"/>
        <item x="28655"/>
        <item x="21881"/>
        <item x="27934"/>
        <item x="33143"/>
        <item x="6232"/>
        <item x="15954"/>
        <item x="41991"/>
        <item x="43185"/>
        <item x="42999"/>
        <item x="38326"/>
        <item x="22728"/>
        <item x="33835"/>
        <item x="25890"/>
        <item x="38329"/>
        <item x="24153"/>
        <item x="41722"/>
        <item x="42985"/>
        <item x="35056"/>
        <item x="27864"/>
        <item x="23509"/>
        <item x="38160"/>
        <item x="45117"/>
        <item x="37355"/>
        <item x="33851"/>
        <item x="30334"/>
        <item x="17058"/>
        <item x="33976"/>
        <item x="45934"/>
        <item x="7638"/>
        <item x="44835"/>
        <item x="6241"/>
        <item x="43088"/>
        <item x="33973"/>
        <item x="45972"/>
        <item x="22566"/>
        <item x="46053"/>
        <item x="38220"/>
        <item x="4156"/>
        <item x="2504"/>
        <item x="46613"/>
        <item x="17619"/>
        <item x="39561"/>
        <item x="42051"/>
        <item x="34734"/>
        <item x="7453"/>
        <item x="26888"/>
        <item x="28653"/>
        <item x="39573"/>
        <item x="21804"/>
        <item x="45336"/>
        <item x="44942"/>
        <item x="38765"/>
        <item x="30401"/>
        <item x="23699"/>
        <item x="22954"/>
        <item x="24294"/>
        <item x="46186"/>
        <item x="18799"/>
        <item x="44977"/>
        <item x="30698"/>
        <item x="14966"/>
        <item x="29383"/>
        <item x="27972"/>
        <item x="20634"/>
        <item x="41586"/>
        <item x="43576"/>
        <item x="46664"/>
        <item x="43162"/>
        <item x="17285"/>
        <item x="43307"/>
        <item x="41172"/>
        <item x="42016"/>
        <item x="36539"/>
        <item x="23534"/>
        <item x="27950"/>
        <item x="34850"/>
        <item x="6924"/>
        <item x="42788"/>
        <item x="36900"/>
        <item x="46585"/>
        <item x="29306"/>
        <item x="41163"/>
        <item x="15526"/>
        <item x="38620"/>
        <item x="34865"/>
        <item x="39234"/>
        <item x="44589"/>
        <item x="27876"/>
        <item x="30384"/>
        <item x="42758"/>
        <item x="39208"/>
        <item x="25745"/>
        <item x="46561"/>
        <item x="46563"/>
        <item x="44839"/>
        <item x="39229"/>
        <item x="44913"/>
        <item x="42987"/>
        <item x="40190"/>
        <item x="39347"/>
        <item x="34476"/>
        <item x="46566"/>
        <item x="44393"/>
        <item x="31748"/>
        <item x="38401"/>
        <item x="11252"/>
        <item x="46567"/>
        <item x="38766"/>
        <item x="41625"/>
        <item x="43158"/>
        <item x="40036"/>
        <item x="41198"/>
        <item x="28671"/>
        <item x="27879"/>
        <item x="32957"/>
        <item x="15700"/>
        <item x="42834"/>
        <item x="24274"/>
        <item x="37409"/>
        <item x="38820"/>
        <item x="34158"/>
        <item x="36898"/>
        <item x="5089"/>
        <item x="33979"/>
        <item x="38776"/>
        <item x="43589"/>
        <item x="22686"/>
        <item x="11116"/>
        <item x="45560"/>
        <item x="46066"/>
        <item x="36919"/>
        <item x="36908"/>
        <item x="43123"/>
        <item x="45713"/>
        <item x="39147"/>
        <item x="24304"/>
        <item x="27941"/>
        <item x="41597"/>
        <item x="27353"/>
        <item x="32312"/>
        <item x="46584"/>
        <item x="27939"/>
        <item x="39407"/>
        <item x="38266"/>
        <item x="22778"/>
        <item x="24041"/>
        <item x="35620"/>
        <item x="34827"/>
        <item x="27880"/>
        <item x="27940"/>
        <item x="15046"/>
        <item x="39106"/>
        <item x="43363"/>
        <item x="19505"/>
        <item x="44943"/>
        <item x="45576"/>
        <item x="39265"/>
        <item x="38001"/>
        <item x="44290"/>
        <item x="24517"/>
        <item x="38727"/>
        <item x="35686"/>
        <item x="41169"/>
        <item x="42450"/>
        <item x="17519"/>
        <item x="37895"/>
        <item x="25655"/>
        <item x="38002"/>
        <item x="38457"/>
        <item x="43200"/>
        <item x="39267"/>
        <item x="41562"/>
        <item x="34712"/>
        <item x="15782"/>
        <item x="21069"/>
        <item x="34852"/>
        <item x="33838"/>
        <item x="30383"/>
        <item x="45976"/>
        <item x="24157"/>
        <item x="22116"/>
        <item x="22114"/>
        <item x="23525"/>
        <item x="5021"/>
        <item x="29634"/>
        <item x="9855"/>
        <item x="44320"/>
        <item x="35271"/>
        <item x="26633"/>
        <item x="44975"/>
        <item x="41490"/>
        <item x="26520"/>
        <item x="27872"/>
        <item m="1" x="46800"/>
        <item x="33112"/>
        <item x="26815"/>
        <item x="34805"/>
        <item x="45385"/>
        <item x="38802"/>
        <item x="45228"/>
        <item x="41496"/>
        <item x="36633"/>
        <item x="22652"/>
        <item x="39811"/>
        <item x="30803"/>
        <item x="39126"/>
        <item x="34864"/>
        <item x="21515"/>
        <item x="24311"/>
        <item x="41177"/>
        <item x="46704"/>
        <item x="46226"/>
        <item x="33872"/>
        <item x="39742"/>
        <item x="40946"/>
        <item x="25720"/>
        <item x="46217"/>
        <item x="30378"/>
        <item x="37410"/>
        <item x="38719"/>
        <item x="29242"/>
        <item x="24253"/>
        <item x="30740"/>
        <item x="39262"/>
        <item x="37200"/>
        <item x="27965"/>
        <item x="35109"/>
        <item x="34844"/>
        <item x="11097"/>
        <item x="30043"/>
        <item x="46559"/>
        <item x="42782"/>
        <item x="12100"/>
        <item x="22028"/>
        <item x="38012"/>
        <item x="11125"/>
        <item x="23214"/>
        <item x="39231"/>
        <item x="37434"/>
        <item x="46711"/>
        <item x="34424"/>
        <item x="9976"/>
        <item x="46673"/>
        <item x="44514"/>
        <item x="35994"/>
        <item x="6224"/>
        <item x="26832"/>
        <item x="44325"/>
        <item x="15780"/>
        <item x="24901"/>
        <item x="8998"/>
        <item x="44323"/>
        <item x="32464"/>
        <item x="32471"/>
        <item x="21686"/>
        <item x="40270"/>
        <item x="33840"/>
        <item x="6158"/>
        <item x="34449"/>
        <item x="28192"/>
        <item x="34659"/>
        <item x="15049"/>
        <item x="2067"/>
        <item x="37352"/>
        <item x="42824"/>
        <item x="43564"/>
        <item x="24086"/>
        <item x="45936"/>
        <item x="24309"/>
        <item x="44600"/>
        <item x="20091"/>
        <item x="16836"/>
        <item x="36914"/>
        <item x="27873"/>
        <item x="42964"/>
        <item x="11251"/>
        <item x="39341"/>
        <item x="22210"/>
        <item x="33110"/>
        <item x="15781"/>
        <item x="46615"/>
        <item x="24615"/>
        <item x="39214"/>
        <item x="32864"/>
        <item x="38333"/>
        <item x="24301"/>
        <item x="34427"/>
        <item x="37113"/>
        <item x="44842"/>
        <item x="41450"/>
        <item x="36940"/>
        <item x="32544"/>
        <item x="42572"/>
        <item x="43586"/>
        <item x="42780"/>
        <item x="38729"/>
        <item x="41460"/>
        <item x="34753"/>
        <item x="38526"/>
        <item x="23351"/>
        <item x="29246"/>
        <item x="42406"/>
        <item x="42488"/>
        <item x="27988"/>
        <item x="39067"/>
        <item x="42848"/>
        <item x="36545"/>
        <item x="32309"/>
        <item x="27918"/>
        <item x="39305"/>
        <item x="28241"/>
        <item x="43615"/>
        <item x="41179"/>
        <item x="39118"/>
        <item x="34849"/>
        <item x="44324"/>
        <item x="34350"/>
        <item x="44687"/>
        <item x="33850"/>
        <item x="18791"/>
        <item x="23810"/>
        <item x="22963"/>
        <item x="17189"/>
        <item x="38459"/>
        <item x="27943"/>
        <item x="39269"/>
        <item x="17516"/>
        <item x="24081"/>
        <item x="36765"/>
        <item x="14919"/>
        <item x="28112"/>
        <item m="1" x="46842"/>
        <item x="34862"/>
        <item x="22151"/>
        <item x="44550"/>
        <item x="40787"/>
        <item x="30397"/>
        <item x="25906"/>
        <item x="12181"/>
        <item x="35067"/>
        <item x="39227"/>
        <item m="1" x="46783"/>
        <item x="6175"/>
        <item x="33848"/>
        <item x="25437"/>
        <item x="39350"/>
        <item x="27877"/>
        <item x="37773"/>
        <item x="39249"/>
        <item x="36776"/>
        <item x="36341"/>
        <item x="42925"/>
        <item x="1604"/>
        <item x="37369"/>
        <item x="33975"/>
        <item x="25440"/>
        <item x="44643"/>
        <item x="26467"/>
        <item x="34851"/>
        <item x="35296"/>
        <item x="11111"/>
        <item x="10492"/>
        <item x="37279"/>
        <item x="29290"/>
        <item x="42849"/>
        <item x="37746"/>
        <item x="32226"/>
        <item x="44559"/>
        <item x="18429"/>
        <item x="11971"/>
        <item x="35023"/>
        <item x="38930"/>
        <item x="43402"/>
        <item x="14940"/>
        <item x="46680"/>
        <item x="10009"/>
        <item x="39236"/>
        <item x="41170"/>
        <item x="38872"/>
        <item x="28630"/>
        <item x="26071"/>
        <item x="38740"/>
        <item x="42372"/>
        <item x="44634"/>
        <item x="36574"/>
        <item x="24160"/>
        <item x="25569"/>
        <item x="11109"/>
        <item x="40531"/>
        <item x="16830"/>
        <item x="35060"/>
        <item x="15771"/>
        <item x="35286"/>
        <item x="42940"/>
        <item x="23433"/>
        <item x="43962"/>
        <item x="22559"/>
        <item x="29239"/>
        <item x="43373"/>
        <item x="45312"/>
        <item x="37943"/>
        <item x="46437"/>
        <item x="44897"/>
        <item x="39496"/>
        <item x="34623"/>
        <item x="46357"/>
        <item x="44933"/>
        <item x="37389"/>
        <item x="45715"/>
        <item x="39550"/>
        <item x="32306"/>
        <item x="31326"/>
        <item x="37845"/>
        <item x="46742"/>
        <item x="33968"/>
        <item x="43179"/>
        <item x="38091"/>
        <item x="30359"/>
        <item x="15051"/>
        <item x="13134"/>
        <item x="23942"/>
        <item x="45008"/>
        <item x="46672"/>
        <item x="35988"/>
        <item x="24148"/>
        <item x="42811"/>
        <item x="27827"/>
        <item x="46239"/>
        <item x="39809"/>
        <item x="34005"/>
        <item x="30736"/>
        <item x="43156"/>
        <item x="22552"/>
        <item x="34665"/>
        <item x="40133"/>
        <item x="20746"/>
        <item x="2065"/>
        <item x="22149"/>
        <item x="45407"/>
        <item x="33883"/>
        <item x="34328"/>
        <item x="42937"/>
        <item x="46557"/>
        <item x="27993"/>
        <item x="44422"/>
        <item x="16638"/>
        <item x="44864"/>
        <item x="38838"/>
        <item x="27979"/>
        <item x="44353"/>
        <item x="45086"/>
        <item x="42141"/>
        <item x="42631"/>
        <item x="24292"/>
        <item x="46560"/>
        <item x="29311"/>
        <item x="22150"/>
        <item x="34823"/>
        <item x="37578"/>
        <item x="30530"/>
        <item x="22823"/>
        <item x="44640"/>
        <item x="44780"/>
        <item x="33118"/>
        <item x="31900"/>
        <item x="40926"/>
        <item x="39382"/>
        <item x="39477"/>
        <item x="43885"/>
        <item x="14127"/>
        <item x="24288"/>
        <item x="15701"/>
        <item x="40738"/>
        <item x="20565"/>
        <item x="24436"/>
        <item x="18370"/>
        <item x="46628"/>
        <item x="32897"/>
        <item x="25709"/>
        <item x="40504"/>
        <item x="42095"/>
        <item x="40450"/>
        <item x="36410"/>
        <item x="36720"/>
        <item x="36912"/>
        <item x="27967"/>
        <item x="36781"/>
        <item x="39288"/>
        <item x="39108"/>
        <item x="41164"/>
        <item x="9859"/>
        <item x="10339"/>
        <item x="37694"/>
        <item x="44798"/>
        <item x="46510"/>
        <item x="24270"/>
        <item x="46362"/>
        <item x="39353"/>
        <item x="34520"/>
        <item x="44486"/>
        <item x="37942"/>
        <item x="33853"/>
        <item x="44549"/>
        <item x="43359"/>
        <item x="34555"/>
        <item x="21020"/>
        <item x="6288"/>
        <item x="38095"/>
        <item x="37749"/>
        <item x="26509"/>
        <item x="6324"/>
        <item x="26829"/>
        <item x="30674"/>
        <item x="38078"/>
        <item x="44896"/>
        <item x="39171"/>
        <item x="6543"/>
        <item x="42371"/>
        <item x="40689"/>
        <item x="38087"/>
        <item x="27859"/>
        <item x="19514"/>
        <item x="37151"/>
        <item x="17068"/>
        <item x="24856"/>
        <item x="6302"/>
        <item x="22587"/>
        <item x="24249"/>
        <item x="42774"/>
        <item x="44054"/>
        <item x="15769"/>
        <item x="39735"/>
        <item x="38047"/>
        <item x="29885"/>
        <item x="41483"/>
        <item x="27890"/>
        <item x="44843"/>
        <item x="44291"/>
        <item x="42025"/>
        <item x="8975"/>
        <item x="43800"/>
        <item x="24235"/>
        <item x="34519"/>
        <item x="44293"/>
        <item x="40536"/>
        <item x="35627"/>
        <item x="42795"/>
        <item x="45610"/>
        <item x="31556"/>
        <item x="36608"/>
        <item x="31622"/>
        <item x="35706"/>
        <item x="35603"/>
        <item x="37794"/>
        <item x="18802"/>
        <item x="42825"/>
        <item x="36307"/>
        <item x="42094"/>
        <item x="12247"/>
        <item x="45482"/>
        <item x="38336"/>
        <item x="22551"/>
        <item x="28989"/>
        <item x="46579"/>
        <item x="21934"/>
        <item x="22113"/>
        <item x="26519"/>
        <item x="46703"/>
        <item x="44928"/>
        <item x="43296"/>
        <item x="39812"/>
        <item x="41222"/>
        <item x="22117"/>
        <item x="37415"/>
        <item x="46562"/>
        <item x="38070"/>
        <item x="39264"/>
        <item x="42285"/>
        <item x="42997"/>
        <item x="45927"/>
        <item x="23758"/>
        <item x="45125"/>
        <item x="38691"/>
        <item x="39481"/>
        <item x="29006"/>
        <item x="41504"/>
        <item x="45935"/>
        <item x="38000"/>
        <item x="40564"/>
        <item x="37350"/>
        <item x="6299"/>
        <item x="9084"/>
        <item x="20371"/>
        <item x="30366"/>
        <item x="46370"/>
        <item x="44065"/>
        <item x="20519"/>
        <item x="39980"/>
        <item x="7797"/>
        <item x="35059"/>
        <item x="6077"/>
        <item x="46127"/>
        <item x="32809"/>
        <item x="45590"/>
        <item x="44976"/>
        <item x="45602"/>
        <item x="11985"/>
        <item x="43868"/>
        <item x="46439"/>
        <item x="38017"/>
        <item x="44515"/>
        <item x="34863"/>
        <item x="22146"/>
        <item x="38800"/>
        <item x="30395"/>
        <item x="46753"/>
        <item x="45018"/>
        <item x="30560"/>
        <item x="44804"/>
        <item x="26515"/>
        <item x="12574"/>
        <item x="40168"/>
        <item x="21072"/>
        <item x="35693"/>
        <item x="23345"/>
        <item x="26123"/>
        <item x="40720"/>
        <item x="37883"/>
        <item x="21653"/>
        <item x="27878"/>
        <item x="36423"/>
        <item x="44493"/>
        <item x="37890"/>
        <item x="39319"/>
        <item x="28479"/>
        <item x="41065"/>
        <item x="16683"/>
        <item x="42575"/>
        <item x="38829"/>
        <item x="27958"/>
        <item x="24408"/>
        <item x="33981"/>
        <item x="39739"/>
        <item x="11945"/>
        <item x="27889"/>
        <item x="27978"/>
        <item x="26989"/>
        <item x="43304"/>
        <item x="46516"/>
        <item x="30191"/>
        <item x="38607"/>
        <item x="12061"/>
        <item x="15778"/>
        <item x="28101"/>
        <item x="34401"/>
        <item x="27989"/>
        <item x="29756"/>
        <item x="27980"/>
        <item x="39408"/>
        <item x="45080"/>
        <item x="46335"/>
        <item x="30636"/>
        <item x="44319"/>
        <item x="25885"/>
        <item x="35707"/>
        <item x="37436"/>
        <item x="19323"/>
        <item x="46440"/>
        <item x="41463"/>
        <item x="30339"/>
        <item x="46572"/>
        <item x="27902"/>
        <item x="46342"/>
        <item x="38166"/>
        <item x="37774"/>
        <item x="36915"/>
        <item x="42771"/>
        <item x="38597"/>
        <item x="3129"/>
        <item x="30341"/>
        <item x="45484"/>
        <item x="23946"/>
        <item x="27973"/>
        <item x="28151"/>
        <item x="33186"/>
        <item x="36153"/>
        <item x="15350"/>
        <item x="36785"/>
        <item x="15766"/>
        <item x="17082"/>
        <item x="10338"/>
        <item x="31498"/>
        <item x="7542"/>
        <item x="11550"/>
        <item x="36913"/>
        <item x="36017"/>
        <item x="22727"/>
        <item x="46759"/>
        <item x="27894"/>
        <item x="36951"/>
        <item x="27875"/>
        <item x="27938"/>
        <item x="25947"/>
        <item x="27922"/>
        <item x="27990"/>
        <item x="38685"/>
        <item x="19502"/>
        <item x="6310"/>
        <item x="24090"/>
        <item x="9863"/>
        <item x="37683"/>
        <item x="19533"/>
        <item x="25417"/>
        <item x="9005"/>
        <item x="22467"/>
        <item x="22147"/>
        <item x="22137"/>
        <item x="36343"/>
        <item x="39205"/>
        <item x="34845"/>
        <item x="39639"/>
        <item x="45380"/>
        <item x="36916"/>
        <item x="39322"/>
        <item x="41183"/>
        <item x="37176"/>
        <item x="23512"/>
        <item x="24342"/>
        <item x="25626"/>
        <item x="38824"/>
        <item x="11107"/>
        <item x="36840"/>
        <item x="33845"/>
        <item x="29703"/>
        <item x="25710"/>
        <item x="39536"/>
        <item x="24251"/>
        <item x="39600"/>
        <item x="38407"/>
        <item x="14553"/>
        <item x="27971"/>
        <item x="24335"/>
        <item x="46675"/>
        <item x="35532"/>
        <item x="19516"/>
        <item x="9012"/>
        <item x="30159"/>
        <item x="39057"/>
        <item x="23523"/>
        <item x="9842"/>
        <item x="34444"/>
        <item x="24648"/>
        <item x="19517"/>
        <item x="29510"/>
        <item x="32061"/>
        <item x="42006"/>
        <item x="39866"/>
        <item x="24215"/>
        <item x="39153"/>
        <item x="25838"/>
        <item x="44918"/>
        <item x="45699"/>
        <item x="41457"/>
        <item x="15089"/>
        <item x="36557"/>
        <item x="6170"/>
        <item x="19347"/>
        <item x="36970"/>
        <item x="31763"/>
        <item x="23985"/>
        <item x="17612"/>
        <item x="44537"/>
        <item x="28105"/>
        <item x="5000"/>
        <item x="30097"/>
        <item x="41093"/>
        <item x="42858"/>
        <item x="34822"/>
        <item x="38048"/>
        <item x="6080"/>
        <item x="9812"/>
        <item x="39470"/>
        <item x="38837"/>
        <item x="38836"/>
        <item x="18800"/>
        <item x="42091"/>
        <item x="22655"/>
        <item x="32173"/>
        <item x="23133"/>
        <item x="39064"/>
        <item x="35700"/>
        <item x="24312"/>
        <item x="38929"/>
        <item x="13538"/>
        <item x="36155"/>
        <item x="44295"/>
        <item x="15792"/>
        <item x="6282"/>
        <item x="46292"/>
        <item x="34800"/>
        <item x="27861"/>
        <item x="45605"/>
        <item x="45498"/>
        <item x="32341"/>
        <item x="30404"/>
        <item x="24283"/>
        <item x="11972"/>
        <item x="11253"/>
        <item x="44351"/>
        <item x="27931"/>
        <item x="22723"/>
        <item x="44776"/>
        <item x="23701"/>
        <item x="45308"/>
        <item x="10178"/>
        <item x="40967"/>
        <item x="38431"/>
        <item x="34141"/>
        <item x="19812"/>
        <item x="44352"/>
        <item x="46698"/>
        <item x="46681"/>
        <item x="34311"/>
        <item x="29032"/>
        <item x="38403"/>
        <item x="19531"/>
        <item x="44618"/>
        <item x="29416"/>
        <item x="19378"/>
        <item x="19497"/>
        <item x="23258"/>
        <item x="36786"/>
        <item x="41529"/>
        <item x="38832"/>
        <item x="12165"/>
        <item x="32440"/>
        <item x="31284"/>
        <item x="34679"/>
        <item x="25526"/>
        <item x="43259"/>
        <item x="25699"/>
        <item x="30495"/>
        <item x="41195"/>
        <item x="38453"/>
        <item x="37353"/>
        <item x="17206"/>
        <item x="36571"/>
        <item x="41590"/>
        <item x="38447"/>
        <item x="44878"/>
        <item x="10002"/>
        <item x="41253"/>
        <item x="27884"/>
        <item x="30379"/>
        <item x="36787"/>
        <item x="33859"/>
        <item x="26463"/>
        <item x="46716"/>
        <item x="40013"/>
        <item x="22625"/>
        <item x="36535"/>
        <item x="25701"/>
        <item x="17617"/>
        <item x="23540"/>
        <item x="46434"/>
        <item x="11938"/>
        <item x="4154"/>
        <item x="16967"/>
        <item x="24088"/>
        <item x="35899"/>
        <item x="35531"/>
        <item x="42135"/>
        <item x="24183"/>
        <item x="31209"/>
        <item x="30951"/>
        <item x="24114"/>
        <item x="37948"/>
        <item x="13540"/>
        <item x="31250"/>
        <item x="39096"/>
        <item x="30375"/>
        <item x="44534"/>
        <item x="38425"/>
        <item x="30407"/>
        <item x="28036"/>
        <item x="44306"/>
        <item x="10680"/>
        <item x="32051"/>
        <item x="46422"/>
        <item x="39932"/>
        <item x="14920"/>
        <item x="7974"/>
        <item x="38827"/>
        <item x="21441"/>
        <item x="42821"/>
        <item x="44810"/>
        <item x="31765"/>
        <item x="24945"/>
        <item x="31446"/>
        <item x="5303"/>
        <item x="43347"/>
        <item x="36666"/>
        <item x="3618"/>
        <item x="31310"/>
        <item x="34817"/>
        <item x="34826"/>
        <item x="29146"/>
        <item x="38555"/>
        <item x="9509"/>
        <item x="43561"/>
        <item x="38069"/>
        <item x="41499"/>
        <item x="10291"/>
        <item x="45060"/>
        <item x="46504"/>
        <item x="30446"/>
        <item x="28695"/>
        <item x="23215"/>
        <item x="22153"/>
        <item x="38821"/>
        <item x="36570"/>
        <item x="44978"/>
        <item x="42008"/>
        <item x="42092"/>
        <item x="28193"/>
        <item x="26485"/>
        <item x="29309"/>
        <item x="37349"/>
        <item x="39469"/>
        <item x="37913"/>
        <item x="41350"/>
        <item x="41050"/>
        <item x="38785"/>
        <item x="7755"/>
        <item x="25705"/>
        <item x="31304"/>
        <item x="36558"/>
        <item x="45680"/>
        <item x="32260"/>
        <item x="25255"/>
        <item x="24407"/>
        <item x="45168"/>
        <item x="21055"/>
        <item x="23854"/>
        <item x="38430"/>
        <item x="42261"/>
        <item x="27919"/>
        <item x="33874"/>
        <item x="27893"/>
        <item x="37758"/>
        <item x="28121"/>
        <item x="33856"/>
        <item x="33868"/>
        <item x="22635"/>
        <item x="15169"/>
        <item x="42638"/>
        <item x="33294"/>
        <item x="38058"/>
        <item x="11853"/>
        <item x="26966"/>
        <item x="44349"/>
        <item x="6296"/>
        <item x="27885"/>
        <item x="45379"/>
        <item x="34848"/>
        <item x="21224"/>
        <item x="11963"/>
        <item x="8692"/>
        <item x="41680"/>
        <item x="28932"/>
        <item x="16905"/>
        <item x="45383"/>
        <item x="11544"/>
        <item x="25714"/>
        <item x="46521"/>
        <item x="29530"/>
        <item x="26518"/>
        <item x="46503"/>
        <item x="45257"/>
        <item x="27887"/>
        <item x="11112"/>
        <item x="27951"/>
        <item x="34429"/>
        <item x="40622"/>
        <item x="29888"/>
        <item x="24348"/>
        <item x="30014"/>
        <item x="33842"/>
        <item x="30673"/>
        <item x="29240"/>
        <item x="27985"/>
        <item x="46198"/>
        <item x="19392"/>
        <item x="27503"/>
        <item x="37351"/>
        <item x="45561"/>
        <item x="25466"/>
        <item x="37364"/>
        <item x="28626"/>
        <item x="26449"/>
        <item x="42935"/>
        <item x="38610"/>
        <item x="45667"/>
        <item x="38701"/>
        <item x="35064"/>
        <item x="44587"/>
        <item x="41517"/>
        <item x="39499"/>
        <item x="38723"/>
        <item x="35536"/>
        <item x="34048"/>
        <item x="21803"/>
        <item x="38469"/>
        <item x="7544"/>
        <item x="24614"/>
        <item x="41960"/>
        <item x="39495"/>
        <item x="42773"/>
        <item x="46632"/>
        <item x="41368"/>
        <item x="42805"/>
        <item x="39497"/>
        <item x="45702"/>
        <item x="34981"/>
        <item x="36016"/>
        <item x="45496"/>
        <item x="34890"/>
        <item x="33847"/>
        <item x="37751"/>
        <item x="34664"/>
        <item x="37426"/>
        <item x="5724"/>
        <item x="15000"/>
        <item x="43454"/>
        <item x="32854"/>
        <item x="44769"/>
        <item x="45937"/>
        <item x="8520"/>
        <item x="17062"/>
        <item x="45038"/>
        <item x="24918"/>
        <item x="42021"/>
        <item x="6301"/>
        <item x="32960"/>
        <item x="39544"/>
        <item x="43271"/>
        <item x="22628"/>
        <item x="42302"/>
        <item x="26448"/>
        <item x="39201"/>
        <item x="10958"/>
        <item x="38705"/>
        <item x="24299"/>
        <item x="17741"/>
        <item x="22437"/>
        <item x="7652"/>
        <item x="29145"/>
        <item x="45525"/>
        <item x="37990"/>
        <item x="44917"/>
        <item x="5353"/>
        <item x="29945"/>
        <item x="30385"/>
        <item x="26963"/>
        <item x="44752"/>
        <item x="29747"/>
        <item x="5001"/>
        <item x="28885"/>
        <item x="46347"/>
        <item x="44948"/>
        <item x="38690"/>
        <item x="14759"/>
        <item x="11496"/>
        <item x="13176"/>
        <item x="22115"/>
        <item x="17571"/>
        <item x="44328"/>
        <item x="34420"/>
        <item x="23964"/>
        <item x="37294"/>
        <item x="42148"/>
        <item x="41520"/>
        <item x="38147"/>
        <item x="38434"/>
        <item x="42720"/>
        <item x="9208"/>
        <item x="30722"/>
        <item x="37846"/>
        <item x="39617"/>
        <item x="23756"/>
        <item x="46276"/>
        <item x="45868"/>
        <item x="46614"/>
        <item x="44063"/>
        <item x="44034"/>
        <item x="30233"/>
        <item x="5114"/>
        <item x="45828"/>
        <item x="26441"/>
        <item x="39181"/>
        <item x="33879"/>
        <item x="21526"/>
        <item x="27925"/>
        <item x="46671"/>
        <item x="24529"/>
        <item x="45971"/>
        <item x="41593"/>
        <item x="7303"/>
        <item x="46401"/>
        <item x="7665"/>
        <item x="45064"/>
        <item x="44345"/>
        <item x="39777"/>
        <item x="36721"/>
        <item x="22155"/>
        <item x="26497"/>
        <item x="24303"/>
        <item x="43869"/>
        <item x="39517"/>
        <item x="7448"/>
        <item x="11850"/>
        <item x="14999"/>
        <item x="27865"/>
        <item x="34362"/>
        <item x="45088"/>
        <item x="29211"/>
        <item x="25020"/>
        <item x="27987"/>
        <item x="30381"/>
        <item x="41946"/>
        <item x="36648"/>
        <item x="32682"/>
        <item x="41717"/>
        <item x="27983"/>
        <item x="36538"/>
        <item x="28178"/>
        <item x="23912"/>
        <item x="30849"/>
        <item x="30726"/>
        <item x="11930"/>
        <item x="31766"/>
        <item x="33122"/>
        <item x="43562"/>
        <item x="43997"/>
        <item x="43887"/>
        <item x="39132"/>
        <item x="9860"/>
        <item x="25768"/>
        <item x="42215"/>
        <item x="42933"/>
        <item x="44995"/>
        <item x="779"/>
        <item x="17508"/>
        <item x="24804"/>
        <item x="46754"/>
        <item x="38717"/>
        <item x="22222"/>
        <item x="30285"/>
        <item x="42990"/>
        <item x="17057"/>
        <item x="30711"/>
        <item x="17102"/>
        <item x="22119"/>
        <item x="30232"/>
        <item x="36855"/>
        <item x="22152"/>
        <item x="45724"/>
        <item x="22056"/>
        <item x="44851"/>
        <item x="36076"/>
        <item x="18840"/>
        <item x="41247"/>
        <item x="21711"/>
        <item x="41057"/>
        <item x="45310"/>
        <item x="19513"/>
        <item x="32292"/>
        <item x="17069"/>
        <item x="45313"/>
        <item x="40702"/>
        <item x="15776"/>
        <item x="41336"/>
        <item x="42794"/>
        <item x="27907"/>
        <item x="39114"/>
        <item x="26809"/>
        <item x="9892"/>
        <item x="12164"/>
        <item x="9666"/>
        <item x="40530"/>
        <item m="1" x="46836"/>
        <item x="37196"/>
        <item x="41508"/>
        <item x="40789"/>
        <item x="12177"/>
        <item x="32066"/>
        <item x="42286"/>
        <item x="22502"/>
        <item m="1" x="46777"/>
        <item x="38454"/>
        <item x="45800"/>
        <item x="12188"/>
        <item x="27981"/>
        <item x="39314"/>
        <item x="46153"/>
        <item x="43190"/>
        <item x="43526"/>
        <item x="44923"/>
        <item x="38137"/>
        <item x="30305"/>
        <item x="24231"/>
        <item x="43016"/>
        <item x="23705"/>
        <item x="17275"/>
        <item x="30398"/>
        <item x="35955"/>
        <item x="22159"/>
        <item x="23378"/>
        <item x="17976"/>
        <item x="39345"/>
        <item x="46234"/>
        <item x="38841"/>
        <item x="27899"/>
        <item x="32889"/>
        <item x="11518"/>
        <item x="31378"/>
        <item x="19509"/>
        <item x="38451"/>
        <item x="24156"/>
        <item x="23425"/>
        <item x="41215"/>
        <item x="45973"/>
        <item x="46706"/>
        <item x="43552"/>
        <item x="46756"/>
        <item x="28604"/>
        <item x="29914"/>
        <item x="36524"/>
        <item x="42853"/>
        <item x="30160"/>
        <item x="33852"/>
        <item x="43299"/>
        <item x="40620"/>
        <item x="25949"/>
        <item x="40425"/>
        <item x="43193"/>
        <item x="45845"/>
        <item x="45882"/>
        <item x="20921"/>
        <item x="40644"/>
        <item x="27928"/>
        <item x="46752"/>
        <item x="32989"/>
        <item x="27891"/>
        <item x="29212"/>
        <item x="18400"/>
        <item x="41624"/>
        <item x="20538"/>
        <item x="36159"/>
        <item x="37337"/>
        <item x="42129"/>
        <item x="25929"/>
        <item x="31329"/>
        <item x="35784"/>
        <item x="32618"/>
        <item x="30002"/>
        <item x="44378"/>
        <item x="35297"/>
        <item x="45550"/>
        <item x="41600"/>
        <item x="39590"/>
        <item x="6082"/>
        <item x="42802"/>
        <item x="10553"/>
        <item x="37347"/>
        <item x="42492"/>
        <item x="33876"/>
        <item x="21814"/>
        <item x="6078"/>
        <item x="43207"/>
        <item x="9407"/>
        <item x="27952"/>
        <item x="26464"/>
        <item x="26459"/>
        <item x="43588"/>
        <item x="35864"/>
        <item x="39614"/>
        <item x="39607"/>
        <item x="41121"/>
        <item x="40805"/>
        <item x="31370"/>
        <item x="18439"/>
        <item x="21385"/>
        <item x="36158"/>
        <item x="23213"/>
        <item x="31497"/>
        <item x="27935"/>
        <item x="28850"/>
        <item x="11854"/>
        <item m="1" x="46822"/>
        <item x="36917"/>
        <item x="35499"/>
        <item x="43663"/>
        <item x="38409"/>
        <item x="42676"/>
        <item x="23200"/>
        <item x="39060"/>
        <item x="10989"/>
        <item x="43220"/>
        <item x="7720"/>
        <item x="43498"/>
        <item x="15831"/>
        <item x="11736"/>
        <item x="34007"/>
        <item x="41595"/>
        <item x="22754"/>
        <item x="39708"/>
        <item x="17384"/>
        <item x="44774"/>
        <item x="28661"/>
        <item x="35058"/>
        <item x="12159"/>
        <item x="30370"/>
        <item x="30394"/>
        <item x="12160"/>
        <item x="38112"/>
        <item x="22173"/>
        <item x="26177"/>
        <item x="42793"/>
        <item x="21061"/>
        <item x="39770"/>
        <item x="45015"/>
        <item x="28896"/>
        <item x="26771"/>
        <item x="26985"/>
        <item x="25452"/>
        <item x="39040"/>
        <item x="42998"/>
        <item x="17066"/>
        <item x="21849"/>
        <item x="27901"/>
        <item x="44299"/>
        <item x="44539"/>
        <item x="46670"/>
        <item x="14554"/>
        <item x="30246"/>
        <item x="46236"/>
        <item x="23706"/>
        <item x="39309"/>
        <item x="24291"/>
        <item x="32064"/>
        <item x="41131"/>
        <item x="27906"/>
        <item x="21855"/>
        <item x="34473"/>
        <item x="38164"/>
        <item x="38456"/>
        <item x="38458"/>
        <item x="39377"/>
        <item x="36160"/>
        <item x="33114"/>
        <item x="36060"/>
        <item x="23521"/>
        <item x="40954"/>
        <item x="38704"/>
        <item x="3157"/>
        <item x="30007"/>
        <item x="13657"/>
        <item x="31755"/>
        <item x="35177"/>
        <item x="39741"/>
        <item x="41501"/>
        <item x="8254"/>
        <item x="27955"/>
        <item x="35425"/>
        <item x="41509"/>
        <item x="30104"/>
        <item x="22664"/>
        <item x="44802"/>
        <item x="32687"/>
        <item x="32015"/>
        <item x="11962"/>
        <item x="36942"/>
        <item x="41522"/>
        <item x="38554"/>
        <item x="42772"/>
        <item x="38185"/>
        <item x="26469"/>
        <item x="46291"/>
        <item x="37823"/>
        <item x="24180"/>
        <item x="28629"/>
        <item x="35809"/>
        <item x="18299"/>
        <item x="43870"/>
        <item x="42820"/>
        <item x="38320"/>
        <item x="44848"/>
        <item x="43678"/>
        <item x="23939"/>
        <item x="34300"/>
        <item x="44778"/>
        <item x="45054"/>
        <item x="25879"/>
        <item x="22575"/>
        <item x="36625"/>
        <item x="24459"/>
        <item x="44592"/>
        <item x="34178"/>
        <item x="35751"/>
        <item x="22642"/>
        <item x="42810"/>
        <item x="46321"/>
        <item x="38142"/>
        <item x="45230"/>
        <item x="30563"/>
        <item x="31296"/>
        <item x="34622"/>
        <item x="41770"/>
        <item x="23414"/>
        <item x="39320"/>
        <item x="17065"/>
        <item x="39122"/>
        <item x="45016"/>
        <item x="40206"/>
        <item x="29441"/>
        <item x="26039"/>
        <item x="44803"/>
        <item x="44302"/>
        <item x="25772"/>
        <item x="28575"/>
        <item x="38344"/>
        <item x="24630"/>
        <item x="37119"/>
        <item x="39110"/>
        <item x="45026"/>
        <item x="42988"/>
        <item x="34994"/>
        <item x="46622"/>
        <item x="46130"/>
        <item x="24308"/>
        <item x="1547"/>
        <item x="39473"/>
        <item x="42306"/>
        <item x="44309"/>
        <item x="12206"/>
        <item x="30343"/>
        <item x="17605"/>
        <item x="34829"/>
        <item x="38113"/>
        <item x="35685"/>
        <item x="33227"/>
        <item x="34825"/>
        <item x="37361"/>
        <item x="24295"/>
        <item x="5901"/>
        <item x="15704"/>
        <item x="31891"/>
        <item x="35125"/>
        <item x="9712"/>
        <item x="27920"/>
        <item x="26109"/>
        <item x="39759"/>
        <item x="33196"/>
        <item x="30719"/>
        <item x="25908"/>
        <item x="24389"/>
        <item x="39597"/>
        <item x="41577"/>
        <item x="34149"/>
        <item x="39779"/>
        <item x="30386"/>
        <item x="29403"/>
        <item x="45182"/>
        <item x="33108"/>
        <item x="38812"/>
        <item x="45410"/>
        <item x="36829"/>
        <item x="21221"/>
        <item x="22981"/>
        <item x="38236"/>
        <item x="41048"/>
        <item x="38483"/>
        <item x="27895"/>
        <item x="40121"/>
        <item x="7796"/>
        <item x="39440"/>
        <item x="36631"/>
        <item x="36760"/>
        <item x="43223"/>
        <item x="28056"/>
        <item x="42799"/>
        <item x="38474"/>
        <item x="36979"/>
        <item x="46669"/>
        <item x="23917"/>
        <item x="24272"/>
        <item x="42101"/>
        <item x="25712"/>
        <item x="44771"/>
        <item x="34824"/>
        <item x="22167"/>
        <item x="16751"/>
        <item x="14763"/>
        <item x="22142"/>
        <item x="41528"/>
        <item x="27962"/>
        <item x="43266"/>
        <item x="27904"/>
        <item x="23128"/>
        <item x="21222"/>
        <item x="44607"/>
        <item x="27870"/>
        <item x="45106"/>
        <item x="15826"/>
        <item x="44886"/>
        <item x="44775"/>
        <item x="36157"/>
        <item x="43262"/>
        <item x="32922"/>
        <item x="46771"/>
        <item x="7717"/>
        <item x="22568"/>
        <item x="46648"/>
        <item x="22755"/>
        <item x="36909"/>
        <item x="42214"/>
        <item x="44580"/>
        <item x="45970"/>
        <item x="42823"/>
        <item x="45966"/>
        <item x="30038"/>
        <item x="42098"/>
        <item x="43269"/>
        <item x="22962"/>
        <item x="15357"/>
        <item x="43270"/>
        <item x="38398"/>
        <item x="11932"/>
        <item x="35134"/>
        <item x="27953"/>
        <item x="45923"/>
        <item x="40755"/>
        <item x="45063"/>
        <item x="39150"/>
        <item x="10425"/>
        <item x="33866"/>
        <item x="30458"/>
        <item x="26389"/>
        <item x="25403"/>
        <item x="42070"/>
        <item x="16749"/>
        <item x="43298"/>
        <item x="46760"/>
        <item x="38751"/>
        <item x="45468"/>
        <item x="43598"/>
        <item x="46522"/>
        <item x="22776"/>
        <item x="44380"/>
        <item x="10390"/>
        <item x="41462"/>
        <item x="35915"/>
        <item x="38297"/>
        <item x="44980"/>
        <item x="44286"/>
        <item x="43511"/>
        <item x="45855"/>
        <item x="26157"/>
        <item x="39882"/>
        <item x="24523"/>
        <item x="36709"/>
        <item x="24073"/>
        <item x="43277"/>
        <item x="32850"/>
        <item x="26098"/>
        <item x="45483"/>
        <item x="39555"/>
        <item x="31561"/>
        <item x="28096"/>
        <item x="44454"/>
        <item x="41220"/>
        <item x="19823"/>
        <item x="38618"/>
        <item x="25933"/>
        <item x="32155"/>
        <item x="45178"/>
        <item x="27994"/>
        <item x="30562"/>
        <item x="40072"/>
        <item x="33833"/>
        <item x="27752"/>
        <item x="40193"/>
        <item x="16985"/>
        <item x="42009"/>
        <item x="30346"/>
        <item x="40690"/>
        <item x="30364"/>
        <item x="39792"/>
        <item x="20374"/>
        <item x="41075"/>
        <item x="44224"/>
        <item x="18554"/>
        <item x="25091"/>
        <item x="35450"/>
        <item x="33094"/>
        <item x="43825"/>
        <item x="24222"/>
        <item x="29329"/>
        <item x="29310"/>
        <item x="42337"/>
        <item x="44996"/>
        <item x="45427"/>
        <item x="36552"/>
        <item x="6187"/>
        <item x="20362"/>
        <item x="42779"/>
        <item x="42163"/>
        <item x="45392"/>
        <item x="30433"/>
        <item x="30115"/>
        <item x="29245"/>
        <item x="35814"/>
        <item x="11095"/>
        <item x="26502"/>
        <item x="38014"/>
        <item x="7654"/>
        <item x="28405"/>
        <item x="32991"/>
        <item x="32808"/>
        <item x="23770"/>
        <item x="39139"/>
        <item x="43027"/>
        <item x="32684"/>
        <item x="26437"/>
        <item x="30157"/>
        <item x="27881"/>
        <item x="22774"/>
        <item x="27800"/>
        <item x="40586"/>
        <item x="46645"/>
        <item x="27860"/>
        <item x="44972"/>
        <item x="38353"/>
        <item x="46298"/>
        <item x="31772"/>
        <item x="38080"/>
        <item x="15679"/>
        <item x="25224"/>
        <item x="30351"/>
        <item x="45469"/>
        <item x="12199"/>
        <item x="34831"/>
        <item x="31316"/>
        <item x="40695"/>
        <item x="41132"/>
        <item x="12889"/>
        <item x="26310"/>
        <item x="45701"/>
        <item x="29093"/>
        <item x="37341"/>
        <item x="39462"/>
        <item x="43014"/>
        <item x="38402"/>
        <item x="16528"/>
        <item x="39450"/>
        <item x="45022"/>
        <item x="40181"/>
        <item x="24398"/>
        <item x="45858"/>
        <item x="38177"/>
        <item x="9656"/>
        <item x="39616"/>
        <item x="40575"/>
        <item x="15080"/>
        <item x="36000"/>
        <item x="44289"/>
        <item x="44327"/>
        <item x="42787"/>
        <item x="37576"/>
        <item x="32852"/>
        <item x="43886"/>
        <item x="44998"/>
        <item x="30368"/>
        <item x="37864"/>
        <item x="35138"/>
        <item x="28089"/>
        <item x="25397"/>
        <item x="37120"/>
        <item x="4649"/>
        <item x="9862"/>
        <item x="12147"/>
        <item x="36774"/>
        <item x="39888"/>
        <item x="42993"/>
        <item x="36034"/>
        <item x="26472"/>
        <item x="37365"/>
        <item x="44322"/>
        <item x="41939"/>
        <item x="41452"/>
        <item x="20558"/>
        <item x="35162"/>
        <item x="2034"/>
        <item x="41825"/>
        <item x="36920"/>
        <item x="32822"/>
        <item x="35544"/>
        <item x="8369"/>
        <item x="46674"/>
        <item x="39374"/>
        <item x="5031"/>
        <item x="29044"/>
        <item x="32853"/>
        <item x="6835"/>
        <item x="9667"/>
        <item x="41506"/>
        <item x="43383"/>
        <item x="46338"/>
        <item x="42806"/>
        <item x="31248"/>
        <item x="39745"/>
        <item x="25767"/>
        <item x="41888"/>
        <item x="5311"/>
        <item x="30399"/>
        <item x="30400"/>
        <item x="12162"/>
        <item x="35956"/>
        <item x="30357"/>
        <item x="22138"/>
        <item x="42052"/>
        <item x="22161"/>
        <item x="30396"/>
        <item x="34861"/>
        <item x="16918"/>
        <item x="17614"/>
        <item x="21828"/>
        <item x="25564"/>
        <item x="42768"/>
        <item x="45733"/>
        <item x="13960"/>
        <item x="42119"/>
        <item x="40465"/>
        <item x="24321"/>
        <item x="44105"/>
        <item x="41477"/>
        <item x="8322"/>
        <item x="21699"/>
        <item x="30453"/>
        <item x="33882"/>
        <item x="30732"/>
        <item x="40942"/>
        <item x="46677"/>
        <item x="41445"/>
        <item x="7710"/>
        <item x="41589"/>
        <item x="42833"/>
        <item x="26975"/>
        <item x="7703"/>
        <item x="42986"/>
        <item x="39007"/>
        <item x="43866"/>
        <item x="43882"/>
        <item x="33562"/>
        <item x="11147"/>
        <item x="37486"/>
        <item x="42855"/>
        <item x="17061"/>
        <item x="38174"/>
        <item x="43244"/>
        <item x="19554"/>
        <item x="30749"/>
        <item x="30944"/>
        <item x="27679"/>
        <item x="9904"/>
        <item x="40148"/>
        <item x="16971"/>
        <item x="30164"/>
        <item x="43864"/>
        <item x="45798"/>
        <item x="45691"/>
        <item x="35884"/>
        <item x="29684"/>
        <item x="27992"/>
        <item x="25706"/>
        <item x="44292"/>
        <item x="38352"/>
        <item x="44963"/>
        <item x="32901"/>
        <item x="44167"/>
        <item x="22964"/>
        <item x="33115"/>
        <item x="30039"/>
        <item x="36309"/>
        <item x="36968"/>
        <item x="41498"/>
        <item x="42776"/>
        <item x="25004"/>
        <item x="30363"/>
        <item x="26246"/>
        <item x="46668"/>
        <item x="44956"/>
        <item x="42071"/>
        <item x="45631"/>
        <item x="43592"/>
        <item x="41587"/>
        <item x="18867"/>
        <item x="22168"/>
        <item x="44961"/>
        <item x="41588"/>
        <item x="32512"/>
        <item x="33636"/>
        <item x="27871"/>
        <item x="40833"/>
        <item x="37344"/>
        <item x="29074"/>
        <item x="38088"/>
        <item x="38558"/>
        <item x="25716"/>
        <item x="21983"/>
        <item x="39493"/>
        <item x="42108"/>
        <item x="10955"/>
        <item x="33843"/>
        <item x="44287"/>
        <item x="26162"/>
        <item x="41187"/>
        <item x="38090"/>
        <item x="41464"/>
        <item x="6206"/>
        <item x="39506"/>
        <item x="26471"/>
        <item x="40063"/>
        <item x="12937"/>
        <item x="45229"/>
        <item x="35378"/>
        <item x="33113"/>
        <item x="45232"/>
        <item x="44728"/>
        <item x="38085"/>
        <item x="27892"/>
        <item x="10001"/>
        <item x="41521"/>
        <item x="36630"/>
        <item x="39543"/>
        <item x="46705"/>
        <item x="24113"/>
        <item x="32424"/>
        <item x="15381"/>
        <item x="41489"/>
        <item x="39740"/>
        <item x="38718"/>
        <item x="7434"/>
        <item x="43279"/>
        <item x="41998"/>
        <item x="28787"/>
        <item x="25472"/>
        <item x="41492"/>
        <item x="40678"/>
        <item x="39494"/>
        <item x="41935"/>
        <item x="41461"/>
        <item x="16296"/>
        <item x="30733"/>
        <item x="41115"/>
        <item x="11177"/>
        <item x="11120"/>
        <item x="44968"/>
        <item x="38003"/>
        <item x="37175"/>
        <item x="7401"/>
        <item x="27051"/>
        <item x="12529"/>
        <item x="11785"/>
        <item x="36082"/>
        <item x="33855"/>
        <item x="5308"/>
        <item x="23138"/>
        <item x="37824"/>
        <item x="17071"/>
        <item x="23971"/>
        <item x="43930"/>
        <item x="40901"/>
        <item x="33133"/>
        <item x="37177"/>
        <item x="21979"/>
        <item x="5035"/>
        <item x="27970"/>
        <item x="32125"/>
        <item x="28771"/>
        <item x="23836"/>
        <item x="40169"/>
        <item x="44836"/>
        <item x="20156"/>
        <item x="38180"/>
        <item x="43996"/>
        <item x="41064"/>
        <item x="38759"/>
        <item x="42137"/>
        <item x="39845"/>
        <item x="37378"/>
        <item x="18476"/>
        <item x="38834"/>
        <item x="18785"/>
        <item x="30360"/>
        <item x="12149"/>
        <item x="42053"/>
        <item x="37197"/>
        <item x="25711"/>
        <item x="40879"/>
        <item x="46340"/>
        <item x="43386"/>
        <item x="35273"/>
        <item x="41829"/>
        <item x="5310"/>
        <item x="40971"/>
        <item x="42066"/>
        <item x="43380"/>
        <item x="26602"/>
        <item x="36556"/>
        <item x="15251"/>
        <item x="27963"/>
        <item x="45146"/>
        <item x="13384"/>
        <item x="22409"/>
        <item x="14695"/>
        <item x="16510"/>
        <item x="35631"/>
        <item x="18432"/>
        <item x="32688"/>
        <item x="43601"/>
        <item x="15088"/>
        <item x="13303"/>
        <item x="36550"/>
        <item x="45810"/>
        <item x="42097"/>
        <item x="44106"/>
        <item x="24876"/>
        <item x="32135"/>
        <item x="24192"/>
        <item x="23229"/>
        <item x="42784"/>
        <item x="40940"/>
        <item x="26496"/>
        <item x="45252"/>
        <item x="4998"/>
        <item x="38482"/>
        <item x="22191"/>
        <item x="40424"/>
        <item x="36018"/>
        <item x="19511"/>
        <item x="7754"/>
        <item x="44891"/>
        <item x="22125"/>
        <item x="10378"/>
        <item x="31559"/>
        <item x="46428"/>
        <item x="45889"/>
        <item x="20010"/>
        <item x="39491"/>
        <item x="29152"/>
        <item x="29248"/>
        <item x="31445"/>
        <item x="24023"/>
        <item x="20487"/>
        <item x="46581"/>
        <item x="19537"/>
        <item x="30690"/>
        <item x="41569"/>
        <item x="21160"/>
        <item x="17276"/>
        <item x="11545"/>
        <item x="22550"/>
        <item x="42798"/>
        <item x="44991"/>
        <item x="6163"/>
        <item x="12136"/>
        <item x="24317"/>
        <item x="28969"/>
        <item x="25702"/>
        <item x="20983"/>
        <item x="7615"/>
        <item x="38360"/>
        <item x="35973"/>
        <item x="38687"/>
        <item x="9507"/>
        <item x="6286"/>
        <item x="42133"/>
        <item x="30950"/>
        <item x="14974"/>
        <item x="40880"/>
        <item x="42818"/>
        <item x="41458"/>
        <item x="27866"/>
        <item x="39615"/>
        <item x="44032"/>
        <item x="46717"/>
        <item x="36780"/>
        <item x="37840"/>
        <item x="33978"/>
        <item x="14149"/>
        <item x="39478"/>
        <item x="24352"/>
        <item x="30371"/>
        <item x="12150"/>
        <item x="34857"/>
        <item x="22145"/>
        <item x="12203"/>
        <item x="42777"/>
        <item x="43957"/>
        <item x="37884"/>
        <item x="38983"/>
        <item x="11006"/>
        <item x="24613"/>
        <item x="25238"/>
        <item x="41650"/>
        <item x="38460"/>
        <item x="46517"/>
        <item x="5312"/>
        <item x="33844"/>
        <item x="29111"/>
        <item x="34696"/>
        <item x="29397"/>
        <item x="33127"/>
        <item x="37731"/>
        <item x="43880"/>
        <item x="6527"/>
        <item x="42162"/>
        <item x="43876"/>
        <item x="44847"/>
        <item x="5115"/>
        <item x="18490"/>
        <item x="16909"/>
        <item x="39531"/>
        <item x="43900"/>
        <item x="45233"/>
        <item x="46643"/>
        <item x="39420"/>
        <item x="17611"/>
        <item x="44363"/>
        <item x="22608"/>
        <item x="42803"/>
        <item x="30361"/>
        <item x="40107"/>
        <item x="39340"/>
        <item x="43188"/>
        <item x="17434"/>
        <item x="41598"/>
        <item x="43311"/>
        <item x="40376"/>
        <item x="39151"/>
        <item x="41518"/>
        <item x="41491"/>
        <item x="38050"/>
        <item x="14560"/>
        <item x="19515"/>
        <item x="25723"/>
        <item x="35946"/>
        <item x="27986"/>
        <item x="20164"/>
        <item x="45029"/>
        <item x="33846"/>
        <item x="7369"/>
        <item x="2969"/>
        <item x="42496"/>
        <item x="41505"/>
        <item x="36529"/>
        <item x="46573"/>
        <item x="24163"/>
        <item x="14717"/>
        <item x="39472"/>
        <item x="41359"/>
        <item x="22573"/>
        <item x="11104"/>
        <item x="29493"/>
        <item x="9843"/>
        <item x="35812"/>
        <item x="25911"/>
        <item x="41578"/>
        <item x="45817"/>
        <item x="38022"/>
        <item x="42118"/>
        <item x="42221"/>
        <item x="28601"/>
        <item x="39567"/>
        <item x="10234"/>
        <item x="30476"/>
        <item x="29120"/>
        <item x="26322"/>
        <item x="43490"/>
        <item x="37689"/>
        <item x="9581"/>
        <item x="21860"/>
        <item x="26180"/>
        <item x="38823"/>
        <item x="25459"/>
        <item x="7702"/>
        <item x="38747"/>
        <item x="12212"/>
        <item x="14764"/>
        <item x="17621"/>
        <item x="30342"/>
        <item x="45391"/>
        <item x="42050"/>
        <item x="24336"/>
        <item x="28821"/>
        <item x="15496"/>
        <item x="46537"/>
        <item x="41683"/>
        <item x="21440"/>
        <item x="44936"/>
        <item x="45493"/>
        <item x="37601"/>
        <item x="23817"/>
        <item x="33863"/>
        <item m="1" x="46825"/>
        <item x="27930"/>
        <item x="34666"/>
        <item x="38077"/>
        <item x="37741"/>
        <item x="39785"/>
        <item x="36154"/>
        <item x="26482"/>
        <item x="41878"/>
        <item x="36775"/>
        <item x="39346"/>
        <item x="39370"/>
        <item x="31879"/>
        <item x="42244"/>
        <item x="43744"/>
        <item x="39558"/>
        <item x="32189"/>
        <item x="43371"/>
        <item x="32275"/>
        <item x="40245"/>
        <item x="35534"/>
        <item x="26442"/>
        <item x="31020"/>
        <item x="26431"/>
        <item x="28692"/>
        <item x="26087"/>
        <item x="26147"/>
        <item x="39648"/>
        <item x="21810"/>
        <item x="27959"/>
        <item x="35454"/>
        <item x="38569"/>
        <item x="38086"/>
        <item x="46633"/>
        <item x="38082"/>
        <item x="41905"/>
        <item x="25175"/>
        <item x="6283"/>
        <item x="14611"/>
        <item x="42942"/>
        <item x="11117"/>
        <item x="43895"/>
        <item x="31678"/>
        <item x="25662"/>
        <item x="15261"/>
        <item x="32955"/>
        <item x="41602"/>
        <item x="31883"/>
        <item x="46410"/>
        <item x="46235"/>
        <item x="36447"/>
        <item x="46757"/>
        <item x="25703"/>
        <item x="24351"/>
        <item x="42813"/>
        <item x="42835"/>
        <item x="7752"/>
        <item x="28095"/>
        <item x="45767"/>
        <item x="42938"/>
        <item x="32397"/>
        <item x="39751"/>
        <item x="42775"/>
        <item x="41194"/>
        <item x="34640"/>
        <item x="23599"/>
        <item x="37345"/>
        <item x="39334"/>
        <item x="32995"/>
        <item x="34416"/>
        <item x="22493"/>
        <item x="25774"/>
        <item x="24237"/>
        <item x="41527"/>
        <item x="24568"/>
        <item x="38946"/>
        <item x="30649"/>
        <item x="45784"/>
        <item x="36906"/>
        <item x="41511"/>
        <item x="11970"/>
        <item x="39538"/>
        <item x="13512"/>
        <item x="36551"/>
        <item x="36555"/>
        <item x="27982"/>
        <item x="29861"/>
        <item x="42808"/>
        <item x="37148"/>
        <item x="25589"/>
        <item x="40509"/>
        <item x="33776"/>
        <item x="37759"/>
        <item x="41053"/>
        <item x="30347"/>
        <item x="17601"/>
        <item x="30373"/>
        <item x="23961"/>
        <item x="19393"/>
        <item x="38186"/>
        <item x="44574"/>
        <item x="45188"/>
        <item x="34694"/>
        <item x="44863"/>
        <item x="36079"/>
        <item x="35537"/>
        <item x="37757"/>
        <item x="25379"/>
        <item x="40452"/>
        <item x="37920"/>
        <item x="39049"/>
        <item x="41171"/>
        <item x="11206"/>
        <item x="33984"/>
        <item x="44288"/>
        <item x="34314"/>
        <item x="30889"/>
        <item x="25948"/>
        <item x="44620"/>
        <item x="23874"/>
        <item x="37036"/>
        <item x="24383"/>
        <item x="44303"/>
        <item x="17083"/>
        <item x="28098"/>
        <item x="1563"/>
        <item x="30388"/>
        <item x="37342"/>
        <item x="33880"/>
        <item x="26772"/>
        <item x="46429"/>
        <item x="38726"/>
        <item x="46621"/>
        <item x="32979"/>
        <item x="21833"/>
        <item x="23431"/>
        <item x="35449"/>
        <item x="41440"/>
        <item x="30330"/>
        <item x="27874"/>
        <item x="38084"/>
        <item x="11780"/>
        <item x="26152"/>
        <item x="44899"/>
        <item x="26430"/>
        <item x="40368"/>
        <item x="32075"/>
        <item x="45726"/>
        <item x="17413"/>
        <item x="42114"/>
        <item x="14775"/>
        <item x="42817"/>
        <item x="33135"/>
        <item x="38176"/>
        <item x="24124"/>
        <item x="26965"/>
        <item x="40372"/>
        <item x="22554"/>
        <item x="34117"/>
        <item x="45689"/>
        <item x="36138"/>
        <item x="34982"/>
        <item x="6524"/>
        <item x="46626"/>
        <item x="26057"/>
        <item x="26323"/>
        <item x="39080"/>
        <item x="15938"/>
        <item x="45720"/>
        <item x="38397"/>
        <item x="39752"/>
        <item x="37332"/>
        <item x="25889"/>
        <item x="39606"/>
        <item x="29327"/>
        <item x="5498"/>
        <item x="41480"/>
        <item m="1" x="46810"/>
        <item x="29707"/>
        <item x="21853"/>
        <item x="42208"/>
        <item x="38018"/>
        <item x="20923"/>
        <item x="44590"/>
        <item x="21906"/>
        <item x="43054"/>
        <item x="28799"/>
        <item x="23598"/>
        <item x="23790"/>
        <item x="38015"/>
        <item x="26508"/>
        <item x="10701"/>
        <item x="37174"/>
        <item x="46128"/>
        <item x="38630"/>
        <item x="29234"/>
        <item x="44799"/>
        <item x="30442"/>
        <item x="38194"/>
        <item x="14054"/>
        <item x="17412"/>
        <item x="41150"/>
        <item x="37202"/>
        <item x="6081"/>
        <item x="9398"/>
        <item x="23703"/>
        <item x="43377"/>
        <item x="17213"/>
        <item x="23847"/>
        <item x="39519"/>
        <item x="45002"/>
        <item x="38835"/>
        <item x="14559"/>
        <item x="38063"/>
        <item x="34304"/>
        <item x="27472"/>
        <item x="44772"/>
        <item x="6523"/>
        <item x="39725"/>
        <item x="15992"/>
        <item x="30354"/>
        <item x="30353"/>
        <item x="5722"/>
        <item x="22175"/>
        <item x="22141"/>
        <item x="12200"/>
        <item x="17067"/>
        <item x="34856"/>
        <item x="34820"/>
        <item x="7901"/>
        <item x="12204"/>
        <item x="40639"/>
        <item x="42735"/>
        <item x="34434"/>
        <item x="32527"/>
        <item x="31437"/>
        <item x="38106"/>
        <item x="38065"/>
        <item x="39479"/>
        <item x="26969"/>
        <item x="39933"/>
        <item x="11937"/>
        <item x="45844"/>
        <item x="36320"/>
        <item x="5048"/>
        <item x="3128"/>
        <item x="32045"/>
        <item x="30941"/>
        <item x="39038"/>
        <item x="41482"/>
        <item x="46202"/>
        <item x="28343"/>
        <item x="6079"/>
        <item x="35885"/>
        <item x="27086"/>
        <item x="40160"/>
        <item x="46369"/>
        <item x="44305"/>
        <item x="38060"/>
        <item x="44840"/>
        <item x="45734"/>
        <item x="40869"/>
        <item x="27869"/>
        <item x="26503"/>
        <item x="34748"/>
        <item x="43002"/>
        <item x="36328"/>
        <item x="30135"/>
        <item x="26517"/>
        <item x="27956"/>
        <item x="37331"/>
        <item x="31961"/>
        <item x="36331"/>
        <item x="30638"/>
        <item x="39744"/>
        <item x="4997"/>
        <item x="25478"/>
        <item x="16464"/>
        <item x="6851"/>
        <item x="9508"/>
        <item x="43321"/>
        <item x="38175"/>
        <item x="21247"/>
        <item x="44479"/>
        <item x="4155"/>
        <item x="39485"/>
        <item x="35418"/>
        <item x="30231"/>
        <item x="12099"/>
        <item x="38260"/>
        <item x="11377"/>
        <item x="37950"/>
        <item x="45564"/>
        <item x="40840"/>
        <item x="42453"/>
        <item x="42837"/>
        <item x="44262"/>
        <item x="6303"/>
        <item x="31812"/>
        <item x="23131"/>
        <item x="42102"/>
        <item x="36213"/>
        <item x="27896"/>
        <item x="33170"/>
        <item x="33986"/>
        <item x="40904"/>
        <item x="23754"/>
        <item x="45390"/>
        <item x="24250"/>
        <item x="26324"/>
        <item x="25392"/>
        <item x="46392"/>
        <item x="35813"/>
        <item x="41471"/>
        <item x="34759"/>
        <item x="38258"/>
        <item x="26484"/>
        <item x="40382"/>
        <item x="19310"/>
        <item x="38749"/>
        <item x="35166"/>
        <item x="17060"/>
        <item x="43591"/>
        <item x="43672"/>
        <item x="38471"/>
        <item x="41592"/>
        <item x="15977"/>
        <item x="6677"/>
        <item x="36980"/>
        <item x="27944"/>
        <item x="23465"/>
        <item x="40373"/>
        <item x="26452"/>
        <item x="31598"/>
        <item x="26052"/>
        <item x="17512"/>
        <item x="37896"/>
        <item x="34173"/>
        <item x="34054"/>
        <item x="34830"/>
        <item x="4999"/>
        <item x="22160"/>
        <item x="22157"/>
        <item x="2794"/>
        <item x="40380"/>
        <item x="39447"/>
        <item x="42800"/>
        <item x="40377"/>
        <item x="42354"/>
        <item x="44773"/>
        <item x="17081"/>
        <item x="38777"/>
        <item x="39079"/>
        <item x="17432"/>
        <item x="32865"/>
        <item x="46405"/>
        <item x="40937"/>
        <item x="44276"/>
        <item x="16862"/>
        <item x="19307"/>
        <item x="43823"/>
        <item x="41468"/>
        <item x="25399"/>
        <item x="9484"/>
        <item x="16513"/>
        <item x="29880"/>
        <item x="44846"/>
        <item x="34935"/>
        <item x="46396"/>
        <item x="42334"/>
        <item x="44296"/>
        <item x="26038"/>
        <item x="17630"/>
        <item x="38019"/>
        <item x="27964"/>
        <item x="9426"/>
        <item x="46586"/>
        <item x="21632"/>
        <item x="29217"/>
        <item x="43246"/>
        <item x="7608"/>
        <item x="11094"/>
        <item x="7304"/>
        <item x="42142"/>
        <item x="33971"/>
        <item x="39581"/>
        <item x="39798"/>
        <item x="34440"/>
        <item x="38833"/>
        <item x="36236"/>
        <item x="12309"/>
        <item x="33871"/>
        <item x="22118"/>
        <item x="43394"/>
        <item x="39748"/>
        <item x="21969"/>
        <item x="20773"/>
        <item m="1" x="46854"/>
        <item x="32615"/>
        <item x="43326"/>
        <item x="16986"/>
        <item x="42828"/>
        <item x="5354"/>
        <item x="32196"/>
        <item x="40166"/>
        <item x="45673"/>
        <item x="23537"/>
        <item x="29803"/>
        <item x="39336"/>
        <item x="44714"/>
        <item x="38552"/>
        <item x="42149"/>
        <item x="40196"/>
        <item x="35061"/>
        <item x="3118"/>
        <item x="3119"/>
        <item x="39279"/>
        <item x="27897"/>
        <item x="45020"/>
        <item x="30508"/>
        <item x="26506"/>
        <item x="25914"/>
        <item x="44781"/>
        <item x="26494"/>
        <item x="38441"/>
        <item x="45523"/>
        <item x="26512"/>
        <item x="45003"/>
        <item x="10965"/>
        <item x="46041"/>
        <item x="38013"/>
        <item x="18618"/>
        <item x="18483"/>
        <item x="45932"/>
        <item x="24521"/>
        <item x="21223"/>
        <item x="42224"/>
        <item x="43396"/>
        <item x="45387"/>
        <item x="44354"/>
        <item x="28171"/>
        <item x="38922"/>
        <item x="43376"/>
        <item x="25342"/>
        <item x="37586"/>
        <item x="5460"/>
        <item x="46755"/>
        <item x="21408"/>
        <item x="6718"/>
        <item x="34860"/>
        <item x="11823"/>
        <item x="34819"/>
        <item x="12175"/>
        <item x="30327"/>
        <item x="14760"/>
        <item x="22165"/>
        <item x="12174"/>
        <item x="30340"/>
        <item x="22178"/>
        <item x="30372"/>
        <item x="3131"/>
        <item x="30669"/>
        <item x="39761"/>
        <item x="15768"/>
        <item x="41478"/>
        <item x="26483"/>
        <item x="26156"/>
        <item x="28317"/>
        <item x="5380"/>
        <item x="46106"/>
        <item x="8134"/>
        <item x="42010"/>
        <item x="24748"/>
        <item x="39591"/>
        <item x="46285"/>
        <item x="22549"/>
        <item x="39210"/>
        <item x="21518"/>
        <item x="29554"/>
        <item x="32139"/>
        <item x="45021"/>
        <item x="23875"/>
        <item x="36697"/>
        <item x="45118"/>
        <item x="24751"/>
        <item x="5497"/>
        <item x="41212"/>
        <item x="42829"/>
        <item x="20557"/>
        <item x="9907"/>
        <item x="38920"/>
        <item x="36628"/>
        <item x="26456"/>
        <item x="29591"/>
        <item x="39613"/>
        <item x="37999"/>
        <item x="29892"/>
        <item x="35001"/>
        <item x="28097"/>
        <item x="21825"/>
        <item x="39511"/>
        <item x="5049"/>
        <item x="23449"/>
        <item x="32492"/>
        <item x="38049"/>
        <item x="26426"/>
        <item x="11101"/>
        <item x="36932"/>
        <item x="39339"/>
        <item x="45065"/>
        <item x="45040"/>
        <item x="43306"/>
        <item x="43884"/>
        <item x="31932"/>
        <item x="44572"/>
        <item x="44315"/>
        <item x="11323"/>
        <item x="40448"/>
        <item x="30441"/>
        <item x="30358"/>
        <item x="40584"/>
        <item x="31966"/>
        <item x="37338"/>
        <item x="40874"/>
        <item x="20811"/>
        <item x="36627"/>
        <item x="41601"/>
        <item x="35896"/>
        <item x="33864"/>
        <item x="32959"/>
        <item x="7520"/>
        <item x="19521"/>
        <item x="25413"/>
        <item x="44494"/>
        <item x="38421"/>
        <item x="38025"/>
        <item x="41486"/>
        <item x="34940"/>
        <item x="29924"/>
        <item x="39366"/>
        <item x="45552"/>
        <item x="19353"/>
        <item x="38423"/>
        <item x="8968"/>
        <item x="25240"/>
        <item x="29323"/>
        <item x="38023"/>
        <item x="39569"/>
        <item x="20912"/>
        <item x="35070"/>
        <item x="37881"/>
        <item x="11099"/>
        <item x="11378"/>
        <item x="28093"/>
        <item x="37354"/>
        <item x="32413"/>
        <item x="42313"/>
        <item x="39178"/>
        <item x="33862"/>
        <item x="27759"/>
        <item x="33134"/>
        <item x="45185"/>
        <item x="19635"/>
        <item x="24079"/>
        <item x="27977"/>
        <item x="38356"/>
        <item x="26270"/>
        <item x="10384"/>
        <item x="45660"/>
        <item x="34629"/>
        <item x="21802"/>
        <item x="7466"/>
        <item x="14471"/>
        <item x="23395"/>
        <item x="38612"/>
        <item x="13596"/>
        <item x="39196"/>
        <item x="20807"/>
        <item x="40192"/>
        <item x="38390"/>
        <item x="43665"/>
        <item x="16914"/>
        <item x="43393"/>
        <item x="21876"/>
        <item x="39917"/>
        <item x="34919"/>
        <item x="38706"/>
        <item x="44946"/>
        <item x="17385"/>
        <item x="34821"/>
        <item x="22148"/>
        <item x="12163"/>
        <item x="12152"/>
        <item x="12201"/>
        <item x="17615"/>
        <item x="46200"/>
        <item x="12197"/>
        <item x="33006"/>
        <item x="30163"/>
        <item x="30393"/>
        <item x="22154"/>
        <item x="22174"/>
        <item x="35119"/>
        <item x="12167"/>
        <item x="40449"/>
        <item x="32774"/>
        <item x="25252"/>
        <item x="11100"/>
        <item x="43940"/>
        <item x="29395"/>
        <item x="44930"/>
        <item x="9438"/>
        <item x="46686"/>
        <item x="29231"/>
        <item x="26460"/>
        <item x="24559"/>
        <item x="46545"/>
        <item x="36698"/>
        <item x="27794"/>
        <item x="21851"/>
        <item x="11103"/>
        <item x="40795"/>
        <item x="39835"/>
        <item x="33865"/>
        <item x="25551"/>
        <item x="31313"/>
        <item x="36768"/>
        <item x="28221"/>
        <item x="42994"/>
        <item x="36729"/>
        <item x="35781"/>
        <item x="30015"/>
        <item x="41494"/>
        <item x="35428"/>
        <item x="40185"/>
        <item x="26168"/>
        <item x="35535"/>
        <item x="5313"/>
        <item x="44438"/>
        <item x="19322"/>
        <item x="27947"/>
        <item x="21553"/>
        <item x="22180"/>
        <item x="32599"/>
        <item x="39474"/>
        <item x="39344"/>
        <item x="23099"/>
        <item x="41540"/>
        <item x="41899"/>
        <item x="31301"/>
        <item x="38136"/>
        <item x="43381"/>
        <item x="33875"/>
        <item x="14558"/>
        <item x="46751"/>
        <item x="22979"/>
        <item x="36433"/>
        <item x="14354"/>
        <item x="25715"/>
        <item x="24460"/>
        <item x="18961"/>
        <item x="30380"/>
        <item x="37843"/>
        <item x="37674"/>
        <item x="22078"/>
        <item x="46685"/>
        <item x="42832"/>
        <item x="42501"/>
        <item x="16868"/>
        <item x="7749"/>
        <item x="44317"/>
        <item x="43300"/>
        <item x="20814"/>
        <item x="32047"/>
        <item x="44228"/>
        <item x="4052"/>
        <item x="45010"/>
        <item x="39463"/>
        <item x="16611"/>
        <item x="43566"/>
        <item x="23654"/>
        <item x="26474"/>
        <item x="45231"/>
        <item x="24382"/>
        <item x="24015"/>
        <item x="37011"/>
        <item x="21587"/>
        <item x="31528"/>
        <item x="33293"/>
        <item x="16512"/>
        <item x="37050"/>
        <item x="42216"/>
        <item x="38531"/>
        <item x="31443"/>
        <item x="42654"/>
        <item x="44359"/>
        <item x="30456"/>
        <item x="42839"/>
        <item x="43168"/>
        <item x="15821"/>
        <item x="45004"/>
        <item x="39195"/>
        <item x="34637"/>
        <item x="9597"/>
        <item x="35008"/>
        <item x="19644"/>
        <item x="41861"/>
        <item x="38027"/>
        <item x="38553"/>
        <item x="1562"/>
        <item x="13388"/>
        <item x="21552"/>
        <item x="35962"/>
        <item x="41690"/>
        <item x="24219"/>
        <item x="40381"/>
        <item x="35004"/>
        <item x="46393"/>
        <item x="31768"/>
        <item x="45877"/>
        <item x="45873"/>
        <item x="32626"/>
        <item x="21933"/>
        <item x="21576"/>
        <item x="32847"/>
        <item x="19665"/>
        <item x="41827"/>
        <item x="38964"/>
        <item x="23343"/>
        <item x="15740"/>
        <item x="45028"/>
        <item x="12480"/>
        <item x="26094"/>
        <item x="35318"/>
        <item x="36910"/>
        <item x="41512"/>
        <item x="41043"/>
        <item x="30338"/>
        <item x="32685"/>
        <item x="30356"/>
        <item x="35625"/>
        <item x="44543"/>
        <item x="31397"/>
        <item x="30608"/>
        <item x="42115"/>
        <item x="36161"/>
        <item x="22939"/>
        <item x="30738"/>
        <item x="15259"/>
        <item x="38349"/>
        <item x="40119"/>
        <item x="34832"/>
        <item x="33752"/>
        <item x="29701"/>
        <item x="43597"/>
        <item x="34963"/>
        <item x="40457"/>
        <item x="26765"/>
        <item x="20881"/>
        <item x="42151"/>
        <item x="39737"/>
        <item x="45451"/>
        <item x="10342"/>
        <item x="20555"/>
        <item x="34888"/>
        <item x="45663"/>
        <item x="45393"/>
        <item x="33781"/>
        <item x="36528"/>
        <item x="32448"/>
        <item x="43074"/>
        <item x="30235"/>
        <item x="38925"/>
        <item x="43353"/>
        <item x="19560"/>
        <item x="44528"/>
        <item x="26468"/>
        <item x="40808"/>
        <item x="38778"/>
        <item x="30271"/>
        <item x="44777"/>
        <item x="45674"/>
        <item x="4989"/>
        <item x="18502"/>
        <item x="43894"/>
        <item x="38975"/>
        <item x="28399"/>
        <item x="20020"/>
        <item x="31444"/>
        <item x="42446"/>
        <item x="18660"/>
        <item x="19395"/>
        <item x="39568"/>
        <item x="7721"/>
        <item x="42150"/>
        <item x="10230"/>
        <item x="39948"/>
        <item x="23137"/>
        <item x="12381"/>
        <item x="19496"/>
        <item x="36810"/>
        <item x="24161"/>
        <item x="21875"/>
        <item x="36080"/>
        <item x="43883"/>
        <item x="12496"/>
        <item x="28447"/>
        <item x="36603"/>
        <item x="43474"/>
        <item x="46588"/>
        <item x="19806"/>
        <item x="6560"/>
        <item x="21288"/>
        <item x="14184"/>
        <item x="28805"/>
        <item x="41441"/>
        <item x="20017"/>
        <item x="43874"/>
        <item x="20442"/>
        <item x="43681"/>
        <item x="26717"/>
        <item x="44865"/>
        <item x="43710"/>
        <item x="42396"/>
        <item x="29823"/>
        <item x="41439"/>
        <item x="12195"/>
        <item x="45919"/>
        <item x="16650"/>
        <item x="7800"/>
        <item x="37860"/>
        <item x="38844"/>
        <item x="14138"/>
        <item x="38322"/>
        <item x="21568"/>
        <item x="44513"/>
        <item x="41487"/>
        <item x="45961"/>
        <item x="38560"/>
        <item x="38739"/>
        <item x="34750"/>
        <item x="35455"/>
        <item x="41682"/>
        <item x="31860"/>
        <item x="34333"/>
        <item x="8395"/>
        <item x="45771"/>
        <item x="42316"/>
        <item x="28576"/>
        <item x="30335"/>
        <item x="20808"/>
        <item x="40227"/>
        <item x="41495"/>
        <item x="9076"/>
        <item x="39464"/>
        <item x="9962"/>
        <item x="46395"/>
        <item x="44987"/>
        <item x="13537"/>
        <item x="42089"/>
        <item x="25402"/>
        <item x="36176"/>
        <item x="42128"/>
        <item x="40768"/>
        <item x="40180"/>
        <item x="24232"/>
        <item x="38042"/>
        <item x="45765"/>
        <item x="18844"/>
        <item x="15833"/>
        <item x="39762"/>
        <item x="30391"/>
        <item x="46644"/>
        <item x="13484"/>
        <item x="39712"/>
        <item x="28761"/>
        <item x="32190"/>
        <item x="37280"/>
        <item x="24541"/>
        <item x="7646"/>
        <item x="31851"/>
        <item x="31811"/>
        <item x="17531"/>
        <item x="30938"/>
        <item x="38869"/>
        <item x="37118"/>
        <item x="32422"/>
        <item x="46231"/>
        <item x="26178"/>
        <item x="25613"/>
        <item x="46238"/>
        <item x="39539"/>
        <item x="39293"/>
        <item x="43327"/>
        <item x="45014"/>
        <item x="39605"/>
        <item x="5361"/>
        <item x="22438"/>
        <item x="46699"/>
        <item x="38041"/>
        <item x="44576"/>
        <item x="43392"/>
        <item x="34210"/>
        <item x="34361"/>
        <item x="30333"/>
        <item x="12151"/>
        <item x="30326"/>
        <item x="22143"/>
        <item x="45356"/>
        <item x="15789"/>
        <item x="38822"/>
        <item x="7603"/>
        <item x="17798"/>
        <item x="33837"/>
        <item x="39518"/>
        <item x="29011"/>
        <item x="33873"/>
        <item x="22527"/>
        <item x="42160"/>
        <item x="40494"/>
        <item x="45384"/>
        <item x="42931"/>
        <item x="18843"/>
        <item x="43020"/>
        <item x="43324"/>
        <item x="15037"/>
        <item x="32228"/>
        <item x="45833"/>
        <item x="38167"/>
        <item x="26439"/>
        <item x="33361"/>
        <item x="25503"/>
        <item x="22164"/>
        <item x="15368"/>
        <item x="39797"/>
        <item x="40182"/>
        <item x="33130"/>
        <item x="20425"/>
        <item x="41444"/>
        <item x="37761"/>
        <item x="17070"/>
        <item x="40818"/>
        <item x="6308"/>
        <item x="34754"/>
        <item x="6309"/>
        <item x="43993"/>
        <item x="23529"/>
        <item x="37359"/>
        <item x="38044"/>
        <item x="6305"/>
        <item x="43397"/>
        <item x="41617"/>
        <item x="23022"/>
        <item x="40174"/>
        <item x="34435"/>
        <item x="32710"/>
        <item x="44861"/>
        <item x="34189"/>
        <item x="6176"/>
        <item x="40175"/>
        <item x="28116"/>
        <item x="30593"/>
        <item x="38241"/>
        <item x="38556"/>
        <item x="42090"/>
        <item x="18353"/>
        <item x="18783"/>
        <item x="28961"/>
        <item x="21047"/>
        <item x="26499"/>
        <item x="19360"/>
        <item x="43867"/>
        <item x="35629"/>
        <item x="37655"/>
        <item x="38609"/>
        <item x="39505"/>
        <item x="36572"/>
        <item x="26155"/>
        <item x="25505"/>
        <item x="43682"/>
        <item x="2281"/>
        <item x="1549"/>
        <item x="19522"/>
        <item x="4795"/>
        <item x="42103"/>
        <item x="25704"/>
        <item x="44025"/>
        <item x="9853"/>
        <item x="41507"/>
        <item x="43010"/>
        <item x="38880"/>
        <item x="7436"/>
        <item x="10107"/>
        <item x="12178"/>
        <item x="12169"/>
        <item x="8255"/>
        <item x="25272"/>
        <item x="41497"/>
        <item x="44516"/>
        <item x="36162"/>
        <item x="35591"/>
        <item x="7305"/>
        <item x="10053"/>
        <item x="44371"/>
        <item x="34917"/>
        <item x="16297"/>
        <item x="42209"/>
        <item x="44849"/>
        <item x="45708"/>
        <item x="45893"/>
        <item x="26514"/>
        <item x="44149"/>
        <item x="29279"/>
        <item x="5875"/>
        <item x="25308"/>
        <item x="9671"/>
        <item x="38745"/>
        <item x="43889"/>
        <item x="39984"/>
        <item x="38293"/>
        <item x="38496"/>
        <item x="43384"/>
        <item x="12176"/>
        <item x="22518"/>
        <item x="18307"/>
        <item x="22037"/>
        <item x="26511"/>
        <item x="8996"/>
        <item x="17199"/>
        <item x="22976"/>
        <item x="39598"/>
        <item x="31267"/>
        <item x="6496"/>
        <item x="40170"/>
        <item x="37623"/>
        <item x="33858"/>
        <item x="19667"/>
        <item x="43590"/>
        <item x="14446"/>
        <item x="37512"/>
        <item x="37143"/>
        <item x="41475"/>
        <item x="37333"/>
        <item x="7798"/>
        <item x="42785"/>
        <item x="37114"/>
        <item x="45062"/>
        <item x="21540"/>
        <item x="21619"/>
        <item x="35922"/>
        <item x="43387"/>
        <item x="25005"/>
        <item x="17133"/>
        <item x="6521"/>
        <item x="4841"/>
        <item x="37643"/>
        <item x="32890"/>
        <item x="44782"/>
        <item x="39035"/>
        <item x="25979"/>
        <item x="26964"/>
        <item x="35336"/>
        <item x="28624"/>
        <item x="27976"/>
        <item x="40957"/>
        <item x="34187"/>
        <item x="25966"/>
        <item x="42801"/>
        <item x="25474"/>
        <item x="43007"/>
        <item x="7954"/>
        <item x="42807"/>
        <item x="28473"/>
        <item x="34868"/>
        <item x="37607"/>
        <item x="32445"/>
        <item x="40796"/>
        <item x="41613"/>
        <item x="25470"/>
        <item x="39437"/>
        <item x="46577"/>
        <item x="19457"/>
        <item x="42791"/>
        <item x="32447"/>
        <item x="39460"/>
        <item x="38627"/>
        <item x="19277"/>
        <item x="27936"/>
        <item x="38081"/>
        <item x="11474"/>
        <item x="35726"/>
        <item x="3132"/>
        <item x="27592"/>
        <item x="30365"/>
        <item x="3124"/>
        <item x="3117"/>
        <item x="3121"/>
        <item x="19683"/>
        <item x="12210"/>
        <item x="19685"/>
        <item x="22140"/>
        <item x="22179"/>
        <item x="30362"/>
        <item x="17620"/>
        <item x="34866"/>
        <item x="30350"/>
        <item x="9854"/>
        <item x="30355"/>
        <item x="21021"/>
        <item x="6307"/>
        <item x="40371"/>
        <item x="34040"/>
        <item x="45548"/>
        <item x="20369"/>
        <item x="23940"/>
        <item x="42830"/>
        <item x="45731"/>
        <item x="41523"/>
        <item x="46770"/>
        <item x="42804"/>
        <item x="26435"/>
        <item x="21854"/>
        <item x="38467"/>
        <item x="21673"/>
        <item x="33870"/>
        <item x="18661"/>
        <item x="36058"/>
        <item x="22604"/>
        <item x="43251"/>
        <item x="7799"/>
        <item x="39321"/>
        <item x="38029"/>
        <item x="41599"/>
        <item x="43390"/>
        <item x="39044"/>
        <item x="14895"/>
        <item x="10554"/>
        <item x="41174"/>
        <item x="29904"/>
        <item x="41184"/>
        <item x="35990"/>
        <item x="32056"/>
        <item x="38635"/>
        <item x="40817"/>
        <item x="41315"/>
        <item x="30923"/>
        <item x="45025"/>
        <item x="26481"/>
        <item x="43624"/>
        <item x="18401"/>
        <item x="26440"/>
        <item x="34406"/>
        <item x="40827"/>
        <item x="28865"/>
        <item x="5307"/>
        <item x="29042"/>
        <item x="35451"/>
        <item x="7972"/>
        <item x="27863"/>
        <item x="38079"/>
        <item x="39425"/>
        <item x="45325"/>
        <item x="41691"/>
        <item x="37549"/>
        <item x="10873"/>
        <item x="44517"/>
        <item x="37585"/>
        <item m="1" x="46870"/>
        <item x="30170"/>
        <item x="26150"/>
        <item x="14399"/>
        <item x="43881"/>
        <item x="19512"/>
        <item x="41525"/>
        <item x="9379"/>
        <item x="37096"/>
        <item x="4044"/>
        <item x="17635"/>
        <item x="44845"/>
        <item x="32276"/>
        <item x="41484"/>
        <item x="22101"/>
        <item x="25750"/>
        <item x="38625"/>
        <item x="9550"/>
        <item x="40176"/>
        <item x="38598"/>
        <item x="28866"/>
        <item x="42055"/>
        <item x="46059"/>
        <item x="38475"/>
        <item x="38856"/>
        <item x="44955"/>
        <item x="7461"/>
        <item x="14634"/>
        <item x="20250"/>
        <item x="30438"/>
        <item x="38830"/>
        <item x="38351"/>
        <item x="21549"/>
        <item x="37094"/>
        <item x="12722"/>
        <item x="36612"/>
        <item x="44314"/>
        <item x="12143"/>
        <item x="20446"/>
        <item x="44881"/>
        <item x="25541"/>
        <item x="34751"/>
        <item x="35248"/>
        <item x="27798"/>
        <item x="38614"/>
        <item x="42790"/>
        <item x="46403"/>
        <item x="9006"/>
        <item x="7462"/>
        <item x="23272"/>
        <item x="6297"/>
        <item x="34140"/>
        <item x="9050"/>
        <item x="45522"/>
        <item x="45070"/>
        <item x="22613"/>
        <item x="22722"/>
        <item x="32085"/>
        <item x="38486"/>
        <item x="20771"/>
        <item x="38295"/>
        <item x="6284"/>
        <item x="43875"/>
        <item x="28776"/>
        <item x="38143"/>
        <item x="38702"/>
        <item x="42826"/>
        <item x="38581"/>
        <item x="41516"/>
        <item x="12450"/>
        <item x="27533"/>
        <item x="43096"/>
        <item x="44855"/>
        <item x="28832"/>
        <item x="748"/>
        <item x="9905"/>
        <item x="35614"/>
        <item x="17121"/>
        <item x="39753"/>
        <item x="28851"/>
        <item x="44294"/>
        <item x="6293"/>
        <item x="32962"/>
        <item x="39396"/>
        <item x="41752"/>
        <item x="18518"/>
        <item x="40374"/>
        <item x="39354"/>
        <item x="21460"/>
        <item x="29069"/>
        <item x="34869"/>
        <item x="42109"/>
        <item x="6291"/>
        <item x="23410"/>
        <item x="11250"/>
        <item x="28010"/>
        <item x="44919"/>
        <item x="22548"/>
        <item x="32614"/>
        <item x="15596"/>
        <item x="32449"/>
        <item x="24293"/>
        <item x="40173"/>
        <item x="42056"/>
        <item x="46515"/>
        <item x="39277"/>
        <item x="45753"/>
        <item x="45723"/>
        <item x="37949"/>
        <item x="44304"/>
        <item x="43274"/>
        <item x="30570"/>
        <item x="32779"/>
        <item x="30793"/>
        <item x="30818"/>
        <item x="10653"/>
        <item x="31689"/>
        <item x="29317"/>
        <item x="39587"/>
        <item x="22169"/>
        <item x="23828"/>
        <item x="30352"/>
        <item x="28609"/>
        <item x="24919"/>
        <item x="33292"/>
        <item x="18958"/>
        <item x="43009"/>
        <item x="7523"/>
        <item x="40803"/>
        <item x="30086"/>
        <item x="30832"/>
        <item x="22158"/>
        <item x="30063"/>
        <item x="31300"/>
        <item x="40950"/>
        <item x="29875"/>
        <item x="41664"/>
        <item x="9395"/>
        <item x="42147"/>
        <item x="31778"/>
        <item x="38902"/>
        <item x="40812"/>
        <item x="14892"/>
        <item x="38068"/>
        <item x="27882"/>
        <item x="37991"/>
        <item x="28784"/>
        <item x="23752"/>
        <item x="20917"/>
        <item x="37179"/>
        <item x="44073"/>
        <item x="38324"/>
        <item x="20949"/>
        <item x="4551"/>
        <item x="24273"/>
        <item x="7302"/>
        <item x="28827"/>
        <item x="43374"/>
        <item x="16649"/>
        <item x="22934"/>
        <item x="40406"/>
        <item x="9910"/>
        <item x="26473"/>
        <item x="14266"/>
        <item x="10395"/>
        <item x="26436"/>
        <item x="36937"/>
        <item x="39749"/>
        <item x="28586"/>
        <item x="36156"/>
        <item x="6221"/>
        <item x="37394"/>
        <item x="43021"/>
        <item x="33125"/>
        <item x="15699"/>
        <item x="39224"/>
        <item x="38477"/>
        <item x="9821"/>
        <item x="26443"/>
        <item x="35188"/>
        <item x="45854"/>
        <item x="38647"/>
        <item x="14839"/>
        <item x="45732"/>
        <item x="36857"/>
        <item x="23424"/>
        <item x="10240"/>
        <item x="13809"/>
        <item x="35429"/>
        <item x="22999"/>
        <item x="43024"/>
        <item x="22040"/>
        <item x="30618"/>
        <item x="30678"/>
        <item x="22556"/>
        <item x="40766"/>
        <item x="28654"/>
        <item x="46739"/>
        <item x="42579"/>
        <item x="9701"/>
        <item x="44310"/>
        <item x="38355"/>
        <item x="35313"/>
        <item x="4082"/>
        <item x="26803"/>
        <item x="39769"/>
        <item x="46679"/>
        <item x="6564"/>
        <item x="25976"/>
        <item x="43773"/>
        <item x="41524"/>
        <item x="31266"/>
        <item x="12268"/>
        <item x="28753"/>
        <item x="17853"/>
        <item x="28515"/>
        <item x="19276"/>
        <item x="14963"/>
        <item x="22614"/>
        <item x="6234"/>
        <item x="43222"/>
        <item x="29005"/>
        <item x="16920"/>
        <item x="4812"/>
        <item x="14784"/>
        <item x="34967"/>
        <item x="43025"/>
        <item x="37021"/>
        <item x="42026"/>
        <item x="42111"/>
        <item x="19275"/>
        <item x="38422"/>
        <item x="25591"/>
        <item x="40433"/>
        <item x="39609"/>
        <item x="42139"/>
        <item x="30743"/>
        <item x="24396"/>
        <item x="33137"/>
        <item x="27905"/>
        <item x="39521"/>
        <item x="36308"/>
        <item x="38570"/>
        <item x="36553"/>
        <item x="36009"/>
        <item x="6685"/>
        <item x="31557"/>
        <item x="35066"/>
        <item x="43888"/>
        <item x="25430"/>
        <item x="27908"/>
        <item x="45524"/>
        <item x="39757"/>
        <item x="43028"/>
        <item x="45381"/>
        <item x="36632"/>
        <item x="25256"/>
        <item x="39604"/>
        <item x="25035"/>
        <item x="4601"/>
        <item x="25033"/>
        <item x="42796"/>
        <item x="6290"/>
        <item x="43398"/>
        <item x="45556"/>
        <item x="44019"/>
        <item x="24337"/>
        <item x="12005"/>
        <item x="38698"/>
        <item x="44916"/>
        <item x="25052"/>
        <item x="29417"/>
        <item x="30098"/>
        <item x="11541"/>
        <item x="36559"/>
        <item x="39212"/>
        <item x="14942"/>
        <item x="38512"/>
        <item x="16492"/>
        <item x="42121"/>
        <item x="41922"/>
        <item x="42159"/>
        <item x="25755"/>
        <item x="31714"/>
        <item x="37699"/>
        <item x="18089"/>
        <item x="22624"/>
        <item x="43153"/>
        <item x="10434"/>
        <item x="41594"/>
        <item x="35646"/>
        <item x="16386"/>
        <item x="27974"/>
        <item x="25609"/>
        <item x="41621"/>
        <item x="35923"/>
        <item x="31441"/>
        <item x="38414"/>
        <item x="39066"/>
        <item x="35118"/>
        <item x="13087"/>
        <item x="44071"/>
        <item x="38341"/>
        <item x="39790"/>
        <item x="44914"/>
        <item x="24258"/>
        <item x="38061"/>
        <item x="43594"/>
        <item x="26493"/>
        <item x="21301"/>
        <item x="27903"/>
        <item x="44312"/>
        <item x="18018"/>
        <item x="30345"/>
        <item x="42048"/>
        <item x="42831"/>
        <item x="22171"/>
        <item x="22172"/>
        <item x="28842"/>
        <item x="7625"/>
        <item x="35337"/>
        <item x="37842"/>
        <item x="43739"/>
        <item x="13233"/>
        <item x="39453"/>
        <item x="24281"/>
        <item x="39394"/>
        <item x="11533"/>
        <item x="37102"/>
        <item x="39318"/>
        <item x="44575"/>
        <item x="45842"/>
        <item x="38843"/>
        <item x="24671"/>
        <item x="41513"/>
        <item x="41466"/>
        <item x="38921"/>
        <item x="35173"/>
        <item x="39795"/>
        <item x="44879"/>
        <item x="39618"/>
        <item x="29033"/>
        <item x="8969"/>
        <item x="40383"/>
        <item x="35042"/>
        <item x="43595"/>
        <item x="23087"/>
        <item x="31933"/>
        <item x="28511"/>
        <item x="39169"/>
        <item x="38629"/>
        <item x="14481"/>
        <item x="34921"/>
        <item x="39532"/>
        <item x="40794"/>
        <item x="15025"/>
        <item x="28871"/>
        <item x="46232"/>
        <item x="35773"/>
        <item x="17124"/>
        <item x="43031"/>
        <item x="40184"/>
        <item x="35688"/>
        <item x="37902"/>
        <item x="31111"/>
        <item x="38428"/>
        <item x="29414"/>
        <item x="3756"/>
        <item x="41339"/>
        <item x="4526"/>
        <item x="36626"/>
        <item x="32848"/>
        <item x="45295"/>
        <item x="21696"/>
        <item x="41612"/>
        <item x="25650"/>
        <item x="25312"/>
        <item x="42822"/>
        <item x="28426"/>
        <item x="38523"/>
        <item x="37985"/>
        <item x="21395"/>
        <item x="7750"/>
        <item x="44597"/>
        <item x="38395"/>
        <item x="23434"/>
        <item x="44852"/>
        <item x="36140"/>
        <item x="37178"/>
        <item x="38296"/>
        <item x="31599"/>
        <item x="43385"/>
        <item x="23738"/>
        <item x="28467"/>
        <item x="42007"/>
        <item x="26489"/>
        <item x="31820"/>
        <item x="42100"/>
        <item x="37572"/>
        <item x="31256"/>
        <item x="39294"/>
        <item x="45129"/>
        <item x="23403"/>
        <item x="22226"/>
        <item x="36896"/>
        <item x="27614"/>
        <item x="5398"/>
        <item x="31581"/>
        <item x="16639"/>
        <item x="30556"/>
        <item x="44091"/>
        <item x="31810"/>
        <item x="20922"/>
        <item x="15175"/>
        <item x="24504"/>
        <item x="25553"/>
        <item x="25257"/>
        <item x="21960"/>
        <item x="39750"/>
        <item x="41661"/>
        <item x="37760"/>
        <item x="30552"/>
        <item x="32704"/>
        <item x="5118"/>
        <item x="36061"/>
        <item x="43639"/>
        <item x="24929"/>
        <item x="11055"/>
        <item x="26154"/>
        <item x="23054"/>
        <item x="18505"/>
        <item x="29035"/>
        <item x="35696"/>
        <item x="28380"/>
        <item x="17433"/>
        <item x="24423"/>
        <item x="33672"/>
        <item x="13539"/>
        <item x="25366"/>
        <item x="32454"/>
        <item x="44870"/>
        <item x="45632"/>
        <item x="39164"/>
        <item x="21573"/>
        <item x="40810"/>
        <item x="23053"/>
        <item x="41485"/>
        <item x="35543"/>
        <item x="41438"/>
        <item x="17609"/>
        <item x="19389"/>
        <item x="39238"/>
        <item x="34689"/>
        <item x="39788"/>
        <item x="39475"/>
        <item x="11781"/>
        <item x="11422"/>
        <item x="39602"/>
        <item x="37336"/>
        <item x="40130"/>
        <item x="8698"/>
        <item x="20365"/>
        <item x="28534"/>
        <item x="40296"/>
        <item x="25769"/>
        <item x="38549"/>
        <item x="33191"/>
        <item x="45270"/>
        <item x="38722"/>
        <item x="33120"/>
        <item x="28930"/>
        <item x="42841"/>
        <item x="4748"/>
        <item x="24290"/>
        <item x="28617"/>
        <item x="13822"/>
        <item x="3365"/>
        <item x="41474"/>
        <item x="28670"/>
        <item x="39801"/>
        <item x="35835"/>
        <item x="28535"/>
        <item x="39165"/>
        <item x="35453"/>
        <item x="3918"/>
        <item x="26480"/>
        <item x="39296"/>
        <item x="35456"/>
        <item x="35448"/>
        <item x="43049"/>
        <item x="28599"/>
        <item x="30942"/>
        <item x="14661"/>
        <item x="12259"/>
        <item x="20085"/>
        <item x="29119"/>
        <item x="11247"/>
        <item x="44973"/>
        <item x="37579"/>
        <item x="41692"/>
        <item x="22542"/>
        <item x="26968"/>
        <item x="36935"/>
        <item x="38223"/>
        <item x="41688"/>
        <item x="44368"/>
        <item x="45572"/>
        <item x="29292"/>
        <item x="25907"/>
        <item x="41853"/>
        <item x="6223"/>
        <item x="42153"/>
        <item x="39564"/>
        <item x="21004"/>
        <item x="18696"/>
        <item x="18781"/>
        <item x="44300"/>
        <item x="6890"/>
        <item x="38426"/>
        <item x="36988"/>
        <item x="41700"/>
        <item x="24890"/>
        <item x="24300"/>
        <item x="9895"/>
        <item x="15035"/>
        <item x="30382"/>
        <item x="28061"/>
        <item x="41287"/>
        <item x="35421"/>
        <item x="15054"/>
        <item x="45536"/>
        <item x="22969"/>
        <item x="39145"/>
        <item x="26371"/>
        <item x="20590"/>
        <item x="10128"/>
        <item x="45766"/>
        <item x="19095"/>
        <item x="30348"/>
        <item x="30344"/>
        <item x="5719"/>
        <item x="15151"/>
        <item x="11122"/>
        <item x="17616"/>
        <item x="13875"/>
        <item x="22170"/>
        <item x="22163"/>
        <item x="36267"/>
        <item x="22094"/>
        <item x="34815"/>
        <item x="34828"/>
        <item x="39355"/>
        <item x="28050"/>
        <item x="5344"/>
        <item x="30162"/>
        <item x="45268"/>
        <item x="39767"/>
        <item x="38497"/>
        <item x="21098"/>
        <item x="30242"/>
        <item x="21871"/>
        <item x="10321"/>
        <item x="43593"/>
        <item x="29680"/>
        <item x="42797"/>
        <item x="43389"/>
        <item x="35452"/>
        <item x="24150"/>
        <item x="29357"/>
        <item x="28113"/>
        <item x="45405"/>
        <item x="42827"/>
        <item x="43281"/>
        <item x="27900"/>
        <item x="35828"/>
        <item x="39284"/>
        <item x="26110"/>
        <item x="14483"/>
        <item x="41623"/>
        <item x="14216"/>
        <item x="10201"/>
        <item x="37750"/>
        <item x="11052"/>
        <item x="23793"/>
        <item x="10136"/>
        <item x="22729"/>
        <item x="39337"/>
        <item x="37330"/>
        <item x="17059"/>
        <item x="29153"/>
        <item x="9271"/>
        <item x="11098"/>
        <item x="5080"/>
        <item x="39756"/>
        <item x="39552"/>
        <item x="33802"/>
        <item x="6522"/>
        <item x="27784"/>
        <item x="23714"/>
        <item x="45005"/>
        <item x="39783"/>
        <item x="25321"/>
        <item x="26486"/>
        <item x="25475"/>
        <item x="39768"/>
        <item x="26119"/>
        <item x="10556"/>
        <item x="41488"/>
        <item x="18741"/>
        <item x="24310"/>
        <item x="23735"/>
        <item x="10383"/>
        <item x="21513"/>
        <item x="19180"/>
        <item x="44814"/>
        <item x="45430"/>
        <item x="16053"/>
        <item x="26149"/>
        <item x="44813"/>
        <item x="30434"/>
        <item x="27644"/>
        <item x="24252"/>
        <item x="22139"/>
        <item x="22672"/>
        <item x="26158"/>
        <item x="42936"/>
        <item x="5603"/>
        <item x="36411"/>
        <item x="46404"/>
        <item x="20673"/>
        <item x="42562"/>
        <item x="42236"/>
        <item x="12449"/>
        <item x="25480"/>
        <item x="37590"/>
        <item x="3122"/>
        <item x="12173"/>
        <item x="12180"/>
        <item x="30367"/>
        <item x="9510"/>
        <item x="46578"/>
        <item x="45382"/>
        <item x="14971"/>
        <item x="23016"/>
        <item x="42116"/>
        <item x="25765"/>
        <item x="37393"/>
        <item x="39765"/>
        <item x="44057"/>
        <item x="36961"/>
        <item x="22405"/>
        <item x="3753"/>
        <item x="2237"/>
        <item x="45534"/>
        <item x="25057"/>
        <item x="11951"/>
        <item x="32620"/>
        <item x="39760"/>
        <item x="41751"/>
        <item x="16567"/>
        <item x="40342"/>
        <item x="40379"/>
        <item x="4683"/>
        <item x="6319"/>
        <item x="26457"/>
        <item x="10387"/>
        <item x="37841"/>
        <item x="26424"/>
        <item x="27616"/>
        <item x="41681"/>
        <item x="10555"/>
        <item x="11915"/>
        <item x="9561"/>
        <item x="22412"/>
        <item x="27937"/>
        <item x="22937"/>
        <item x="14555"/>
        <item x="40551"/>
        <item x="24151"/>
        <item x="28673"/>
        <item x="46391"/>
        <item x="25448"/>
        <item x="46514"/>
        <item x="37598"/>
        <item x="24198"/>
        <item x="46571"/>
        <item x="29039"/>
        <item x="15001"/>
        <item x="26027"/>
        <item x="31800"/>
        <item x="45555"/>
        <item x="21502"/>
        <item x="20285"/>
        <item x="41515"/>
        <item x="41465"/>
        <item x="17056"/>
        <item x="45969"/>
        <item x="44370"/>
        <item x="43029"/>
        <item x="6485"/>
        <item x="26586"/>
        <item x="3339"/>
        <item x="41459"/>
        <item x="44369"/>
        <item x="14626"/>
        <item x="17510"/>
        <item x="36696"/>
        <item x="43004"/>
        <item x="15252"/>
        <item x="12124"/>
        <item x="28777"/>
        <item x="30728"/>
        <item x="39325"/>
        <item x="24498"/>
        <item x="21325"/>
        <item x="37214"/>
        <item x="43873"/>
        <item x="23698"/>
        <item x="13734"/>
        <item x="42219"/>
        <item x="25550"/>
        <item x="11118"/>
        <item x="25722"/>
        <item x="26455"/>
        <item x="12911"/>
        <item x="41453"/>
        <item x="25450"/>
        <item x="15419"/>
        <item x="40861"/>
        <item x="32161"/>
        <item x="23453"/>
        <item x="12146"/>
        <item x="37939"/>
        <item x="23342"/>
        <item x="40867"/>
        <item x="38819"/>
        <item x="44277"/>
        <item x="35680"/>
        <item x="38215"/>
        <item x="19888"/>
        <item x="43005"/>
        <item x="42376"/>
        <item x="38998"/>
        <item x="18025"/>
        <item x="22756"/>
        <item x="40822"/>
        <item x="36169"/>
        <item x="38924"/>
        <item x="45668"/>
        <item x="32099"/>
        <item x="9601"/>
        <item x="11540"/>
        <item x="27791"/>
        <item x="42781"/>
        <item x="39781"/>
        <item x="18777"/>
        <item x="15745"/>
        <item x="26136"/>
        <item x="15978"/>
        <item x="38308"/>
        <item x="45200"/>
        <item x="24549"/>
        <item x="17174"/>
        <item x="21459"/>
        <item x="39610"/>
        <item x="35927"/>
        <item x="38656"/>
        <item x="22046"/>
        <item x="30418"/>
        <item x="38005"/>
        <item x="43378"/>
        <item x="37861"/>
        <item x="33605"/>
        <item x="30833"/>
        <item x="12213"/>
        <item x="3133"/>
        <item x="12207"/>
        <item x="12205"/>
        <item x="30328"/>
        <item x="12209"/>
        <item x="10647"/>
        <item x="40062"/>
        <item x="12208"/>
        <item x="26774"/>
        <item x="42792"/>
        <item x="24282"/>
        <item x="31965"/>
        <item x="26837"/>
        <item x="26516"/>
        <item x="39961"/>
        <item x="17857"/>
        <item x="39800"/>
        <item x="28770"/>
        <item x="45658"/>
        <item x="26151"/>
        <item x="46371"/>
        <item x="41619"/>
        <item x="39068"/>
        <item x="26799"/>
        <item x="43318"/>
        <item x="26148"/>
        <item x="23678"/>
        <item x="19620"/>
        <item x="28592"/>
        <item x="32098"/>
        <item x="36407"/>
        <item x="42152"/>
        <item x="32927"/>
        <item x="10120"/>
        <item x="40435"/>
        <item x="36326"/>
        <item x="44044"/>
        <item x="28954"/>
        <item x="24457"/>
        <item x="46700"/>
        <item x="30729"/>
        <item x="6509"/>
        <item x="42397"/>
        <item x="31705"/>
        <item x="46399"/>
        <item x="25578"/>
        <item x="40857"/>
        <item x="25713"/>
        <item x="12229"/>
        <item x="39793"/>
        <item x="40819"/>
        <item x="21586"/>
        <item x="28981"/>
        <item x="45084"/>
        <item x="37963"/>
        <item x="23535"/>
        <item x="38141"/>
        <item x="37673"/>
        <item x="37357"/>
        <item x="37747"/>
        <item x="34780"/>
        <item x="31192"/>
        <item x="30630"/>
        <item x="11673"/>
        <item x="42146"/>
        <item x="15683"/>
        <item x="16919"/>
        <item x="26958"/>
        <item x="42856"/>
        <item x="16959"/>
        <item x="34933"/>
        <item x="41080"/>
        <item x="13824"/>
        <item x="44838"/>
        <item x="13135"/>
        <item x="46518"/>
        <item x="30447"/>
        <item x="15682"/>
        <item x="45696"/>
        <item x="39747"/>
        <item x="8967"/>
        <item x="20315"/>
        <item x="26498"/>
        <item x="23815"/>
        <item x="4041"/>
        <item x="46612"/>
        <item x="18155"/>
        <item x="42122"/>
        <item x="36835"/>
        <item x="19336"/>
        <item x="39611"/>
        <item x="36836"/>
        <item x="43596"/>
        <item x="40815"/>
        <item x="34388"/>
        <item x="34334"/>
        <item x="17428"/>
        <item x="25756"/>
        <item x="27929"/>
        <item x="41451"/>
        <item x="44915"/>
        <item x="40800"/>
        <item x="38784"/>
        <item x="41263"/>
        <item x="23399"/>
        <item x="10376"/>
        <item x="11519"/>
        <item x="44856"/>
        <item x="42126"/>
        <item x="23439"/>
        <item x="41894"/>
        <item x="23437"/>
        <item x="18792"/>
        <item x="24276"/>
        <item x="24279"/>
        <item x="44805"/>
        <item x="38480"/>
        <item x="11119"/>
        <item x="18504"/>
        <item x="38057"/>
        <item x="16915"/>
        <item x="40825"/>
        <item x="38657"/>
        <item x="37713"/>
        <item x="3356"/>
        <item x="29352"/>
        <item x="34433"/>
        <item x="7443"/>
        <item x="38481"/>
        <item x="6311"/>
        <item x="38413"/>
        <item x="9278"/>
        <item x="6563"/>
        <item x="38713"/>
        <item x="38515"/>
        <item x="38559"/>
        <item x="23353"/>
        <item x="41687"/>
        <item x="44779"/>
        <item x="25251"/>
        <item x="12144"/>
        <item x="12532"/>
        <item x="25986"/>
        <item x="45843"/>
        <item x="27789"/>
        <item x="11143"/>
        <item x="19703"/>
        <item x="10391"/>
        <item x="27984"/>
        <item x="11105"/>
        <item x="10433"/>
        <item x="43388"/>
        <item x="7444"/>
        <item x="44418"/>
        <item x="10044"/>
        <item x="19510"/>
        <item x="39359"/>
        <item x="14557"/>
        <item x="23354"/>
        <item x="43379"/>
        <item x="40909"/>
        <item x="37627"/>
        <item x="18152"/>
        <item x="24159"/>
        <item x="19668"/>
        <item x="40600"/>
        <item x="17362"/>
        <item x="44326"/>
        <item x="21100"/>
        <item x="24286"/>
        <item x="10233"/>
        <item x="37733"/>
        <item x="9252"/>
        <item x="27888"/>
        <item x="41320"/>
        <item x="45518"/>
        <item x="37104"/>
        <item x="31667"/>
        <item x="20844"/>
        <item x="38437"/>
        <item x="16257"/>
        <item x="10946"/>
        <item x="30637"/>
        <item x="5733"/>
        <item x="19036"/>
        <item x="20205"/>
        <item x="11102"/>
        <item x="15178"/>
        <item x="24278"/>
        <item x="7979"/>
        <item x="27927"/>
        <item x="38730"/>
        <item x="39185"/>
        <item x="23050"/>
        <item x="40375"/>
        <item x="34907"/>
        <item x="43399"/>
        <item x="23987"/>
        <item x="46365"/>
        <item x="15079"/>
        <item x="25133"/>
        <item x="42770"/>
        <item x="23189"/>
        <item x="19309"/>
        <item x="14556"/>
        <item x="43642"/>
        <item x="31314"/>
        <item x="38452"/>
        <item x="15844"/>
        <item x="42093"/>
        <item x="34880"/>
        <item x="21865"/>
        <item x="25781"/>
        <item x="44131"/>
        <item x="38188"/>
        <item x="41618"/>
        <item x="36455"/>
        <item x="37100"/>
        <item x="45067"/>
        <item x="16840"/>
        <item x="42747"/>
        <item x="33359"/>
        <item x="22693"/>
        <item x="33574"/>
        <item x="18300"/>
        <item x="34614"/>
        <item x="34843"/>
        <item x="45551"/>
        <item x="21480"/>
        <item x="24227"/>
        <item x="25543"/>
        <item x="43174"/>
        <item x="24297"/>
        <item x="39900"/>
        <item x="25998"/>
        <item x="31127"/>
        <item x="33138"/>
        <item x="373"/>
        <item x="35159"/>
        <item x="24799"/>
        <item x="21099"/>
        <item x="36526"/>
        <item x="22011"/>
        <item x="20118"/>
        <item x="15749"/>
        <item x="37608"/>
        <item x="32147"/>
        <item x="22751"/>
        <item x="23747"/>
        <item x="30781"/>
        <item x="9516"/>
        <item x="45175"/>
        <item x="35031"/>
        <item m="1" x="46785"/>
        <item x="42812"/>
        <item x="43529"/>
        <item x="46252"/>
        <item x="29278"/>
        <item x="26944"/>
        <item x="7806"/>
        <item x="36733"/>
        <item x="30369"/>
        <item x="20919"/>
        <item x="12202"/>
        <item x="41472"/>
        <item x="28910"/>
        <item x="32151"/>
        <item x="32149"/>
        <item x="30337"/>
        <item x="40961"/>
        <item x="25517"/>
        <item x="40816"/>
        <item x="23542"/>
        <item x="21719"/>
        <item x="39778"/>
        <item x="33818"/>
        <item x="12274"/>
        <item x="37776"/>
        <item x="17507"/>
        <item x="10399"/>
        <item x="4162"/>
        <item x="24463"/>
        <item x="11121"/>
        <item x="23843"/>
        <item x="36330"/>
        <item x="33974"/>
        <item x="38484"/>
        <item x="10579"/>
        <item x="10643"/>
        <item x="45402"/>
        <item x="7486"/>
        <item x="9612"/>
        <item x="20813"/>
        <item x="24302"/>
        <item x="16913"/>
        <item x="29138"/>
        <item x="14190"/>
        <item x="28602"/>
        <item x="36508"/>
        <item x="30165"/>
        <item x="1556"/>
        <item x="35151"/>
        <item x="30601"/>
        <item x="9909"/>
        <item x="10644"/>
        <item x="41684"/>
        <item x="25718"/>
        <item x="21826"/>
        <item x="32861"/>
        <item x="26434"/>
        <item x="8508"/>
        <item x="46402"/>
        <item x="9290"/>
        <item x="21015"/>
        <item x="40945"/>
        <item x="45102"/>
        <item x="26501"/>
        <item x="25465"/>
        <item x="34636"/>
        <item x="14870"/>
        <item x="20029"/>
        <item x="10261"/>
        <item x="13234"/>
        <item x="23446"/>
        <item x="36322"/>
        <item x="36333"/>
        <item x="11064"/>
        <item x="11050"/>
        <item x="9512"/>
        <item x="21016"/>
        <item x="16276"/>
        <item x="7597"/>
        <item x="38825"/>
        <item x="23902"/>
        <item x="39784"/>
        <item x="37801"/>
        <item x="9444"/>
        <item x="35747"/>
        <item x="28912"/>
        <item x="35267"/>
        <item x="33972"/>
        <item x="40493"/>
        <item x="27684"/>
        <item x="31092"/>
        <item x="16382"/>
        <item x="29507"/>
        <item x="23359"/>
        <item x="45894"/>
        <item x="5164"/>
        <item x="33121"/>
        <item x="23741"/>
        <item x="42158"/>
        <item x="28019"/>
        <item x="46624"/>
        <item x="36329"/>
        <item x="3617"/>
        <item x="42155"/>
        <item x="34405"/>
        <item x="39206"/>
        <item x="41007"/>
        <item x="37951"/>
        <item x="35698"/>
        <item x="28955"/>
        <item x="44951"/>
        <item x="44753"/>
        <item x="34432"/>
        <item x="42124"/>
        <item x="14620"/>
        <item x="41455"/>
        <item x="38550"/>
        <item x="24871"/>
        <item x="44316"/>
        <item x="15497"/>
        <item x="26510"/>
        <item x="22177"/>
        <item x="1613"/>
        <item x="29303"/>
        <item x="36334"/>
        <item x="37339"/>
        <item x="45554"/>
        <item x="32127"/>
        <item x="38643"/>
        <item x="32369"/>
        <item x="10501"/>
        <item x="26808"/>
        <item x="38043"/>
        <item x="10651"/>
        <item x="24119"/>
        <item x="22039"/>
        <item x="30683"/>
        <item x="40183"/>
        <item x="25356"/>
        <item x="40178"/>
        <item x="29386"/>
        <item x="28118"/>
        <item x="21709"/>
        <item x="40194"/>
        <item x="29865"/>
        <item x="35587"/>
        <item x="39274"/>
        <item x="39282"/>
        <item x="23704"/>
        <item x="38092"/>
        <item x="32121"/>
        <item x="44247"/>
        <item x="39775"/>
        <item x="32528"/>
        <item x="21864"/>
        <item x="32255"/>
        <item x="11113"/>
        <item x="14058"/>
        <item x="35730"/>
        <item x="43249"/>
        <item x="46630"/>
        <item x="46394"/>
        <item x="40188"/>
        <item x="22123"/>
        <item x="25451"/>
        <item x="45592"/>
        <item x="40189"/>
        <item x="38382"/>
        <item x="26507"/>
        <item x="33854"/>
        <item x="20613"/>
        <item x="37714"/>
        <item x="30936"/>
        <item x="11339"/>
        <item x="15794"/>
        <item x="14357"/>
        <item x="29326"/>
        <item x="29313"/>
        <item x="12145"/>
        <item x="43022"/>
        <item x="21433"/>
        <item x="40258"/>
        <item x="23691"/>
        <item x="15540"/>
        <item x="37786"/>
        <item x="41993"/>
        <item x="9929"/>
        <item x="14484"/>
        <item x="10393"/>
        <item x="6229"/>
        <item x="42934"/>
        <item x="35765"/>
        <item x="38615"/>
        <item x="26429"/>
        <item x="37573"/>
        <item x="20003"/>
        <item x="39758"/>
        <item x="24265"/>
        <item x="41640"/>
        <item x="19357"/>
        <item x="9274"/>
        <item x="28831"/>
        <item x="43926"/>
        <item x="39771"/>
        <item x="45704"/>
        <item x="42140"/>
        <item x="21930"/>
        <item x="9515"/>
        <item x="20165"/>
        <item x="26614"/>
        <item x="27038"/>
        <item x="40603"/>
        <item x="32913"/>
        <item x="36706"/>
        <item x="12523"/>
        <item x="42786"/>
        <item x="34870"/>
        <item x="19926"/>
        <item x="37060"/>
        <item x="32016"/>
        <item x="41510"/>
        <item x="29156"/>
        <item x="43877"/>
        <item x="24138"/>
        <item x="38145"/>
        <item x="33604"/>
        <item x="28020"/>
        <item x="17076"/>
        <item x="42106"/>
        <item x="23755"/>
        <item x="39541"/>
        <item x="27282"/>
        <item x="35770"/>
        <item x="33898"/>
        <item x="22724"/>
        <item x="29219"/>
        <item x="30133"/>
        <item x="35545"/>
        <item x="37932"/>
        <item x="10650"/>
        <item x="24154"/>
        <item x="9522"/>
        <item x="36200"/>
        <item x="40495"/>
        <item x="19999"/>
        <item x="37789"/>
        <item x="24668"/>
        <item x="33967"/>
        <item x="41999"/>
        <item x="30731"/>
        <item x="39599"/>
        <item x="41442"/>
        <item x="37362"/>
        <item x="40814"/>
        <item x="7946"/>
        <item x="30739"/>
        <item x="41526"/>
        <item x="43391"/>
        <item x="12094"/>
        <item x="26513"/>
        <item x="9514"/>
        <item x="32450"/>
        <item x="39733"/>
        <item x="29365"/>
        <item x="43382"/>
        <item x="44796"/>
        <item x="43322"/>
        <item x="42500"/>
        <item x="22940"/>
        <item x="35586"/>
        <item x="24623"/>
        <item x="36599"/>
        <item x="44578"/>
        <item x="24020"/>
        <item x="37182"/>
        <item x="17752"/>
        <item x="33362"/>
        <item x="9539"/>
        <item x="37346"/>
        <item x="9879"/>
        <item x="38384"/>
        <item x="32144"/>
        <item x="26450"/>
        <item x="40146"/>
        <item x="43030"/>
        <item x="45694"/>
        <item x="24666"/>
        <item x="45027"/>
        <item x="44140"/>
        <item x="32609"/>
        <item x="42110"/>
        <item x="22926"/>
        <item x="45192"/>
        <item x="19394"/>
        <item x="39556"/>
        <item x="26973"/>
        <item x="18725"/>
        <item x="41358"/>
        <item x="20457"/>
        <item x="23827"/>
        <item x="44982"/>
        <item x="24155"/>
        <item x="33557"/>
        <item x="42269"/>
        <item x="33109"/>
        <item x="26438"/>
        <item x="27085"/>
        <item x="27786"/>
        <item x="28950"/>
        <item x="7607"/>
        <item x="9903"/>
        <item x="36398"/>
        <item x="19283"/>
        <item x="14660"/>
        <item x="24152"/>
        <item x="22497"/>
        <item x="2603"/>
        <item x="5534"/>
        <item x="28589"/>
        <item x="25779"/>
        <item x="29027"/>
        <item x="28603"/>
        <item x="43006"/>
        <item x="26959"/>
        <item x="21659"/>
        <item x="45069"/>
        <item x="14943"/>
        <item x="30325"/>
        <item x="5721"/>
        <item x="7802"/>
        <item x="17603"/>
        <item x="34816"/>
        <item x="14358"/>
        <item x="22176"/>
        <item x="34877"/>
        <item x="12198"/>
        <item x="28962"/>
        <item x="41816"/>
        <item x="10238"/>
        <item x="24667"/>
        <item x="24697"/>
        <item x="25500"/>
        <item x="39198"/>
        <item x="46587"/>
        <item x="16754"/>
        <item x="43743"/>
        <item x="42023"/>
        <item x="24519"/>
        <item x="26838"/>
        <item x="14795"/>
        <item x="14125"/>
        <item x="30737"/>
        <item x="38899"/>
        <item x="37752"/>
        <item x="38006"/>
        <item x="34847"/>
        <item x="8113"/>
        <item x="25737"/>
        <item x="40858"/>
        <item x="4793"/>
        <item x="35069"/>
        <item x="39593"/>
        <item x="12394"/>
        <item x="31562"/>
        <item x="33124"/>
        <item x="29336"/>
        <item x="42625"/>
        <item x="27467"/>
        <item x="38416"/>
        <item x="13413"/>
        <item x="42789"/>
        <item x="24896"/>
        <item x="34929"/>
        <item x="29956"/>
        <item x="22106"/>
        <item x="17064"/>
        <item x="39594"/>
        <item x="23247"/>
        <item x="34431"/>
        <item x="38030"/>
        <item x="32412"/>
        <item x="39794"/>
        <item x="29308"/>
        <item x="41479"/>
        <item x="26504"/>
        <item x="39755"/>
        <item x="21159"/>
        <item x="38786"/>
        <item x="22500"/>
        <item x="44902"/>
        <item x="35895"/>
        <item x="46299"/>
        <item x="32055"/>
        <item x="16863"/>
        <item x="45553"/>
        <item x="32998"/>
        <item x="36078"/>
        <item x="18399"/>
        <item x="1794"/>
        <item x="40187"/>
        <item x="33131"/>
        <item x="45962"/>
        <item x="39563"/>
        <item x="10283"/>
        <item x="45672"/>
        <item x="20404"/>
        <item x="21162"/>
        <item x="46712"/>
        <item x="23436"/>
        <item x="30915"/>
        <item x="24021"/>
        <item x="32958"/>
        <item x="22596"/>
        <item x="37742"/>
        <item x="37380"/>
        <item x="30724"/>
        <item x="31592"/>
        <item x="7973"/>
        <item x="26490"/>
        <item x="26491"/>
        <item x="34874"/>
        <item x="44854"/>
        <item x="33126"/>
        <item x="46343"/>
        <item x="30144"/>
        <item x="29686"/>
        <item x="41481"/>
        <item x="12901"/>
        <item x="42814"/>
        <item x="39180"/>
        <item x="11165"/>
        <item x="5309"/>
        <item x="10954"/>
        <item x="19351"/>
        <item x="15748"/>
        <item x="30322"/>
        <item x="28021"/>
        <item x="42854"/>
        <item x="11882"/>
        <item x="27801"/>
        <item x="32148"/>
        <item x="35567"/>
        <item x="35615"/>
        <item x="33881"/>
        <item x="25814"/>
        <item x="39789"/>
        <item x="22162"/>
        <item x="40801"/>
        <item x="18901"/>
        <item x="37018"/>
        <item x="30730"/>
        <item x="11201"/>
        <item x="25398"/>
        <item x="44200"/>
        <item x="32540"/>
        <item x="27975"/>
        <item x="31439"/>
        <item x="5287"/>
        <item x="42145"/>
        <item x="41449"/>
        <item x="43094"/>
        <item x="28587"/>
        <item x="41467"/>
        <item x="24438"/>
        <item x="24963"/>
        <item x="34423"/>
        <item x="44367"/>
        <item x="20370"/>
        <item x="40172"/>
        <item x="40195"/>
        <item x="23139"/>
        <item x="19671"/>
        <item x="9861"/>
        <item x="11123"/>
        <item x="41774"/>
        <item x="37923"/>
        <item x="42136"/>
        <item x="39525"/>
        <item x="4532"/>
        <item x="25775"/>
        <item x="5436"/>
        <item x="32132"/>
        <item x="26022"/>
        <item x="35201"/>
        <item x="35613"/>
        <item x="45007"/>
        <item x="43095"/>
        <item x="17779"/>
        <item x="32796"/>
        <item x="43991"/>
        <item x="46761"/>
        <item x="7604"/>
        <item x="42709"/>
        <item x="31596"/>
        <item x="15084"/>
        <item x="29318"/>
        <item x="23055"/>
        <item x="38075"/>
        <item x="23346"/>
        <item x="29389"/>
        <item x="30431"/>
        <item x="22987"/>
        <item x="17606"/>
        <item x="37906"/>
        <item x="41456"/>
        <item x="38104"/>
        <item x="26970"/>
        <item x="28321"/>
        <item x="7614"/>
        <item x="36215"/>
        <item x="44199"/>
        <item x="29498"/>
        <item x="24056"/>
        <item x="19539"/>
        <item x="44862"/>
        <item x="43717"/>
        <item x="23211"/>
        <item x="17997"/>
        <item x="37092"/>
        <item x="19845"/>
        <item x="16866"/>
        <item x="20742"/>
        <item x="777"/>
        <item x="25766"/>
        <item x="23746"/>
        <item x="33119"/>
        <item x="23707"/>
        <item x="32134"/>
        <item x="30545"/>
        <item x="5097"/>
        <item x="35788"/>
        <item x="5499"/>
        <item x="32146"/>
        <item x="15755"/>
        <item x="7584"/>
        <item x="44518"/>
        <item x="29305"/>
        <item x="30376"/>
        <item x="20523"/>
        <item x="32145"/>
        <item x="35065"/>
        <item x="24902"/>
        <item x="42815"/>
        <item x="23319"/>
        <item x="25773"/>
        <item x="42125"/>
        <item x="24142"/>
        <item x="23430"/>
        <item x="41910"/>
        <item x="5044"/>
        <item x="12575"/>
        <item x="28023"/>
        <item x="7306"/>
        <item x="19944"/>
        <item x="45950"/>
        <item x="3929"/>
        <item x="28597"/>
        <item x="18772"/>
        <item x="42117"/>
        <item x="45645"/>
        <item x="43314"/>
        <item x="19217"/>
        <item x="41874"/>
        <item x="30979"/>
        <item x="23001"/>
        <item x="10641"/>
        <item x="32481"/>
        <item x="34922"/>
        <item x="15960"/>
        <item x="38748"/>
        <item x="3754"/>
        <item x="25785"/>
        <item x="42099"/>
        <item x="39799"/>
        <item x="13820"/>
        <item x="21700"/>
        <item x="10801"/>
        <item x="29325"/>
        <item x="21574"/>
        <item x="23931"/>
        <item x="21669"/>
        <item x="34038"/>
        <item x="17856"/>
        <item x="34631"/>
        <item x="21161"/>
        <item x="42746"/>
        <item x="11891"/>
        <item x="29214"/>
        <item x="37437"/>
        <item x="40614"/>
        <item x="45495"/>
        <item x="23355"/>
        <item x="44573"/>
        <item x="32829"/>
        <item x="21509"/>
        <item x="3355"/>
        <item x="42123"/>
        <item x="43017"/>
        <item x="39766"/>
        <item x="32616"/>
        <item x="7596"/>
        <item x="19303"/>
        <item x="35787"/>
        <item x="31558"/>
        <item x="38237"/>
        <item x="9301"/>
        <item x="19025"/>
        <item x="44483"/>
        <item x="10638"/>
        <item x="42995"/>
        <item x="45967"/>
        <item x="13336"/>
        <item x="25473"/>
        <item x="6911"/>
        <item x="11164"/>
        <item x="10227"/>
        <item x="38462"/>
        <item x="9256"/>
        <item x="32327"/>
        <item x="31496"/>
        <item x="9048"/>
        <item x="15377"/>
        <item x="25747"/>
        <item x="20084"/>
        <item x="37064"/>
        <item x="11166"/>
        <item x="28555"/>
        <item x="24245"/>
        <item x="16281"/>
        <item x="24325"/>
        <item x="40824"/>
        <item x="22228"/>
        <item x="39566"/>
        <item x="40797"/>
        <item x="32049"/>
        <item x="8428"/>
        <item x="23811"/>
        <item x="37865"/>
        <item x="39754"/>
        <item x="40859"/>
        <item m="1" x="46858"/>
        <item x="19359"/>
        <item x="9517"/>
        <item x="39547"/>
        <item x="18706"/>
        <item x="45532"/>
        <item x="32707"/>
        <item x="30149"/>
        <item x="24874"/>
        <item x="28607"/>
        <item x="22679"/>
        <item x="44133"/>
        <item x="46520"/>
        <item x="35275"/>
        <item x="37543"/>
        <item x="9283"/>
        <item x="7626"/>
        <item x="5742"/>
        <item x="38584"/>
        <item x="32048"/>
        <item x="38359"/>
        <item x="7624"/>
        <item x="6486"/>
        <item x="25579"/>
        <item x="12142"/>
        <item x="20597"/>
        <item x="41970"/>
        <item x="24855"/>
        <item x="9354"/>
        <item x="42164"/>
        <item x="38354"/>
        <item x="26833"/>
        <item x="43917"/>
        <item x="12279"/>
        <item x="40821"/>
        <item x="26839"/>
        <item x="37111"/>
        <item x="39884"/>
        <item x="22708"/>
        <item x="38193"/>
        <item x="30464"/>
        <item x="23375"/>
        <item x="45035"/>
        <item x="43712"/>
        <item x="16699"/>
        <item x="37309"/>
        <item x="43323"/>
        <item x="44104"/>
        <item x="4006"/>
        <item x="7649"/>
        <item x="9654"/>
        <item x="33360"/>
        <item x="27802"/>
        <item x="33924"/>
        <item x="39509"/>
        <item x="45334"/>
        <item x="22928"/>
        <item x="46659"/>
        <item x="32078"/>
        <item x="43169"/>
        <item x="13714"/>
        <item x="42587"/>
        <item x="10808"/>
        <item x="26487"/>
        <item x="38596"/>
        <item x="37880"/>
        <item x="7347"/>
        <item x="25248"/>
        <item x="25250"/>
        <item x="17959"/>
        <item x="39595"/>
        <item x="30720"/>
        <item x="37984"/>
        <item x="43395"/>
        <item x="22332"/>
        <item x="32195"/>
        <item x="21975"/>
        <item x="37964"/>
        <item x="7803"/>
        <item x="17098"/>
        <item x="23753"/>
        <item x="18259"/>
        <item x="40813"/>
        <item x="21886"/>
        <item x="24712"/>
        <item x="14385"/>
        <item x="25030"/>
        <item x="15744"/>
        <item x="13594"/>
        <item x="32511"/>
        <item x="9719"/>
        <item x="24873"/>
        <item x="20347"/>
        <item x="39402"/>
        <item x="28581"/>
        <item x="36408"/>
        <item x="15177"/>
        <item x="7326"/>
        <item x="6730"/>
        <item x="37610"/>
        <item x="18412"/>
        <item x="22534"/>
        <item x="36247"/>
        <item x="44712"/>
        <item x="32050"/>
        <item x="34400"/>
        <item x="27785"/>
        <item x="32526"/>
        <item x="42210"/>
        <item x="4081"/>
        <item x="35062"/>
        <item x="17043"/>
        <item x="42157"/>
        <item x="20268"/>
        <item x="23862"/>
        <item x="7277"/>
        <item x="12273"/>
        <item x="44577"/>
        <item x="2256"/>
        <item x="28605"/>
        <item x="20288"/>
        <item x="26030"/>
        <item x="45579"/>
        <item x="10019"/>
        <item x="22224"/>
        <item x="30924"/>
        <item x="24170"/>
        <item x="35737"/>
        <item x="46565"/>
        <item x="35380"/>
        <item x="16972"/>
        <item x="26425"/>
        <item x="33123"/>
        <item x="4797"/>
        <item x="8018"/>
        <item x="27790"/>
        <item x="8478"/>
        <item x="25963"/>
        <item x="25632"/>
        <item x="32868"/>
        <item x="42217"/>
        <item x="32131"/>
        <item x="43309"/>
        <item x="23700"/>
        <item x="35961"/>
        <item x="18532"/>
        <item x="19035"/>
        <item x="26428"/>
        <item x="38183"/>
        <item x="26598"/>
        <item x="30466"/>
        <item x="40167"/>
        <item x="6328"/>
        <item x="40823"/>
        <item x="43400"/>
        <item x="21034"/>
        <item x="44308"/>
        <item x="32636"/>
        <item x="28598"/>
        <item x="46398"/>
        <item x="44700"/>
        <item x="31150"/>
        <item x="41446"/>
        <item x="24379"/>
        <item x="36837"/>
        <item x="45235"/>
        <item x="31408"/>
        <item x="11124"/>
        <item x="5074"/>
        <item x="9829"/>
        <item x="12110"/>
        <item x="10858"/>
        <item x="46344"/>
        <item x="35887"/>
        <item x="38728"/>
        <item x="46635"/>
        <item x="25469"/>
        <item x="17410"/>
        <item x="5696"/>
        <item x="27998"/>
        <item x="33129"/>
        <item x="26974"/>
        <item x="42105"/>
        <item x="11168"/>
        <item x="30323"/>
        <item x="30735"/>
        <item x="17602"/>
        <item x="29411"/>
        <item x="28092"/>
        <item x="16916"/>
        <item x="10558"/>
        <item x="21163"/>
        <item x="33280"/>
        <item x="31685"/>
        <item x="39588"/>
        <item x="38089"/>
        <item x="25228"/>
        <item x="25707"/>
        <item x="13363"/>
        <item x="38021"/>
        <item x="16379"/>
        <item x="37783"/>
        <item x="22936"/>
        <item x="26024"/>
        <item x="24174"/>
        <item x="13721"/>
        <item x="14229"/>
        <item x="33937"/>
        <item x="10012"/>
        <item x="41614"/>
        <item x="9573"/>
        <item x="37569"/>
        <item x="19837"/>
        <item x="40673"/>
        <item x="19278"/>
        <item x="26961"/>
        <item x="29316"/>
        <item x="10226"/>
        <item x="38783"/>
        <item x="29232"/>
        <item x="39743"/>
        <item x="25721"/>
        <item x="22184"/>
        <item x="9663"/>
        <item x="33019"/>
        <item x="41470"/>
        <item x="38923"/>
        <item x="38700"/>
        <item x="42399"/>
        <item x="28820"/>
        <item x="25443"/>
        <item x="17919"/>
        <item x="20060"/>
        <item x="41454"/>
        <item x="22371"/>
        <item x="39734"/>
        <item x="33299"/>
        <item x="39529"/>
        <item x="38435"/>
        <item x="38634"/>
        <item x="29301"/>
        <item x="27862"/>
        <item x="25258"/>
        <item x="39763"/>
        <item x="42113"/>
        <item x="19783"/>
        <item x="10340"/>
        <item x="43012"/>
        <item x="25108"/>
        <item x="31440"/>
        <item x="41312"/>
        <item x="18676"/>
        <item x="25554"/>
        <item x="30785"/>
        <item x="31767"/>
        <item x="37108"/>
        <item x="42138"/>
        <item x="7696"/>
        <item x="20286"/>
        <item x="13228"/>
        <item x="26972"/>
        <item x="34175"/>
        <item x="15353"/>
        <item x="15753"/>
        <item x="30919"/>
        <item x="4545"/>
        <item x="42132"/>
        <item x="28911"/>
        <item x="39786"/>
        <item x="39780"/>
        <item x="30643"/>
        <item x="23203"/>
        <item x="16764"/>
        <item x="37109"/>
        <item x="22225"/>
        <item x="20235"/>
        <item x="16640"/>
        <item x="39283"/>
        <item x="11390"/>
        <item x="37101"/>
        <item x="35995"/>
        <item x="8380"/>
        <item x="38239"/>
        <item x="10382"/>
        <item x="37376"/>
        <item x="32638"/>
        <item x="35063"/>
        <item x="28728"/>
        <item x="29413"/>
        <item x="21165"/>
        <item x="38624"/>
        <item x="41685"/>
        <item x="9858"/>
        <item x="37839"/>
        <item x="23000"/>
        <item x="10398"/>
        <item x="30258"/>
        <item x="22688"/>
        <item x="23744"/>
        <item x="37019"/>
        <item x="45578"/>
        <item x="18466"/>
        <item x="7606"/>
        <item x="34814"/>
        <item x="45586"/>
        <item x="18158"/>
        <item x="31560"/>
        <item x="37051"/>
        <item x="15344"/>
        <item x="37099"/>
        <item x="16921"/>
        <item x="16912"/>
        <item x="31764"/>
        <item x="10108"/>
        <item x="37112"/>
        <item x="43008"/>
        <item x="17063"/>
        <item x="41962"/>
        <item x="10392"/>
        <item x="42840"/>
        <item x="9723"/>
        <item x="26492"/>
        <item x="25552"/>
        <item x="24506"/>
        <item x="45480"/>
        <item x="18702"/>
        <item x="6235"/>
        <item x="38633"/>
        <item x="10637"/>
        <item x="18982"/>
        <item x="28916"/>
        <item x="21850"/>
        <item x="37847"/>
        <item x="7282"/>
        <item x="4517"/>
        <item x="12595"/>
        <item x="31661"/>
        <item x="24458"/>
        <item x="10585"/>
        <item x="37712"/>
        <item x="21305"/>
        <item x="19899"/>
        <item x="4110"/>
        <item x="40321"/>
        <item x="44313"/>
        <item x="41616"/>
        <item x="46687"/>
        <item x="23006"/>
        <item x="34415"/>
        <item x="18104"/>
        <item x="41109"/>
        <item x="19651"/>
        <item x="16975"/>
        <item x="41605"/>
        <item x="18361"/>
        <item x="19957"/>
        <item x="37762"/>
        <item x="3935"/>
        <item x="28810"/>
        <item x="41615"/>
        <item x="32982"/>
        <item x="29804"/>
        <item x="21208"/>
        <item x="23711"/>
        <item x="30721"/>
        <item x="43019"/>
        <item x="24264"/>
        <item x="38116"/>
        <item x="24298"/>
        <item x="25070"/>
        <item x="21830"/>
        <item x="34426"/>
        <item x="11771"/>
        <item x="42134"/>
        <item x="40865"/>
        <item x="18369"/>
        <item x="9401"/>
        <item x="24162"/>
        <item x="13197"/>
        <item x="42819"/>
        <item x="16565"/>
        <item x="23241"/>
        <item x="32756"/>
        <item x="27788"/>
        <item x="24627"/>
        <item x="42996"/>
        <item x="36530"/>
        <item x="23142"/>
        <item x="37811"/>
        <item x="11887"/>
        <item x="20985"/>
        <item x="33899"/>
        <item x="38636"/>
        <item x="14719"/>
        <item x="5500"/>
        <item x="3123"/>
        <item x="12153"/>
        <item x="12171"/>
        <item x="3120"/>
        <item x="2822"/>
        <item x="9563"/>
        <item x="40987"/>
        <item x="12211"/>
        <item x="20410"/>
        <item x="26834"/>
        <item x="41447"/>
        <item x="15176"/>
        <item x="21589"/>
        <item x="36466"/>
        <item x="9297"/>
        <item x="45888"/>
        <item x="26836"/>
        <item x="17618"/>
        <item x="30349"/>
        <item x="21818"/>
        <item x="45940"/>
        <item x="34615"/>
        <item x="16501"/>
        <item x="5727"/>
        <item x="23440"/>
        <item x="14934"/>
        <item x="18866"/>
        <item x="30288"/>
        <item x="20741"/>
        <item x="18744"/>
        <item x="14648"/>
        <item x="17422"/>
        <item x="15834"/>
        <item x="22938"/>
        <item x="21917"/>
        <item x="37863"/>
        <item x="16383"/>
        <item x="18398"/>
        <item x="26739"/>
        <item x="30287"/>
        <item x="44579"/>
        <item x="39774"/>
        <item x="30175"/>
        <item x="44307"/>
        <item x="38599"/>
        <item x="25778"/>
        <item x="29210"/>
        <item x="45350"/>
        <item x="32849"/>
        <item x="43013"/>
        <item x="35498"/>
        <item x="13765"/>
        <item x="21424"/>
        <item x="40276"/>
        <item x="32701"/>
        <item x="26444"/>
        <item x="19746"/>
        <item x="21708"/>
        <item x="21939"/>
        <item x="9729"/>
        <item x="37163"/>
        <item x="36784"/>
        <item x="11675"/>
        <item x="41711"/>
        <item x="22530"/>
        <item x="12168"/>
        <item x="28088"/>
        <item x="7777"/>
        <item x="25340"/>
        <item x="31438"/>
        <item x="40802"/>
        <item x="26422"/>
        <item x="7509"/>
        <item x="7801"/>
        <item x="15255"/>
        <item x="21340"/>
        <item x="10646"/>
        <item x="8984"/>
        <item x="23487"/>
        <item x="5020"/>
        <item x="18454"/>
        <item x="34372"/>
        <item x="23435"/>
        <item x="18356"/>
        <item x="21237"/>
        <item x="18290"/>
        <item x="21789"/>
        <item x="8498"/>
        <item x="25556"/>
        <item x="29087"/>
        <item x="26423"/>
        <item x="37812"/>
        <item x="39554"/>
        <item x="39452"/>
        <item x="40532"/>
        <item x="22634"/>
        <item x="19091"/>
        <item x="45066"/>
        <item x="45217"/>
        <item x="31937"/>
        <item x="6848"/>
        <item x="39834"/>
        <item x="12315"/>
        <item x="32851"/>
        <item x="7530"/>
        <item x="7420"/>
        <item x="39546"/>
        <item x="11836"/>
        <item x="7957"/>
        <item x="23447"/>
        <item x="28742"/>
        <item x="35984"/>
        <item x="21495"/>
        <item x="36024"/>
        <item x="21033"/>
        <item x="26971"/>
        <item x="23553"/>
        <item x="22951"/>
        <item x="10639"/>
        <item x="23004"/>
        <item x="28983"/>
        <item x="33363"/>
        <item x="7700"/>
        <item x="34404"/>
        <item x="14191"/>
        <item x="38240"/>
        <item x="36516"/>
        <item x="45721"/>
        <item x="25557"/>
        <item x="37962"/>
        <item x="16987"/>
        <item x="6857"/>
        <item x="34185"/>
        <item x="32686"/>
        <item x="18063"/>
        <item x="23736"/>
        <item x="40826"/>
        <item x="10645"/>
        <item x="21493"/>
        <item x="27858"/>
        <item x="18947"/>
        <item x="7518"/>
        <item x="16142"/>
        <item x="35702"/>
        <item x="25431"/>
        <item x="25751"/>
        <item x="20312"/>
        <item x="13185"/>
        <item x="31159"/>
        <item x="4680"/>
        <item x="25764"/>
        <item x="43302"/>
        <item x="23530"/>
        <item x="19350"/>
        <item x="46741"/>
        <item x="46241"/>
        <item x="11831"/>
        <item x="44966"/>
        <item x="20366"/>
        <item x="39515"/>
        <item x="44366"/>
        <item x="24424"/>
        <item x="22237"/>
        <item x="37190"/>
        <item x="10648"/>
        <item x="15510"/>
        <item x="21635"/>
        <item x="13640"/>
        <item x="36569"/>
        <item x="16487"/>
        <item x="14445"/>
        <item x="37814"/>
        <item x="24343"/>
        <item x="32869"/>
        <item x="9439"/>
        <item x="30541"/>
        <item x="42143"/>
        <item x="6577"/>
        <item x="36554"/>
        <item x="39886"/>
        <item x="25760"/>
        <item x="44132"/>
        <item x="2780"/>
        <item x="22933"/>
        <item x="28218"/>
        <item x="25542"/>
        <item x="41603"/>
        <item x="39608"/>
        <item x="40499"/>
        <item x="14150"/>
        <item x="16465"/>
        <item x="8851"/>
        <item x="41519"/>
        <item x="6500"/>
        <item x="4140"/>
        <item x="21631"/>
        <item x="18458"/>
        <item x="8461"/>
        <item x="38510"/>
        <item x="30723"/>
        <item x="28595"/>
        <item x="38072"/>
        <item x="31789"/>
        <item x="9739"/>
        <item x="2238"/>
        <item x="4915"/>
        <item x="19224"/>
        <item x="16026"/>
        <item x="28913"/>
        <item x="9511"/>
        <item x="9513"/>
        <item x="9646"/>
        <item x="20658"/>
        <item x="22494"/>
        <item x="30268"/>
        <item x="19458"/>
        <item x="33900"/>
        <item x="11566"/>
        <item x="25468"/>
        <item x="23710"/>
        <item x="28018"/>
        <item x="38446"/>
        <item x="31582"/>
        <item x="28883"/>
        <item x="29333"/>
        <item x="11565"/>
        <item x="31200"/>
        <item x="41443"/>
        <item x="16384"/>
        <item x="19648"/>
        <item x="14561"/>
        <item x="4707"/>
        <item x="9280"/>
        <item x="46564"/>
        <item x="33857"/>
        <item x="11046"/>
        <item x="11543"/>
        <item x="40798"/>
        <item x="40806"/>
        <item x="23216"/>
        <item x="16275"/>
        <item x="40186"/>
        <item x="42156"/>
        <item x="18864"/>
        <item x="9375"/>
        <item x="9303"/>
        <item x="26479"/>
        <item x="35168"/>
        <item x="22993"/>
        <item x="19123"/>
        <item x="26505"/>
        <item x="45530"/>
        <item x="46377"/>
        <item x="24268"/>
        <item x="38590"/>
        <item x="29106"/>
        <item x="19061"/>
        <item x="11051"/>
        <item x="37780"/>
        <item x="38432"/>
        <item x="3284"/>
        <item x="6487"/>
        <item x="25471"/>
        <item x="24670"/>
        <item x="38564"/>
        <item x="13241"/>
        <item x="26967"/>
        <item x="24665"/>
        <item x="23791"/>
        <item x="27374"/>
        <item x="24158"/>
        <item x="7356"/>
        <item x="30921"/>
        <item x="34639"/>
        <item x="30269"/>
        <item x="41281"/>
        <item x="35068"/>
        <item x="40793"/>
        <item x="24877"/>
        <item x="40179"/>
        <item x="35430"/>
        <item x="21710"/>
        <item x="26185"/>
        <item x="21541"/>
        <item x="22477"/>
        <item x="43316"/>
        <item x="22948"/>
        <item x="31664"/>
        <item x="23669"/>
        <item x="15272"/>
        <item x="20346"/>
        <item x="19306"/>
        <item x="6532"/>
        <item x="32243"/>
        <item x="42932"/>
        <item x="32700"/>
        <item x="40809"/>
        <item x="7251"/>
        <item x="22127"/>
        <item x="21510"/>
        <item x="18735"/>
        <item x="29304"/>
        <item x="5360"/>
        <item x="40820"/>
        <item x="15746"/>
        <item x="17923"/>
        <item x="29319"/>
        <item x="38119"/>
        <item x="22088"/>
        <item x="42765"/>
        <item x="23690"/>
        <item x="26983"/>
        <item x="23796"/>
        <item x="5084"/>
        <item x="15750"/>
        <item x="28588"/>
        <item x="32383"/>
        <item x="34931"/>
        <item x="19966"/>
        <item x="39738"/>
        <item x="25535"/>
        <item x="12680"/>
        <item x="13444"/>
        <item x="32711"/>
        <item x="26488"/>
        <item x="43315"/>
        <item x="14157"/>
        <item x="22083"/>
        <item x="26811"/>
        <item x="16590"/>
        <item x="21491"/>
        <item x="24287"/>
        <item x="35474"/>
        <item x="43872"/>
        <item x="38144"/>
        <item x="25636"/>
        <item x="3933"/>
        <item x="18164"/>
        <item x="25549"/>
        <item x="26446"/>
        <item x="32446"/>
        <item x="34893"/>
        <item x="45388"/>
        <item x="14750"/>
        <item x="38062"/>
        <item x="42662"/>
        <item x="28591"/>
        <item x="42096"/>
        <item x="25345"/>
        <item x="8721"/>
        <item x="10432"/>
        <item x="21090"/>
        <item x="35081"/>
        <item x="24257"/>
        <item x="41676"/>
        <item x="9503"/>
        <item x="38561"/>
        <item x="19653"/>
        <item x="15174"/>
        <item x="20408"/>
        <item x="25249"/>
        <item x="45492"/>
        <item x="20568"/>
        <item x="26461"/>
        <item x="36427"/>
        <item x="21302"/>
        <item x="13629"/>
        <item x="11539"/>
        <item x="20260"/>
        <item x="23907"/>
        <item x="8845"/>
        <item x="25555"/>
        <item x="19352"/>
        <item x="30297"/>
        <item x="5615"/>
        <item x="36327"/>
        <item x="8980"/>
        <item x="37493"/>
        <item x="39391"/>
        <item x="14185"/>
        <item x="43871"/>
        <item x="43878"/>
        <item x="28091"/>
        <item x="38028"/>
        <item x="39776"/>
        <item x="41023"/>
        <item x="38396"/>
        <item x="41707"/>
        <item x="26023"/>
        <item x="42319"/>
        <item x="21661"/>
        <item x="11606"/>
        <item x="34641"/>
        <item x="22503"/>
        <item x="14213"/>
        <item x="44298"/>
        <item x="21660"/>
        <item x="10394"/>
        <item x="15504"/>
        <item x="20298"/>
        <item x="26475"/>
        <item x="28988"/>
        <item x="26445"/>
        <item x="35266"/>
        <item x="20689"/>
        <item x="45355"/>
        <item x="7256"/>
        <item x="4448"/>
        <item x="26432"/>
        <item x="29388"/>
        <item x="46589"/>
        <item x="17854"/>
        <item x="10192"/>
        <item x="27362"/>
        <item x="36400"/>
        <item x="41270"/>
        <item x="35974"/>
        <item x="12148"/>
        <item x="5720"/>
        <item x="10225"/>
        <item x="7622"/>
        <item x="12172"/>
        <item x="18713"/>
        <item x="12161"/>
        <item x="22166"/>
        <item x="16823"/>
        <item x="8382"/>
        <item x="22144"/>
        <item x="23204"/>
        <item x="39533"/>
        <item x="23943"/>
        <item x="40503"/>
        <item x="14768"/>
        <item x="26835"/>
        <item x="30392"/>
        <item x="24580"/>
        <item x="25490"/>
        <item x="39764"/>
        <item x="10577"/>
        <item x="32703"/>
        <item x="21936"/>
        <item x="4641"/>
        <item x="4647"/>
        <item x="4638"/>
        <item x="10640"/>
        <item x="20045"/>
        <item x="39782"/>
        <item x="45234"/>
        <item x="43310"/>
        <item x="26029"/>
        <item x="20567"/>
        <item x="40177"/>
        <item x="18038"/>
        <item x="26466"/>
        <item x="24499"/>
        <item x="44040"/>
        <item x="22404"/>
        <item x="9640"/>
        <item x="19674"/>
        <item x="39791"/>
        <item x="23986"/>
        <item x="23126"/>
        <item x="26872"/>
        <item x="24611"/>
        <item x="37161"/>
        <item x="6844"/>
        <item x="5445"/>
        <item x="7948"/>
        <item x="45573"/>
        <item x="24468"/>
        <item x="7695"/>
        <item x="25749"/>
        <item x="29391"/>
        <item x="14472"/>
        <item x="21943"/>
        <item x="35072"/>
        <item x="7271"/>
        <item x="34186"/>
        <item x="20000"/>
        <item x="16865"/>
        <item x="22935"/>
        <item x="4646"/>
        <item x="37203"/>
        <item x="22156"/>
        <item x="42161"/>
        <item x="4670"/>
        <item x="5325"/>
        <item x="27448"/>
        <item x="37187"/>
        <item x="32999"/>
        <item x="28022"/>
        <item x="21688"/>
        <item x="21414"/>
        <item x="15773"/>
        <item x="18161"/>
        <item x="28606"/>
        <item x="7254"/>
        <item x="26962"/>
        <item x="11169"/>
        <item x="28099"/>
        <item x="21381"/>
        <item x="24318"/>
        <item x="39286"/>
        <item x="41750"/>
        <item x="3722"/>
        <item x="37107"/>
        <item x="46519"/>
        <item x="10110"/>
        <item x="35416"/>
        <item x="25295"/>
        <item x="39313"/>
        <item x="8831"/>
        <item x="4645"/>
        <item x="37770"/>
        <item x="46762"/>
        <item x="9568"/>
        <item x="28584"/>
        <item x="30478"/>
        <item x="11844"/>
        <item x="22465"/>
        <item x="17641"/>
        <item x="15743"/>
        <item x="24669"/>
        <item x="43401"/>
        <item x="34137"/>
        <item x="46631"/>
        <item x="24561"/>
        <item x="17456"/>
        <item x="26810"/>
        <item x="10884"/>
        <item x="22924"/>
        <item x="26372"/>
        <item x="35954"/>
        <item x="18463"/>
        <item x="4547"/>
        <item x="15847"/>
        <item x="34455"/>
        <item x="34836"/>
        <item x="24906"/>
        <item x="36083"/>
        <item x="21492"/>
        <item x="44350"/>
        <item x="25446"/>
        <item x="11825"/>
        <item x="11824"/>
        <item x="44997"/>
        <item x="41514"/>
        <item x="37225"/>
        <item x="28757"/>
        <item x="40544"/>
        <item x="25293"/>
        <item x="41352"/>
        <item x="21882"/>
        <item x="11803"/>
        <item x="30718"/>
        <item x="38831"/>
        <item x="11840"/>
        <item x="45896"/>
        <item x="11791"/>
        <item x="18871"/>
        <item x="11837"/>
        <item x="26807"/>
        <item x="39796"/>
        <item x="7930"/>
        <item x="29321"/>
        <item x="8379"/>
        <item x="37435"/>
        <item x="27787"/>
        <item x="7527"/>
        <item x="26146"/>
        <item x="38608"/>
        <item x="14781"/>
        <item x="15670"/>
        <item x="20512"/>
        <item x="16503"/>
        <item x="28846"/>
        <item x="18106"/>
        <item x="23132"/>
        <item x="23759"/>
        <item x="40828"/>
        <item x="29320"/>
        <item x="36434"/>
        <item x="38346"/>
        <item x="43001"/>
        <item x="34168"/>
        <item x="11894"/>
        <item x="5023"/>
        <item x="16432"/>
        <item x="30787"/>
        <item x="32295"/>
        <item x="14268"/>
        <item x="30484"/>
        <item x="24239"/>
        <item x="31081"/>
        <item x="16212"/>
        <item x="23248"/>
        <item x="26153"/>
        <item x="7647"/>
        <item x="34262"/>
        <item x="32846"/>
        <item x="5743"/>
        <item x="36121"/>
        <item x="19981"/>
        <item x="6420"/>
        <item x="25753"/>
        <item x="25479"/>
        <item x="14848"/>
        <item x="41911"/>
        <item x="16867"/>
        <item x="24247"/>
        <item x="9263"/>
        <item x="21590"/>
        <item x="3153"/>
        <item x="36233"/>
        <item x="37358"/>
        <item x="22388"/>
        <item x="39522"/>
        <item x="43289"/>
        <item x="27511"/>
        <item x="2924"/>
        <item x="21658"/>
        <item x="6645"/>
        <item x="44898"/>
        <item x="15369"/>
        <item x="23761"/>
        <item x="30716"/>
        <item x="37091"/>
        <item x="21498"/>
        <item x="30717"/>
        <item x="27587"/>
        <item x="20079"/>
        <item x="2296"/>
        <item x="14413"/>
        <item x="41225"/>
        <item x="15975"/>
        <item x="9093"/>
        <item x="40900"/>
        <item x="21874"/>
        <item x="29302"/>
        <item x="7517"/>
        <item x="29332"/>
        <item x="30725"/>
        <item x="21360"/>
        <item x="35594"/>
        <item x="18870"/>
        <item x="11828"/>
        <item x="5145"/>
        <item x="36518"/>
        <item x="31993"/>
        <item x="38565"/>
        <item x="5536"/>
        <item x="32709"/>
        <item x="21800"/>
        <item x="24199"/>
        <item x="7583"/>
        <item x="44883"/>
        <item x="30741"/>
        <item x="8648"/>
        <item x="8491"/>
        <item x="22227"/>
        <item x="37956"/>
        <item x="21164"/>
        <item x="41686"/>
        <item x="41811"/>
        <item x="34632"/>
        <item x="41547"/>
        <item x="31752"/>
        <item x="46384"/>
        <item x="19937"/>
        <item x="23356"/>
        <item x="26841"/>
        <item x="28590"/>
        <item x="15756"/>
        <item x="11847"/>
        <item x="11864"/>
        <item x="21942"/>
        <item x="35546"/>
        <item x="21944"/>
        <item x="9295"/>
        <item x="7301"/>
        <item x="38529"/>
        <item x="33128"/>
        <item x="30742"/>
        <item x="42120"/>
        <item x="24392"/>
        <item x="13720"/>
        <item x="23510"/>
        <item x="24256"/>
        <item x="27528"/>
        <item x="23212"/>
        <item x="41900"/>
        <item x="42166"/>
        <item x="7536"/>
        <item x="25923"/>
        <item x="28959"/>
        <item x="39523"/>
        <item x="25752"/>
        <item x="35983"/>
        <item x="8481"/>
        <item x="5050"/>
        <item x="12387"/>
        <item x="25771"/>
        <item x="10559"/>
        <item x="25776"/>
        <item x="15092"/>
        <item x="17696"/>
        <item x="30922"/>
        <item x="38440"/>
        <item x="10388"/>
        <item x="25498"/>
        <item x="42607"/>
        <item x="42609"/>
        <item x="26478"/>
        <item x="24280"/>
        <item x="38424"/>
        <item x="29312"/>
        <item x="46740"/>
        <item x="5061"/>
        <item x="14845"/>
        <item x="26470"/>
        <item x="15370"/>
        <item x="26477"/>
        <item x="26495"/>
        <item x="36081"/>
        <item x="36059"/>
        <item x="32702"/>
        <item x="8691"/>
        <item x="38466"/>
        <item x="30538"/>
        <item x="26145"/>
        <item x="8761"/>
        <item x="44061"/>
        <item x="19388"/>
        <item x="24445"/>
        <item x="9644"/>
        <item x="37802"/>
        <item x="42107"/>
        <item x="26530"/>
        <item x="16973"/>
        <item x="15257"/>
        <item x="10289"/>
        <item x="19688"/>
        <item x="38076"/>
        <item x="15678"/>
        <item x="45963"/>
        <item x="7611"/>
        <item x="24262"/>
        <item x="9368"/>
        <item x="21188"/>
        <item x="5511"/>
        <item x="13386"/>
        <item x="15846"/>
        <item x="40171"/>
        <item x="38045"/>
        <item x="26500"/>
        <item x="12236"/>
        <item x="7287"/>
        <item x="21838"/>
        <item x="30034"/>
        <item x="18193"/>
        <item x="9367"/>
        <item x="39272"/>
        <item x="27911"/>
        <item x="25328"/>
        <item x="10860"/>
        <item x="3853"/>
        <item x="24651"/>
        <item x="4127"/>
        <item x="5116"/>
        <item x="10381"/>
        <item x="2725"/>
        <item x="28963"/>
        <item x="12668"/>
        <item x="7447"/>
        <item x="13546"/>
        <item x="28357"/>
        <item x="27996"/>
        <item x="9284"/>
        <item x="36037"/>
        <item x="27999"/>
        <item x="28347"/>
        <item x="4757"/>
        <item x="8838"/>
        <item x="32606"/>
        <item x="14186"/>
        <item x="6484"/>
        <item x="16136"/>
        <item x="38669"/>
        <item x="46642"/>
        <item x="26086"/>
        <item x="25239"/>
        <item x="11514"/>
        <item x="10642"/>
        <item x="25376"/>
        <item x="39773"/>
        <item x="46590"/>
        <item x="14772"/>
        <item x="41620"/>
        <item x="29922"/>
        <item x="14289"/>
        <item x="23003"/>
        <item x="11249"/>
        <item x="33132"/>
        <item x="33136"/>
        <item x="25304"/>
        <item x="24886"/>
        <item x="24135"/>
        <item x="6019"/>
        <item x="32681"/>
        <item x="25291"/>
        <item x="24306"/>
        <item x="18704"/>
        <item x="12034"/>
        <item x="19164"/>
        <item x="26458"/>
        <item x="39578"/>
        <item x="25173"/>
        <item x="20302"/>
        <item x="23713"/>
        <item x="38121"/>
        <item x="27064"/>
        <item x="15366"/>
        <item x="3684"/>
        <item x="23760"/>
        <item x="17599"/>
        <item x="16837"/>
        <item x="43026"/>
        <item x="32402"/>
        <item x="23127"/>
        <item x="35057"/>
        <item x="23244"/>
        <item x="11399"/>
        <item x="24164"/>
        <item x="45155"/>
        <item x="11394"/>
        <item x="36412"/>
        <item x="28806"/>
        <item x="19355"/>
        <item x="19356"/>
        <item x="41933"/>
        <item x="28968"/>
        <item x="23002"/>
        <item x="1208"/>
        <item x="25757"/>
        <item x="22929"/>
        <item x="30286"/>
        <item x="25476"/>
        <item x="28967"/>
        <item x="9548"/>
        <item x="21877"/>
        <item x="23702"/>
        <item x="26025"/>
        <item x="35558"/>
        <item x="25792"/>
        <item x="15241"/>
        <item x="22529"/>
        <item x="32128"/>
        <item x="6797"/>
        <item x="25477"/>
        <item x="21213"/>
        <item x="5704"/>
        <item x="3996"/>
        <item x="9377"/>
        <item x="36144"/>
        <item x="19508"/>
        <item x="29582"/>
        <item x="40031"/>
        <item x="10586"/>
        <item x="21285"/>
        <item x="13718"/>
        <item x="18966"/>
        <item x="26805"/>
        <item x="14616"/>
        <item x="35939"/>
        <item x="12157"/>
        <item x="5469"/>
        <item x="23538"/>
        <item x="28953"/>
        <item x="27650"/>
        <item x="13579"/>
        <item x="11826"/>
        <item x="38588"/>
        <item x="25717"/>
        <item x="15427"/>
        <item x="26253"/>
        <item x="46575"/>
        <item x="42104"/>
        <item x="23717"/>
        <item x="19868"/>
        <item x="42207"/>
        <item x="27783"/>
        <item x="11845"/>
        <item x="11805"/>
        <item x="11048"/>
        <item x="11367"/>
        <item x="4940"/>
        <item x="26476"/>
        <item x="11542"/>
        <item x="19997"/>
        <item x="35245"/>
        <item x="22925"/>
        <item x="37626"/>
        <item x="7257"/>
        <item x="17042"/>
        <item x="33806"/>
        <item x="13332"/>
        <item x="27868"/>
        <item x="7921"/>
        <item x="5681"/>
        <item x="5501"/>
        <item x="7476"/>
        <item x="11988"/>
        <item x="26088"/>
        <item x="35694"/>
        <item x="4546"/>
        <item x="10576"/>
        <item x="36139"/>
        <item x="17358"/>
        <item x="4549"/>
        <item x="9473"/>
        <item x="41500"/>
        <item x="29324"/>
        <item x="37110"/>
        <item x="10578"/>
        <item x="6796"/>
        <item x="6846"/>
        <item x="40533"/>
        <item x="11674"/>
        <item x="17978"/>
        <item x="25748"/>
        <item x="30734"/>
        <item x="27077"/>
        <item x="40804"/>
        <item x="29330"/>
        <item x="11159"/>
        <item x="24019"/>
        <item x="12272"/>
        <item x="20254"/>
        <item x="13763"/>
        <item x="42154"/>
        <item x="13890"/>
        <item x="18088"/>
        <item x="39579"/>
        <item x="37538"/>
        <item x="42838"/>
        <item x="13724"/>
        <item x="43003"/>
        <item x="9791"/>
        <item x="43971"/>
        <item x="12836"/>
        <item x="37233"/>
        <item x="18769"/>
        <item x="19507"/>
        <item x="31435"/>
        <item x="21180"/>
        <item x="23556"/>
        <item x="19940"/>
        <item x="2411"/>
        <item x="35529"/>
        <item x="38083"/>
        <item x="27799"/>
        <item x="18456"/>
        <item x="23197"/>
        <item x="2404"/>
        <item x="11510"/>
        <item x="16291"/>
        <item x="33174"/>
        <item x="12490"/>
        <item x="23626"/>
        <item x="30272"/>
        <item x="37813"/>
        <item x="40799"/>
        <item x="28964"/>
        <item x="24395"/>
        <item x="30116"/>
        <item x="10560"/>
        <item x="21692"/>
        <item x="18044"/>
        <item x="19260"/>
        <item x="20041"/>
        <item x="7590"/>
        <item x="36457"/>
        <item x="23135"/>
        <item x="16580"/>
        <item x="27021"/>
        <item x="21511"/>
        <item x="20353"/>
        <item x="32603"/>
        <item x="21807"/>
        <item x="7316"/>
        <item x="4464"/>
        <item x="2293"/>
        <item x="36230"/>
        <item x="22703"/>
        <item x="10654"/>
        <item x="8499"/>
        <item x="11160"/>
        <item x="17740"/>
        <item x="29322"/>
        <item x="35645"/>
        <item x="19536"/>
        <item x="41003"/>
        <item x="24167"/>
        <item x="39736"/>
        <item x="23438"/>
        <item x="6847"/>
        <item x="1600"/>
        <item x="25763"/>
        <item x="21671"/>
        <item x="10027"/>
        <item x="19891"/>
        <item x="30120"/>
        <item x="23125"/>
        <item x="37181"/>
        <item x="20432"/>
        <item x="12641"/>
        <item x="1126"/>
        <item x="2496"/>
        <item x="30168"/>
        <item x="20619"/>
        <item x="9519"/>
        <item x="41213"/>
        <item x="4109"/>
        <item x="41541"/>
        <item x="27455"/>
        <item x="3407"/>
        <item x="36142"/>
        <item x="33296"/>
        <item x="36629"/>
        <item x="19943"/>
        <item x="25746"/>
        <item x="15937"/>
        <item x="25708"/>
        <item x="36567"/>
        <item x="21857"/>
        <item x="39480"/>
        <item x="9039"/>
        <item x="17927"/>
        <item x="9857"/>
        <item x="6526"/>
        <item x="6525"/>
        <item x="9633"/>
        <item x="21517"/>
        <item x="36401"/>
        <item x="7288"/>
        <item x="40973"/>
        <item x="4045"/>
        <item x="32661"/>
        <item x="22752"/>
        <item x="37952"/>
        <item x="25441"/>
        <item x="25777"/>
        <item x="11516"/>
        <item x="10856"/>
        <item x="32659"/>
        <item x="25489"/>
        <item x="10857"/>
        <item x="42127"/>
        <item x="16491"/>
        <item x="37735"/>
        <item x="35886"/>
        <item x="21798"/>
        <item x="25770"/>
        <item x="11965"/>
        <item x="7858"/>
        <item x="9606"/>
        <item x="37485"/>
        <item x="21856"/>
        <item x="20341"/>
        <item x="5147"/>
        <item x="14479"/>
        <item x="38433"/>
        <item x="45531"/>
        <item x="24672"/>
        <item x="26026"/>
        <item x="16591"/>
        <item x="25374"/>
        <item x="40925"/>
        <item x="18049"/>
        <item x="1564"/>
        <item x="6528"/>
        <item x="41679"/>
        <item x="9731"/>
        <item x="11511"/>
        <item x="29328"/>
        <item x="29852"/>
        <item x="8981"/>
        <item x="40829"/>
        <item x="9987"/>
        <item x="622"/>
        <item x="33504"/>
        <item x="7293"/>
        <item x="20507"/>
        <item x="26840"/>
        <item x="23455"/>
        <item x="25003"/>
        <item x="19047"/>
        <item x="718"/>
        <item x="3897"/>
        <item x="16641"/>
        <item x="23603"/>
        <item x="44318"/>
        <item x="23243"/>
        <item x="32855"/>
        <item x="25754"/>
        <item x="11990"/>
        <item x="1780"/>
        <item x="23113"/>
        <item x="25780"/>
        <item x="22705"/>
        <item x="29315"/>
        <item x="44301"/>
        <item x="38191"/>
        <item x="9273"/>
        <item x="29113"/>
        <item x="35413"/>
        <item x="19354"/>
        <item x="15742"/>
        <item x="13335"/>
        <item x="3932"/>
        <item x="7012"/>
        <item x="30786"/>
        <item x="19874"/>
        <item x="38120"/>
        <item x="26462"/>
        <item x="14081"/>
        <item x="13201"/>
        <item x="21341"/>
        <item x="32676"/>
        <item x="38122"/>
        <item x="40974"/>
        <item x="18154"/>
        <item x="14519"/>
        <item x="34638"/>
        <item x="25259"/>
        <item x="37715"/>
        <item x="10397"/>
        <item x="14478"/>
        <item x="5468"/>
        <item x="29291"/>
        <item x="7694"/>
        <item x="4294"/>
        <item x="14466"/>
        <item x="14455"/>
        <item x="26454"/>
        <item x="17156"/>
        <item x="5120"/>
        <item x="43011"/>
        <item x="26433"/>
        <item x="20257"/>
        <item x="9448"/>
        <item x="23740"/>
        <item x="37690"/>
        <item x="7586"/>
        <item x="26028"/>
        <item x="17536"/>
        <item x="4556"/>
        <item x="10380"/>
        <item x="5113"/>
        <item x="14480"/>
        <item x="5465"/>
        <item x="26447"/>
        <item x="25461"/>
        <item x="18402"/>
        <item x="14482"/>
        <item x="10385"/>
        <item x="18889"/>
        <item x="5471"/>
        <item x="8688"/>
        <item x="9651"/>
        <item x="3176"/>
        <item x="9272"/>
        <item x="10691"/>
        <item x="5718"/>
        <item x="18281"/>
        <item x="23716"/>
        <item x="10649"/>
        <item x="23196"/>
        <item x="16988"/>
        <item x="16970"/>
        <item x="23823"/>
        <item x="36695"/>
        <item x="19630"/>
        <item x="26960"/>
        <item x="18876"/>
        <item x="22998"/>
        <item x="13707"/>
        <item x="23749"/>
        <item x="5680"/>
        <item x="6322"/>
        <item x="6473"/>
        <item x="19256"/>
        <item x="33298"/>
        <item x="25545"/>
        <item x="29293"/>
        <item x="7244"/>
        <item x="18593"/>
        <item x="26144"/>
        <item x="5352"/>
        <item x="37732"/>
        <item x="10229"/>
        <item x="6719"/>
        <item x="19998"/>
        <item x="24166"/>
        <item x="2885"/>
        <item x="10228"/>
        <item x="35527"/>
        <item x="14749"/>
        <item x="5895"/>
        <item x="38611"/>
        <item x="45404"/>
        <item x="8675"/>
        <item x="13202"/>
        <item x="3539"/>
        <item x="24165"/>
        <item x="7285"/>
        <item x="14826"/>
        <item x="12269"/>
        <item x="13769"/>
        <item x="29331"/>
        <item x="28358"/>
        <item x="9642"/>
        <item x="27356"/>
        <item x="29307"/>
        <item x="19110"/>
        <item x="28920"/>
        <item x="18727"/>
        <item x="40969"/>
        <item x="12270"/>
        <item x="5426"/>
        <item x="17593"/>
        <item x="22544"/>
        <item x="21935"/>
        <item x="24315"/>
        <item x="18766"/>
        <item x="32617"/>
        <item x="19083"/>
        <item x="21938"/>
        <item x="24305"/>
        <item x="34643"/>
        <item x="28966"/>
        <item x="9636"/>
        <item x="25759"/>
        <item x="4684"/>
        <item x="30105"/>
        <item x="2005"/>
        <item x="20772"/>
        <item x="1539"/>
        <item x="11045"/>
        <item x="20770"/>
        <item x="7929"/>
        <item x="1769"/>
        <item x="23201"/>
        <item x="21712"/>
        <item x="29350"/>
        <item x="20806"/>
        <item x="14551"/>
        <item x="9894"/>
        <item x="15343"/>
        <item x="12896"/>
        <item x="27332"/>
        <item x="40968"/>
        <item x="2572"/>
        <item x="19650"/>
        <item x="22041"/>
        <item x="35628"/>
        <item x="21839"/>
        <item x="4139"/>
        <item x="38184"/>
        <item x="20396"/>
        <item x="40191"/>
        <item x="33297"/>
        <item x="32733"/>
        <item x="35683"/>
        <item x="16162"/>
        <item x="32259"/>
        <item x="45453"/>
        <item x="15681"/>
        <item x="15680"/>
        <item x="28106"/>
        <item x="24437"/>
        <item x="28970"/>
        <item x="18440"/>
        <item x="19844"/>
        <item x="46237"/>
        <item x="31217"/>
        <item x="23120"/>
        <item x="14869"/>
        <item x="19103"/>
        <item x="9893"/>
        <item x="30143"/>
        <item x="17537"/>
        <item x="18948"/>
        <item x="29294"/>
        <item x="7280"/>
        <item x="18179"/>
        <item x="7609"/>
        <item x="11820"/>
        <item x="11808"/>
        <item x="1226"/>
        <item x="9673"/>
        <item x="10961"/>
        <item x="21937"/>
        <item x="18153"/>
        <item x="32706"/>
        <item x="42558"/>
        <item x="24664"/>
        <item x="12214"/>
        <item x="39008"/>
        <item x="15254"/>
        <item x="9466"/>
        <item x="9653"/>
        <item x="25467"/>
        <item x="19121"/>
        <item x="37938"/>
        <item x="19308"/>
        <item x="37779"/>
        <item x="11763"/>
        <item x="14761"/>
        <item x="4426"/>
        <item x="26812"/>
        <item x="15345"/>
        <item x="32705"/>
        <item x="10583"/>
        <item x="9000"/>
        <item x="7890"/>
        <item x="31135"/>
        <item x="9662"/>
        <item x="22036"/>
        <item x="44297"/>
        <item x="29344"/>
        <item x="18377"/>
        <item x="10587"/>
        <item x="43015"/>
        <item x="9281"/>
        <item x="21843"/>
        <item x="5008"/>
        <item x="31663"/>
        <item x="23687"/>
        <item x="23144"/>
        <item x="9908"/>
        <item x="42608"/>
        <item x="30811"/>
        <item x="11277"/>
        <item x="26013"/>
        <item x="7327"/>
        <item x="1200"/>
        <item x="16864"/>
        <item x="33606"/>
        <item x="20027"/>
        <item x="17373"/>
        <item x="32867"/>
        <item x="32866"/>
        <item x="23586"/>
        <item x="32708"/>
        <item x="45693"/>
        <item x="7917"/>
        <item x="40807"/>
        <item x="22126"/>
        <item x="10109"/>
        <item x="9660"/>
        <item x="7580"/>
        <item x="16507"/>
        <item x="16498"/>
        <item x="44860"/>
        <item x="12339"/>
        <item x="8943"/>
        <item x="3262"/>
        <item x="16511"/>
        <item x="44358"/>
        <item x="10561"/>
        <item x="6062"/>
        <item x="2014"/>
        <item x="5324"/>
        <item x="11162"/>
        <item x="33897"/>
        <item x="22473"/>
        <item x="6703"/>
        <item x="4980"/>
        <item x="11163"/>
        <item x="30419"/>
        <item x="4693"/>
        <item x="42234"/>
        <item x="36402"/>
        <item x="32472"/>
        <item x="21672"/>
        <item x="13369"/>
        <item x="39275"/>
        <item x="24289"/>
        <item x="4903"/>
        <item x="20888"/>
        <item x="4591"/>
        <item x="29068"/>
        <item x="9658"/>
        <item x="14071"/>
        <item x="6715"/>
        <item x="24263"/>
        <item x="28864"/>
        <item x="13218"/>
        <item x="21185"/>
        <item x="19654"/>
        <item x="29338"/>
        <item x="7252"/>
        <item x="9205"/>
        <item x="7620"/>
        <item x="7585"/>
        <item x="5533"/>
        <item x="16448"/>
        <item x="11987"/>
        <item x="9761"/>
        <item x="10483"/>
        <item x="45386"/>
        <item x="34979"/>
        <item x="26946"/>
        <item x="45819"/>
        <item x="21326"/>
        <item x="21497"/>
        <item x="39273"/>
        <item x="13013"/>
        <item x="35287"/>
        <item x="8089"/>
        <item x="3911"/>
        <item x="4257"/>
        <item x="12495"/>
        <item x="22526"/>
        <item x="4177"/>
        <item x="25758"/>
        <item x="18747"/>
        <item x="35937"/>
        <item x="4981"/>
        <item x="35936"/>
        <item x="21287"/>
        <item x="6839"/>
        <item x="2506"/>
        <item x="29341"/>
        <item x="12493"/>
        <item x="8582"/>
        <item x="40143"/>
        <item x="6204"/>
        <item x="4496"/>
        <item x="29283"/>
        <item x="9605"/>
        <item x="20044"/>
        <item x="19032"/>
        <item x="28914"/>
        <item x="7276"/>
        <item x="23121"/>
        <item x="7286"/>
        <item x="15342"/>
        <item x="22709"/>
        <item x="11966"/>
        <item x="7623"/>
        <item x="18930"/>
        <item x="10574"/>
        <item x="4253"/>
        <item x="10575"/>
        <item x="2082"/>
        <item x="4550"/>
        <item x="12021"/>
        <item x="20397"/>
        <item x="5148"/>
        <item x="4237"/>
        <item x="22543"/>
        <item x="12880"/>
        <item x="14628"/>
        <item x="34338"/>
        <item x="11843"/>
        <item x="8618"/>
        <item x="43023"/>
        <item x="8900"/>
        <item x="20042"/>
        <item x="15107"/>
        <item x="7300"/>
        <item x="26947"/>
        <item x="20076"/>
        <item x="23712"/>
        <item x="2167"/>
        <item x="16189"/>
        <item x="10833"/>
        <item x="11054"/>
        <item x="14168"/>
        <item x="20359"/>
        <item x="24409"/>
        <item x="21473"/>
        <item x="24900"/>
        <item x="5206"/>
        <item x="1941"/>
        <item x="28583"/>
        <item x="13877"/>
        <item x="12666"/>
        <item x="10674"/>
        <item x="23445"/>
        <item x="13702"/>
        <item x="11821"/>
        <item x="14727"/>
        <item x="24307"/>
        <item x="23432"/>
        <item x="25423"/>
        <item x="3746"/>
        <item x="9460"/>
        <item x="18064"/>
        <item x="11196"/>
        <item x="32775"/>
        <item x="7931"/>
        <item x="20382"/>
        <item x="27372"/>
        <item x="13024"/>
        <item x="32136"/>
        <item x="9856"/>
        <item x="4111"/>
        <item x="42707"/>
        <item x="9330"/>
        <item x="18127"/>
        <item x="9276"/>
        <item x="36043"/>
        <item x="6018"/>
        <item x="5839"/>
        <item x="7612"/>
        <item x="24621"/>
        <item x="3934"/>
        <item x="28594"/>
        <item x="16452"/>
        <item x="29142"/>
        <item x="24275"/>
        <item x="25967"/>
        <item x="21932"/>
        <item x="19133"/>
        <item x="20088"/>
        <item x="17974"/>
        <item x="9657"/>
        <item x="20082"/>
        <item x="15282"/>
        <item x="9521"/>
        <item x="17409"/>
        <item x="19132"/>
        <item x="5119"/>
        <item x="11248"/>
        <item x="26806"/>
        <item x="4502"/>
        <item x="20337"/>
        <item x="13829"/>
        <item x="13222"/>
        <item x="13240"/>
        <item x="775"/>
        <item x="10581"/>
        <item x="42253"/>
        <item x="45860"/>
        <item x="38238"/>
        <item x="7978"/>
        <item x="15493"/>
        <item x="15494"/>
        <item x="2084"/>
        <item x="36658"/>
        <item x="14063"/>
        <item x="22990"/>
        <item x="30813"/>
        <item x="30814"/>
        <item x="30810"/>
        <item x="10584"/>
        <item x="33047"/>
        <item x="25245"/>
        <item x="11770"/>
        <item x="7516"/>
        <item x="35414"/>
        <item x="26465"/>
        <item x="15838"/>
        <item x="5508"/>
        <item x="20743"/>
        <item x="9736"/>
        <item x="25442"/>
        <item x="45797"/>
        <item x="13887"/>
        <item x="25444"/>
        <item x="18147"/>
        <item x="20008"/>
        <item x="21489"/>
        <item x="20886"/>
        <item x="2056"/>
        <item x="20071"/>
        <item x="21317"/>
        <item x="20812"/>
        <item x="41997"/>
        <item x="12219"/>
        <item x="19088"/>
        <item x="10386"/>
        <item x="26453"/>
        <item x="23136"/>
        <item x="30917"/>
        <item x="18884"/>
        <item x="18621"/>
        <item x="14780"/>
        <item x="35482"/>
        <item x="10636"/>
        <item x="19686"/>
        <item x="13706"/>
        <item x="29354"/>
        <item x="14442"/>
        <item x="18749"/>
        <item x="31574"/>
        <item x="20009"/>
        <item x="22540"/>
        <item x="10844"/>
        <item x="28952"/>
        <item x="18925"/>
        <item x="42218"/>
        <item x="31747"/>
        <item x="8770"/>
        <item x="27795"/>
        <item x="39520"/>
        <item x="39787"/>
        <item x="13153"/>
        <item x="21861"/>
        <item x="12975"/>
        <item x="20407"/>
        <item x="11989"/>
        <item x="19922"/>
        <item x="18363"/>
        <item x="19109"/>
        <item x="16917"/>
        <item x="46512"/>
        <item x="4340"/>
        <item x="23820"/>
        <item x="9602"/>
        <item x="19893"/>
        <item x="19221"/>
        <item x="45559"/>
        <item x="8050"/>
        <item x="5427"/>
        <item x="19646"/>
        <item x="11047"/>
        <item x="10389"/>
        <item x="9580"/>
        <item x="14312"/>
        <item x="38404"/>
        <item x="3162"/>
        <item x="13060"/>
        <item x="5292"/>
        <item x="29314"/>
        <item x="11512"/>
        <item x="28768"/>
        <item x="9388"/>
        <item x="17309"/>
        <item x="18641"/>
        <item x="13935"/>
        <item x="6766"/>
        <item x="42213"/>
        <item x="22082"/>
        <item x="42211"/>
        <item x="9449"/>
        <item x="24551"/>
        <item x="22047"/>
        <item x="23757"/>
        <item x="13699"/>
        <item x="28965"/>
        <item x="29864"/>
        <item x="23373"/>
        <item x="8860"/>
        <item x="8676"/>
        <item x="14196"/>
        <item x="22884"/>
        <item x="17535"/>
        <item x="20049"/>
        <item x="23151"/>
        <item x="7128"/>
        <item x="38124"/>
        <item x="5467"/>
        <item x="18708"/>
        <item x="5165"/>
        <item x="26957"/>
        <item x="6208"/>
        <item x="8371"/>
        <item x="9906"/>
        <item x="8205"/>
        <item x="13152"/>
        <item x="19077"/>
        <item x="41622"/>
        <item x="18666"/>
        <item x="6466"/>
        <item x="27796"/>
        <item x="17361"/>
        <item x="9655"/>
        <item x="22545"/>
        <item x="36332"/>
        <item x="13154"/>
        <item x="2013"/>
        <item x="7573"/>
        <item x="7289"/>
        <item x="7297"/>
        <item x="25383"/>
        <item x="24957"/>
        <item x="5326"/>
        <item x="10859"/>
        <item x="22466"/>
        <item x="25793"/>
        <item x="8682"/>
        <item x="8381"/>
        <item x="9659"/>
        <item x="31715"/>
        <item x="25375"/>
        <item x="20230"/>
        <item x="32648"/>
        <item x="21009"/>
        <item x="21801"/>
        <item x="9661"/>
        <item x="20342"/>
        <item x="17356"/>
        <item x="28107"/>
        <item x="13333"/>
        <item x="12129"/>
        <item x="11986"/>
        <item x="14462"/>
        <item x="15747"/>
        <item x="14232"/>
        <item x="11732"/>
        <item x="24271"/>
        <item x="6520"/>
        <item x="4124"/>
        <item x="25454"/>
        <item x="30182"/>
        <item x="41949"/>
        <item x="24313"/>
        <item x="9334"/>
        <item x="18366"/>
        <item x="18703"/>
        <item x="20028"/>
        <item x="19129"/>
        <item x="16283"/>
        <item x="27350"/>
        <item x="24733"/>
        <item x="15900"/>
        <item x="7613"/>
        <item x="6089"/>
        <item x="11525"/>
        <item x="17297"/>
        <item x="13863"/>
        <item x="12949"/>
        <item x="20885"/>
        <item x="5146"/>
        <item x="13541"/>
        <item x="18146"/>
        <item x="7247"/>
        <item x="25426"/>
        <item x="21829"/>
        <item x="683"/>
        <item x="15441"/>
        <item x="25725"/>
        <item x="13254"/>
        <item x="11056"/>
        <item x="18036"/>
        <item x="20077"/>
        <item x="21023"/>
        <item x="20232"/>
        <item x="25367"/>
        <item x="22192"/>
        <item x="23177"/>
        <item x="22704"/>
        <item x="3689"/>
        <item x="25010"/>
        <item x="11767"/>
        <item x="23295"/>
        <item x="40972"/>
        <item x="18655"/>
        <item x="19749"/>
        <item x="23083"/>
        <item x="31716"/>
        <item x="36399"/>
        <item x="2003"/>
        <item x="22256"/>
        <item x="18685"/>
        <item x="32679"/>
        <item x="25370"/>
        <item x="25371"/>
        <item x="30820"/>
        <item x="15752"/>
        <item x="18868"/>
        <item x="42610"/>
        <item x="9524"/>
        <item x="10582"/>
        <item x="10580"/>
        <item x="36520"/>
        <item x="29300"/>
        <item x="6418"/>
        <item x="13221"/>
        <item x="5149"/>
        <item x="23114"/>
        <item x="18760"/>
        <item x="8736"/>
        <item x="11515"/>
        <item x="23695"/>
        <item x="17311"/>
        <item x="22111"/>
        <item x="20560"/>
        <item x="25346"/>
        <item x="19894"/>
        <item x="20287"/>
        <item x="7269"/>
        <item x="20918"/>
        <item x="17608"/>
        <item x="12170"/>
        <item x="12179"/>
        <item x="7253"/>
        <item x="36001"/>
        <item x="12938"/>
        <item x="29337"/>
        <item x="25462"/>
        <item x="4577"/>
        <item x="14453"/>
        <item x="23005"/>
        <item x="20358"/>
        <item x="7510"/>
        <item x="27797"/>
        <item x="34668"/>
        <item x="29558"/>
        <item x="32675"/>
        <item x="15853"/>
        <item x="32663"/>
        <item x="13981"/>
        <item x="5117"/>
        <item x="6712"/>
        <item x="9402"/>
        <item x="14599"/>
        <item x="17411"/>
        <item x="12271"/>
        <item x="7906"/>
        <item x="34101"/>
        <item x="6845"/>
        <item x="6679"/>
        <item x="11513"/>
        <item x="10552"/>
        <item x="25524"/>
        <item x="18066"/>
        <item x="29920"/>
        <item x="8629"/>
        <item x="25656"/>
        <item x="15258"/>
        <item x="25499"/>
        <item x="17534"/>
        <item x="36226"/>
        <item x="42612"/>
        <item x="8206"/>
        <item x="7268"/>
        <item x="6086"/>
        <item x="18720"/>
        <item x="20078"/>
        <item x="7947"/>
        <item x="15888"/>
        <item x="30821"/>
        <item x="13223"/>
        <item x="39281"/>
        <item x="12944"/>
        <item x="25264"/>
        <item x="8166"/>
        <item x="13057"/>
        <item x="33295"/>
        <item x="28497"/>
        <item x="8678"/>
        <item x="5502"/>
        <item x="23505"/>
        <item x="18643"/>
        <item x="1560"/>
        <item x="12945"/>
        <item x="20887"/>
        <item x="13340"/>
        <item x="9618"/>
        <item x="19101"/>
        <item x="10562"/>
        <item x="7557"/>
        <item x="4993"/>
        <item x="40893"/>
        <item x="25279"/>
        <item x="25425"/>
        <item x="15751"/>
        <item x="39009"/>
        <item x="25427"/>
        <item x="6055"/>
        <item x="4050"/>
        <item x="10557"/>
        <item x="32672"/>
        <item x="34790"/>
        <item x="10601"/>
        <item x="15835"/>
        <item x="19087"/>
        <item x="13493"/>
        <item x="8824"/>
        <item x="18881"/>
        <item x="6090"/>
        <item x="14880"/>
        <item x="39271"/>
        <item x="28779"/>
        <item x="23639"/>
        <item x="22235"/>
        <item x="6275"/>
        <item x="17607"/>
        <item x="23463"/>
        <item x="8025"/>
        <item x="28127"/>
        <item x="10396"/>
        <item x="2702"/>
        <item x="18707"/>
        <item x="7809"/>
        <item x="44844"/>
        <item x="4461"/>
        <item x="13025"/>
        <item x="9493"/>
        <item x="40811"/>
        <item x="13043"/>
        <item x="18080"/>
        <item x="24673"/>
        <item x="7284"/>
        <item x="8677"/>
        <item x="13948"/>
        <item x="30714"/>
        <item x="23100"/>
        <item x="3938"/>
        <item x="7621"/>
        <item x="30225"/>
        <item x="24314"/>
        <item x="10034"/>
        <item x="13257"/>
        <item x="7605"/>
        <item x="15757"/>
        <item x="20850"/>
        <item x="4663"/>
        <item x="35701"/>
        <item x="27424"/>
        <item x="42212"/>
        <item x="18848"/>
        <item x="24316"/>
        <item x="36225"/>
        <item x="14218"/>
        <item x="20405"/>
        <item x="10241"/>
        <item x="24920"/>
        <item x="38129"/>
        <item x="42613"/>
        <item x="18413"/>
        <item x="12943"/>
        <item x="13921"/>
        <item x="19721"/>
        <item x="42611"/>
        <item x="17310"/>
        <item x="37506"/>
        <item x="17377"/>
        <item x="27830"/>
        <item x="14198"/>
        <item x="26804"/>
        <item x="8619"/>
        <item x="1561"/>
        <item x="23251"/>
        <item x="16459"/>
        <item x="27767"/>
        <item x="25724"/>
        <item x="7087"/>
        <item x="39285"/>
        <item x="23098"/>
        <item x="13331"/>
        <item x="4633"/>
        <item x="31265"/>
        <item x="27189"/>
        <item x="36227"/>
        <item x="38294"/>
        <item x="22528"/>
        <item x="18265"/>
        <item x="40292"/>
        <item x="42412"/>
        <item x="18850"/>
        <item x="10018"/>
        <item x="18291"/>
        <item x="13341"/>
        <item x="11789"/>
        <item x="26802"/>
        <item x="37334"/>
        <item x="36228"/>
        <item x="21299"/>
        <item x="24356"/>
        <item x="6085"/>
        <item x="23352"/>
        <item x="26427"/>
        <item x="36229"/>
        <item x="8646"/>
        <item x="18150"/>
        <item x="15066"/>
        <item x="18191"/>
        <item x="23551"/>
        <item x="43044"/>
        <item x="25719"/>
        <item x="37994"/>
        <item x="11161"/>
        <item x="21471"/>
        <item x="25887"/>
        <item x="9959"/>
        <item x="23262"/>
        <item x="19358"/>
        <item x="7513"/>
        <item x="6087"/>
        <item x="12060"/>
        <item x="18927"/>
        <item x="31100"/>
        <item x="7905"/>
        <item x="19695"/>
        <item x="6362"/>
        <item x="14623"/>
        <item x="27413"/>
        <item x="11616"/>
        <item x="20431"/>
        <item x="6084"/>
        <item x="9992"/>
        <item x="9360"/>
        <item x="6533"/>
        <item x="16646"/>
        <item x="25297"/>
        <item x="24140"/>
        <item x="6529"/>
        <item x="5450"/>
        <item x="5538"/>
        <item x="6083"/>
        <item x="19684"/>
        <item x="19919"/>
        <item x="7898"/>
        <item x="428"/>
        <item x="2530"/>
        <item x="3127"/>
        <item x="1388"/>
        <item x="1728"/>
        <item x="4855"/>
        <item x="5726"/>
        <item x="5730"/>
        <item x="7977"/>
        <item x="12166"/>
        <item x="7976"/>
        <item x="12154"/>
        <item x="3619"/>
        <item x="11778"/>
        <item x="12156"/>
        <item x="6909"/>
        <item x="12155"/>
        <item x="4694"/>
        <item x="12196"/>
        <item x="7870"/>
        <item x="11755"/>
        <item x="5731"/>
        <item x="5452"/>
        <item x="1410"/>
        <item x="6910"/>
        <item x="7975"/>
        <item x="887"/>
        <item x="3107"/>
        <item x="745"/>
        <item x="5451"/>
        <item x="5464"/>
        <item x="2419"/>
        <item x="2422"/>
        <item x="6088"/>
        <item x="2566"/>
        <item x="4296"/>
        <item x="3681"/>
        <item x="1755"/>
        <item x="2421"/>
        <item x="2416"/>
        <item x="6579"/>
        <item x="2565"/>
        <item x="2567"/>
        <item x="5723"/>
        <item x="3748"/>
        <item x="2478"/>
        <item x="2425"/>
        <item x="6467"/>
        <item x="2475"/>
        <item x="6566"/>
        <item x="2481"/>
        <item x="6142"/>
        <item x="1118"/>
        <item x="829"/>
        <item x="845"/>
        <item x="849"/>
        <item x="2417"/>
        <item x="383"/>
        <item x="2424"/>
        <item x="11779"/>
        <item x="790"/>
        <item x="1115"/>
        <item x="2430"/>
        <item x="2427"/>
        <item x="1130"/>
        <item x="108"/>
        <item x="130"/>
        <item x="826"/>
        <item x="435"/>
        <item x="823"/>
        <item x="820"/>
        <item x="464"/>
        <item x="827"/>
        <item x="116"/>
        <item x="2423"/>
        <item x="491"/>
        <item x="2505"/>
        <item x="981"/>
        <item x="2429"/>
        <item x="742"/>
        <item x="744"/>
        <item x="100"/>
        <item x="1131"/>
        <item x="498"/>
        <item x="2426"/>
        <item x="1514"/>
        <item x="740"/>
        <item x="1136"/>
        <item x="2688"/>
        <item x="2316"/>
        <item x="862"/>
        <item x="935"/>
        <item x="901"/>
        <item x="783"/>
        <item x="921"/>
        <item x="1704"/>
        <item x="2474"/>
        <item x="1700"/>
        <item x="741"/>
        <item x="746"/>
        <item x="747"/>
        <item x="1702"/>
        <item x="934"/>
        <item x="539"/>
        <item x="1508"/>
        <item x="2479"/>
        <item x="882"/>
        <item x="2418"/>
        <item x="854"/>
        <item x="951"/>
        <item x="1614"/>
        <item x="302"/>
        <item x="494"/>
        <item x="2308"/>
        <item x="496"/>
        <item x="495"/>
        <item x="1528"/>
        <item x="6143"/>
        <item x="743"/>
        <item x="1582"/>
        <item x="1701"/>
        <item x="497"/>
        <item x="1112"/>
        <item x="2315"/>
        <item x="1581"/>
        <item x="1122"/>
        <item x="3328"/>
        <item x="950"/>
        <item x="1119"/>
        <item x="328"/>
        <item x="125"/>
        <item x="3706"/>
        <item x="2340"/>
        <item x="541"/>
        <item x="330"/>
        <item x="339"/>
        <item x="329"/>
        <item x="1461"/>
        <item x="976"/>
        <item x="1117"/>
        <item x="308"/>
        <item x="387"/>
        <item x="1187"/>
        <item x="338"/>
        <item x="413"/>
        <item x="3324"/>
        <item x="3320"/>
        <item x="162"/>
        <item x="346"/>
        <item x="515"/>
        <item x="322"/>
        <item x="4510"/>
        <item x="229"/>
        <item x="968"/>
        <item x="323"/>
        <item x="812"/>
        <item x="385"/>
        <item x="1114"/>
        <item x="879"/>
        <item x="2420"/>
        <item x="2428"/>
        <item x="502"/>
        <item x="430"/>
        <item x="2338"/>
        <item x="404"/>
        <item x="1332"/>
        <item x="386"/>
        <item x="906"/>
        <item x="1134"/>
        <item x="960"/>
        <item x="888"/>
        <item x="375"/>
        <item x="949"/>
        <item x="902"/>
        <item x="2642"/>
        <item x="794"/>
        <item x="326"/>
        <item x="489"/>
        <item x="1730"/>
        <item x="412"/>
        <item x="67"/>
        <item x="880"/>
        <item x="828"/>
        <item x="390"/>
        <item x="439"/>
        <item x="1958"/>
        <item x="231"/>
        <item x="1698"/>
        <item x="319"/>
        <item x="3639"/>
        <item x="979"/>
        <item x="13"/>
        <item x="2476"/>
        <item x="3715"/>
        <item x="490"/>
        <item x="1696"/>
        <item x="199"/>
        <item x="3727"/>
        <item x="1748"/>
        <item x="2"/>
        <item x="1705"/>
        <item x="870"/>
        <item x="16"/>
        <item x="840"/>
        <item x="1697"/>
        <item x="3074"/>
        <item x="30"/>
        <item x="1272"/>
        <item x="945"/>
        <item x="1279"/>
        <item x="905"/>
        <item x="3528"/>
        <item x="514"/>
        <item x="1273"/>
        <item x="1746"/>
        <item x="409"/>
        <item x="402"/>
        <item x="1044"/>
        <item x="1979"/>
        <item x="859"/>
        <item x="507"/>
        <item x="1616"/>
        <item x="506"/>
        <item x="1753"/>
        <item x="1307"/>
        <item x="6"/>
        <item x="858"/>
        <item x="835"/>
        <item x="320"/>
        <item x="3046"/>
        <item x="485"/>
        <item x="985"/>
        <item x="843"/>
        <item x="844"/>
        <item x="1660"/>
        <item x="3680"/>
        <item x="885"/>
        <item x="915"/>
        <item x="884"/>
        <item x="486"/>
        <item x="729"/>
        <item x="894"/>
        <item x="501"/>
        <item x="974"/>
        <item x="1113"/>
        <item x="2840"/>
        <item x="405"/>
        <item x="876"/>
        <item x="1454"/>
        <item x="11"/>
        <item x="363"/>
        <item x="808"/>
        <item x="1311"/>
        <item x="836"/>
        <item x="757"/>
        <item x="82"/>
        <item x="1523"/>
        <item x="14"/>
        <item x="85"/>
        <item x="797"/>
        <item x="321"/>
        <item x="455"/>
        <item x="2906"/>
        <item x="2309"/>
        <item x="1006"/>
        <item x="1618"/>
        <item x="982"/>
        <item x="493"/>
        <item x="180"/>
        <item x="337"/>
        <item x="310"/>
        <item x="179"/>
        <item x="327"/>
        <item x="204"/>
        <item x="213"/>
        <item x="10"/>
        <item x="5"/>
        <item x="824"/>
        <item x="1116"/>
        <item x="371"/>
        <item x="316"/>
        <item x="227"/>
        <item x="871"/>
        <item x="875"/>
        <item x="222"/>
        <item x="1615"/>
        <item x="388"/>
        <item x="399"/>
        <item x="814"/>
        <item x="1642"/>
        <item x="216"/>
        <item x="352"/>
        <item x="821"/>
        <item x="153"/>
        <item x="220"/>
        <item x="1656"/>
        <item x="325"/>
        <item x="447"/>
        <item x="212"/>
        <item x="161"/>
        <item x="534"/>
        <item x="4"/>
        <item x="410"/>
        <item x="759"/>
        <item x="400"/>
        <item x="7"/>
        <item x="260"/>
        <item x="1633"/>
        <item x="772"/>
        <item x="992"/>
        <item x="760"/>
        <item x="856"/>
        <item x="253"/>
        <item x="481"/>
        <item x="1195"/>
        <item x="275"/>
        <item x="1230"/>
        <item x="167"/>
        <item x="773"/>
        <item x="406"/>
        <item x="989"/>
        <item x="994"/>
        <item x="273"/>
        <item x="1527"/>
        <item x="1576"/>
        <item x="8"/>
        <item x="1751"/>
        <item x="838"/>
        <item x="195"/>
        <item x="90"/>
        <item x="75"/>
        <item x="177"/>
        <item x="207"/>
        <item x="101"/>
        <item x="437"/>
        <item x="3076"/>
        <item x="274"/>
        <item x="1639"/>
        <item x="159"/>
        <item x="155"/>
        <item x="174"/>
        <item x="442"/>
        <item x="20"/>
        <item x="69"/>
        <item x="529"/>
        <item x="182"/>
        <item x="135"/>
        <item x="3116"/>
        <item x="237"/>
        <item x="9"/>
        <item x="983"/>
        <item x="372"/>
        <item x="488"/>
        <item x="224"/>
        <item x="1619"/>
        <item x="793"/>
        <item x="1132"/>
        <item x="857"/>
        <item x="1223"/>
        <item x="194"/>
        <item x="83"/>
        <item x="2402"/>
        <item x="562"/>
        <item x="271"/>
        <item x="909"/>
        <item x="1465"/>
        <item x="396"/>
        <item x="154"/>
        <item x="1662"/>
        <item x="560"/>
        <item x="1024"/>
        <item x="841"/>
        <item x="1227"/>
        <item x="533"/>
        <item x="95"/>
        <item x="2535"/>
        <item x="1050"/>
        <item x="122"/>
        <item x="1515"/>
        <item x="914"/>
        <item x="152"/>
        <item x="393"/>
        <item x="959"/>
        <item x="1774"/>
        <item x="382"/>
        <item x="601"/>
        <item x="1498"/>
        <item x="544"/>
        <item x="124"/>
        <item x="436"/>
        <item x="112"/>
        <item x="2050"/>
        <item x="106"/>
        <item x="119"/>
        <item x="149"/>
        <item x="109"/>
        <item x="134"/>
        <item x="0"/>
        <item x="27"/>
        <item x="953"/>
        <item x="660"/>
        <item x="84"/>
        <item x="962"/>
        <item x="232"/>
        <item x="115"/>
        <item x="304"/>
        <item x="172"/>
        <item x="1530"/>
        <item x="12"/>
        <item x="1183"/>
        <item x="1303"/>
        <item x="848"/>
        <item x="151"/>
        <item x="176"/>
        <item x="150"/>
        <item x="822"/>
        <item x="4462"/>
        <item x="3072"/>
        <item x="160"/>
        <item x="394"/>
        <item x="265"/>
        <item x="332"/>
        <item x="527"/>
        <item x="1747"/>
        <item x="235"/>
        <item x="703"/>
        <item x="2733"/>
        <item x="1974"/>
        <item x="289"/>
        <item x="256"/>
        <item x="80"/>
        <item x="19"/>
        <item x="411"/>
        <item x="530"/>
        <item x="463"/>
        <item x="3"/>
        <item x="1354"/>
        <item x="407"/>
        <item x="74"/>
        <item x="512"/>
        <item x="281"/>
        <item x="984"/>
        <item x="2194"/>
        <item x="440"/>
        <item x="303"/>
        <item x="191"/>
        <item x="1276"/>
        <item x="540"/>
        <item x="652"/>
        <item x="667"/>
        <item x="197"/>
        <item x="66"/>
        <item x="1663"/>
        <item x="2299"/>
        <item x="462"/>
        <item x="1727"/>
        <item x="1224"/>
        <item x="1754"/>
        <item x="2173"/>
        <item x="1324"/>
        <item x="158"/>
        <item x="988"/>
        <item x="192"/>
        <item x="345"/>
        <item x="641"/>
        <item x="952"/>
        <item x="702"/>
        <item x="360"/>
        <item x="132"/>
        <item x="208"/>
        <item x="861"/>
        <item x="730"/>
        <item x="71"/>
        <item x="3944"/>
        <item x="1063"/>
        <item x="636"/>
        <item x="679"/>
        <item x="3641"/>
        <item x="448"/>
        <item x="2480"/>
        <item x="171"/>
        <item x="589"/>
        <item x="574"/>
        <item x="1756"/>
        <item x="37"/>
        <item x="91"/>
        <item x="1617"/>
        <item x="47"/>
        <item x="3073"/>
        <item x="62"/>
        <item x="15"/>
        <item x="919"/>
        <item x="432"/>
        <item x="2847"/>
        <item x="457"/>
        <item x="997"/>
        <item x="395"/>
        <item x="2334"/>
        <item x="1522"/>
        <item x="1241"/>
        <item x="358"/>
        <item x="361"/>
        <item x="531"/>
        <item x="532"/>
        <item x="1341"/>
        <item x="917"/>
        <item x="465"/>
        <item x="1666"/>
        <item x="33"/>
        <item x="1511"/>
        <item x="1693"/>
        <item x="1135"/>
        <item x="1643"/>
        <item x="782"/>
        <item x="1025"/>
        <item x="1069"/>
        <item x="2336"/>
        <item x="5488"/>
        <item x="49"/>
        <item x="2449"/>
        <item x="482"/>
        <item x="647"/>
        <item x="3008"/>
        <item x="1664"/>
        <item x="878"/>
        <item x="889"/>
        <item x="846"/>
        <item x="2169"/>
        <item x="1133"/>
        <item x="1806"/>
        <item x="2534"/>
        <item x="1347"/>
        <item x="851"/>
        <item x="2509"/>
        <item x="731"/>
        <item x="58"/>
        <item x="5817"/>
        <item x="1252"/>
        <item x="1251"/>
        <item x="73"/>
        <item x="41"/>
        <item x="2387"/>
        <item x="971"/>
        <item x="17"/>
        <item x="362"/>
        <item x="1"/>
        <item x="203"/>
        <item x="3069"/>
        <item x="993"/>
        <item x="460"/>
        <item x="355"/>
        <item x="811"/>
        <item x="1274"/>
        <item x="366"/>
        <item x="3671"/>
        <item x="3555"/>
        <item x="1520"/>
        <item x="1519"/>
        <item x="593"/>
        <item x="1425"/>
        <item x="64"/>
        <item x="461"/>
        <item x="1325"/>
        <item x="1367"/>
        <item x="1500"/>
        <item x="1005"/>
        <item x="24"/>
        <item x="881"/>
        <item x="1199"/>
        <item x="198"/>
        <item x="872"/>
        <item x="907"/>
        <item x="453"/>
        <item x="2339"/>
        <item x="2564"/>
        <item x="3477"/>
        <item x="598"/>
        <item x="39"/>
        <item x="343"/>
        <item x="1137"/>
        <item x="35"/>
        <item x="60"/>
        <item x="1186"/>
        <item x="278"/>
        <item x="40"/>
        <item x="839"/>
        <item x="133"/>
        <item x="1302"/>
        <item x="2945"/>
        <item x="1761"/>
        <item x="3605"/>
        <item x="3553"/>
        <item x="750"/>
        <item x="1455"/>
        <item x="1370"/>
        <item x="3254"/>
        <item x="270"/>
        <item x="277"/>
        <item x="110"/>
        <item x="543"/>
        <item x="780"/>
        <item x="548"/>
        <item x="429"/>
        <item x="946"/>
        <item x="1007"/>
        <item x="3698"/>
        <item x="754"/>
        <item x="749"/>
        <item x="3299"/>
        <item x="441"/>
        <item x="107"/>
        <item x="3261"/>
        <item x="751"/>
        <item x="767"/>
        <item x="214"/>
        <item x="3257"/>
        <item x="427"/>
        <item x="758"/>
        <item x="948"/>
        <item x="175"/>
        <item x="770"/>
        <item x="3447"/>
        <item x="1538"/>
        <item x="1736"/>
        <item x="1558"/>
        <item x="943"/>
        <item x="434"/>
        <item x="1544"/>
        <item x="408"/>
        <item x="1797"/>
        <item x="1188"/>
        <item x="1366"/>
        <item x="3086"/>
        <item x="1333"/>
        <item x="38"/>
        <item x="2548"/>
        <item x="519"/>
        <item x="1270"/>
        <item x="221"/>
        <item x="3813"/>
        <item x="883"/>
        <item x="292"/>
        <item x="895"/>
        <item x="4580"/>
        <item x="1740"/>
        <item x="592"/>
        <item x="582"/>
        <item x="855"/>
        <item x="477"/>
        <item x="963"/>
        <item x="816"/>
        <item x="1023"/>
        <item x="217"/>
        <item x="1242"/>
        <item x="2317"/>
        <item x="577"/>
        <item x="1062"/>
        <item x="2522"/>
        <item x="169"/>
        <item x="126"/>
        <item x="147"/>
        <item x="1212"/>
        <item x="223"/>
        <item x="156"/>
        <item x="188"/>
        <item x="3184"/>
        <item x="163"/>
        <item x="1739"/>
        <item x="1661"/>
        <item x="258"/>
        <item x="1428"/>
        <item x="2482"/>
        <item x="111"/>
        <item x="2443"/>
        <item x="78"/>
        <item x="313"/>
        <item x="128"/>
        <item x="166"/>
        <item x="936"/>
        <item x="285"/>
        <item x="791"/>
        <item x="678"/>
        <item x="312"/>
        <item x="28"/>
        <item x="269"/>
        <item x="2440"/>
        <item x="282"/>
        <item x="2364"/>
        <item x="255"/>
        <item x="1346"/>
        <item x="1759"/>
        <item x="311"/>
        <item x="389"/>
        <item x="187"/>
        <item x="1203"/>
        <item x="1430"/>
        <item x="63"/>
        <item x="1585"/>
        <item x="61"/>
        <item x="36"/>
        <item x="309"/>
        <item x="43"/>
        <item x="164"/>
        <item x="225"/>
        <item x="2839"/>
        <item x="1722"/>
        <item x="1535"/>
        <item x="893"/>
        <item x="2510"/>
        <item x="1330"/>
        <item x="6132"/>
        <item x="1101"/>
        <item x="272"/>
        <item x="121"/>
        <item x="1517"/>
        <item x="2508"/>
        <item x="1965"/>
        <item x="1033"/>
        <item x="1529"/>
        <item x="228"/>
        <item x="79"/>
        <item x="1509"/>
        <item x="2335"/>
        <item x="1521"/>
        <item x="72"/>
        <item x="268"/>
        <item x="1457"/>
        <item x="561"/>
        <item x="170"/>
        <item x="1621"/>
        <item x="1469"/>
        <item x="1004"/>
        <item x="445"/>
        <item x="98"/>
        <item x="178"/>
        <item x="3620"/>
        <item x="903"/>
        <item x="202"/>
        <item x="50"/>
        <item x="2735"/>
        <item x="2413"/>
        <item x="261"/>
        <item x="2197"/>
        <item x="784"/>
        <item x="2554"/>
        <item x="603"/>
        <item x="1952"/>
        <item x="29"/>
        <item x="18"/>
        <item x="419"/>
        <item x="354"/>
        <item x="2130"/>
        <item x="1763"/>
        <item x="4603"/>
        <item x="123"/>
        <item x="193"/>
        <item x="165"/>
        <item x="1290"/>
        <item x="3317"/>
        <item x="4029"/>
        <item x="795"/>
        <item x="120"/>
        <item x="1008"/>
        <item x="2187"/>
        <item x="990"/>
        <item x="1765"/>
        <item x="3524"/>
        <item x="70"/>
        <item x="403"/>
        <item x="1419"/>
        <item x="3077"/>
        <item x="1720"/>
        <item x="2582"/>
        <item x="226"/>
        <item x="1340"/>
        <item x="1268"/>
        <item x="2337"/>
        <item x="2585"/>
        <item x="431"/>
        <item x="331"/>
        <item x="238"/>
        <item x="2385"/>
        <item x="44"/>
        <item x="2451"/>
        <item x="3687"/>
        <item x="1293"/>
        <item x="118"/>
        <item x="190"/>
        <item x="3466"/>
        <item x="1757"/>
        <item x="1667"/>
        <item x="31"/>
        <item x="1189"/>
        <item x="555"/>
        <item x="424"/>
        <item x="97"/>
        <item x="117"/>
        <item x="32"/>
        <item x="3167"/>
        <item x="2412"/>
        <item x="867"/>
        <item x="542"/>
        <item x="536"/>
        <item x="3096"/>
        <item x="3014"/>
        <item x="46"/>
        <item x="3015"/>
        <item x="3445"/>
        <item x="157"/>
        <item x="4011"/>
        <item x="92"/>
        <item x="2328"/>
        <item x="301"/>
        <item x="1418"/>
        <item x="458"/>
        <item x="6681"/>
        <item x="365"/>
        <item x="127"/>
        <item x="1182"/>
        <item x="954"/>
        <item x="1518"/>
        <item x="1787"/>
        <item x="287"/>
        <item x="4371"/>
        <item x="2571"/>
        <item x="305"/>
        <item x="2303"/>
        <item x="3275"/>
        <item x="77"/>
        <item x="1009"/>
        <item x="2595"/>
        <item x="4024"/>
        <item x="3323"/>
        <item x="2190"/>
        <item x="3602"/>
        <item x="1436"/>
        <item x="732"/>
        <item x="1034"/>
        <item x="276"/>
        <item x="608"/>
        <item x="500"/>
        <item x="606"/>
        <item x="621"/>
        <item x="1361"/>
        <item x="1675"/>
        <item x="620"/>
        <item x="1275"/>
        <item x="4033"/>
        <item x="1355"/>
        <item x="2282"/>
        <item x="645"/>
        <item x="1197"/>
        <item x="1534"/>
        <item x="1776"/>
        <item x="2623"/>
        <item x="3527"/>
        <item x="3552"/>
        <item x="1065"/>
        <item x="654"/>
        <item x="3010"/>
        <item x="22"/>
        <item x="3327"/>
        <item x="1029"/>
        <item x="525"/>
        <item x="254"/>
        <item x="1768"/>
        <item x="528"/>
        <item x="786"/>
        <item x="200"/>
        <item x="521"/>
        <item x="368"/>
        <item x="3964"/>
        <item x="3075"/>
        <item x="1831"/>
        <item x="873"/>
        <item x="3640"/>
        <item x="290"/>
        <item x="1411"/>
        <item x="513"/>
        <item x="3066"/>
        <item x="3009"/>
        <item x="2771"/>
        <item x="2836"/>
        <item x="2172"/>
        <item x="612"/>
        <item x="916"/>
        <item x="3829"/>
        <item x="480"/>
        <item x="2879"/>
        <item x="3182"/>
        <item x="2541"/>
        <item x="666"/>
        <item x="2543"/>
        <item x="640"/>
        <item x="615"/>
        <item x="617"/>
        <item x="1483"/>
        <item x="211"/>
        <item x="2787"/>
        <item x="26"/>
        <item x="5459"/>
        <item x="639"/>
        <item x="610"/>
        <item x="655"/>
        <item x="680"/>
        <item x="4411"/>
        <item x="2875"/>
        <item x="768"/>
        <item x="1098"/>
        <item x="792"/>
        <item x="648"/>
        <item x="93"/>
        <item x="1205"/>
        <item x="186"/>
        <item x="3682"/>
        <item x="1995"/>
        <item x="2550"/>
        <item x="1706"/>
        <item x="762"/>
        <item x="755"/>
        <item x="1043"/>
        <item x="3393"/>
        <item x="3414"/>
        <item x="3095"/>
        <item x="2407"/>
        <item x="259"/>
        <item x="2133"/>
        <item x="3347"/>
        <item x="201"/>
        <item x="1475"/>
        <item x="3950"/>
        <item x="2790"/>
        <item x="2594"/>
        <item x="2432"/>
        <item x="4239"/>
        <item x="1198"/>
        <item x="425"/>
        <item x="590"/>
        <item x="633"/>
        <item x="1104"/>
        <item x="2737"/>
        <item x="1344"/>
        <item x="1884"/>
        <item x="789"/>
        <item x="1168"/>
        <item x="1125"/>
        <item x="4341"/>
        <item x="1094"/>
        <item x="2332"/>
        <item x="68"/>
        <item x="713"/>
        <item x="1042"/>
        <item x="468"/>
        <item x="3627"/>
        <item x="587"/>
        <item x="3259"/>
        <item x="6130"/>
        <item x="1587"/>
        <item x="4002"/>
        <item x="4758"/>
        <item x="2909"/>
        <item x="6634"/>
        <item x="1646"/>
        <item x="643"/>
        <item x="631"/>
        <item x="3712"/>
        <item x="3686"/>
        <item x="585"/>
        <item x="42"/>
        <item x="897"/>
        <item x="1657"/>
        <item x="4421"/>
        <item x="913"/>
        <item x="1671"/>
        <item x="4631"/>
        <item x="452"/>
        <item x="1001"/>
        <item x="2680"/>
        <item x="65"/>
        <item x="2774"/>
        <item x="2539"/>
        <item x="423"/>
        <item x="1404"/>
        <item x="196"/>
        <item x="1093"/>
        <item x="293"/>
        <item x="1402"/>
        <item x="94"/>
        <item x="1371"/>
        <item x="2289"/>
        <item x="5965"/>
        <item x="4415"/>
        <item x="236"/>
        <item x="3479"/>
        <item x="1365"/>
        <item x="340"/>
        <item x="1650"/>
        <item x="351"/>
        <item x="1257"/>
        <item x="1248"/>
        <item x="384"/>
        <item x="2202"/>
        <item x="444"/>
        <item x="2457"/>
        <item x="283"/>
        <item x="537"/>
        <item x="21"/>
        <item x="1123"/>
        <item x="1981"/>
        <item x="2353"/>
        <item x="1967"/>
        <item x="3067"/>
        <item x="1626"/>
        <item x="1703"/>
        <item x="739"/>
        <item x="5507"/>
        <item x="753"/>
        <item x="426"/>
        <item x="3278"/>
        <item x="454"/>
        <item x="1978"/>
        <item x="1250"/>
        <item x="3384"/>
        <item x="378"/>
        <item x="1669"/>
        <item x="376"/>
        <item x="3483"/>
        <item x="280"/>
        <item x="1784"/>
        <item x="2435"/>
        <item x="451"/>
        <item x="1041"/>
        <item x="3276"/>
        <item x="294"/>
        <item x="1467"/>
        <item x="1513"/>
        <item x="3590"/>
        <item x="2856"/>
        <item x="1570"/>
        <item x="1292"/>
        <item x="761"/>
        <item x="3063"/>
        <item x="892"/>
        <item x="3061"/>
        <item x="1649"/>
        <item x="181"/>
        <item x="218"/>
        <item x="1571"/>
        <item x="2851"/>
        <item x="709"/>
        <item x="5542"/>
        <item x="1202"/>
        <item x="1584"/>
        <item x="205"/>
        <item x="1634"/>
        <item x="2008"/>
        <item x="2101"/>
        <item x="2458"/>
        <item x="4292"/>
        <item x="2171"/>
        <item x="2533"/>
        <item x="2437"/>
        <item x="146"/>
        <item x="1028"/>
        <item x="219"/>
        <item x="2360"/>
        <item x="2386"/>
        <item x="1278"/>
        <item x="392"/>
        <item x="2470"/>
        <item x="4008"/>
        <item x="6574"/>
        <item x="804"/>
        <item x="233"/>
        <item x="1040"/>
        <item x="298"/>
        <item x="3137"/>
        <item x="1129"/>
        <item x="1578"/>
        <item x="3065"/>
        <item x="2151"/>
        <item x="2954"/>
        <item x="1035"/>
        <item x="1329"/>
        <item x="336"/>
        <item x="210"/>
        <item x="2355"/>
        <item x="4289"/>
        <item x="380"/>
        <item x="1709"/>
        <item x="284"/>
        <item x="299"/>
        <item x="3001"/>
        <item x="2312"/>
        <item x="1170"/>
        <item x="999"/>
        <item x="2415"/>
        <item x="449"/>
        <item x="230"/>
        <item x="2327"/>
        <item x="459"/>
        <item x="807"/>
        <item x="3663"/>
        <item x="1301"/>
        <item x="863"/>
        <item x="3965"/>
        <item x="1760"/>
        <item x="4030"/>
        <item x="3253"/>
        <item x="944"/>
        <item x="99"/>
        <item x="815"/>
        <item x="6116"/>
        <item x="2545"/>
        <item x="890"/>
        <item x="3135"/>
        <item x="554"/>
        <item x="3736"/>
        <item x="3108"/>
        <item x="53"/>
        <item x="1945"/>
        <item x="4639"/>
        <item x="3163"/>
        <item x="3087"/>
        <item x="370"/>
        <item x="266"/>
        <item x="1175"/>
        <item x="1966"/>
        <item x="3546"/>
        <item x="3575"/>
        <item x="2989"/>
        <item x="698"/>
        <item x="264"/>
        <item x="3319"/>
        <item x="2624"/>
        <item x="1099"/>
        <item x="1109"/>
        <item x="1443"/>
        <item x="1246"/>
        <item x="1998"/>
        <item x="896"/>
        <item x="267"/>
        <item x="1625"/>
        <item x="6668"/>
        <item x="2937"/>
        <item x="787"/>
        <item x="3556"/>
        <item x="2953"/>
        <item x="3277"/>
        <item x="1360"/>
        <item x="3085"/>
        <item x="4630"/>
        <item x="788"/>
        <item x="1222"/>
        <item x="3678"/>
        <item x="1127"/>
        <item x="546"/>
        <item x="522"/>
        <item x="5763"/>
        <item x="1096"/>
        <item x="34"/>
        <item x="908"/>
        <item x="2304"/>
        <item x="306"/>
        <item x="3828"/>
        <item x="1185"/>
        <item x="5446"/>
        <item x="7843"/>
        <item x="3138"/>
        <item x="1350"/>
        <item x="578"/>
        <item x="143"/>
        <item x="3016"/>
        <item x="5813"/>
        <item x="1169"/>
        <item x="5829"/>
        <item x="1973"/>
        <item x="6092"/>
        <item x="3554"/>
        <item x="1969"/>
        <item x="1261"/>
        <item x="2740"/>
        <item x="2142"/>
        <item x="6417"/>
        <item x="344"/>
        <item x="4965"/>
        <item x="2042"/>
        <item x="1052"/>
        <item x="2448"/>
        <item x="1476"/>
        <item x="1961"/>
        <item x="2544"/>
        <item x="1962"/>
        <item x="3306"/>
        <item x="978"/>
        <item x="2306"/>
        <item x="520"/>
        <item x="2838"/>
        <item x="206"/>
        <item x="3717"/>
        <item x="1151"/>
        <item x="7619"/>
        <item x="6260"/>
        <item x="333"/>
        <item x="2462"/>
        <item x="5778"/>
        <item x="1312"/>
        <item x="1770"/>
        <item x="7259"/>
        <item x="668"/>
        <item x="1712"/>
        <item x="6461"/>
        <item x="3112"/>
        <item x="3110"/>
        <item x="765"/>
        <item x="1259"/>
        <item x="752"/>
        <item x="2450"/>
        <item x="1783"/>
        <item x="1699"/>
        <item x="1695"/>
        <item x="1451"/>
        <item x="3936"/>
        <item x="3326"/>
        <item x="173"/>
        <item x="6056"/>
        <item x="2579"/>
        <item x="5896"/>
        <item x="11832"/>
        <item x="3114"/>
        <item x="96"/>
        <item x="1429"/>
        <item x="1640"/>
        <item x="1032"/>
        <item x="1462"/>
        <item x="860"/>
        <item x="476"/>
        <item x="1352"/>
        <item x="579"/>
        <item x="2553"/>
        <item x="3843"/>
        <item x="3330"/>
        <item x="866"/>
        <item x="1445"/>
        <item x="1531"/>
        <item x="1758"/>
        <item x="1433"/>
        <item x="1525"/>
        <item x="4413"/>
        <item x="2330"/>
        <item x="357"/>
        <item x="2333"/>
        <item x="473"/>
        <item x="2575"/>
        <item x="726"/>
        <item x="6959"/>
        <item x="350"/>
        <item x="1353"/>
        <item x="3062"/>
        <item x="806"/>
        <item x="3635"/>
        <item x="3177"/>
        <item x="2461"/>
        <item x="3403"/>
        <item x="3963"/>
        <item x="3064"/>
        <item x="728"/>
        <item x="2853"/>
        <item x="1363"/>
        <item x="1871"/>
        <item x="2523"/>
        <item x="5760"/>
        <item x="1851"/>
        <item x="3493"/>
        <item x="1804"/>
        <item x="1409"/>
        <item x="1378"/>
        <item x="2310"/>
        <item x="723"/>
        <item x="3344"/>
        <item x="1813"/>
        <item x="483"/>
        <item x="616"/>
        <item x="3322"/>
        <item x="3256"/>
        <item x="2270"/>
        <item x="2267"/>
        <item x="588"/>
        <item x="737"/>
        <item x="5522"/>
        <item x="1789"/>
        <item x="2542"/>
        <item x="25"/>
        <item x="526"/>
        <item x="1327"/>
        <item x="1053"/>
        <item x="3456"/>
        <item x="904"/>
        <item x="5208"/>
        <item x="105"/>
        <item x="3535"/>
        <item x="57"/>
        <item x="3094"/>
        <item x="2366"/>
        <item x="2189"/>
        <item x="3664"/>
        <item x="1243"/>
        <item x="2538"/>
        <item x="3448"/>
        <item x="262"/>
        <item x="55"/>
        <item x="1296"/>
        <item x="2968"/>
        <item x="1317"/>
        <item x="1407"/>
        <item x="1348"/>
        <item x="2445"/>
        <item x="1880"/>
        <item x="516"/>
        <item x="5958"/>
        <item x="215"/>
        <item x="4791"/>
        <item x="1213"/>
        <item x="11657"/>
        <item x="1486"/>
        <item x="4026"/>
        <item x="2463"/>
        <item x="1435"/>
        <item x="3336"/>
        <item x="2517"/>
        <item x="3816"/>
        <item x="2185"/>
        <item x="2318"/>
        <item x="940"/>
        <item x="6053"/>
        <item x="3316"/>
        <item x="1375"/>
        <item x="3185"/>
        <item x="1843"/>
        <item x="3186"/>
        <item x="3226"/>
        <item x="185"/>
        <item x="450"/>
        <item x="2356"/>
        <item x="3187"/>
        <item x="1351"/>
        <item x="1766"/>
        <item x="4902"/>
        <item x="566"/>
        <item x="7894"/>
        <item x="2477"/>
        <item x="796"/>
        <item x="6377"/>
        <item x="4455"/>
        <item x="137"/>
        <item x="324"/>
        <item x="4101"/>
        <item x="1281"/>
        <item x="874"/>
        <item x="2038"/>
        <item x="2326"/>
        <item x="5739"/>
        <item x="1060"/>
        <item x="2468"/>
        <item x="4108"/>
        <item x="3019"/>
        <item x="2724"/>
        <item x="5699"/>
        <item x="1282"/>
        <item x="5977"/>
        <item x="1162"/>
        <item x="469"/>
        <item x="2972"/>
        <item x="2880"/>
        <item x="6431"/>
        <item x="356"/>
        <item x="148"/>
        <item x="1861"/>
        <item x="6667"/>
        <item x="307"/>
        <item x="474"/>
        <item x="4755"/>
        <item x="1148"/>
        <item x="2431"/>
        <item x="2040"/>
        <item x="1977"/>
        <item x="1389"/>
        <item x="3551"/>
        <item x="3995"/>
        <item x="487"/>
        <item x="998"/>
        <item x="1636"/>
        <item x="5596"/>
        <item x="8681"/>
        <item x="1638"/>
        <item x="549"/>
        <item x="81"/>
        <item x="6584"/>
        <item x="1192"/>
        <item x="183"/>
        <item x="1818"/>
        <item x="3692"/>
        <item x="5291"/>
        <item x="1424"/>
        <item x="315"/>
        <item x="656"/>
        <item x="4783"/>
        <item x="1267"/>
        <item x="479"/>
        <item x="3233"/>
        <item x="4126"/>
        <item x="4422"/>
        <item x="1178"/>
        <item x="240"/>
        <item x="5568"/>
        <item x="6474"/>
        <item x="263"/>
        <item x="1437"/>
        <item x="3240"/>
        <item x="1432"/>
        <item x="3007"/>
        <item x="1095"/>
        <item x="628"/>
        <item x="1277"/>
        <item x="4568"/>
        <item x="591"/>
        <item x="717"/>
        <item x="1953"/>
        <item x="642"/>
        <item x="2512"/>
        <item x="2471"/>
        <item x="600"/>
        <item x="168"/>
        <item x="632"/>
        <item x="1176"/>
        <item x="3084"/>
        <item x="1474"/>
        <item x="4760"/>
        <item x="635"/>
        <item x="799"/>
        <item x="2446"/>
        <item x="286"/>
        <item x="2441"/>
        <item x="670"/>
        <item x="3837"/>
        <item x="184"/>
        <item x="1526"/>
        <item x="10015"/>
        <item x="6468"/>
        <item x="3870"/>
        <item x="5456"/>
        <item x="279"/>
        <item x="3190"/>
        <item x="377"/>
        <item x="4284"/>
        <item x="4514"/>
        <item x="6140"/>
        <item x="3103"/>
        <item x="5516"/>
        <item x="2516"/>
        <item x="1470"/>
        <item x="1472"/>
        <item x="2783"/>
        <item x="239"/>
        <item x="4452"/>
        <item x="4453"/>
        <item x="2456"/>
        <item x="1171"/>
        <item x="2598"/>
        <item x="3941"/>
        <item x="1980"/>
        <item x="291"/>
        <item x="2024"/>
        <item x="3027"/>
        <item x="2089"/>
        <item x="3601"/>
        <item x="1103"/>
        <item x="3628"/>
        <item x="2732"/>
        <item x="1049"/>
        <item x="1172"/>
        <item x="6341"/>
        <item x="1456"/>
        <item x="2023"/>
        <item x="5745"/>
        <item x="1623"/>
        <item x="1349"/>
        <item x="1305"/>
        <item x="785"/>
        <item x="964"/>
        <item x="5069"/>
        <item x="4863"/>
        <item x="1304"/>
        <item x="5286"/>
        <item x="3348"/>
        <item x="499"/>
        <item x="2791"/>
        <item x="1586"/>
        <item x="3164"/>
        <item x="2466"/>
        <item x="2529"/>
        <item x="7186"/>
        <item x="6456"/>
        <item x="5802"/>
        <item x="4234"/>
        <item x="4395"/>
        <item x="545"/>
        <item x="535"/>
        <item x="559"/>
        <item x="538"/>
        <item x="3003"/>
        <item x="5816"/>
        <item x="1426"/>
        <item x="6843"/>
        <item x="3587"/>
        <item x="1287"/>
        <item x="3209"/>
        <item x="12716"/>
        <item x="771"/>
        <item x="6783"/>
        <item x="2744"/>
        <item x="720"/>
        <item x="3434"/>
        <item x="2486"/>
        <item x="5422"/>
        <item x="756"/>
        <item x="1379"/>
        <item x="939"/>
        <item x="2483"/>
        <item x="4285"/>
        <item x="1919"/>
        <item x="769"/>
        <item x="2577"/>
        <item x="802"/>
        <item x="3842"/>
        <item x="3183"/>
        <item x="2866"/>
        <item x="518"/>
        <item x="7897"/>
        <item x="1849"/>
        <item x="3043"/>
        <item x="2628"/>
        <item x="1362"/>
        <item x="1262"/>
        <item x="2915"/>
        <item x="5954"/>
        <item x="1064"/>
        <item x="3485"/>
        <item x="1206"/>
        <item x="3341"/>
        <item x="11752"/>
        <item x="7194"/>
        <item x="2782"/>
        <item x="2217"/>
        <item x="2329"/>
        <item x="3731"/>
        <item x="721"/>
        <item x="3730"/>
        <item x="1659"/>
        <item x="4258"/>
        <item x="1181"/>
        <item x="2354"/>
        <item x="2375"/>
        <item x="4763"/>
        <item x="2552"/>
        <item x="2558"/>
        <item x="4120"/>
        <item x="4356"/>
        <item x="414"/>
        <item x="3766"/>
        <item x="3491"/>
        <item x="398"/>
        <item x="401"/>
        <item x="5792"/>
        <item x="3071"/>
        <item x="4787"/>
        <item x="3785"/>
        <item x="955"/>
        <item x="492"/>
        <item x="456"/>
        <item x="2191"/>
        <item x="4073"/>
        <item x="3657"/>
        <item x="722"/>
        <item x="2331"/>
        <item x="3844"/>
        <item x="1376"/>
        <item x="1315"/>
        <item x="2378"/>
        <item x="8158"/>
        <item x="139"/>
        <item x="3070"/>
        <item x="3439"/>
        <item x="3544"/>
        <item x="3230"/>
        <item x="1575"/>
        <item x="1204"/>
        <item x="4626"/>
        <item x="853"/>
        <item x="2549"/>
        <item x="586"/>
        <item x="3734"/>
        <item x="552"/>
        <item x="3636"/>
        <item x="2444"/>
        <item x="7132"/>
        <item x="1444"/>
        <item x="4501"/>
        <item x="1968"/>
        <item x="2547"/>
        <item x="4844"/>
        <item x="11043"/>
        <item x="140"/>
        <item x="3513"/>
        <item x="4541"/>
        <item x="583"/>
        <item x="422"/>
        <item x="4971"/>
        <item x="3492"/>
        <item x="2845"/>
        <item x="975"/>
        <item x="1447"/>
        <item x="4027"/>
        <item x="4698"/>
        <item x="1420"/>
        <item x="1507"/>
        <item x="5223"/>
        <item x="446"/>
        <item x="4749"/>
        <item x="3704"/>
        <item x="805"/>
        <item x="335"/>
        <item x="803"/>
        <item x="1373"/>
        <item x="4077"/>
        <item x="4651"/>
        <item x="3507"/>
        <item x="3467"/>
        <item x="23"/>
        <item x="3621"/>
        <item x="349"/>
        <item x="5453"/>
        <item x="415"/>
        <item x="234"/>
        <item x="1536"/>
        <item x="7208"/>
        <item x="3311"/>
        <item x="1577"/>
        <item x="4172"/>
        <item x="7610"/>
        <item x="4785"/>
        <item x="3937"/>
        <item x="4610"/>
        <item x="1345"/>
        <item x="2546"/>
        <item x="5523"/>
        <item x="2627"/>
        <item x="834"/>
        <item x="3668"/>
        <item x="4360"/>
        <item x="6691"/>
        <item x="3873"/>
        <item x="1269"/>
        <item x="4687"/>
        <item x="575"/>
        <item x="4035"/>
        <item x="5376"/>
        <item x="3694"/>
        <item x="711"/>
        <item x="144"/>
        <item x="3874"/>
        <item x="4677"/>
        <item x="734"/>
        <item x="6933"/>
        <item x="3951"/>
        <item x="7127"/>
        <item x="9896"/>
        <item x="710"/>
        <item x="619"/>
        <item x="7290"/>
        <item x="103"/>
        <item x="676"/>
        <item x="1139"/>
        <item x="3637"/>
        <item x="5811"/>
        <item x="774"/>
        <item x="1452"/>
        <item x="7959"/>
        <item x="4689"/>
        <item x="4508"/>
        <item x="604"/>
        <item x="3672"/>
        <item x="1258"/>
        <item x="1408"/>
        <item x="1449"/>
        <item x="4769"/>
        <item x="48"/>
        <item x="3225"/>
        <item x="551"/>
        <item x="3997"/>
        <item x="1417"/>
        <item x="367"/>
        <item x="1672"/>
        <item x="3088"/>
        <item x="852"/>
        <item x="3518"/>
        <item x="3648"/>
        <item x="4031"/>
        <item x="3957"/>
        <item x="1369"/>
        <item x="2526"/>
        <item x="11638"/>
        <item x="5520"/>
        <item x="3115"/>
        <item x="1291"/>
        <item x="3024"/>
        <item x="2905"/>
        <item x="733"/>
        <item x="7007"/>
        <item x="4343"/>
        <item x="1031"/>
        <item x="1177"/>
        <item x="2928"/>
        <item x="1480"/>
        <item x="1434"/>
        <item x="4493"/>
        <item x="6419"/>
        <item x="1484"/>
        <item x="1622"/>
        <item x="3578"/>
        <item x="1635"/>
        <item x="1828"/>
        <item x="3021"/>
        <item x="6016"/>
        <item x="1651"/>
        <item x="5920"/>
        <item x="6451"/>
        <item x="630"/>
        <item x="1314"/>
        <item x="4370"/>
        <item x="467"/>
        <item x="4032"/>
        <item x="2195"/>
        <item x="7857"/>
        <item x="663"/>
        <item x="1003"/>
        <item x="3195"/>
        <item x="10619"/>
        <item x="6482"/>
        <item x="3333"/>
        <item x="369"/>
        <item x="145"/>
        <item x="2854"/>
        <item x="1297"/>
        <item x="288"/>
        <item x="918"/>
        <item x="1781"/>
        <item x="1632"/>
        <item x="2993"/>
        <item x="4487"/>
        <item x="3025"/>
        <item x="5978"/>
        <item x="3735"/>
        <item x="4339"/>
        <item x="1022"/>
        <item x="3305"/>
        <item x="2455"/>
        <item x="3548"/>
        <item x="8102"/>
        <item x="3325"/>
        <item x="3022"/>
        <item x="1972"/>
        <item x="5665"/>
        <item x="2227"/>
        <item x="2487"/>
        <item x="712"/>
        <item x="1647"/>
        <item x="966"/>
        <item x="611"/>
        <item x="735"/>
        <item x="5921"/>
        <item x="3850"/>
        <item x="1145"/>
        <item x="12669"/>
        <item x="5625"/>
        <item x="4654"/>
        <item x="581"/>
        <item x="3673"/>
        <item x="1674"/>
        <item x="1249"/>
        <item x="638"/>
        <item x="1247"/>
        <item x="1762"/>
        <item x="3895"/>
        <item x="466"/>
        <item x="1735"/>
        <item x="1405"/>
        <item x="886"/>
        <item x="5411"/>
        <item x="1323"/>
        <item x="136"/>
        <item x="6013"/>
        <item x="10901"/>
        <item x="6471"/>
        <item x="6144"/>
        <item x="2410"/>
        <item x="7270"/>
        <item x="4790"/>
        <item x="629"/>
        <item x="4504"/>
        <item x="3068"/>
        <item x="801"/>
        <item x="969"/>
        <item x="665"/>
        <item x="865"/>
        <item x="3099"/>
        <item x="1100"/>
        <item x="2224"/>
        <item x="5014"/>
        <item x="1377"/>
        <item x="6758"/>
        <item x="1734"/>
        <item x="2876"/>
        <item x="3454"/>
        <item x="4832"/>
        <item x="3093"/>
        <item x="2359"/>
        <item x="1620"/>
        <item x="6652"/>
        <item x="2653"/>
        <item x="7120"/>
        <item x="5924"/>
        <item x="2935"/>
        <item x="3667"/>
        <item x="3210"/>
        <item x="54"/>
        <item x="2776"/>
        <item x="3335"/>
        <item x="2104"/>
        <item x="2574"/>
        <item x="1463"/>
        <item x="7578"/>
        <item x="6602"/>
        <item x="3514"/>
        <item x="1624"/>
        <item x="3742"/>
        <item x="8107"/>
        <item x="2817"/>
        <item x="5056"/>
        <item x="8005"/>
        <item x="1733"/>
        <item x="3078"/>
        <item x="3332"/>
        <item x="2383"/>
        <item x="3839"/>
        <item x="3939"/>
        <item x="510"/>
        <item x="7805"/>
        <item x="341"/>
        <item x="4736"/>
        <item x="87"/>
        <item x="1308"/>
        <item x="2944"/>
        <item x="3011"/>
        <item x="1767"/>
        <item x="3631"/>
        <item x="1537"/>
        <item x="891"/>
        <item x="634"/>
        <item x="2352"/>
        <item x="1298"/>
        <item x="13366"/>
        <item x="2459"/>
        <item x="2507"/>
        <item x="3904"/>
        <item x="9570"/>
        <item x="7223"/>
        <item x="3433"/>
        <item x="342"/>
        <item x="3740"/>
        <item x="5503"/>
        <item x="3986"/>
        <item x="1138"/>
        <item x="9504"/>
        <item x="3990"/>
        <item x="5805"/>
        <item x="3741"/>
        <item x="4599"/>
        <item x="4620"/>
        <item x="810"/>
        <item x="3833"/>
        <item x="1938"/>
        <item x="1422"/>
        <item x="3224"/>
        <item x="9899"/>
        <item x="9340"/>
        <item x="4622"/>
        <item x="2589"/>
        <item x="5280"/>
        <item x="3020"/>
        <item x="45"/>
        <item x="1987"/>
        <item x="4104"/>
        <item x="295"/>
        <item x="2158"/>
        <item x="2511"/>
        <item x="4412"/>
        <item x="4503"/>
        <item x="2682"/>
        <item x="9339"/>
        <item x="1368"/>
        <item x="2414"/>
        <item x="1320"/>
        <item x="5931"/>
        <item x="4112"/>
        <item x="4789"/>
        <item x="3710"/>
        <item x="1782"/>
        <item x="6732"/>
        <item x="7201"/>
        <item x="52"/>
        <item x="5919"/>
        <item x="3733"/>
        <item x="3767"/>
        <item x="6371"/>
        <item x="653"/>
        <item x="2841"/>
        <item x="5552"/>
        <item x="681"/>
        <item x="9194"/>
        <item x="59"/>
        <item x="2583"/>
        <item x="1652"/>
        <item x="3899"/>
        <item x="6379"/>
        <item x="658"/>
        <item x="2389"/>
        <item x="5083"/>
        <item x="1707"/>
        <item x="4420"/>
        <item x="830"/>
        <item x="6606"/>
        <item x="3232"/>
        <item x="138"/>
        <item x="3308"/>
        <item x="1266"/>
        <item x="4617"/>
        <item x="8024"/>
        <item x="5758"/>
        <item x="2188"/>
        <item x="3083"/>
        <item x="5925"/>
        <item x="5992"/>
        <item x="10713"/>
        <item x="3149"/>
        <item x="10766"/>
        <item x="1541"/>
        <item x="8689"/>
        <item x="7807"/>
        <item x="8644"/>
        <item x="2007"/>
        <item x="3958"/>
        <item x="4463"/>
        <item x="1074"/>
        <item x="7943"/>
        <item x="1850"/>
        <item x="4798"/>
        <item x="16981"/>
        <item x="1128"/>
        <item x="1073"/>
        <item x="2105"/>
        <item x="3193"/>
        <item x="1260"/>
        <item x="5274"/>
        <item x="3489"/>
        <item x="1342"/>
        <item x="3591"/>
        <item x="4590"/>
        <item x="8151"/>
        <item x="3346"/>
        <item x="3026"/>
        <item x="3662"/>
        <item x="6810"/>
        <item x="1211"/>
        <item x="2092"/>
        <item x="9383"/>
        <item x="3898"/>
        <item x="1764"/>
        <item x="4001"/>
        <item x="1873"/>
        <item x="7815"/>
        <item x="5773"/>
        <item x="850"/>
        <item x="7219"/>
        <item x="3188"/>
        <item x="1946"/>
        <item x="318"/>
        <item x="317"/>
        <item x="1503"/>
        <item x="3453"/>
        <item x="869"/>
        <item x="3307"/>
        <item x="3258"/>
        <item x="3790"/>
        <item x="2540"/>
        <item x="3867"/>
        <item x="3543"/>
        <item x="3488"/>
        <item x="3484"/>
        <item x="553"/>
        <item x="6680"/>
        <item x="2350"/>
        <item x="557"/>
        <item x="900"/>
        <item x="3111"/>
        <item x="2678"/>
        <item x="417"/>
        <item x="209"/>
        <item x="4036"/>
        <item x="4960"/>
        <item x="4958"/>
        <item x="7984"/>
        <item x="3109"/>
        <item x="825"/>
        <item x="2102"/>
        <item x="3042"/>
        <item x="6131"/>
        <item x="3280"/>
        <item x="1933"/>
        <item x="1228"/>
        <item x="6352"/>
        <item x="6094"/>
        <item x="4830"/>
        <item x="9362"/>
        <item x="1874"/>
        <item x="6022"/>
        <item x="4833"/>
        <item x="9133"/>
        <item x="11992"/>
        <item x="9279"/>
        <item x="3211"/>
        <item x="4352"/>
        <item x="2974"/>
        <item x="8826"/>
        <item x="4612"/>
        <item x="1423"/>
        <item x="4107"/>
        <item x="4065"/>
        <item x="6251"/>
        <item x="4658"/>
        <item x="8472"/>
        <item x="4574"/>
        <item x="1745"/>
        <item x="4685"/>
        <item x="3900"/>
        <item x="4276"/>
        <item x="8061"/>
        <item x="3634"/>
        <item x="1446"/>
        <item x="6747"/>
        <item x="1157"/>
        <item x="4686"/>
        <item x="3789"/>
        <item x="5544"/>
        <item x="1645"/>
        <item x="3282"/>
        <item x="9647"/>
        <item x="4576"/>
        <item x="505"/>
        <item x="6457"/>
        <item x="1448"/>
        <item x="8816"/>
        <item x="3435"/>
        <item x="5748"/>
        <item x="6665"/>
        <item x="5343"/>
        <item x="1569"/>
        <item x="4365"/>
        <item x="2537"/>
        <item x="6714"/>
        <item x="3530"/>
        <item x="6261"/>
        <item x="1265"/>
        <item x="7934"/>
        <item x="2930"/>
        <item x="4122"/>
        <item x="3586"/>
        <item x="12619"/>
        <item x="1386"/>
        <item x="958"/>
        <item x="4678"/>
        <item x="3281"/>
        <item x="3778"/>
        <item x="3647"/>
        <item x="1583"/>
        <item x="3234"/>
        <item x="3677"/>
        <item x="5752"/>
        <item x="5054"/>
        <item x="6664"/>
        <item x="4331"/>
        <item x="972"/>
        <item x="3923"/>
        <item x="12313"/>
        <item x="88"/>
        <item x="5791"/>
        <item x="2409"/>
        <item x="1271"/>
        <item x="2363"/>
        <item x="4660"/>
        <item x="4137"/>
        <item x="4690"/>
        <item x="2837"/>
        <item x="5759"/>
        <item x="4662"/>
        <item x="6426"/>
        <item x="2528"/>
        <item x="4347"/>
        <item x="4492"/>
        <item x="4293"/>
        <item x="1153"/>
        <item x="2812"/>
        <item x="3747"/>
        <item x="6578"/>
        <item x="1285"/>
        <item x="3956"/>
        <item x="818"/>
        <item x="13495"/>
        <item x="2848"/>
        <item x="4776"/>
        <item x="1673"/>
        <item x="2298"/>
        <item x="1790"/>
        <item x="1236"/>
        <item x="2156"/>
        <item x="16188"/>
        <item x="1020"/>
        <item x="5943"/>
        <item x="2147"/>
        <item x="4655"/>
        <item x="3098"/>
        <item x="5834"/>
        <item x="1711"/>
        <item x="8645"/>
        <item x="3017"/>
        <item x="817"/>
        <item x="11695"/>
        <item x="3235"/>
        <item x="9225"/>
        <item x="3738"/>
        <item x="3375"/>
        <item x="6573"/>
        <item x="1194"/>
        <item x="4619"/>
        <item x="4920"/>
        <item x="3721"/>
        <item x="6616"/>
        <item x="6274"/>
        <item x="4652"/>
        <item x="833"/>
        <item x="296"/>
        <item x="5956"/>
        <item x="2311"/>
        <item x="6342"/>
        <item x="1021"/>
        <item x="397"/>
        <item x="2079"/>
        <item x="3350"/>
        <item x="1985"/>
        <item x="7994"/>
        <item x="13058"/>
        <item x="4946"/>
        <item x="1238"/>
        <item x="4609"/>
        <item x="547"/>
        <item x="9325"/>
        <item x="4125"/>
        <item x="1011"/>
        <item x="3481"/>
        <item x="9631"/>
        <item x="7945"/>
        <item x="657"/>
        <item x="2844"/>
        <item x="1949"/>
        <item x="550"/>
        <item x="13907"/>
        <item x="348"/>
        <item x="7226"/>
        <item x="12340"/>
        <item x="2128"/>
        <item x="2559"/>
        <item x="3737"/>
        <item x="1331"/>
        <item x="1382"/>
        <item x="1030"/>
        <item x="12373"/>
        <item x="517"/>
        <item x="2300"/>
        <item x="898"/>
        <item x="1984"/>
        <item x="1070"/>
        <item x="484"/>
        <item x="13009"/>
        <item x="763"/>
        <item x="8147"/>
        <item x="1991"/>
        <item x="8094"/>
        <item x="3532"/>
        <item x="4482"/>
        <item x="3303"/>
        <item x="961"/>
        <item x="3102"/>
        <item x="4157"/>
        <item x="5549"/>
        <item x="5455"/>
        <item x="6603"/>
        <item x="3713"/>
        <item x="1860"/>
        <item x="576"/>
        <item x="1775"/>
        <item x="1976"/>
        <item x="3718"/>
        <item x="4204"/>
        <item x="3603"/>
        <item x="4656"/>
        <item x="11772"/>
        <item x="1993"/>
        <item x="2536"/>
        <item x="3018"/>
        <item x="1951"/>
        <item x="5283"/>
        <item x="2850"/>
        <item x="4047"/>
        <item x="3237"/>
        <item x="470"/>
        <item x="3274"/>
        <item x="7591"/>
        <item x="3845"/>
        <item x="1289"/>
        <item x="7935"/>
        <item x="1935"/>
        <item x="353"/>
        <item x="3455"/>
        <item x="8045"/>
        <item x="1862"/>
        <item x="4611"/>
        <item x="1264"/>
        <item x="5886"/>
        <item x="3105"/>
        <item x="5670"/>
        <item x="141"/>
        <item x="1082"/>
        <item x="4584"/>
        <item x="5885"/>
        <item x="3505"/>
        <item x="2031"/>
        <item x="1121"/>
        <item x="2059"/>
        <item x="2576"/>
        <item x="1403"/>
        <item x="2599"/>
        <item x="2592"/>
        <item x="4506"/>
        <item x="4398"/>
        <item x="3263"/>
        <item x="5923"/>
        <item x="3562"/>
        <item x="2728"/>
        <item x="5884"/>
        <item x="6567"/>
        <item x="8019"/>
        <item x="13330"/>
        <item x="3515"/>
        <item x="6134"/>
        <item x="4886"/>
        <item x="2109"/>
        <item x="1986"/>
        <item x="3832"/>
        <item x="4023"/>
        <item x="3301"/>
        <item x="1744"/>
        <item x="8985"/>
        <item x="1743"/>
        <item x="6395"/>
        <item x="5692"/>
        <item x="2091"/>
        <item x="1359"/>
        <item x="8026"/>
        <item x="2932"/>
        <item x="2600"/>
        <item x="1506"/>
        <item x="3312"/>
        <item x="8880"/>
        <item x="7207"/>
        <item x="3669"/>
        <item x="7592"/>
        <item x="1067"/>
        <item x="4009"/>
        <item x="3522"/>
        <item x="3763"/>
        <item x="4618"/>
        <item x="5207"/>
        <item x="4158"/>
        <item x="5649"/>
        <item x="7564"/>
        <item x="716"/>
        <item x="3113"/>
        <item x="3954"/>
        <item x="5774"/>
        <item x="4692"/>
        <item x="4308"/>
        <item x="6026"/>
        <item x="4509"/>
        <item x="1180"/>
        <item x="3632"/>
        <item x="6255"/>
        <item x="2897"/>
        <item x="6597"/>
        <item x="11572"/>
        <item x="2584"/>
        <item x="2153"/>
        <item x="1286"/>
        <item x="4653"/>
        <item x="1668"/>
        <item x="11153"/>
        <item x="1450"/>
        <item x="3189"/>
        <item x="3389"/>
        <item x="2622"/>
        <item x="4794"/>
        <item x="5808"/>
        <item x="1413"/>
        <item x="1726"/>
        <item x="2143"/>
        <item x="11131"/>
        <item x="1414"/>
        <item x="3679"/>
        <item x="809"/>
        <item x="8848"/>
        <item x="1438"/>
        <item x="5618"/>
        <item x="1497"/>
        <item x="11287"/>
        <item x="2373"/>
        <item x="2913"/>
        <item x="6795"/>
        <item x="4957"/>
        <item x="509"/>
        <item x="570"/>
        <item x="1124"/>
        <item x="6592"/>
        <item x="5998"/>
        <item x="819"/>
        <item x="2442"/>
        <item x="5766"/>
        <item x="4583"/>
        <item x="6351"/>
        <item x="5823"/>
        <item x="3676"/>
        <item x="13084"/>
        <item x="1627"/>
        <item x="1372"/>
        <item x="3364"/>
        <item x="1072"/>
        <item x="2765"/>
        <item x="5334"/>
        <item x="3300"/>
        <item x="7188"/>
        <item x="6771"/>
        <item x="5997"/>
        <item x="1883"/>
        <item x="4588"/>
        <item x="6416"/>
        <item x="5528"/>
        <item x="1263"/>
        <item x="7227"/>
        <item x="2758"/>
        <item x="1326"/>
        <item x="4332"/>
        <item x="1960"/>
        <item x="3283"/>
        <item x="8987"/>
        <item x="7295"/>
        <item x="9372"/>
        <item x="4657"/>
        <item x="3561"/>
        <item x="12306"/>
        <item x="4097"/>
        <item x="3980"/>
        <item x="3147"/>
        <item x="5819"/>
        <item x="3315"/>
        <item x="4425"/>
        <item x="3231"/>
        <item x="3212"/>
        <item x="142"/>
        <item x="2438"/>
        <item x="1322"/>
        <item x="5950"/>
        <item x="4259"/>
        <item x="189"/>
        <item x="682"/>
        <item x="6954"/>
        <item x="3028"/>
        <item x="3471"/>
        <item x="416"/>
        <item x="1524"/>
        <item x="1442"/>
        <item x="2132"/>
        <item x="18448"/>
        <item x="7169"/>
        <item x="4260"/>
        <item x="2570"/>
        <item x="3665"/>
        <item x="7812"/>
        <item x="89"/>
        <item x="7088"/>
        <item x="5814"/>
        <item x="1056"/>
        <item x="2736"/>
        <item x="3559"/>
        <item x="4536"/>
        <item x="7056"/>
        <item x="4578"/>
        <item x="2986"/>
        <item x="4513"/>
        <item x="3984"/>
        <item x="3236"/>
        <item x="3104"/>
        <item x="3595"/>
        <item x="2163"/>
        <item x="3538"/>
        <item x="7937"/>
        <item x="832"/>
        <item x="2689"/>
        <item x="2398"/>
        <item x="2947"/>
        <item x="14219"/>
        <item x="3725"/>
        <item x="2186"/>
        <item x="831"/>
        <item x="5673"/>
        <item x="5697"/>
        <item x="7079"/>
        <item x="1971"/>
        <item x="11597"/>
        <item x="443"/>
        <item x="3633"/>
        <item x="1694"/>
        <item x="5804"/>
        <item x="9445"/>
        <item x="2253"/>
        <item x="4661"/>
        <item x="6585"/>
        <item x="987"/>
        <item x="2581"/>
        <item x="2816"/>
        <item x="3023"/>
        <item x="12393"/>
        <item x="1288"/>
        <item x="1057"/>
        <item x="3045"/>
        <item x="3638"/>
        <item x="4407"/>
        <item x="4500"/>
        <item x="11626"/>
        <item x="1540"/>
        <item x="9635"/>
        <item x="4843"/>
        <item x="1245"/>
        <item x="7868"/>
        <item x="10968"/>
        <item x="2644"/>
        <item x="1313"/>
        <item x="766"/>
        <item x="7083"/>
        <item x="14730"/>
        <item x="1466"/>
        <item x="4665"/>
        <item x="1328"/>
        <item x="8517"/>
        <item x="7133"/>
        <item x="5795"/>
        <item x="584"/>
        <item x="2650"/>
        <item x="3309"/>
        <item x="5940"/>
        <item x="13705"/>
        <item x="4738"/>
        <item x="4714"/>
        <item x="6724"/>
        <item x="8302"/>
        <item x="5407"/>
        <item x="8817"/>
        <item x="3443"/>
        <item x="10995"/>
        <item x="1120"/>
        <item x="1108"/>
        <item x="9532"/>
        <item x="4171"/>
        <item x="6095"/>
        <item x="1481"/>
        <item x="10669"/>
        <item x="5417"/>
        <item x="4380"/>
        <item x="14389"/>
        <item x="3646"/>
        <item x="8806"/>
        <item x="4679"/>
        <item x="3702"/>
        <item x="4300"/>
        <item x="558"/>
        <item x="1321"/>
        <item x="11588"/>
        <item x="3597"/>
        <item x="1957"/>
        <item x="1955"/>
        <item x="607"/>
        <item x="9298"/>
        <item x="8463"/>
        <item x="6141"/>
        <item x="2408"/>
        <item x="6697"/>
        <item x="4424"/>
        <item x="3035"/>
        <item x="2957"/>
        <item x="7184"/>
        <item x="5505"/>
        <item x="5703"/>
        <item x="7183"/>
        <item x="704"/>
        <item x="3079"/>
        <item x="7054"/>
        <item x="11030"/>
        <item x="3866"/>
        <item x="11140"/>
        <item x="6151"/>
        <item x="11651"/>
        <item x="1872"/>
        <item x="3370"/>
        <item x="1970"/>
        <item x="2849"/>
        <item x="1416"/>
        <item x="2351"/>
        <item x="300"/>
        <item x="1406"/>
        <item x="3419"/>
        <item x="3962"/>
        <item x="1816"/>
        <item x="6599"/>
        <item x="3345"/>
        <item x="8755"/>
        <item x="3869"/>
        <item x="6413"/>
        <item x="2730"/>
        <item x="5835"/>
        <item x="3029"/>
        <item x="7855"/>
        <item x="4114"/>
        <item x="3034"/>
        <item x="4852"/>
        <item x="3310"/>
        <item x="3542"/>
        <item x="8056"/>
        <item x="1750"/>
        <item x="1283"/>
        <item x="3666"/>
        <item x="6337"/>
        <item x="2621"/>
        <item x="11388"/>
        <item x="6364"/>
        <item x="3928"/>
        <item x="11389"/>
        <item x="2320"/>
        <item x="6565"/>
        <item x="51"/>
        <item x="3304"/>
        <item x="5374"/>
        <item x="2288"/>
        <item x="6636"/>
        <item x="4538"/>
        <item x="4972"/>
        <item x="3558"/>
        <item x="6146"/>
        <item x="6707"/>
        <item x="5151"/>
        <item x="524"/>
        <item x="1280"/>
        <item x="6421"/>
        <item x="5769"/>
        <item x="669"/>
        <item x="6246"/>
        <item x="7553"/>
        <item x="5073"/>
        <item x="5941"/>
        <item x="3374"/>
        <item x="9637"/>
        <item x="7820"/>
        <item x="3425"/>
        <item x="1254"/>
        <item x="1812"/>
        <item x="14746"/>
        <item x="4963"/>
        <item x="8756"/>
        <item x="1918"/>
        <item x="3408"/>
        <item x="4419"/>
        <item x="5815"/>
        <item x="7250"/>
        <item x="13688"/>
        <item x="4507"/>
        <item x="4414"/>
        <item x="1822"/>
        <item x="17676"/>
        <item x="2887"/>
        <item x="252"/>
        <item x="2625"/>
        <item x="4417"/>
        <item x="3773"/>
        <item x="4067"/>
        <item x="4353"/>
        <item x="2182"/>
        <item x="1878"/>
        <item x="8886"/>
        <item x="5789"/>
        <item x="2460"/>
        <item x="3770"/>
        <item x="3745"/>
        <item x="1982"/>
        <item x="1964"/>
        <item x="2313"/>
        <item x="1943"/>
        <item x="6695"/>
        <item x="4373"/>
        <item x="7123"/>
        <item x="12618"/>
        <item x="1231"/>
        <item x="11982"/>
        <item x="12873"/>
        <item x="10146"/>
        <item x="8109"/>
        <item x="5967"/>
        <item x="56"/>
        <item x="3373"/>
        <item x="4377"/>
        <item x="5485"/>
        <item x="4860"/>
        <item x="1785"/>
        <item x="1306"/>
        <item x="1868"/>
        <item x="5708"/>
        <item x="3372"/>
        <item x="3379"/>
        <item x="9291"/>
        <item x="6608"/>
        <item x="3945"/>
        <item x="724"/>
        <item x="6216"/>
        <item x="6025"/>
        <item x="2137"/>
        <item x="7842"/>
        <item x="6012"/>
        <item x="12002"/>
        <item x="6940"/>
        <item x="2231"/>
        <item x="2374"/>
        <item x="5810"/>
        <item x="3457"/>
        <item x="8027"/>
        <item x="3724"/>
        <item x="4103"/>
        <item x="798"/>
        <item x="4250"/>
        <item x="11762"/>
        <item x="3090"/>
        <item x="2032"/>
        <item x="6147"/>
        <item x="242"/>
        <item x="3817"/>
        <item x="3361"/>
        <item x="6678"/>
        <item x="4772"/>
        <item x="6157"/>
        <item x="2568"/>
        <item x="4766"/>
        <item x="4224"/>
        <item x="3239"/>
        <item x="418"/>
        <item x="8085"/>
        <item x="5525"/>
        <item x="4075"/>
        <item x="8931"/>
        <item x="609"/>
        <item x="3302"/>
        <item x="4046"/>
        <item x="5775"/>
        <item x="6430"/>
        <item x="3992"/>
        <item x="11521"/>
        <item x="3519"/>
        <item x="5822"/>
        <item x="3044"/>
        <item x="1167"/>
        <item x="956"/>
        <item x="3264"/>
        <item x="5531"/>
        <item x="3653"/>
        <item x="5960"/>
        <item x="2162"/>
        <item x="12287"/>
        <item x="4756"/>
        <item x="1670"/>
        <item x="1017"/>
        <item x="5373"/>
        <item x="8234"/>
        <item x="1939"/>
        <item x="3814"/>
        <item x="11391"/>
        <item x="3655"/>
        <item x="381"/>
        <item x="7086"/>
        <item x="3819"/>
        <item x="8192"/>
        <item x="7106"/>
        <item x="2769"/>
        <item x="3146"/>
        <item x="6093"/>
        <item x="9326"/>
        <item x="6701"/>
        <item x="1936"/>
        <item x="1427"/>
        <item x="3838"/>
        <item x="12128"/>
        <item x="5963"/>
        <item x="4586"/>
        <item x="1944"/>
        <item x="5695"/>
        <item x="3915"/>
        <item x="1942"/>
        <item x="4982"/>
        <item x="6256"/>
        <item x="14785"/>
        <item x="17916"/>
        <item x="1316"/>
        <item x="5635"/>
        <item x="1648"/>
        <item x="3818"/>
        <item x="9482"/>
        <item x="2260"/>
        <item x="7825"/>
        <item x="1504"/>
        <item x="13367"/>
        <item x="364"/>
        <item x="4291"/>
        <item x="3703"/>
        <item x="4977"/>
        <item x="5104"/>
        <item x="3213"/>
        <item x="8052"/>
        <item x="11605"/>
        <item x="1820"/>
        <item x="3696"/>
        <item x="4020"/>
        <item x="2513"/>
        <item x="104"/>
        <item x="1141"/>
        <item x="3847"/>
        <item x="6999"/>
        <item x="8235"/>
        <item x="5957"/>
        <item x="4105"/>
        <item x="1994"/>
        <item x="2215"/>
        <item x="475"/>
        <item x="5209"/>
        <item x="6153"/>
        <item x="4202"/>
        <item x="3985"/>
        <item x="4941"/>
        <item x="2920"/>
        <item x="5761"/>
        <item x="3465"/>
        <item x="11089"/>
        <item x="1499"/>
        <item x="1718"/>
        <item x="565"/>
        <item x="5737"/>
        <item x="2467"/>
        <item x="3942"/>
        <item x="1637"/>
        <item x="1846"/>
        <item x="2152"/>
        <item x="1574"/>
        <item x="2249"/>
        <item x="9211"/>
        <item x="10016"/>
        <item x="2515"/>
        <item x="5715"/>
        <item x="3296"/>
        <item x="6642"/>
        <item x="1817"/>
        <item x="7968"/>
        <item x="3700"/>
        <item x="2919"/>
        <item x="5068"/>
        <item x="596"/>
        <item x="5945"/>
        <item x="3955"/>
        <item x="2648"/>
        <item x="1468"/>
        <item x="3998"/>
        <item x="594"/>
        <item x="11498"/>
        <item x="5908"/>
        <item x="14583"/>
        <item x="5494"/>
        <item x="2925"/>
        <item x="659"/>
        <item x="8057"/>
        <item x="5529"/>
        <item x="5378"/>
        <item x="4621"/>
        <item x="5599"/>
        <item x="1383"/>
        <item x="3013"/>
        <item x="6105"/>
        <item x="4983"/>
        <item x="1791"/>
        <item x="1239"/>
        <item x="3285"/>
        <item x="17533"/>
        <item x="12711"/>
        <item x="8066"/>
        <item x="4628"/>
        <item x="11694"/>
        <item x="3318"/>
        <item x="912"/>
        <item x="7888"/>
        <item x="4961"/>
        <item x="3313"/>
        <item x="781"/>
        <item x="6772"/>
        <item x="2520"/>
        <item x="19258"/>
        <item x="1708"/>
        <item x="14816"/>
        <item x="1721"/>
        <item x="5812"/>
        <item x="5709"/>
        <item x="12797"/>
        <item x="3266"/>
        <item x="11827"/>
        <item x="5539"/>
        <item x="4966"/>
        <item x="5424"/>
        <item x="1655"/>
        <item x="3473"/>
        <item x="433"/>
        <item x="6390"/>
        <item x="4540"/>
        <item x="5927"/>
        <item x="4968"/>
        <item x="637"/>
        <item x="4379"/>
        <item x="2917"/>
        <item x="1959"/>
        <item x="4969"/>
        <item x="4786"/>
        <item x="1047"/>
        <item x="3739"/>
        <item x="4967"/>
        <item x="10081"/>
        <item x="8068"/>
        <item x="5788"/>
        <item x="8617"/>
        <item x="4759"/>
        <item x="4788"/>
        <item x="7238"/>
        <item x="1473"/>
        <item x="4505"/>
        <item x="4838"/>
        <item x="4594"/>
        <item x="10665"/>
        <item x="4775"/>
        <item x="5196"/>
        <item x="3943"/>
        <item x="1471"/>
        <item x="5918"/>
        <item x="4476"/>
        <item x="8895"/>
        <item x="4632"/>
        <item x="5489"/>
        <item x="6794"/>
        <item x="614"/>
        <item x="10668"/>
        <item x="3775"/>
        <item x="1234"/>
        <item x="12779"/>
        <item x="8671"/>
        <item x="3907"/>
        <item x="5329"/>
        <item x="4348"/>
        <item x="708"/>
        <item x="8763"/>
        <item x="8040"/>
        <item x="3909"/>
        <item x="6343"/>
        <item x="13441"/>
        <item x="3777"/>
        <item x="9025"/>
        <item x="5660"/>
        <item x="3041"/>
        <item x="3459"/>
        <item x="4248"/>
        <item x="14893"/>
        <item x="813"/>
        <item x="2620"/>
        <item x="5322"/>
        <item x="7885"/>
        <item x="10664"/>
        <item x="1824"/>
        <item x="13725"/>
        <item x="5449"/>
        <item x="4410"/>
        <item x="5809"/>
        <item x="3082"/>
        <item x="12317"/>
        <item x="5194"/>
        <item x="1071"/>
        <item x="9649"/>
        <item x="13146"/>
        <item x="9901"/>
        <item x="5327"/>
        <item x="1318"/>
        <item x="2931"/>
        <item x="7893"/>
        <item x="2946"/>
        <item x="7836"/>
        <item x="6252"/>
        <item x="8885"/>
        <item x="1097"/>
        <item x="4005"/>
        <item x="4491"/>
        <item x="9625"/>
        <item x="3614"/>
        <item x="4926"/>
        <item x="9629"/>
        <item x="6273"/>
        <item x="7499"/>
        <item x="2168"/>
        <item x="3394"/>
        <item x="6264"/>
        <item x="2865"/>
        <item x="937"/>
        <item x="715"/>
        <item x="1174"/>
        <item x="11790"/>
        <item x="8348"/>
        <item x="13042"/>
        <item x="25285"/>
        <item x="2998"/>
        <item x="3961"/>
        <item x="3155"/>
        <item x="11835"/>
        <item x="5415"/>
        <item x="4732"/>
        <item x="10013"/>
        <item x="3089"/>
        <item x="1792"/>
        <item x="7190"/>
        <item x="8456"/>
        <item x="8989"/>
        <item x="4953"/>
        <item x="7237"/>
        <item x="2555"/>
        <item x="2485"/>
        <item x="2722"/>
        <item x="8091"/>
        <item x="3458"/>
        <item x="5694"/>
        <item x="4721"/>
        <item x="4007"/>
        <item x="3674"/>
        <item x="5689"/>
        <item x="5210"/>
        <item x="1777"/>
        <item x="1441"/>
        <item x="973"/>
        <item x="1886"/>
        <item x="4722"/>
        <item x="7818"/>
        <item x="3600"/>
        <item x="11596"/>
        <item x="1658"/>
        <item x="2532"/>
        <item x="4303"/>
        <item x="2135"/>
        <item x="3399"/>
        <item x="1665"/>
        <item x="14619"/>
        <item x="1913"/>
        <item x="17312"/>
        <item x="3831"/>
        <item x="691"/>
        <item x="11585"/>
        <item x="8785"/>
        <item x="7844"/>
        <item x="11647"/>
        <item x="3521"/>
        <item x="2145"/>
        <item x="5510"/>
        <item x="2958"/>
        <item x="3650"/>
        <item x="556"/>
        <item x="3136"/>
        <item x="3490"/>
        <item x="3482"/>
        <item x="11678"/>
        <item x="4034"/>
        <item x="8801"/>
        <item x="3004"/>
        <item x="3429"/>
        <item x="2960"/>
        <item x="719"/>
        <item x="6150"/>
        <item x="8630"/>
        <item x="3771"/>
        <item x="3835"/>
        <item x="9329"/>
        <item x="3002"/>
        <item x="5172"/>
        <item x="6709"/>
        <item x="12056"/>
        <item x="13522"/>
        <item x="9492"/>
        <item x="6704"/>
        <item x="7076"/>
        <item x="6070"/>
        <item x="4355"/>
        <item x="12772"/>
        <item x="4489"/>
        <item x="3786"/>
        <item x="5995"/>
        <item x="9285"/>
        <item x="2192"/>
        <item x="8238"/>
        <item x="4223"/>
        <item x="9634"/>
        <item x="4644"/>
        <item x="4595"/>
        <item x="4582"/>
        <item x="1173"/>
        <item x="3194"/>
        <item x="4719"/>
        <item x="2801"/>
        <item x="12350"/>
        <item x="4718"/>
        <item x="1196"/>
        <item x="4270"/>
        <item x="6716"/>
        <item x="2890"/>
        <item x="4723"/>
        <item x="3783"/>
        <item x="8615"/>
        <item x="5628"/>
        <item x="13715"/>
        <item x="5976"/>
        <item x="5938"/>
        <item x="920"/>
        <item x="1299"/>
        <item x="6751"/>
        <item x="3251"/>
        <item x="2647"/>
        <item x="1374"/>
        <item x="4037"/>
        <item x="9267"/>
        <item x="10911"/>
        <item x="3169"/>
        <item x="938"/>
        <item x="4596"/>
        <item x="4735"/>
        <item x="3255"/>
        <item x="10273"/>
        <item x="3615"/>
        <item x="1893"/>
        <item x="3625"/>
        <item x="8187"/>
        <item x="2159"/>
        <item x="2465"/>
        <item x="4278"/>
        <item x="4115"/>
        <item x="6152"/>
        <item x="11996"/>
        <item x="4829"/>
        <item x="12979"/>
        <item x="4312"/>
        <item x="1875"/>
        <item x="12589"/>
        <item x="3340"/>
        <item x="13050"/>
        <item x="6098"/>
        <item x="5553"/>
        <item x="6717"/>
        <item x="1963"/>
        <item x="2975"/>
        <item x="6449"/>
        <item x="4320"/>
        <item x="6253"/>
        <item x="8010"/>
        <item x="420"/>
        <item x="4515"/>
        <item x="673"/>
        <item x="3331"/>
        <item x="4581"/>
        <item x="899"/>
        <item x="3154"/>
        <item x="10899"/>
        <item x="2209"/>
        <item x="6380"/>
        <item x="5707"/>
        <item x="910"/>
        <item x="5410"/>
        <item x="11383"/>
        <item x="1233"/>
        <item x="2379"/>
        <item x="5157"/>
        <item x="17177"/>
        <item x="4473"/>
        <item x="2557"/>
        <item x="2562"/>
        <item x="6785"/>
        <item x="12375"/>
        <item x="4121"/>
        <item x="7824"/>
        <item x="7823"/>
        <item x="9397"/>
        <item x="7830"/>
        <item x="6133"/>
        <item x="1921"/>
        <item x="7835"/>
        <item x="7831"/>
        <item x="1573"/>
        <item x="6049"/>
        <item x="3329"/>
        <item x="12302"/>
        <item x="3920"/>
        <item x="3660"/>
        <item x="19858"/>
        <item x="2149"/>
        <item x="6687"/>
        <item x="2076"/>
        <item x="7060"/>
        <item x="2103"/>
        <item x="14129"/>
        <item x="1357"/>
        <item x="4727"/>
        <item x="1300"/>
        <item x="13166"/>
        <item x="3948"/>
        <item x="3623"/>
        <item x="3512"/>
        <item x="602"/>
        <item x="11717"/>
        <item x="7191"/>
        <item x="6708"/>
        <item x="2912"/>
        <item x="5698"/>
        <item x="9247"/>
        <item x="4675"/>
        <item x="7588"/>
        <item x="13328"/>
        <item x="1235"/>
        <item x="6156"/>
        <item x="5591"/>
        <item x="3610"/>
        <item x="4976"/>
        <item x="2146"/>
        <item x="3757"/>
        <item x="4955"/>
        <item x="13220"/>
        <item x="1158"/>
        <item x="8643"/>
        <item x="6372"/>
        <item x="8760"/>
        <item x="11326"/>
        <item x="421"/>
        <item x="6339"/>
        <item x="14825"/>
        <item x="2525"/>
        <item x="6100"/>
        <item x="4113"/>
        <item x="6475"/>
        <item x="2391"/>
        <item x="3946"/>
        <item x="5772"/>
        <item x="4519"/>
        <item x="3624"/>
        <item x="3080"/>
        <item x="6263"/>
        <item x="4970"/>
        <item x="4198"/>
        <item x="8029"/>
        <item x="13385"/>
        <item x="11719"/>
        <item x="2464"/>
        <item x="5046"/>
        <item x="3611"/>
        <item x="391"/>
        <item x="5593"/>
        <item x="1738"/>
        <item x="3476"/>
        <item x="2319"/>
        <item x="674"/>
        <item x="3271"/>
        <item x="12590"/>
        <item x="1714"/>
        <item x="2314"/>
        <item x="4477"/>
        <item x="3470"/>
        <item x="7228"/>
        <item x="4176"/>
        <item x="6149"/>
        <item x="2531"/>
        <item x="4564"/>
        <item x="1644"/>
        <item x="12235"/>
        <item x="8105"/>
        <item x="646"/>
        <item x="1051"/>
        <item x="3580"/>
        <item x="4539"/>
        <item x="12382"/>
        <item x="14891"/>
        <item x="12994"/>
        <item x="10623"/>
        <item x="1400"/>
        <item x="4569"/>
        <item x="12346"/>
        <item x="2405"/>
        <item x="10711"/>
        <item x="5779"/>
        <item x="11860"/>
        <item x="6706"/>
        <item x="4022"/>
        <item x="4004"/>
        <item x="12303"/>
        <item x="2087"/>
        <item x="4571"/>
        <item x="2397"/>
        <item x="7958"/>
        <item x="11650"/>
        <item x="3596"/>
        <item x="5701"/>
        <item x="1713"/>
        <item x="8071"/>
        <item x="12931"/>
        <item x="4974"/>
        <item x="9464"/>
        <item x="22413"/>
        <item x="11792"/>
        <item x="7255"/>
        <item x="5535"/>
        <item x="4613"/>
        <item x="3976"/>
        <item x="6034"/>
        <item x="12300"/>
        <item x="3871"/>
        <item x="2358"/>
        <item x="2852"/>
        <item x="5518"/>
        <item x="5711"/>
        <item x="5935"/>
        <item x="3872"/>
        <item x="5249"/>
        <item x="5433"/>
        <item x="13862"/>
        <item x="1848"/>
        <item x="14197"/>
        <item x="14939"/>
        <item x="9643"/>
        <item x="7880"/>
        <item x="7272"/>
        <item x="7051"/>
        <item x="3659"/>
        <item x="10723"/>
        <item x="4466"/>
        <item x="6249"/>
        <item x="1654"/>
        <item x="2659"/>
        <item x="8963"/>
        <item x="3048"/>
        <item x="3270"/>
        <item x="14083"/>
        <item x="3708"/>
        <item x="6663"/>
        <item x="12787"/>
        <item x="5928"/>
        <item x="7281"/>
        <item x="13759"/>
        <item x="5794"/>
        <item x="6853"/>
        <item x="2193"/>
        <item x="12727"/>
        <item x="10599"/>
        <item x="5629"/>
        <item x="86"/>
        <item x="9199"/>
        <item x="17660"/>
        <item x="5569"/>
        <item x="7804"/>
        <item x="5491"/>
        <item x="5747"/>
        <item x="7299"/>
        <item x="2573"/>
        <item x="5706"/>
        <item x="3321"/>
        <item x="5836"/>
        <item x="12348"/>
        <item x="9193"/>
        <item x="9312"/>
        <item x="1165"/>
        <item x="4133"/>
        <item x="3947"/>
        <item x="5824"/>
        <item x="1077"/>
        <item x="7549"/>
        <item x="2705"/>
        <item x="11489"/>
        <item x="8074"/>
        <item x="8836"/>
        <item x="5053"/>
        <item x="1975"/>
        <item x="4623"/>
        <item x="6392"/>
        <item x="478"/>
        <item x="1380"/>
        <item x="13726"/>
        <item x="595"/>
        <item x="6798"/>
        <item x="5019"/>
        <item x="5509"/>
        <item x="4625"/>
        <item x="599"/>
        <item x="11081"/>
        <item x="11692"/>
        <item x="12651"/>
        <item x="15963"/>
        <item x="3642"/>
        <item x="6945"/>
        <item x="11720"/>
        <item x="5256"/>
        <item x="11424"/>
        <item x="5776"/>
        <item x="2148"/>
        <item x="7598"/>
        <item x="3192"/>
        <item x="2394"/>
        <item x="4627"/>
        <item x="3645"/>
        <item x="3547"/>
        <item x="1010"/>
        <item x="16832"/>
        <item x="13258"/>
        <item x="9544"/>
        <item x="8861"/>
        <item x="8881"/>
        <item x="8982"/>
        <item x="8834"/>
        <item x="3711"/>
        <item x="7162"/>
        <item x="6746"/>
        <item x="3436"/>
        <item x="3106"/>
        <item x="7129"/>
        <item x="764"/>
        <item x="1876"/>
        <item x="4182"/>
        <item x="11037"/>
        <item x="4585"/>
        <item x="8898"/>
        <item x="605"/>
        <item x="7953"/>
        <item x="1140"/>
        <item x="11268"/>
        <item x="3286"/>
        <item x="2388"/>
        <item x="3533"/>
        <item x="14158"/>
        <item x="2809"/>
        <item x="14627"/>
        <item x="6104"/>
        <item x="5837"/>
        <item x="8590"/>
        <item x="11587"/>
        <item x="18474"/>
        <item x="7810"/>
        <item x="4116"/>
        <item x="11804"/>
        <item x="1294"/>
        <item x="12239"/>
        <item x="1156"/>
        <item x="251"/>
        <item x="4238"/>
        <item x="3424"/>
        <item x="6154"/>
        <item x="14141"/>
        <item x="5690"/>
        <item x="9292"/>
        <item x="1543"/>
        <item x="15253"/>
        <item x="4094"/>
        <item x="10934"/>
        <item x="4255"/>
        <item x="6755"/>
        <item x="4898"/>
        <item x="4607"/>
        <item x="5686"/>
        <item x="13934"/>
        <item x="12633"/>
        <item x="5753"/>
        <item x="5566"/>
        <item x="3882"/>
        <item x="8663"/>
        <item x="12720"/>
        <item x="6932"/>
        <item x="4767"/>
        <item x="6455"/>
        <item x="5595"/>
        <item x="9288"/>
        <item x="4764"/>
        <item x="13342"/>
        <item x="12314"/>
        <item x="2955"/>
        <item x="12347"/>
        <item x="6393"/>
        <item x="7558"/>
        <item x="7813"/>
        <item x="7817"/>
        <item x="11270"/>
        <item x="13329"/>
        <item x="1502"/>
        <item x="8616"/>
        <item x="2561"/>
        <item x="4606"/>
        <item x="3279"/>
        <item x="2307"/>
        <item x="12111"/>
        <item x="2131"/>
        <item x="17585"/>
        <item x="6106"/>
        <item x="1501"/>
        <item x="6138"/>
        <item x="5506"/>
        <item x="4650"/>
        <item x="19892"/>
        <item x="18065"/>
        <item x="8022"/>
        <item x="12930"/>
        <item x="1179"/>
        <item x="4450"/>
        <item x="686"/>
        <item x="438"/>
        <item x="7567"/>
        <item x="4691"/>
        <item x="2154"/>
        <item x="685"/>
        <item x="1319"/>
        <item x="3630"/>
        <item x="4074"/>
        <item x="4416"/>
        <item x="1795"/>
        <item x="15868"/>
        <item x="1102"/>
        <item x="11584"/>
        <item x="5423"/>
        <item x="4080"/>
        <item x="4768"/>
        <item x="3581"/>
        <item x="2962"/>
        <item x="20258"/>
        <item x="5601"/>
        <item x="3720"/>
        <item x="4634"/>
        <item x="347"/>
        <item x="965"/>
        <item x="314"/>
        <item x="9036"/>
        <item x="7579"/>
        <item x="8014"/>
        <item x="9242"/>
        <item x="9380"/>
        <item x="4575"/>
        <item x="8140"/>
        <item x="14698"/>
        <item x="4405"/>
        <item x="3289"/>
        <item x="13530"/>
        <item x="2703"/>
        <item x="2204"/>
        <item x="1692"/>
        <item x="6396"/>
        <item x="5248"/>
        <item x="14109"/>
        <item x="1464"/>
        <item x="8641"/>
        <item x="8849"/>
        <item x="3922"/>
        <item x="8673"/>
        <item x="5991"/>
        <item x="14151"/>
        <item x="3714"/>
        <item x="3152"/>
        <item x="8059"/>
        <item x="3688"/>
        <item x="16421"/>
        <item x="7224"/>
        <item x="2959"/>
        <item x="3691"/>
        <item x="3693"/>
        <item x="9898"/>
        <item x="2843"/>
        <item x="2433"/>
        <item x="3504"/>
        <item x="11608"/>
        <item x="5671"/>
        <item x="8679"/>
        <item x="13667"/>
        <item x="12085"/>
        <item x="4911"/>
        <item x="5170"/>
        <item x="6984"/>
        <item x="5490"/>
        <item x="13239"/>
        <item x="10602"/>
        <item x="4324"/>
        <item x="3723"/>
        <item x="1415"/>
        <item x="5496"/>
        <item x="1310"/>
        <item x="10834"/>
        <item x="5981"/>
        <item x="11538"/>
        <item x="2362"/>
        <item x="9596"/>
        <item x="5658"/>
        <item x="19060"/>
        <item x="14886"/>
        <item x="736"/>
        <item x="3987"/>
        <item x="15426"/>
        <item x="5009"/>
        <item x="5756"/>
        <item x="5755"/>
        <item x="5855"/>
        <item x="5612"/>
        <item x="3191"/>
        <item x="2099"/>
        <item x="8047"/>
        <item x="13354"/>
        <item x="4403"/>
        <item x="5679"/>
        <item x="12138"/>
        <item x="6955"/>
        <item x="1485"/>
        <item x="1143"/>
        <item x="8261"/>
        <item x="11711"/>
        <item x="3802"/>
        <item x="1496"/>
        <item x="14164"/>
        <item x="4544"/>
        <item x="4297"/>
        <item x="7828"/>
        <item x="12115"/>
        <item x="3801"/>
        <item x="14166"/>
        <item x="7313"/>
        <item x="6459"/>
        <item x="8161"/>
        <item x="1950"/>
        <item x="3036"/>
        <item x="5215"/>
        <item x="1677"/>
        <item x="5295"/>
        <item x="15893"/>
        <item x="4144"/>
        <item x="4802"/>
        <item x="6748"/>
        <item x="4994"/>
        <item x="12773"/>
        <item x="4145"/>
        <item x="7576"/>
        <item x="12377"/>
        <item x="7428"/>
        <item x="11317"/>
        <item x="6355"/>
        <item x="5930"/>
        <item x="12345"/>
        <item x="1232"/>
        <item x="3173"/>
        <item x="7860"/>
        <item x="5806"/>
        <item x="3431"/>
        <item x="14181"/>
        <item x="4102"/>
        <item x="23565"/>
        <item x="12280"/>
        <item x="18519"/>
        <item x="5917"/>
        <item x="5825"/>
        <item x="6148"/>
        <item x="6259"/>
        <item x="837"/>
        <item x="6568"/>
        <item x="11296"/>
        <item x="6662"/>
        <item x="6335"/>
        <item x="13019"/>
        <item x="5933"/>
        <item x="2604"/>
        <item x="9277"/>
        <item x="8687"/>
        <item x="3776"/>
        <item x="3912"/>
        <item x="7258"/>
        <item x="1601"/>
        <item x="3999"/>
        <item x="11610"/>
        <item x="2914"/>
        <item x="3229"/>
        <item x="8683"/>
        <item x="21298"/>
        <item x="4925"/>
        <item x="7856"/>
        <item x="18495"/>
        <item x="17663"/>
        <item x="1219"/>
        <item x="9622"/>
        <item x="8338"/>
        <item x="5710"/>
        <item x="5700"/>
        <item x="8740"/>
        <item x="10845"/>
        <item x="8013"/>
        <item x="4600"/>
        <item x="5757"/>
        <item x="17398"/>
        <item x="5298"/>
        <item x="1882"/>
        <item x="4256"/>
        <item x="4367"/>
        <item x="4402"/>
        <item x="5899"/>
        <item x="4249"/>
        <item x="1928"/>
        <item x="4423"/>
        <item x="1716"/>
        <item x="5897"/>
        <item x="5898"/>
        <item x="14374"/>
        <item x="3940"/>
        <item x="2626"/>
        <item x="5990"/>
        <item x="12507"/>
        <item x="7165"/>
        <item x="13590"/>
        <item x="2789"/>
        <item x="3545"/>
        <item x="3464"/>
        <item x="20381"/>
        <item x="6777"/>
        <item x="4302"/>
        <item x="5581"/>
        <item x="18421"/>
        <item x="76"/>
        <item x="7582"/>
        <item x="1045"/>
        <item x="13717"/>
        <item x="3699"/>
        <item x="877"/>
        <item x="6698"/>
        <item x="4800"/>
        <item x="12594"/>
        <item x="6129"/>
        <item x="1459"/>
        <item x="10422"/>
        <item x="6588"/>
        <item x="7821"/>
        <item x="13532"/>
        <item x="6604"/>
        <item x="5405"/>
        <item x="7371"/>
        <item x="1335"/>
        <item x="12567"/>
        <item x="3977"/>
        <item x="9495"/>
        <item x="7217"/>
        <item x="13922"/>
        <item x="3705"/>
        <item x="5212"/>
        <item x="6900"/>
        <item x="13622"/>
        <item x="3287"/>
        <item x="12585"/>
        <item x="3060"/>
        <item x="7077"/>
        <item x="8035"/>
        <item x="18444"/>
        <item x="13404"/>
        <item x="22491"/>
        <item x="12469"/>
        <item x="624"/>
        <item x="6453"/>
        <item x="2663"/>
        <item x="10840"/>
        <item x="8016"/>
        <item x="5996"/>
        <item x="6059"/>
        <item x="5218"/>
        <item x="8781"/>
        <item x="6102"/>
        <item x="5654"/>
        <item x="13327"/>
        <item x="5524"/>
        <item x="12718"/>
        <item x="7869"/>
        <item x="1869"/>
        <item x="10832"/>
        <item x="5330"/>
        <item x="7121"/>
        <item x="8152"/>
        <item x="13365"/>
        <item x="4624"/>
        <item x="6699"/>
        <item x="4484"/>
        <item x="3478"/>
        <item x="4193"/>
        <item x="18067"/>
        <item x="6669"/>
        <item x="8285"/>
        <item x="8455"/>
        <item x="2593"/>
        <item x="21264"/>
        <item x="16740"/>
        <item x="8397"/>
        <item x="17341"/>
        <item x="17750"/>
        <item x="10102"/>
        <item x="13905"/>
        <item x="5443"/>
        <item x="2015"/>
        <item x="6700"/>
        <item x="3297"/>
        <item x="15854"/>
        <item x="5519"/>
        <item x="2497"/>
        <item x="5619"/>
        <item x="13326"/>
        <item x="5787"/>
        <item x="3265"/>
        <item x="6849"/>
        <item x="3959"/>
        <item x="2361"/>
        <item x="7559"/>
        <item x="1149"/>
        <item x="9385"/>
        <item x="1786"/>
        <item x="12701"/>
        <item x="2781"/>
        <item x="6058"/>
        <item x="8451"/>
        <item x="7040"/>
        <item x="5803"/>
        <item x="15899"/>
        <item x="2251"/>
        <item x="1002"/>
        <item x="3582"/>
        <item x="13465"/>
        <item x="4418"/>
        <item x="10088"/>
        <item x="3834"/>
        <item x="3487"/>
        <item x="8864"/>
        <item x="3875"/>
        <item x="3349"/>
        <item x="12283"/>
        <item x="9152"/>
        <item x="8427"/>
        <item x="8476"/>
        <item x="7111"/>
        <item x="6958"/>
        <item x="5777"/>
        <item x="4084"/>
        <item x="13158"/>
        <item x="4397"/>
        <item x="5691"/>
        <item x="3100"/>
        <item x="5543"/>
        <item x="13046"/>
        <item x="6575"/>
        <item x="8477"/>
        <item x="19917"/>
        <item x="12927"/>
        <item x="3658"/>
        <item x="8172"/>
        <item x="2997"/>
        <item x="6112"/>
        <item x="11375"/>
        <item x="7113"/>
        <item x="13679"/>
        <item x="6637"/>
        <item x="8148"/>
        <item x="1453"/>
        <item x="21110"/>
        <item x="14629"/>
        <item x="2205"/>
        <item x="1773"/>
        <item x="8346"/>
        <item x="2058"/>
        <item x="5345"/>
        <item x="4015"/>
        <item x="11769"/>
        <item x="1856"/>
        <item x="15887"/>
        <item x="4562"/>
        <item x="5301"/>
        <item x="8638"/>
        <item x="2203"/>
        <item x="1221"/>
        <item x="3469"/>
        <item x="9797"/>
        <item x="7875"/>
        <item x="4064"/>
        <item x="10127"/>
        <item x="6960"/>
        <item x="11764"/>
        <item x="2180"/>
        <item x="9118"/>
        <item x="16280"/>
        <item x="3612"/>
        <item x="1505"/>
        <item x="16138"/>
        <item x="6472"/>
        <item x="7581"/>
        <item x="8230"/>
        <item x="8339"/>
        <item x="3207"/>
        <item x="3876"/>
        <item x="4948"/>
        <item x="15839"/>
        <item x="12299"/>
        <item x="7896"/>
        <item x="2661"/>
        <item x="13137"/>
        <item x="6610"/>
        <item x="2196"/>
        <item x="14078"/>
        <item x="9454"/>
        <item x="4480"/>
        <item x="3654"/>
        <item x="2834"/>
        <item x="3846"/>
        <item x="2268"/>
        <item x="2587"/>
        <item x="2591"/>
        <item x="4068"/>
        <item x="2434"/>
        <item x="957"/>
        <item x="2921"/>
        <item x="4357"/>
        <item x="3437"/>
        <item x="12613"/>
        <item x="7032"/>
        <item x="8754"/>
        <item x="5081"/>
        <item x="661"/>
        <item x="8909"/>
        <item x="13600"/>
        <item x="4806"/>
        <item x="3772"/>
        <item x="2967"/>
        <item x="3381"/>
        <item x="13392"/>
        <item x="3848"/>
        <item x="13952"/>
        <item x="1054"/>
        <item x="3223"/>
        <item x="15836"/>
        <item x="1866"/>
        <item x="7822"/>
        <item x="1240"/>
        <item x="2991"/>
        <item x="21216"/>
        <item x="3037"/>
        <item x="7005"/>
        <item x="3914"/>
        <item x="13888"/>
        <item x="11338"/>
        <item x="21638"/>
        <item x="10718"/>
        <item x="8474"/>
        <item x="11676"/>
        <item x="17420"/>
        <item x="3774"/>
        <item x="4937"/>
        <item x="4376"/>
        <item x="3649"/>
        <item x="10867"/>
        <item x="10841"/>
        <item x="11392"/>
        <item x="1356"/>
        <item x="10655"/>
        <item x="4669"/>
        <item x="2469"/>
        <item x="11797"/>
        <item x="6478"/>
        <item x="8823"/>
        <item x="14786"/>
        <item x="13021"/>
        <item x="4810"/>
        <item x="6872"/>
        <item x="3463"/>
        <item x="4635"/>
        <item x="14205"/>
        <item x="4900"/>
        <item x="5907"/>
        <item x="3683"/>
        <item x="4245"/>
        <item x="9626"/>
        <item x="15866"/>
        <item x="9432"/>
        <item x="1788"/>
        <item x="13085"/>
        <item x="1855"/>
        <item x="20406"/>
        <item x="12974"/>
        <item x="1068"/>
        <item x="7031"/>
        <item x="5638"/>
        <item x="1225"/>
        <item x="8446"/>
        <item x="9459"/>
        <item x="4406"/>
        <item x="18465"/>
        <item x="9595"/>
        <item x="5412"/>
        <item x="12710"/>
        <item x="9566"/>
        <item x="2399"/>
        <item x="8664"/>
        <item x="5213"/>
        <item x="15491"/>
        <item x="9593"/>
        <item x="6614"/>
        <item x="4169"/>
        <item x="7172"/>
        <item x="4608"/>
        <item x="14702"/>
        <item x="7421"/>
        <item x="12275"/>
        <item x="4471"/>
        <item x="4369"/>
        <item x="1752"/>
        <item x="11645"/>
        <item x="8894"/>
        <item x="8422"/>
        <item x="6330"/>
        <item x="8207"/>
        <item x="1737"/>
        <item x="580"/>
        <item x="6595"/>
        <item x="4299"/>
        <item x="7262"/>
        <item x="13719"/>
        <item x="17627"/>
        <item x="6720"/>
        <item x="995"/>
        <item x="12712"/>
        <item x="4286"/>
        <item x="4440"/>
        <item x="6654"/>
        <item x="2406"/>
        <item x="8949"/>
        <item x="13016"/>
        <item x="5604"/>
        <item x="6992"/>
        <item x="14204"/>
        <item x="16390"/>
        <item x="13203"/>
        <item x="12057"/>
        <item x="1160"/>
        <item x="10627"/>
        <item x="1207"/>
        <item x="5515"/>
        <item x="1401"/>
        <item x="7185"/>
        <item x="1725"/>
        <item x="3604"/>
        <item x="8079"/>
        <item x="11768"/>
        <item x="2764"/>
        <item x="16476"/>
        <item x="5366"/>
        <item x="8301"/>
        <item x="3643"/>
        <item x="16497"/>
        <item x="14921"/>
        <item x="4251"/>
        <item x="1912"/>
        <item x="2242"/>
        <item x="4643"/>
        <item x="3827"/>
        <item x="8101"/>
        <item x="3732"/>
        <item x="14881"/>
        <item x="6429"/>
        <item x="3701"/>
        <item x="6694"/>
        <item x="5514"/>
        <item x="12556"/>
        <item x="2382"/>
        <item x="3993"/>
        <item x="12766"/>
        <item x="9558"/>
        <item x="11182"/>
        <item x="7886"/>
        <item x="5458"/>
        <item x="5780"/>
        <item x="9630"/>
        <item x="20430"/>
        <item x="8744"/>
        <item x="4570"/>
        <item x="1894"/>
        <item x="3921"/>
        <item x="9337"/>
        <item x="9336"/>
        <item x="12548"/>
        <item x="1385"/>
        <item x="4964"/>
        <item x="8827"/>
        <item x="6902"/>
        <item x="5229"/>
        <item x="18510"/>
        <item x="8410"/>
        <item x="10889"/>
        <item x="7158"/>
        <item x="12586"/>
        <item x="5275"/>
        <item x="15477"/>
        <item x="10830"/>
        <item x="4322"/>
        <item x="6799"/>
        <item x="8971"/>
        <item x="6404"/>
        <item x="12851"/>
        <item x="2731"/>
        <item x="5605"/>
        <item x="14317"/>
        <item x="5011"/>
        <item x="9173"/>
        <item x="7920"/>
        <item x="14690"/>
        <item x="1927"/>
        <item x="13527"/>
        <item x="13422"/>
        <item x="13965"/>
        <item x="5736"/>
        <item x="2560"/>
        <item x="4805"/>
        <item x="2274"/>
        <item x="2271"/>
        <item x="5372"/>
        <item x="4304"/>
        <item x="5939"/>
        <item x="3622"/>
        <item x="9506"/>
        <item x="11363"/>
        <item x="4338"/>
        <item x="11715"/>
        <item x="7235"/>
        <item x="9294"/>
        <item x="4439"/>
        <item x="3685"/>
        <item x="13339"/>
        <item x="2381"/>
        <item x="12293"/>
        <item x="16496"/>
        <item x="12809"/>
        <item x="4106"/>
        <item x="2323"/>
        <item x="9333"/>
        <item x="16495"/>
        <item x="6596"/>
        <item x="5972"/>
        <item x="8037"/>
        <item x="6651"/>
        <item x="3081"/>
        <item x="4602"/>
        <item x="4512"/>
        <item x="21014"/>
        <item x="3531"/>
        <item x="13266"/>
        <item x="6793"/>
        <item x="3878"/>
        <item x="8048"/>
        <item x="7892"/>
        <item x="1284"/>
        <item x="1081"/>
        <item x="11609"/>
        <item x="7914"/>
        <item x="15382"/>
        <item x="3788"/>
        <item x="14136"/>
        <item x="1079"/>
        <item x="9491"/>
        <item x="7163"/>
        <item x="2939"/>
        <item x="7936"/>
        <item x="4676"/>
        <item x="14100"/>
        <item x="8555"/>
        <item x="13732"/>
        <item x="4048"/>
        <item x="14896"/>
        <item x="3787"/>
        <item x="2004"/>
        <item x="1209"/>
        <item x="6670"/>
        <item x="1896"/>
        <item x="6972"/>
        <item x="3371"/>
        <item x="9126"/>
        <item x="11766"/>
        <item x="8482"/>
        <item x="13196"/>
        <item x="18175"/>
        <item x="14082"/>
        <item x="3966"/>
        <item x="10974"/>
        <item x="21925"/>
        <item x="1683"/>
        <item x="5367"/>
        <item x="5254"/>
        <item x="1710"/>
        <item x="5547"/>
        <item x="4163"/>
        <item x="1142"/>
        <item x="5922"/>
        <item x="4066"/>
        <item x="21633"/>
        <item x="14767"/>
        <item x="11529"/>
        <item x="1731"/>
        <item x="13056"/>
        <item x="7572"/>
        <item x="9440"/>
        <item x="11589"/>
        <item x="9371"/>
        <item x="9067"/>
        <item x="9782"/>
        <item x="9296"/>
        <item x="11977"/>
        <item x="12729"/>
        <item x="13138"/>
        <item x="1732"/>
        <item x="12744"/>
        <item x="5067"/>
        <item x="36879"/>
        <item x="1146"/>
        <item x="13781"/>
        <item x="8662"/>
        <item x="5782"/>
        <item x="6336"/>
        <item x="6939"/>
        <item x="5735"/>
        <item x="4283"/>
        <item x="4123"/>
        <item x="2262"/>
        <item x="17243"/>
        <item x="11062"/>
        <item x="3032"/>
        <item x="7014"/>
        <item x="9097"/>
        <item x="12853"/>
        <item x="4842"/>
        <item x="13445"/>
        <item x="18455"/>
        <item x="13571"/>
        <item x="12958"/>
        <item x="1612"/>
        <item x="4141"/>
        <item x="7827"/>
        <item x="6359"/>
        <item x="8944"/>
        <item x="8486"/>
        <item x="10886"/>
        <item x="3151"/>
        <item x="3851"/>
        <item x="8626"/>
        <item x="12126"/>
        <item x="1159"/>
        <item x="12649"/>
        <item x="4071"/>
        <item x="1015"/>
        <item x="4359"/>
        <item x="11900"/>
        <item x="12888"/>
        <item x="22033"/>
        <item x="1364"/>
        <item x="6247"/>
        <item x="8933"/>
        <item x="5006"/>
        <item x="1948"/>
        <item x="2111"/>
        <item x="17101"/>
        <item x="4003"/>
        <item x="4853"/>
        <item x="11172"/>
        <item x="6483"/>
        <item x="8825"/>
        <item x="4130"/>
        <item x="15141"/>
        <item x="7215"/>
        <item x="2325"/>
        <item x="2846"/>
        <item x="10017"/>
        <item x="6248"/>
        <item x="18094"/>
        <item x="1749"/>
        <item x="11793"/>
        <item x="7109"/>
        <item x="18757"/>
        <item x="7552"/>
        <item x="5263"/>
        <item x="8840"/>
        <item x="8841"/>
        <item x="3517"/>
        <item x="4688"/>
        <item x="2170"/>
        <item x="5403"/>
        <item x="1510"/>
        <item x="9370"/>
        <item x="21300"/>
        <item x="14238"/>
        <item x="18804"/>
        <item x="12318"/>
        <item x="4079"/>
        <item x="5265"/>
        <item x="2684"/>
        <item x="13947"/>
        <item x="2302"/>
        <item x="2586"/>
        <item x="9374"/>
        <item x="11324"/>
        <item x="9645"/>
        <item x="9779"/>
        <item x="1036"/>
        <item x="14220"/>
        <item x="17688"/>
        <item x="8837"/>
        <item x="4516"/>
        <item x="12995"/>
        <item x="1237"/>
        <item x="11628"/>
        <item x="9369"/>
        <item x="6729"/>
        <item x="4882"/>
        <item x="3849"/>
        <item x="2988"/>
        <item x="5578"/>
        <item x="3584"/>
        <item x="13665"/>
        <item x="5598"/>
        <item x="5962"/>
        <item x="12819"/>
        <item x="9562"/>
        <item x="14514"/>
        <item x="2778"/>
        <item x="5592"/>
        <item x="6971"/>
        <item x="1154"/>
        <item x="3629"/>
        <item x="20882"/>
        <item x="2223"/>
        <item x="4344"/>
        <item x="1253"/>
        <item x="1431"/>
        <item x="16140"/>
        <item x="15716"/>
        <item x="13637"/>
        <item x="4328"/>
        <item x="4808"/>
        <item x="13409"/>
        <item x="1890"/>
        <item x="4809"/>
        <item x="30298"/>
        <item x="2860"/>
        <item x="13374"/>
        <item x="6571"/>
        <item x="13355"/>
        <item x="9305"/>
        <item x="11708"/>
        <item x="11509"/>
        <item x="13337"/>
        <item x="9028"/>
        <item x="1825"/>
        <item x="8972"/>
        <item x="9282"/>
        <item x="11846"/>
        <item x="7859"/>
        <item x="16254"/>
        <item x="3979"/>
        <item x="2240"/>
        <item x="6072"/>
        <item x="19808"/>
        <item x="6386"/>
        <item x="3461"/>
        <item x="12524"/>
        <item x="12039"/>
        <item x="13658"/>
        <item x="4537"/>
        <item x="27849"/>
        <item x="19484"/>
        <item x="9056"/>
        <item x="17427"/>
        <item x="11637"/>
        <item x="18508"/>
        <item x="1729"/>
        <item x="13873"/>
        <item x="1494"/>
        <item x="2896"/>
        <item x="14846"/>
        <item x="11379"/>
        <item x="29941"/>
        <item x="5328"/>
        <item x="17208"/>
        <item x="11664"/>
        <item x="6993"/>
        <item x="8008"/>
        <item x="19542"/>
        <item x="15117"/>
        <item x="12726"/>
        <item x="4952"/>
        <item x="9308"/>
        <item x="13255"/>
        <item x="8560"/>
        <item x="9331"/>
        <item x="1458"/>
        <item x="9304"/>
        <item x="8015"/>
        <item x="9314"/>
        <item x="8665"/>
        <item x="13262"/>
        <item x="7030"/>
        <item x="15490"/>
        <item x="9310"/>
        <item x="9328"/>
        <item x="17426"/>
        <item x="18640"/>
        <item x="8483"/>
        <item x="9931"/>
        <item x="13097"/>
        <item x="3033"/>
        <item x="9703"/>
        <item x="4988"/>
        <item x="7189"/>
        <item x="23657"/>
        <item x="17843"/>
        <item x="241"/>
        <item x="16207"/>
        <item x="3583"/>
        <item x="21940"/>
        <item x="5545"/>
        <item x="12872"/>
        <item x="14332"/>
        <item x="8829"/>
        <item x="3460"/>
        <item x="4984"/>
        <item x="14433"/>
        <item x="2164"/>
        <item x="6860"/>
        <item x="5526"/>
        <item x="3421"/>
        <item x="6572"/>
        <item x="5102"/>
        <item x="12952"/>
        <item x="8835"/>
        <item x="6403"/>
        <item x="1201"/>
        <item x="5732"/>
        <item x="8468"/>
        <item x="3369"/>
        <item x="5600"/>
        <item x="17628"/>
        <item x="18441"/>
        <item x="9621"/>
        <item x="2980"/>
        <item x="3896"/>
        <item x="6938"/>
        <item x="11208"/>
        <item x="7919"/>
        <item x="2963"/>
        <item x="14450"/>
        <item x="7956"/>
        <item x="114"/>
        <item x="9348"/>
        <item x="3764"/>
        <item x="5597"/>
        <item x="5160"/>
        <item x="1990"/>
        <item x="947"/>
        <item x="11137"/>
        <item x="5762"/>
        <item x="3968"/>
        <item x="3588"/>
        <item x="35315"/>
        <item x="2669"/>
        <item x="2025"/>
        <item x="8340"/>
        <item x="3606"/>
        <item x="8854"/>
        <item x="3334"/>
        <item x="6250"/>
        <item x="2911"/>
        <item x="7264"/>
        <item x="6930"/>
        <item x="8631"/>
        <item x="6598"/>
        <item x="2933"/>
        <item x="11126"/>
        <item x="3506"/>
        <item x="3541"/>
        <item x="10010"/>
        <item x="23175"/>
        <item x="2447"/>
        <item x="2706"/>
        <item x="2601"/>
        <item x="13653"/>
        <item x="8737"/>
        <item x="5693"/>
        <item x="2755"/>
        <item x="15142"/>
        <item x="13524"/>
        <item x="2346"/>
        <item x="3498"/>
        <item x="10022"/>
        <item x="10011"/>
        <item x="12112"/>
        <item x="14887"/>
        <item x="3881"/>
        <item x="6450"/>
        <item x="23593"/>
        <item x="12074"/>
        <item x="5734"/>
        <item x="14130"/>
        <item x="5066"/>
        <item x="3051"/>
        <item x="16144"/>
        <item x="13647"/>
        <item x="2605"/>
        <item x="6612"/>
        <item x="18891"/>
        <item x="5435"/>
        <item x="3444"/>
        <item x="2867"/>
        <item x="1110"/>
        <item x="2396"/>
        <item x="5610"/>
        <item x="12374"/>
        <item x="14499"/>
        <item x="14135"/>
        <item x="13224"/>
        <item x="1580"/>
        <item x="8828"/>
        <item x="13147"/>
        <item x="2916"/>
        <item x="2792"/>
        <item x="14894"/>
        <item x="12114"/>
        <item x="12467"/>
        <item x="3030"/>
        <item x="18765"/>
        <item x="9174"/>
        <item x="7955"/>
        <item x="3441"/>
        <item x="4804"/>
        <item x="12276"/>
        <item x="8777"/>
        <item x="4947"/>
        <item x="3440"/>
        <item x="1801"/>
        <item x="2295"/>
        <item x="14937"/>
        <item x="15472"/>
        <item x="11221"/>
        <item x="3609"/>
        <item x="18524"/>
        <item x="4194"/>
        <item x="3006"/>
        <item x="12066"/>
        <item x="8580"/>
        <item x="8033"/>
        <item x="5712"/>
        <item x="12697"/>
        <item x="1810"/>
        <item x="16182"/>
        <item x="1542"/>
        <item x="17889"/>
        <item x="9001"/>
        <item x="9652"/>
        <item x="4781"/>
        <item x="7795"/>
        <item x="4543"/>
        <item x="12674"/>
        <item x="3903"/>
        <item x="2961"/>
        <item x="3357"/>
        <item x="1641"/>
        <item x="4205"/>
        <item x="11191"/>
        <item x="11841"/>
        <item x="9307"/>
        <item x="5636"/>
        <item x="12624"/>
        <item x="8918"/>
        <item x="2985"/>
        <item x="10448"/>
        <item x="13077"/>
        <item x="977"/>
        <item x="9847"/>
        <item x="3005"/>
        <item x="5045"/>
        <item x="3644"/>
        <item x="11127"/>
        <item x="13261"/>
        <item x="17892"/>
        <item x="6877"/>
        <item x="1572"/>
        <item x="10930"/>
        <item x="12910"/>
        <item x="12942"/>
        <item x="7278"/>
        <item x="12959"/>
        <item x="7910"/>
        <item x="11240"/>
        <item x="7035"/>
        <item x="3880"/>
        <item x="12292"/>
        <item x="3410"/>
        <item x="17316"/>
        <item x="13802"/>
        <item x="14659"/>
        <item x="3626"/>
        <item x="22030"/>
        <item x="15489"/>
        <item x="5138"/>
        <item x="3426"/>
        <item x="1089"/>
        <item x="6332"/>
        <item x="5230"/>
        <item x="6672"/>
        <item x="19131"/>
        <item x="11580"/>
        <item x="7164"/>
        <item x="5183"/>
        <item x="15889"/>
        <item x="11568"/>
        <item x="8247"/>
        <item x="1550"/>
        <item x="9293"/>
        <item x="3462"/>
        <item x="9026"/>
        <item x="12771"/>
        <item x="14753"/>
        <item x="5300"/>
        <item x="3593"/>
        <item x="11618"/>
        <item x="2212"/>
        <item x="9641"/>
        <item x="3134"/>
        <item x="7078"/>
        <item x="1923"/>
        <item x="1579"/>
        <item x="21701"/>
        <item x="5466"/>
        <item x="6956"/>
        <item x="11591"/>
        <item x="8450"/>
        <item x="13978"/>
        <item x="18700"/>
        <item x="8165"/>
        <item x="6944"/>
        <item x="1147"/>
        <item x="5754"/>
        <item x="2199"/>
        <item x="12472"/>
        <item x="5121"/>
        <item x="3592"/>
        <item x="9441"/>
        <item x="13864"/>
        <item x="6852"/>
        <item x="12623"/>
        <item x="15840"/>
        <item x="4616"/>
        <item x="7908"/>
        <item x="21755"/>
        <item x="8627"/>
        <item x="4042"/>
        <item x="8202"/>
        <item x="17296"/>
        <item x="10839"/>
        <item x="12728"/>
        <item x="10424"/>
        <item x="27358"/>
        <item x="7333"/>
        <item x="7398"/>
        <item x="13407"/>
        <item x="1924"/>
        <item x="9639"/>
        <item x="3709"/>
        <item x="3055"/>
        <item x="2144"/>
        <item x="2831"/>
        <item x="9638"/>
        <item x="12351"/>
        <item x="8562"/>
        <item x="6957"/>
        <item x="1210"/>
        <item x="20348"/>
        <item x="16946"/>
        <item x="9919"/>
        <item x="22188"/>
        <item x="2899"/>
        <item x="12051"/>
        <item x="3252"/>
        <item x="12324"/>
        <item x="4636"/>
        <item x="5530"/>
        <item x="13597"/>
        <item x="6226"/>
        <item x="4236"/>
        <item x="3368"/>
        <item x="18376"/>
        <item x="2489"/>
        <item x="3139"/>
        <item x="9794"/>
        <item x="20259"/>
        <item x="1482"/>
        <item x="8620"/>
        <item x="738"/>
        <item x="2488"/>
        <item x="8685"/>
        <item x="6674"/>
        <item x="3656"/>
        <item x="4954"/>
        <item x="4051"/>
        <item x="2858"/>
        <item x="14850"/>
        <item x="10903"/>
        <item x="4028"/>
        <item x="6470"/>
        <item x="13582"/>
        <item x="9139"/>
        <item x="2155"/>
        <item x="3031"/>
        <item x="7895"/>
        <item x="19362"/>
        <item x="12301"/>
        <item x="7053"/>
        <item x="11331"/>
        <item x="3905"/>
        <item x="3402"/>
        <item x="4244"/>
        <item x="5947"/>
        <item x="1078"/>
        <item x="4209"/>
        <item x="5966"/>
        <item x="14818"/>
        <item x="13676"/>
        <item x="6113"/>
        <item x="8106"/>
        <item x="16656"/>
        <item x="4000"/>
        <item x="12941"/>
        <item x="18362"/>
        <item x="6409"/>
        <item x="2376"/>
        <item x="6360"/>
        <item x="102"/>
        <item x="12957"/>
        <item x="8741"/>
        <item x="19289"/>
        <item x="9346"/>
        <item x="2347"/>
        <item x="5504"/>
        <item x="644"/>
        <item x="4246"/>
        <item x="2016"/>
        <item x="6394"/>
        <item x="21261"/>
        <item x="1216"/>
        <item x="20282"/>
        <item x="4589"/>
        <item x="3208"/>
        <item x="8352"/>
        <item x="20872"/>
        <item x="10634"/>
        <item x="6155"/>
        <item x="10885"/>
        <item x="15843"/>
        <item x="4279"/>
        <item x="4207"/>
        <item x="8621"/>
        <item x="6410"/>
        <item x="31023"/>
        <item x="15469"/>
        <item x="2884"/>
        <item x="18767"/>
        <item x="5904"/>
        <item x="942"/>
        <item x="1629"/>
        <item x="6027"/>
        <item x="10596"/>
        <item x="17470"/>
        <item x="2263"/>
        <item x="9955"/>
        <item x="3579"/>
        <item x="10685"/>
        <item x="8406"/>
        <item x="15570"/>
        <item x="8449"/>
        <item x="4394"/>
        <item x="5319"/>
        <item x="9683"/>
        <item x="6411"/>
        <item x="5738"/>
        <item x="6375"/>
        <item x="4648"/>
        <item x="3803"/>
        <item x="13918"/>
        <item x="3268"/>
        <item x="14387"/>
        <item x="4010"/>
        <item x="4167"/>
        <item x="19675"/>
        <item x="20115"/>
        <item x="13572"/>
        <item x="3784"/>
        <item x="18874"/>
        <item x="14410"/>
        <item x="6850"/>
        <item x="9732"/>
        <item x="2683"/>
        <item x="6015"/>
        <item x="2436"/>
        <item x="7108"/>
        <item x="12765"/>
        <item x="693"/>
        <item x="6989"/>
        <item x="9341"/>
        <item x="6407"/>
        <item x="4351"/>
        <item x="14101"/>
        <item x="19726"/>
        <item x="12858"/>
        <item x="6460"/>
        <item x="7206"/>
        <item x="8144"/>
        <item x="6943"/>
        <item x="651"/>
        <item x="113"/>
        <item x="14051"/>
        <item x="4879"/>
        <item x="7926"/>
        <item x="4098"/>
        <item x="9650"/>
        <item x="15898"/>
        <item x="18748"/>
        <item x="12352"/>
        <item x="15290"/>
        <item x="16983"/>
        <item x="12349"/>
        <item x="13869"/>
        <item x="986"/>
        <item x="3991"/>
        <item x="7602"/>
        <item x="5633"/>
        <item x="13741"/>
        <item x="5793"/>
        <item x="10835"/>
        <item x="3560"/>
        <item x="9490"/>
        <item x="11185"/>
        <item x="19052"/>
        <item x="7928"/>
        <item x="7963"/>
        <item x="17983"/>
        <item x="16475"/>
        <item x="13709"/>
        <item x="12778"/>
        <item x="7873"/>
        <item x="4404"/>
        <item x="16506"/>
        <item x="12860"/>
        <item x="4354"/>
        <item x="11583"/>
        <item x="9094"/>
        <item x="5873"/>
        <item x="7594"/>
        <item x="6942"/>
        <item x="5323"/>
        <item x="3228"/>
        <item x="1892"/>
        <item x="6391"/>
        <item x="359"/>
        <item x="14901"/>
        <item x="4817"/>
        <item x="1779"/>
        <item x="7245"/>
        <item x="10881"/>
        <item x="18815"/>
        <item x="714"/>
        <item x="23663"/>
        <item x="5929"/>
        <item x="4361"/>
        <item x="5838"/>
        <item x="20669"/>
        <item x="4481"/>
        <item x="6434"/>
        <item x="13894"/>
        <item x="8640"/>
        <item x="3924"/>
        <item x="9361"/>
        <item x="9455"/>
        <item x="247"/>
        <item x="15440"/>
        <item x="7966"/>
        <item x="3840"/>
        <item x="14089"/>
        <item x="30292"/>
        <item x="2290"/>
        <item x="4847"/>
        <item x="7902"/>
        <item x="11648"/>
        <item x="7339"/>
        <item x="1715"/>
        <item x="13891"/>
        <item x="7569"/>
        <item x="2979"/>
        <item x="8067"/>
        <item x="17820"/>
        <item x="9207"/>
        <item x="20043"/>
        <item x="933"/>
        <item x="3143"/>
        <item x="16500"/>
        <item x="3982"/>
        <item x="7437"/>
        <item x="6743"/>
        <item x="11025"/>
        <item x="1929"/>
        <item x="9032"/>
        <item x="14152"/>
        <item x="11036"/>
        <item x="5784"/>
        <item x="12344"/>
        <item x="8046"/>
        <item x="20588"/>
        <item x="12134"/>
        <item x="27468"/>
        <item x="4573"/>
        <item x="11437"/>
        <item x="2395"/>
        <item x="27073"/>
        <item x="11611"/>
        <item x="1653"/>
        <item x="6587"/>
        <item x="3387"/>
        <item x="16948"/>
        <item x="22002"/>
        <item x="14914"/>
        <item x="671"/>
        <item x="847"/>
        <item x="16206"/>
        <item x="8623"/>
        <item x="14086"/>
        <item x="11586"/>
        <item x="15842"/>
        <item x="3168"/>
        <item x="27411"/>
        <item x="7617"/>
        <item x="15265"/>
        <item x="5961"/>
        <item x="17826"/>
        <item x="19555"/>
        <item x="6671"/>
        <item x="1440"/>
        <item x="17164"/>
        <item x="2983"/>
        <item x="3411"/>
        <item x="4019"/>
        <item x="11795"/>
        <item x="12354"/>
        <item x="7067"/>
        <item x="8713"/>
        <item x="14615"/>
        <item x="3091"/>
        <item x="19914"/>
        <item x="3826"/>
        <item x="5018"/>
        <item x="11679"/>
        <item x="3557"/>
        <item x="3910"/>
        <item x="6675"/>
        <item x="5968"/>
        <item x="18935"/>
        <item x="15271"/>
        <item x="5964"/>
        <item x="4281"/>
        <item x="12062"/>
        <item x="6770"/>
        <item x="8670"/>
        <item x="8877"/>
        <item x="11259"/>
        <item x="3983"/>
        <item x="8049"/>
        <item x="4409"/>
        <item x="5439"/>
        <item x="13120"/>
        <item x="19838"/>
        <item x="8157"/>
        <item x="8160"/>
        <item x="14400"/>
        <item x="12895"/>
        <item x="19213"/>
        <item x="9355"/>
        <item x="14923"/>
        <item x="4986"/>
        <item x="8790"/>
        <item x="3000"/>
        <item x="8453"/>
        <item x="2232"/>
        <item x="7294"/>
        <item x="23081"/>
        <item x="11600"/>
        <item x="5905"/>
        <item x="3412"/>
        <item x="3413"/>
        <item x="5657"/>
        <item x="6103"/>
        <item x="4474"/>
        <item x="14128"/>
        <item x="6110"/>
        <item x="13061"/>
        <item x="12685"/>
        <item x="8912"/>
        <item x="2139"/>
        <item x="2129"/>
        <item x="13390"/>
        <item x="11569"/>
        <item x="3450"/>
        <item x="18652"/>
        <item x="9704"/>
        <item x="7182"/>
        <item x="2095"/>
        <item x="10598"/>
        <item x="11129"/>
        <item x="19698"/>
        <item x="7296"/>
        <item x="4592"/>
        <item x="1061"/>
        <item x="27384"/>
        <item x="5796"/>
        <item x="5470"/>
        <item x="7041"/>
        <item x="6115"/>
        <item x="4715"/>
        <item x="12107"/>
        <item x="800"/>
        <item x="19853"/>
        <item x="8080"/>
        <item x="19118"/>
        <item x="18162"/>
        <item x="3338"/>
        <item x="18761"/>
        <item x="11969"/>
        <item x="20947"/>
        <item x="10614"/>
        <item x="12353"/>
        <item x="8820"/>
        <item x="7298"/>
        <item x="13639"/>
        <item x="2639"/>
        <item x="18172"/>
        <item x="14840"/>
        <item x="7107"/>
        <item x="16282"/>
        <item x="5979"/>
        <item x="19248"/>
        <item x="20385"/>
        <item x="3125"/>
        <item x="14526"/>
        <item x="4615"/>
        <item x="14747"/>
        <item x="13745"/>
        <item x="22787"/>
        <item x="2124"/>
        <item x="5521"/>
        <item x="6091"/>
        <item x="19840"/>
        <item x="2704"/>
        <item x="13099"/>
        <item x="8268"/>
        <item x="23115"/>
        <item x="4118"/>
        <item x="6236"/>
        <item x="5854"/>
        <item x="3422"/>
        <item x="2900"/>
        <item x="5858"/>
        <item x="7117"/>
        <item x="23193"/>
        <item x="12980"/>
        <item x="8270"/>
        <item x="13828"/>
        <item x="6953"/>
        <item x="2140"/>
        <item x="14769"/>
        <item x="3172"/>
        <item x="12715"/>
        <item x="9939"/>
        <item x="7711"/>
        <item x="13170"/>
        <item x="14243"/>
        <item x="9572"/>
        <item x="3520"/>
        <item x="10468"/>
        <item x="10777"/>
        <item x="24895"/>
        <item x="13119"/>
        <item x="4908"/>
        <item x="6398"/>
        <item x="12854"/>
        <item x="13094"/>
        <item x="10235"/>
        <item x="2200"/>
        <item x="8878"/>
        <item x="11372"/>
        <item x="3222"/>
        <item x="597"/>
        <item x="3661"/>
        <item x="18032"/>
        <item x="3449"/>
        <item x="5906"/>
        <item x="25544"/>
        <item x="8832"/>
        <item x="1105"/>
        <item x="2141"/>
        <item x="8833"/>
        <item x="36104"/>
        <item x="3690"/>
        <item x="2247"/>
        <item x="5646"/>
        <item x="7167"/>
        <item x="18726"/>
        <item x="16418"/>
        <item x="19111"/>
        <item x="12835"/>
        <item x="12109"/>
        <item x="20087"/>
        <item x="5741"/>
        <item x="16502"/>
        <item x="3144"/>
        <item x="43238"/>
        <item x="9556"/>
        <item x="8039"/>
        <item x="13782"/>
        <item x="13195"/>
        <item x="17984"/>
        <item x="13844"/>
        <item x="2978"/>
        <item x="6292"/>
        <item x="4765"/>
        <item x="8191"/>
        <item x="13256"/>
        <item x="17430"/>
        <item x="18950"/>
        <item x="1018"/>
        <item x="1920"/>
        <item x="11256"/>
        <item x="3877"/>
        <item x="5865"/>
        <item x="13610"/>
        <item x="15144"/>
        <item x="4987"/>
        <item x="5652"/>
        <item x="13424"/>
        <item x="14452"/>
        <item x="2746"/>
        <item x="12987"/>
        <item x="1152"/>
        <item x="5903"/>
        <item x="2694"/>
        <item x="4912"/>
        <item x="2597"/>
        <item x="3451"/>
        <item x="10613"/>
        <item x="14495"/>
        <item x="20399"/>
        <item x="14052"/>
        <item x="5827"/>
        <item x="16608"/>
        <item x="334"/>
        <item x="10126"/>
        <item x="6036"/>
        <item x="4095"/>
        <item x="11999"/>
        <item x="19865"/>
        <item x="22821"/>
        <item x="13859"/>
        <item x="9024"/>
        <item x="15450"/>
        <item x="3475"/>
        <item x="11731"/>
        <item x="4038"/>
        <item x="2345"/>
        <item x="8183"/>
        <item x="5161"/>
        <item x="15880"/>
        <item x="6948"/>
        <item x="7575"/>
        <item x="5288"/>
        <item x="12000"/>
        <item x="14587"/>
        <item x="2341"/>
        <item x="5027"/>
        <item x="2484"/>
        <item x="8883"/>
        <item x="17666"/>
        <item x="13733"/>
        <item x="4494"/>
        <item x="11395"/>
        <item x="11612"/>
        <item x="2269"/>
        <item x="1083"/>
        <item x="5786"/>
        <item x="8384"/>
        <item x="4659"/>
        <item x="2952"/>
        <item x="7150"/>
        <item x="5052"/>
        <item x="16012"/>
        <item x="7408"/>
        <item x="19455"/>
        <item x="14856"/>
        <item x="2241"/>
        <item x="14371"/>
        <item x="13453"/>
        <item x="15044"/>
        <item x="4796"/>
        <item x="5613"/>
        <item x="4705"/>
        <item x="16274"/>
        <item x="705"/>
        <item x="12308"/>
        <item x="9815"/>
        <item x="14343"/>
        <item x="3383"/>
        <item x="1214"/>
        <item x="17658"/>
        <item x="2348"/>
        <item x="5682"/>
        <item x="7789"/>
        <item x="17408"/>
        <item x="3497"/>
        <item x="19157"/>
        <item x="3298"/>
        <item x="9669"/>
        <item x="7151"/>
        <item x="2301"/>
        <item x="1055"/>
        <item x="8757"/>
        <item x="6254"/>
        <item x="8184"/>
        <item x="8138"/>
        <item x="2393"/>
        <item x="2243"/>
        <item x="12242"/>
        <item x="14072"/>
        <item x="18453"/>
        <item x="8248"/>
        <item x="5702"/>
        <item x="1495"/>
        <item x="1827"/>
        <item x="4827"/>
        <item x="20916"/>
        <item x="5318"/>
        <item x="6713"/>
        <item x="4642"/>
        <item x="15442"/>
        <item x="5688"/>
        <item x="14154"/>
        <item x="8304"/>
        <item x="18885"/>
        <item x="3380"/>
        <item x="7236"/>
        <item x="7048"/>
        <item x="7001"/>
        <item x="11213"/>
        <item x="3430"/>
        <item x="17821"/>
        <item x="9200"/>
        <item x="15721"/>
        <item x="3400"/>
        <item x="4346"/>
        <item x="10428"/>
        <item x="4579"/>
        <item x="33952"/>
        <item x="12643"/>
        <item x="6934"/>
        <item x="5866"/>
        <item x="17072"/>
        <item x="14468"/>
        <item x="5124"/>
        <item x="6952"/>
        <item x="5277"/>
        <item x="2372"/>
        <item x="16408"/>
        <item x="14064"/>
        <item x="12132"/>
        <item x="1490"/>
        <item x="13985"/>
        <item x="2745"/>
        <item x="44465"/>
        <item x="14752"/>
        <item x="6967"/>
        <item x="15824"/>
        <item x="18507"/>
        <item x="1937"/>
        <item x="16412"/>
        <item x="10726"/>
        <item x="3795"/>
        <item x="9465"/>
        <item x="10401"/>
        <item x="1917"/>
        <item x="18601"/>
        <item x="12758"/>
        <item x="1255"/>
        <item x="1488"/>
        <item x="3166"/>
        <item x="3978"/>
        <item x="12834"/>
        <item x="6099"/>
        <item x="3761"/>
        <item x="2157"/>
        <item x="15402"/>
        <item x="2368"/>
        <item x="8636"/>
        <item x="20783"/>
        <item x="4342"/>
        <item x="5801"/>
        <item x="16413"/>
        <item x="14336"/>
        <item x="5800"/>
        <item x="8514"/>
        <item x="20068"/>
        <item x="5799"/>
        <item x="14120"/>
        <item x="6401"/>
        <item x="15385"/>
        <item x="9018"/>
        <item x="15242"/>
        <item x="14530"/>
        <item x="14162"/>
        <item x="14699"/>
        <item x="14084"/>
        <item x="7058"/>
        <item x="10589"/>
        <item x="17390"/>
        <item x="31094"/>
        <item x="2726"/>
        <item x="7018"/>
        <item x="16490"/>
        <item x="13470"/>
        <item x="16499"/>
        <item x="14935"/>
        <item x="19483"/>
        <item x="14751"/>
        <item x="5853"/>
        <item x="4807"/>
        <item x="18805"/>
        <item x="22108"/>
        <item x="6051"/>
        <item x="5429"/>
        <item x="6366"/>
        <item x="6023"/>
        <item x="6607"/>
        <item x="17888"/>
        <item x="33723"/>
        <item x="14383"/>
        <item x="2208"/>
        <item x="4012"/>
        <item x="13204"/>
        <item x="31046"/>
        <item x="4437"/>
        <item x="15723"/>
        <item x="15225"/>
        <item x="8661"/>
        <item x="14153"/>
        <item x="8030"/>
        <item x="7983"/>
        <item x="13846"/>
        <item x="10854"/>
        <item x="12516"/>
        <item x="11145"/>
        <item x="14889"/>
        <item x="2692"/>
        <item x="14871"/>
        <item x="2563"/>
        <item x="10729"/>
        <item x="7166"/>
        <item x="11595"/>
        <item x="1244"/>
        <item x="7064"/>
        <item x="5798"/>
        <item x="12794"/>
        <item x="13370"/>
        <item x="15383"/>
        <item x="2990"/>
        <item x="31836"/>
        <item x="9932"/>
        <item x="12985"/>
        <item x="6966"/>
        <item x="6941"/>
        <item x="2322"/>
        <item x="13906"/>
        <item x="2855"/>
        <item x="15218"/>
        <item x="16143"/>
        <item x="19628"/>
        <item x="5059"/>
        <item x="8445"/>
        <item x="16521"/>
        <item x="15523"/>
        <item x="16508"/>
        <item x="8103"/>
        <item x="12296"/>
        <item x="5594"/>
        <item x="11652"/>
        <item x="8236"/>
        <item x="5051"/>
        <item x="1717"/>
        <item x="13737"/>
        <item x="9469"/>
        <item x="19096"/>
        <item x="1492"/>
        <item x="10960"/>
        <item x="7832"/>
        <item x="4938"/>
        <item x="10180"/>
        <item x="6908"/>
        <item x="12468"/>
        <item x="11419"/>
        <item x="10095"/>
        <item x="9120"/>
        <item x="10504"/>
        <item x="18251"/>
        <item x="12703"/>
        <item x="4777"/>
        <item x="8786"/>
        <item x="7152"/>
        <item x="4093"/>
        <item x="14595"/>
        <item x="5217"/>
        <item x="8293"/>
        <item x="18604"/>
        <item x="2670"/>
        <item x="19908"/>
        <item x="9390"/>
        <item x="6965"/>
        <item x="8839"/>
        <item x="30764"/>
        <item x="25115"/>
        <item x="27808"/>
        <item x="13260"/>
        <item x="4129"/>
        <item x="15894"/>
        <item x="2588"/>
        <item x="4890"/>
        <item x="15226"/>
        <item x="15348"/>
        <item x="11978"/>
        <item x="4828"/>
        <item x="10270"/>
        <item x="20057"/>
        <item x="11706"/>
        <item x="8006"/>
        <item x="6765"/>
        <item x="7396"/>
        <item x="9648"/>
        <item x="5716"/>
        <item x="8957"/>
        <item x="6767"/>
        <item x="14440"/>
        <item x="13362"/>
        <item x="12557"/>
        <item x="3815"/>
        <item x="14874"/>
        <item x="12986"/>
        <item x="8262"/>
        <item x="4782"/>
        <item x="18509"/>
        <item x="8842"/>
        <item x="6693"/>
        <item x="4774"/>
        <item x="1358"/>
        <item x="8077"/>
        <item x="2380"/>
        <item x="22472"/>
        <item x="12660"/>
        <item x="8728"/>
        <item x="9127"/>
        <item x="18252"/>
        <item x="2384"/>
        <item x="2888"/>
        <item x="17697"/>
        <item x="6742"/>
        <item x="14431"/>
        <item x="13517"/>
        <item x="3967"/>
        <item x="15473"/>
        <item x="664"/>
        <item x="2874"/>
        <item x="5375"/>
        <item x="727"/>
        <item x="5425"/>
        <item x="5414"/>
        <item x="11138"/>
        <item x="2371"/>
        <item x="12253"/>
        <item x="16800"/>
        <item x="14443"/>
        <item x="14882"/>
        <item x="19008"/>
        <item x="7784"/>
        <item x="4447"/>
        <item x="6635"/>
        <item x="16160"/>
        <item x="12865"/>
        <item x="15250"/>
        <item x="6353"/>
        <item x="28325"/>
        <item x="10959"/>
        <item x="8674"/>
        <item x="14596"/>
        <item x="12867"/>
        <item x="11382"/>
        <item x="12914"/>
        <item x="23106"/>
        <item x="10791"/>
        <item x="9220"/>
        <item x="16193"/>
        <item x="8724"/>
        <item x="18322"/>
        <item x="13351"/>
        <item x="10593"/>
        <item x="19027"/>
        <item x="1076"/>
        <item x="10271"/>
        <item x="33194"/>
        <item x="12652"/>
        <item x="17340"/>
        <item x="4016"/>
        <item x="2160"/>
        <item x="19290"/>
        <item x="6443"/>
        <item x="16180"/>
        <item x="33891"/>
        <item x="6340"/>
        <item x="18705"/>
        <item x="1339"/>
        <item x="1829"/>
        <item x="4021"/>
        <item x="15067"/>
        <item x="8594"/>
        <item x="19399"/>
        <item x="8776"/>
        <item x="12915"/>
        <item x="15675"/>
        <item x="34063"/>
        <item x="12559"/>
        <item x="29863"/>
        <item x="9828"/>
        <item x="9848"/>
        <item x="9576"/>
        <item x="991"/>
        <item x="1039"/>
        <item x="4597"/>
        <item x="11434"/>
        <item x="16407"/>
        <item x="3047"/>
        <item x="15872"/>
        <item x="15247"/>
        <item x="19105"/>
        <item x="13488"/>
        <item x="6064"/>
        <item x="11246"/>
        <item x="17951"/>
        <item x="4865"/>
        <item x="6028"/>
        <item x="8308"/>
        <item x="10250"/>
        <item x="9022"/>
        <item x="17425"/>
        <item x="12485"/>
        <item x="8995"/>
        <item x="15719"/>
        <item x="18321"/>
        <item x="9757"/>
        <item x="14601"/>
        <item x="8309"/>
        <item x="6425"/>
        <item x="9619"/>
        <item x="3841"/>
        <item x="4825"/>
        <item x="11598"/>
        <item x="10258"/>
        <item x="16141"/>
        <item x="980"/>
        <item x="1719"/>
        <item x="17482"/>
        <item x="7232"/>
        <item x="13889"/>
        <item x="12947"/>
        <item x="10285"/>
        <item x="4131"/>
        <item x="5797"/>
        <item x="13526"/>
        <item x="2134"/>
        <item x="12900"/>
        <item x="11554"/>
        <item x="12696"/>
        <item x="10197"/>
        <item x="13697"/>
        <item x="2660"/>
        <item x="17653"/>
        <item x="25276"/>
        <item x="7861"/>
        <item x="3585"/>
        <item x="35200"/>
        <item x="12127"/>
        <item x="20599"/>
        <item x="7161"/>
        <item x="22079"/>
        <item x="10341"/>
        <item x="13192"/>
        <item x="1930"/>
        <item x="700"/>
        <item x="12955"/>
        <item x="8034"/>
        <item x="11552"/>
        <item x="4700"/>
        <item x="9488"/>
        <item x="3446"/>
        <item x="18642"/>
        <item x="9182"/>
        <item x="1533"/>
        <item x="243"/>
        <item x="2645"/>
        <item x="10020"/>
        <item x="5951"/>
        <item x="5783"/>
        <item x="15129"/>
        <item x="18667"/>
        <item x="6405"/>
        <item x="8746"/>
        <item x="13411"/>
        <item x="11528"/>
        <item x="14096"/>
        <item x="10014"/>
        <item x="11748"/>
        <item x="3272"/>
        <item x="14280"/>
        <item x="8064"/>
        <item x="3053"/>
        <item x="11838"/>
        <item x="11817"/>
        <item x="18886"/>
        <item x="8697"/>
        <item x="4208"/>
        <item x="20598"/>
        <item x="2207"/>
        <item x="6373"/>
        <item x="8462"/>
        <item x="1879"/>
        <item x="9166"/>
        <item x="15939"/>
        <item x="7249"/>
        <item x="2800"/>
        <item x="568"/>
        <item x="19672"/>
        <item x="18523"/>
        <item x="4770"/>
        <item x="3386"/>
        <item x="25546"/>
        <item x="7833"/>
        <item x="13071"/>
        <item x="13970"/>
        <item x="12357"/>
        <item x="10604"/>
        <item x="14542"/>
        <item x="27579"/>
        <item x="6344"/>
        <item x="15492"/>
        <item x="7033"/>
        <item x="2992"/>
        <item x="22858"/>
        <item x="25341"/>
        <item x="9487"/>
        <item x="7154"/>
        <item x="18397"/>
        <item x="5556"/>
        <item x="11220"/>
        <item x="5781"/>
        <item x="7941"/>
        <item x="17396"/>
        <item x="4587"/>
        <item x="6408"/>
        <item x="24899"/>
        <item x="5447"/>
        <item x="2556"/>
        <item x="13757"/>
        <item x="5590"/>
        <item x="12875"/>
        <item x="20050"/>
        <item x="4070"/>
        <item x="12392"/>
        <item x="6740"/>
        <item x="3707"/>
        <item x="4751"/>
        <item x="15871"/>
        <item x="21485"/>
        <item x="23129"/>
        <item x="7261"/>
        <item x="1568"/>
        <item x="1150"/>
        <item x="9392"/>
        <item x="2138"/>
        <item x="25324"/>
        <item x="7006"/>
        <item x="15411"/>
        <item x="12116"/>
        <item x="3288"/>
        <item x="20999"/>
        <item x="13338"/>
        <item x="15958"/>
        <item x="12704"/>
        <item x="1184"/>
        <item x="7834"/>
        <item x="8690"/>
        <item x="4857"/>
        <item x="13649"/>
        <item x="18304"/>
        <item x="11467"/>
        <item x="22032"/>
        <item x="10897"/>
        <item x="17251"/>
        <item x="8815"/>
        <item x="20280"/>
        <item x="6109"/>
        <item x="6580"/>
        <item x="672"/>
        <item x="11830"/>
        <item x="12491"/>
        <item x="5705"/>
        <item x="4792"/>
        <item x="4499"/>
        <item x="17738"/>
        <item x="8054"/>
        <item x="11520"/>
        <item x="10811"/>
        <item x="4799"/>
        <item x="14337"/>
        <item x="6097"/>
        <item x="1863"/>
        <item x="18213"/>
        <item x="17675"/>
        <item x="2630"/>
        <item x="625"/>
        <item x="18424"/>
        <item x="17642"/>
        <item x="3726"/>
        <item x="1000"/>
        <item x="11291"/>
        <item x="3836"/>
        <item x="13666"/>
        <item x="16187"/>
        <item x="5867"/>
        <item x="12404"/>
        <item x="2019"/>
        <item x="7889"/>
        <item x="14851"/>
        <item x="706"/>
        <item x="38461"/>
        <item x="11157"/>
        <item x="7116"/>
        <item x="5441"/>
        <item x="14827"/>
        <item x="21018"/>
        <item x="14039"/>
        <item x="19189"/>
        <item x="2761"/>
        <item x="20065"/>
        <item x="18178"/>
        <item x="9037"/>
        <item x="13003"/>
        <item x="22450"/>
        <item x="12040"/>
        <item x="37439"/>
        <item x="7560"/>
        <item x="1111"/>
        <item x="18632"/>
        <item x="13162"/>
        <item x="8043"/>
        <item x="5713"/>
        <item x="3038"/>
        <item x="10794"/>
        <item x="3039"/>
        <item x="3972"/>
        <item x="9335"/>
        <item x="7320"/>
        <item x="18243"/>
        <item x="20155"/>
        <item x="3949"/>
        <item x="15733"/>
        <item x="15991"/>
        <item x="23591"/>
        <item x="3879"/>
        <item x="4454"/>
        <item x="32612"/>
        <item x="16697"/>
        <item x="4271"/>
        <item x="6424"/>
        <item x="5828"/>
        <item x="4962"/>
        <item x="5162"/>
        <item x="7082"/>
        <item x="11210"/>
        <item x="4014"/>
        <item x="12732"/>
        <item x="16396"/>
        <item x="6721"/>
        <item x="18047"/>
        <item x="14080"/>
        <item x="19627"/>
        <item x="15408"/>
        <item x="15140"/>
        <item x="14444"/>
        <item x="13669"/>
        <item x="1163"/>
        <item x="16696"/>
        <item x="6346"/>
        <item x="3540"/>
        <item x="22410"/>
        <item x="17580"/>
        <item x="17397"/>
        <item x="8278"/>
        <item x="17052"/>
        <item x="19718"/>
        <item x="23484"/>
        <item x="17970"/>
        <item x="23566"/>
        <item x="6020"/>
        <item x="6982"/>
        <item x="7577"/>
        <item x="649"/>
        <item x="12499"/>
        <item x="3197"/>
        <item x="3960"/>
        <item x="7174"/>
        <item x="17977"/>
        <item x="12996"/>
        <item x="29393"/>
        <item x="13841"/>
        <item x="13558"/>
        <item x="2344"/>
        <item x="14281"/>
        <item x="20511"/>
        <item x="5980"/>
        <item x="12284"/>
        <item x="15437"/>
        <item x="5457"/>
        <item x="14200"/>
        <item x="16762"/>
        <item x="3145"/>
        <item x="8497"/>
        <item x="4096"/>
        <item x="508"/>
        <item x="40852"/>
        <item x="4151"/>
        <item x="20412"/>
        <item x="6973"/>
        <item x="131"/>
        <item x="30227"/>
        <item x="9502"/>
        <item x="3294"/>
        <item x="20046"/>
        <item x="14610"/>
        <item x="22234"/>
        <item x="18625"/>
        <item x="33830"/>
        <item x="9937"/>
        <item x="8469"/>
        <item x="1845"/>
        <item x="1026"/>
        <item x="9741"/>
        <item x="10880"/>
        <item x="7205"/>
        <item x="22430"/>
        <item x="6891"/>
        <item x="18031"/>
        <item x="12673"/>
        <item x="20858"/>
        <item x="6054"/>
        <item x="5355"/>
        <item x="7122"/>
        <item x="33632"/>
        <item x="6946"/>
        <item x="7036"/>
        <item x="20075"/>
        <item x="24711"/>
        <item x="8174"/>
        <item x="15121"/>
        <item x="677"/>
        <item x="18006"/>
        <item x="14588"/>
        <item x="11080"/>
        <item x="18746"/>
        <item x="2369"/>
        <item x="21144"/>
        <item x="4985"/>
        <item x="4475"/>
        <item x="11032"/>
        <item x="8296"/>
        <item x="24169"/>
        <item x="7907"/>
        <item x="12616"/>
        <item x="1421"/>
        <item x="37029"/>
        <item x="7918"/>
        <item x="4604"/>
        <item x="17942"/>
        <item x="16422"/>
        <item x="8810"/>
        <item x="30865"/>
        <item x="9172"/>
        <item x="13668"/>
        <item x="14817"/>
        <item x="19063"/>
        <item x="17123"/>
        <item x="9902"/>
        <item x="22261"/>
        <item x="13562"/>
        <item x="10675"/>
        <item x="4820"/>
        <item x="4956"/>
        <item x="13703"/>
        <item x="2165"/>
        <item x="17143"/>
        <item x="12800"/>
        <item x="10217"/>
        <item x="17118"/>
        <item x="11839"/>
        <item x="14766"/>
        <item x="16694"/>
        <item x="9415"/>
        <item x="13856"/>
        <item x="20440"/>
        <item x="26252"/>
        <item x="2608"/>
        <item x="8659"/>
        <item x="8438"/>
        <item x="5683"/>
        <item x="4174"/>
        <item x="11619"/>
        <item x="14614"/>
        <item x="14388"/>
        <item x="4486"/>
        <item x="8899"/>
        <item x="18254"/>
        <item x="12650"/>
        <item x="18313"/>
        <item x="20448"/>
        <item x="7942"/>
        <item x="1546"/>
        <item x="9009"/>
        <item x="15065"/>
        <item x="14160"/>
        <item x="15273"/>
        <item x="1046"/>
        <item x="8863"/>
        <item x="27459"/>
        <item x="22402"/>
        <item x="2862"/>
        <item x="1516"/>
        <item x="18987"/>
        <item x="2093"/>
        <item x="5936"/>
        <item x="967"/>
        <item x="14034"/>
        <item x="6354"/>
        <item x="14812"/>
        <item x="38016"/>
        <item x="13039"/>
        <item x="8751"/>
        <item x="5674"/>
        <item x="17921"/>
        <item x="7887"/>
        <item x="30410"/>
        <item x="5790"/>
        <item x="1048"/>
        <item x="3396"/>
        <item x="10812"/>
        <item x="2184"/>
        <item x="18292"/>
        <item x="6725"/>
        <item x="16410"/>
        <item x="5987"/>
        <item x="18283"/>
        <item x="10591"/>
        <item x="20625"/>
        <item x="14237"/>
        <item x="13865"/>
        <item x="4288"/>
        <item x="11073"/>
        <item x="3040"/>
        <item x="20696"/>
        <item x="10879"/>
        <item x="6422"/>
        <item x="1885"/>
        <item x="12868"/>
        <item x="21691"/>
        <item x="14245"/>
        <item x="20989"/>
        <item x="2943"/>
        <item x="14729"/>
        <item x="13883"/>
        <item x="2551"/>
        <item x="28341"/>
        <item x="7967"/>
        <item x="17047"/>
        <item x="2697"/>
        <item x="18103"/>
        <item x="17690"/>
        <item x="27471"/>
        <item x="12593"/>
        <item x="17662"/>
        <item x="6269"/>
        <item x="7944"/>
        <item x="2882"/>
        <item x="23596"/>
        <item x="5370"/>
        <item x="18743"/>
        <item x="13937"/>
        <item x="11035"/>
        <item x="7829"/>
        <item x="7587"/>
        <item x="5650"/>
        <item x="6998"/>
        <item x="14391"/>
        <item x="4469"/>
        <item x="12891"/>
        <item x="17431"/>
        <item x="3452"/>
        <item x="15413"/>
        <item x="5659"/>
        <item x="13004"/>
        <item x="3206"/>
        <item x="6298"/>
        <item x="5551"/>
        <item x="3906"/>
        <item x="17399"/>
        <item x="12592"/>
        <item x="2403"/>
        <item x="2086"/>
        <item x="12342"/>
        <item x="10850"/>
        <item x="20349"/>
        <item x="19856"/>
        <item x="6736"/>
        <item x="8639"/>
        <item x="6032"/>
        <item x="23364"/>
        <item x="3794"/>
        <item x="13878"/>
        <item x="23089"/>
        <item x="3050"/>
        <item x="2748"/>
        <item x="21119"/>
        <item x="1155"/>
        <item x="34183"/>
        <item x="18506"/>
        <item x="4459"/>
        <item x="12646"/>
        <item x="3572"/>
        <item x="8359"/>
        <item x="20931"/>
        <item x="3800"/>
        <item x="14085"/>
        <item x="19701"/>
        <item x="7017"/>
        <item x="20752"/>
        <item x="13142"/>
        <item x="24636"/>
        <item x="10179"/>
        <item x="13072"/>
        <item x="7192"/>
        <item x="6137"/>
        <item x="4528"/>
        <item x="9306"/>
        <item x="18414"/>
        <item x="2966"/>
        <item x="5989"/>
        <item x="4013"/>
        <item x="12967"/>
        <item x="14571"/>
        <item x="10848"/>
        <item x="3744"/>
        <item x="8135"/>
        <item x="6893"/>
        <item x="12767"/>
        <item x="8487"/>
        <item x="11445"/>
        <item x="1954"/>
        <item x="14566"/>
        <item x="8180"/>
        <item x="10605"/>
        <item x="17990"/>
        <item x="8612"/>
        <item x="7616"/>
        <item x="8965"/>
        <item x="3502"/>
        <item x="3150"/>
        <item x="2721"/>
        <item x="3925"/>
        <item x="12978"/>
        <item x="16034"/>
        <item x="2893"/>
        <item x="20081"/>
        <item x="4495"/>
        <item x="20135"/>
        <item x="12826"/>
        <item x="34339"/>
        <item x="2094"/>
        <item x="10571"/>
        <item x="3170"/>
        <item x="16135"/>
        <item x="8716"/>
        <item x="32664"/>
        <item x="1532"/>
        <item x="14329"/>
        <item x="24689"/>
        <item x="8766"/>
        <item x="12629"/>
        <item x="13041"/>
        <item x="16311"/>
        <item x="13664"/>
        <item x="11289"/>
        <item x="27355"/>
        <item x="4400"/>
        <item x="4396"/>
        <item x="9353"/>
        <item x="10021"/>
        <item x="12580"/>
        <item x="16344"/>
        <item x="18081"/>
        <item x="9352"/>
        <item x="2842"/>
        <item x="6737"/>
        <item x="4752"/>
        <item x="1830"/>
        <item x="11727"/>
        <item x="20960"/>
        <item x="12125"/>
        <item x="8063"/>
        <item x="19880"/>
        <item x="5442"/>
        <item x="5026"/>
        <item x="8946"/>
        <item x="11460"/>
        <item x="7318"/>
        <item x="24964"/>
        <item x="13831"/>
        <item x="662"/>
        <item x="13487"/>
        <item x="2889"/>
        <item x="16151"/>
        <item x="2691"/>
        <item x="9443"/>
        <item x="1343"/>
        <item x="23305"/>
        <item x="19117"/>
        <item x="8258"/>
        <item x="6963"/>
        <item x="14061"/>
        <item x="23661"/>
        <item x="5623"/>
        <item x="4720"/>
        <item x="32625"/>
        <item x="7019"/>
        <item x="17964"/>
        <item x="13408"/>
        <item x="26522"/>
        <item x="4444"/>
        <item x="14915"/>
        <item x="4717"/>
        <item x="9171"/>
        <item x="12684"/>
        <item x="996"/>
        <item x="4831"/>
        <item x="31006"/>
        <item x="8711"/>
        <item x="14493"/>
        <item x="7147"/>
        <item x="2342"/>
        <item x="13961"/>
        <item x="8281"/>
        <item x="6338"/>
        <item x="12869"/>
        <item x="8850"/>
        <item x="17419"/>
        <item x="15447"/>
        <item x="14090"/>
        <item x="16045"/>
        <item x="22050"/>
        <item x="24168"/>
        <item x="9236"/>
        <item x="4099"/>
        <item x="16208"/>
        <item x="21304"/>
        <item x="16388"/>
        <item x="16163"/>
        <item x="8669"/>
        <item x="4374"/>
        <item x="6653"/>
        <item x="11255"/>
        <item x="8787"/>
        <item x="8465"/>
        <item x="7599"/>
        <item x="8888"/>
        <item x="567"/>
        <item x="7814"/>
        <item x="5876"/>
        <item x="11639"/>
        <item x="11133"/>
        <item x="20131"/>
        <item x="19150"/>
        <item x="19134"/>
        <item x="4275"/>
        <item x="6875"/>
        <item x="13259"/>
        <item x="4822"/>
        <item x="18934"/>
        <item x="29355"/>
        <item x="15486"/>
        <item x="4746"/>
        <item x="24710"/>
        <item x="12022"/>
        <item x="28492"/>
        <item x="4287"/>
        <item x="25429"/>
        <item x="17407"/>
        <item x="4225"/>
        <item x="8733"/>
        <item x="8556"/>
        <item x="14684"/>
        <item x="16234"/>
        <item x="14683"/>
        <item x="11358"/>
        <item x="2698"/>
        <item x="22533"/>
        <item x="13716"/>
        <item x="9201"/>
        <item x="18528"/>
        <item x="6686"/>
        <item x="2183"/>
        <item x="14800"/>
        <item x="9034"/>
        <item x="19010"/>
        <item x="20344"/>
        <item x="20113"/>
        <item x="13429"/>
        <item x="379"/>
        <item x="1106"/>
        <item x="12010"/>
        <item x="2870"/>
        <item x="23543"/>
        <item x="9607"/>
        <item x="8361"/>
        <item x="11743"/>
        <item x="14030"/>
        <item x="5661"/>
        <item x="3367"/>
        <item x="13963"/>
        <item x="11290"/>
        <item x="19185"/>
        <item x="14731"/>
        <item x="12304"/>
        <item x="14140"/>
        <item x="4295"/>
        <item x="20001"/>
        <item x="9500"/>
        <item x="7960"/>
        <item x="10416"/>
        <item x="7002"/>
        <item x="13217"/>
        <item x="20561"/>
        <item x="5714"/>
        <item x="19777"/>
        <item x="4511"/>
        <item x="12679"/>
        <item x="5421"/>
        <item x="35520"/>
        <item x="16241"/>
        <item x="20616"/>
        <item x="18807"/>
        <item x="3214"/>
        <item x="8195"/>
        <item x="14180"/>
        <item x="5872"/>
        <item x="10902"/>
        <item x="3360"/>
        <item x="8584"/>
        <item x="11590"/>
        <item x="3216"/>
        <item x="5512"/>
        <item x="9434"/>
        <item x="2596"/>
        <item x="22932"/>
        <item x="2657"/>
        <item x="14202"/>
        <item x="1014"/>
        <item x="13941"/>
        <item x="17018"/>
        <item x="13164"/>
        <item x="11816"/>
        <item x="16763"/>
        <item x="13300"/>
        <item x="7837"/>
        <item x="19179"/>
        <item x="3165"/>
        <item x="8326"/>
        <item x="9418"/>
        <item x="18526"/>
        <item x="4716"/>
        <item x="21923"/>
        <item x="13047"/>
        <item x="3218"/>
        <item x="4811"/>
        <item x="32475"/>
        <item x="15147"/>
        <item x="16457"/>
        <item x="11724"/>
        <item x="4823"/>
        <item x="13361"/>
        <item x="7925"/>
        <item x="12828"/>
        <item x="19126"/>
        <item x="3994"/>
        <item x="8495"/>
        <item x="1676"/>
        <item x="4206"/>
        <item x="6369"/>
        <item x="9011"/>
        <item x="3385"/>
        <item x="6979"/>
        <item x="15474"/>
        <item x="11128"/>
        <item x="18344"/>
        <item x="7819"/>
        <item x="12675"/>
        <item x="24266"/>
        <item x="13674"/>
        <item x="12552"/>
        <item x="4143"/>
        <item x="4598"/>
        <item x="14103"/>
        <item x="8436"/>
        <item x="15414"/>
        <item x="5057"/>
        <item x="8710"/>
        <item x="17943"/>
        <item x="30807"/>
        <item x="19839"/>
        <item x="15405"/>
        <item x="14369"/>
        <item x="15870"/>
        <item x="31999"/>
        <item x="11690"/>
        <item x="4330"/>
        <item x="14114"/>
        <item x="13996"/>
        <item x="4247"/>
        <item x="4711"/>
        <item x="12035"/>
        <item x="11472"/>
        <item x="16880"/>
        <item x="9585"/>
        <item x="2524"/>
        <item x="8775"/>
        <item x="30103"/>
        <item x="8290"/>
        <item x="18242"/>
        <item x="12695"/>
        <item x="20902"/>
        <item x="22748"/>
        <item x="21258"/>
        <item x="4277"/>
        <item x="21204"/>
        <item x="7266"/>
        <item x="18742"/>
        <item x="21694"/>
        <item x="1084"/>
        <item x="10476"/>
        <item x="8260"/>
        <item x="3716"/>
        <item x="9705"/>
        <item x="12940"/>
        <item x="8335"/>
        <item x="8090"/>
        <item x="19928"/>
        <item x="8593"/>
        <item x="6345"/>
        <item x="16139"/>
        <item x="12822"/>
        <item x="2859"/>
        <item x="8892"/>
        <item x="25661"/>
        <item x="9177"/>
        <item x="15896"/>
        <item x="1019"/>
        <item x="11141"/>
        <item x="30421"/>
        <item x="2749"/>
        <item x="5314"/>
        <item x="13979"/>
        <item x="30012"/>
        <item x="20592"/>
        <item x="4821"/>
        <item x="3821"/>
        <item x="13595"/>
        <item x="9033"/>
        <item x="1256"/>
        <item x="7554"/>
        <item x="3353"/>
        <item x="1678"/>
        <item x="33750"/>
        <item x="6258"/>
        <item x="24997"/>
        <item x="2835"/>
        <item x="9684"/>
        <item x="19755"/>
        <item x="6978"/>
        <item x="6535"/>
        <item x="7864"/>
        <item x="18578"/>
        <item x="27371"/>
        <item x="20906"/>
        <item x="18225"/>
        <item x="3438"/>
        <item x="5416"/>
        <item x="8407"/>
        <item x="4408"/>
        <item x="7840"/>
        <item x="6722"/>
        <item x="25369"/>
        <item x="3415"/>
        <item x="12343"/>
        <item x="21121"/>
        <item x="7574"/>
        <item x="5999"/>
        <item x="17829"/>
        <item x="6350"/>
        <item x="4470"/>
        <item x="26936"/>
        <item x="14065"/>
        <item x="10430"/>
        <item x="6365"/>
        <item x="12966"/>
        <item x="6397"/>
        <item x="21328"/>
        <item x="17273"/>
        <item x="14798"/>
        <item x="8159"/>
        <item x="30888"/>
        <item x="2798"/>
        <item x="29374"/>
        <item x="6494"/>
        <item x="26055"/>
        <item x="8875"/>
        <item x="9241"/>
        <item x="9170"/>
        <item x="5985"/>
        <item x="21248"/>
        <item x="11807"/>
        <item x="29970"/>
        <item x="12754"/>
        <item x="2770"/>
        <item x="27995"/>
        <item x="6632"/>
        <item x="14267"/>
        <item x="15460"/>
        <item x="14088"/>
        <item x="23192"/>
        <item x="15962"/>
        <item x="12792"/>
        <item x="12738"/>
        <item x="28298"/>
        <item x="30270"/>
        <item x="1796"/>
        <item x="9327"/>
        <item x="21091"/>
        <item x="30884"/>
        <item x="14235"/>
        <item x="4261"/>
        <item x="1865"/>
        <item x="5942"/>
        <item x="10942"/>
        <item x="10046"/>
        <item x="7940"/>
        <item x="6702"/>
        <item x="2305"/>
        <item x="5582"/>
        <item x="5983"/>
        <item x="13401"/>
        <item x="11396"/>
        <item x="7989"/>
        <item x="4845"/>
        <item x="5413"/>
        <item x="3215"/>
        <item x="7838"/>
        <item x="15974"/>
        <item x="4750"/>
        <item x="471"/>
        <item x="6649"/>
        <item x="11400"/>
        <item x="11342"/>
        <item x="6569"/>
        <item x="8856"/>
        <item x="564"/>
        <item x="8329"/>
        <item x="10101"/>
        <item x="9179"/>
        <item x="4846"/>
        <item x="3366"/>
        <item x="8429"/>
        <item x="1983"/>
        <item x="2977"/>
        <item x="11276"/>
        <item x="699"/>
        <item x="23191"/>
        <item x="20331"/>
        <item x="4017"/>
        <item x="12019"/>
        <item x="7773"/>
        <item x="8896"/>
        <item x="20200"/>
        <item x="20501"/>
        <item x="9789"/>
        <item x="16385"/>
        <item x="9470"/>
        <item x="8423"/>
        <item x="16960"/>
        <item x="29705"/>
        <item x="13352"/>
        <item x="9952"/>
        <item x="15865"/>
        <item x="20849"/>
        <item x="13045"/>
        <item x="4319"/>
        <item x="14513"/>
        <item x="257"/>
        <item x="3054"/>
        <item x="14333"/>
        <item x="14696"/>
        <item x="30483"/>
        <item x="12281"/>
        <item x="27493"/>
        <item x="3260"/>
        <item x="22725"/>
        <item x="12298"/>
        <item x="3719"/>
        <item x="8088"/>
        <item x="5946"/>
        <item x="11362"/>
        <item x="18111"/>
        <item x="10865"/>
        <item x="4043"/>
        <item x="7218"/>
        <item x="13324"/>
        <item x="14855"/>
        <item x="4552"/>
        <item x="17205"/>
        <item x="3762"/>
        <item x="19329"/>
        <item x="10209"/>
        <item x="12583"/>
        <item x="1552"/>
        <item x="1997"/>
        <item x="3201"/>
        <item x="20086"/>
        <item x="17267"/>
        <item x="14799"/>
        <item x="6591"/>
        <item x="12746"/>
        <item x="12984"/>
        <item x="25230"/>
        <item x="22278"/>
        <item x="3227"/>
        <item x="7273"/>
        <item x="13584"/>
        <item x="19842"/>
        <item x="17439"/>
        <item x="23745"/>
        <item x="14073"/>
        <item x="16423"/>
        <item x="2367"/>
        <item x="6981"/>
        <item x="11373"/>
        <item x="11728"/>
        <item x="11834"/>
        <item x="1190"/>
        <item x="25547"/>
        <item x="8457"/>
        <item x="11260"/>
        <item x="9014"/>
        <item x="5902"/>
        <item x="5335"/>
        <item x="16509"/>
        <item x="4909"/>
        <item x="12657"/>
        <item x="10630"/>
        <item x="2233"/>
        <item x="14651"/>
        <item x="3468"/>
        <item x="14857"/>
        <item x="13252"/>
        <item x="9313"/>
        <item x="4848"/>
        <item x="1161"/>
        <item x="29876"/>
        <item x="7390"/>
        <item x="7047"/>
        <item x="18957"/>
        <item x="9129"/>
        <item x="12757"/>
        <item x="25365"/>
        <item x="1888"/>
        <item x="14203"/>
        <item x="9412"/>
        <item x="9078"/>
        <item x="2941"/>
        <item x="12672"/>
        <item x="2796"/>
        <item x="8686"/>
        <item x="10724"/>
        <item x="26183"/>
        <item x="11254"/>
        <item x="12939"/>
        <item x="13092"/>
        <item x="18297"/>
        <item x="2041"/>
        <item x="19733"/>
        <item x="12768"/>
        <item x="7938"/>
        <item x="1295"/>
        <item x="20860"/>
        <item x="7292"/>
        <item x="19615"/>
        <item x="6108"/>
        <item x="12312"/>
        <item x="11798"/>
        <item x="14924"/>
        <item x="18537"/>
        <item x="4142"/>
        <item x="14622"/>
        <item x="15735"/>
        <item x="4944"/>
        <item x="7618"/>
        <item x="16795"/>
        <item x="9122"/>
        <item x="5684"/>
        <item x="4201"/>
        <item x="5616"/>
        <item x="4761"/>
        <item x="13842"/>
        <item x="2258"/>
        <item x="12130"/>
        <item x="14241"/>
        <item x="5685"/>
        <item x="3901"/>
        <item x="13048"/>
        <item x="8578"/>
        <item x="17648"/>
        <item x="17336"/>
        <item x="16038"/>
        <item x="245"/>
        <item x="12113"/>
        <item x="11091"/>
        <item x="20096"/>
        <item x="14878"/>
        <item x="15925"/>
        <item x="14273"/>
        <item x="14946"/>
        <item x="14258"/>
        <item x="31577"/>
        <item x="15216"/>
        <item x="5548"/>
        <item x="16146"/>
        <item x="11530"/>
        <item x="2226"/>
        <item x="19366"/>
        <item x="32628"/>
        <item x="5007"/>
        <item x="10846"/>
        <item x="12833"/>
        <item x="13700"/>
        <item x="7084"/>
        <item x="10347"/>
        <item x="20572"/>
        <item x="9897"/>
        <item x="11282"/>
        <item x="9156"/>
        <item x="4072"/>
        <item x="13973"/>
        <item x="8355"/>
        <item x="4876"/>
        <item x="22233"/>
        <item x="20022"/>
        <item x="14494"/>
        <item x="20256"/>
        <item x="5235"/>
        <item x="23109"/>
        <item x="20154"/>
        <item x="4092"/>
        <item x="4566"/>
        <item x="9344"/>
        <item x="12058"/>
        <item x="23358"/>
        <item x="11432"/>
        <item x="15869"/>
        <item x="924"/>
        <item x="9945"/>
        <item x="31160"/>
        <item x="17216"/>
        <item x="6744"/>
        <item x="12378"/>
        <item x="14334"/>
        <item x="18262"/>
        <item x="2754"/>
        <item x="12777"/>
        <item x="4083"/>
        <item x="31469"/>
        <item x="7291"/>
        <item x="17998"/>
        <item x="701"/>
        <item x="19119"/>
        <item x="20160"/>
        <item x="17897"/>
        <item x="13923"/>
        <item x="14361"/>
        <item x="8197"/>
        <item x="12338"/>
        <item x="563"/>
        <item x="19854"/>
        <item x="4975"/>
        <item x="20821"/>
        <item x="9052"/>
        <item x="23840"/>
        <item x="12372"/>
        <item x="13816"/>
        <item x="8185"/>
        <item x="14349"/>
        <item x="13843"/>
        <item x="20436"/>
        <item x="22716"/>
        <item x="12383"/>
        <item x="13086"/>
        <item x="28068"/>
        <item x="14734"/>
        <item x="7374"/>
        <item x="8903"/>
        <item x="6949"/>
        <item x="10980"/>
        <item x="23464"/>
        <item x="15930"/>
        <item x="15149"/>
        <item x="10677"/>
        <item x="4025"/>
        <item x="1166"/>
        <item x="21665"/>
        <item x="13611"/>
        <item x="12859"/>
        <item x="13069"/>
        <item x="21746"/>
        <item x="29448"/>
        <item x="14032"/>
        <item x="4301"/>
        <item x="19652"/>
        <item x="10279"/>
        <item x="14565"/>
        <item x="7512"/>
        <item x="20778"/>
        <item x="4436"/>
        <item x="5540"/>
        <item x="12628"/>
        <item x="7126"/>
        <item x="13701"/>
        <item x="16194"/>
        <item x="6873"/>
        <item x="12928"/>
        <item x="18445"/>
        <item x="16195"/>
        <item x="11173"/>
        <item x="12528"/>
        <item x="21206"/>
        <item x="2083"/>
        <item x="7430"/>
        <item x="6601"/>
        <item x="12391"/>
        <item x="33419"/>
        <item x="2668"/>
        <item x="8412"/>
        <item x="4945"/>
        <item x="4959"/>
        <item x="7199"/>
        <item x="17119"/>
        <item x="20026"/>
        <item x="31575"/>
        <item x="4728"/>
        <item x="5744"/>
        <item x="4780"/>
        <item x="8684"/>
        <item x="3810"/>
        <item x="20173"/>
        <item x="3417"/>
        <item x="3812"/>
        <item x="2658"/>
        <item x="9911"/>
        <item x="13568"/>
        <item x="17030"/>
        <item x="6068"/>
        <item x="20439"/>
        <item x="18020"/>
        <item x="14854"/>
        <item x="3012"/>
        <item x="16284"/>
        <item x="4378"/>
        <item x="19049"/>
        <item x="9382"/>
        <item x="4779"/>
        <item x="6609"/>
        <item x="20924"/>
        <item x="33580"/>
        <item x="11671"/>
        <item x="10100"/>
        <item x="6318"/>
        <item x="8031"/>
        <item x="12638"/>
        <item x="13548"/>
        <item x="4168"/>
        <item x="6370"/>
        <item x="7091"/>
        <item x="12621"/>
        <item x="16233"/>
        <item x="3404"/>
        <item x="4173"/>
        <item x="29400"/>
        <item x="13063"/>
        <item x="7841"/>
        <item x="4117"/>
        <item x="7340"/>
        <item x="18227"/>
        <item x="21869"/>
        <item x="18013"/>
        <item x="9270"/>
        <item x="22386"/>
        <item x="12431"/>
        <item x="14574"/>
        <item x="8759"/>
        <item x="26611"/>
        <item x="9560"/>
        <item x="29281"/>
        <item x="11387"/>
        <item x="11207"/>
        <item x="5609"/>
        <item x="23549"/>
        <item x="6640"/>
        <item x="1384"/>
        <item x="8494"/>
        <item x="6400"/>
        <item x="13200"/>
        <item x="16253"/>
        <item x="2701"/>
        <item x="33327"/>
        <item x="12932"/>
        <item x="1608"/>
        <item x="17661"/>
        <item x="17969"/>
        <item x="9075"/>
        <item x="12182"/>
        <item x="20910"/>
        <item x="10475"/>
        <item x="20603"/>
        <item x="14511"/>
        <item x="9131"/>
        <item x="9467"/>
        <item x="30417"/>
        <item x="18499"/>
        <item x="14335"/>
        <item x="4252"/>
        <item x="4919"/>
        <item x="13141"/>
        <item x="9921"/>
        <item x="2088"/>
        <item x="3392"/>
        <item x="20193"/>
        <item x="4325"/>
        <item x="35566"/>
        <item x="10721"/>
        <item x="4438"/>
        <item x="1808"/>
        <item x="12492"/>
        <item x="1847"/>
        <item x="13098"/>
        <item x="8417"/>
        <item x="15568"/>
        <item x="3148"/>
        <item x="1956"/>
        <item x="6863"/>
        <item x="6661"/>
        <item x="6385"/>
        <item x="9530"/>
        <item x="13619"/>
        <item x="14552"/>
        <item x="27357"/>
        <item x="20988"/>
        <item x="12477"/>
        <item x="3423"/>
        <item x="11337"/>
        <item x="16191"/>
        <item x="9688"/>
        <item x="12385"/>
        <item x="8917"/>
        <item x="12588"/>
        <item x="24066"/>
        <item x="5428"/>
        <item x="2261"/>
        <item x="22257"/>
        <item x="13681"/>
        <item x="12070"/>
        <item x="4334"/>
        <item x="12607"/>
        <item x="4358"/>
        <item x="3989"/>
        <item x="5105"/>
        <item x="6135"/>
        <item x="2077"/>
        <item x="23651"/>
        <item x="9624"/>
        <item x="18041"/>
        <item x="14714"/>
        <item x="11479"/>
        <item x="15118"/>
        <item x="19079"/>
        <item x="2987"/>
        <item x="2006"/>
        <item x="13580"/>
        <item x="7043"/>
        <item x="14338"/>
        <item x="7912"/>
        <item x="15732"/>
        <item x="10153"/>
        <item x="7913"/>
        <item x="18596"/>
        <item x="22367"/>
        <item x="12721"/>
        <item x="8485"/>
        <item x="5156"/>
        <item x="8667"/>
        <item x="7732"/>
        <item x="12483"/>
        <item x="17993"/>
        <item x="8701"/>
        <item x="3523"/>
        <item x="14568"/>
        <item x="3765"/>
        <item x="15420"/>
        <item x="14575"/>
        <item x="1512"/>
        <item x="20540"/>
        <item x="6139"/>
        <item x="23768"/>
        <item x="1309"/>
        <item x="18653"/>
        <item x="17577"/>
        <item x="6586"/>
        <item x="20505"/>
        <item x="26540"/>
        <item x="31210"/>
        <item x="8053"/>
        <item x="40327"/>
        <item x="4231"/>
        <item x="9128"/>
        <item x="5483"/>
        <item x="14802"/>
        <item x="21683"/>
        <item x="941"/>
        <item x="15976"/>
        <item x="1551"/>
        <item x="6787"/>
        <item x="20750"/>
        <item x="1915"/>
        <item x="21486"/>
        <item x="23112"/>
        <item x="15306"/>
        <item x="9730"/>
        <item x="24143"/>
        <item x="1895"/>
        <item x="7080"/>
        <item x="11441"/>
        <item x="12832"/>
        <item x="17912"/>
        <item x="6802"/>
        <item x="1811"/>
        <item x="31152"/>
        <item x="2272"/>
        <item x="6615"/>
        <item x="2784"/>
        <item x="15148"/>
        <item x="7061"/>
        <item x="19921"/>
        <item x="13660"/>
        <item x="20498"/>
        <item x="8146"/>
        <item x="10883"/>
        <item x="2898"/>
        <item x="3516"/>
        <item x="4485"/>
        <item x="12829"/>
        <item x="4943"/>
        <item x="19945"/>
        <item x="13659"/>
        <item x="12627"/>
        <item x="8642"/>
        <item x="4942"/>
        <item x="10006"/>
        <item x="10597"/>
        <item x="7997"/>
        <item x="8347"/>
        <item x="5075"/>
        <item x="4235"/>
        <item x="18877"/>
        <item x="3242"/>
        <item x="10427"/>
        <item x="11237"/>
        <item x="3805"/>
        <item x="16403"/>
        <item x="2785"/>
        <item x="9435"/>
        <item x="6145"/>
        <item x="5576"/>
        <item x="10494"/>
        <item x="9049"/>
        <item x="9399"/>
        <item x="5584"/>
        <item x="12790"/>
        <item x="18803"/>
        <item x="15741"/>
        <item x="18222"/>
        <item x="4753"/>
        <item x="18872"/>
        <item x="5677"/>
        <item x="22499"/>
        <item x="11788"/>
        <item x="20787"/>
        <item x="10078"/>
        <item x="16170"/>
        <item x="3409"/>
        <item x="31593"/>
        <item x="17664"/>
        <item x="10831"/>
        <item x="18752"/>
        <item x="25432"/>
        <item x="13131"/>
        <item x="12658"/>
        <item x="4269"/>
        <item x="1086"/>
        <item x="8128"/>
        <item x="30819"/>
        <item x="6990"/>
        <item x="8882"/>
        <item x="12897"/>
        <item x="16615"/>
        <item x="2863"/>
        <item x="13722"/>
        <item x="13569"/>
        <item x="8802"/>
        <item x="14728"/>
        <item x="18654"/>
        <item x="6757"/>
        <item x="23224"/>
        <item x="7112"/>
        <item x="14938"/>
        <item x="14437"/>
        <item x="3354"/>
        <item x="4164"/>
        <item x="19720"/>
        <item x="13760"/>
        <item x="20185"/>
        <item x="13073"/>
        <item x="12475"/>
        <item x="7026"/>
        <item x="2923"/>
        <item x="16902"/>
        <item x="6643"/>
        <item x="20754"/>
        <item x="4460"/>
        <item x="15120"/>
        <item x="28593"/>
        <item x="8596"/>
        <item x="22444"/>
        <item x="16458"/>
        <item x="12998"/>
        <item x="7992"/>
        <item x="6582"/>
        <item x="15935"/>
        <item x="13988"/>
        <item x="9030"/>
        <item x="28645"/>
        <item x="11531"/>
        <item x="20966"/>
        <item x="17922"/>
        <item x="15135"/>
        <item x="10906"/>
        <item x="17153"/>
        <item x="5402"/>
        <item x="19659"/>
        <item x="1628"/>
        <item x="14570"/>
        <item x="12579"/>
        <item x="16717"/>
        <item x="12084"/>
        <item x="4391"/>
        <item x="7197"/>
        <item x="19967"/>
        <item x="31176"/>
        <item x="13066"/>
        <item x="6363"/>
        <item x="14863"/>
        <item x="24547"/>
        <item x="11686"/>
        <item x="6763"/>
        <item x="9068"/>
        <item x="10991"/>
        <item x="10328"/>
        <item x="9202"/>
        <item x="3550"/>
        <item x="15114"/>
        <item x="5316"/>
        <item x="14170"/>
        <item x="17863"/>
        <item x="4916"/>
        <item x="12735"/>
        <item x="6935"/>
        <item x="13459"/>
        <item x="20506"/>
        <item x="7915"/>
        <item x="1922"/>
        <item x="11656"/>
        <item x="33962"/>
        <item x="45351"/>
        <item x="14755"/>
        <item x="14904"/>
        <item x="6349"/>
        <item x="11718"/>
        <item x="4165"/>
        <item x="5253"/>
        <item x="14518"/>
        <item x="23910"/>
        <item x="14866"/>
        <item x="19031"/>
        <item x="7059"/>
        <item x="1493"/>
        <item x="15522"/>
        <item x="19934"/>
        <item x="5868"/>
        <item x="14501"/>
        <item x="5567"/>
        <item x="13052"/>
        <item x="12898"/>
        <item x="13652"/>
        <item x="4243"/>
        <item x="14344"/>
        <item x="5315"/>
        <item x="15448"/>
        <item x="4637"/>
        <item x="25310"/>
        <item x="7950"/>
        <item x="9689"/>
        <item x="4372"/>
        <item x="13618"/>
        <item x="6605"/>
        <item x="5571"/>
        <item x="8051"/>
        <item x="6402"/>
        <item x="19048"/>
        <item x="12568"/>
        <item x="2788"/>
        <item x="28340"/>
        <item x="10699"/>
        <item x="15902"/>
        <item x="13516"/>
        <item x="13067"/>
        <item x="20336"/>
        <item x="21212"/>
        <item x="1144"/>
        <item x="9820"/>
        <item x="7786"/>
        <item x="18452"/>
        <item x="14905"/>
        <item x="4040"/>
        <item x="21690"/>
        <item x="12535"/>
        <item x="23101"/>
        <item x="2248"/>
        <item x="21000"/>
        <item x="25405"/>
        <item x="9187"/>
        <item x="19228"/>
        <item x="2229"/>
        <item x="6448"/>
        <item x="4060"/>
        <item x="26366"/>
        <item x="40572"/>
        <item x="10500"/>
        <item x="6600"/>
        <item x="16298"/>
        <item x="7263"/>
        <item x="23588"/>
        <item x="1934"/>
        <item x="14240"/>
        <item x="20961"/>
        <item x="11730"/>
        <item x="20080"/>
        <item x="16011"/>
        <item x="14820"/>
        <item x="17424"/>
        <item x="1038"/>
        <item x="17823"/>
        <item x="16042"/>
        <item x="19697"/>
        <item x="18521"/>
        <item x="9427"/>
        <item x="2010"/>
        <item x="30834"/>
        <item x="17591"/>
        <item x="14156"/>
        <item x="4136"/>
        <item x="12597"/>
        <item x="15478"/>
        <item x="12294"/>
        <item x="32934"/>
        <item x="3221"/>
        <item x="12233"/>
        <item x="18069"/>
        <item x="26864"/>
        <item x="7225"/>
        <item x="4128"/>
        <item x="9031"/>
        <item x="8032"/>
        <item x="13090"/>
        <item x="6265"/>
        <item x="14121"/>
        <item x="6458"/>
        <item x="9783"/>
        <item x="18318"/>
        <item x="19076"/>
        <item x="14704"/>
        <item x="17931"/>
        <item x="18619"/>
        <item x="25125"/>
        <item x="14754"/>
        <item x="5517"/>
        <item x="12993"/>
        <item x="4265"/>
        <item x="25829"/>
        <item x="2321"/>
        <item x="27474"/>
        <item x="10220"/>
        <item x="15878"/>
        <item x="8672"/>
        <item x="5144"/>
        <item x="21215"/>
        <item x="11476"/>
        <item x="27204"/>
        <item x="2106"/>
        <item x="4682"/>
        <item x="10633"/>
        <item x="18260"/>
        <item x="7170"/>
        <item x="20499"/>
        <item x="4905"/>
        <item x="15495"/>
        <item x="16690"/>
        <item x="7125"/>
        <item x="572"/>
        <item x="19202"/>
        <item x="15384"/>
        <item x="18148"/>
        <item x="21022"/>
        <item x="9136"/>
        <item x="18229"/>
        <item x="8028"/>
        <item x="20959"/>
        <item x="12683"/>
        <item x="20914"/>
        <item x="5664"/>
        <item x="15150"/>
        <item x="26940"/>
        <item x="650"/>
        <item x="3807"/>
        <item x="18627"/>
        <item x="16997"/>
        <item x="12470"/>
        <item x="15239"/>
        <item x="10091"/>
        <item x="11215"/>
        <item x="14592"/>
        <item x="21896"/>
        <item x="6240"/>
        <item x="21210"/>
        <item x="9940"/>
        <item x="19930"/>
        <item x="14756"/>
        <item x="17657"/>
        <item x="24550"/>
        <item x="504"/>
        <item x="2035"/>
        <item x="3246"/>
        <item x="129"/>
        <item x="6333"/>
        <item x="12494"/>
        <item x="4525"/>
        <item x="9248"/>
        <item x="23104"/>
        <item x="27307"/>
        <item x="6656"/>
        <item x="12708"/>
        <item x="1107"/>
        <item x="14199"/>
        <item x="13779"/>
        <item x="4091"/>
        <item x="10480"/>
        <item x="8919"/>
        <item x="3797"/>
        <item x="19803"/>
        <item x="1867"/>
        <item x="15238"/>
        <item x="30782"/>
        <item x="4146"/>
        <item x="2742"/>
        <item x="17845"/>
        <item x="24889"/>
        <item x="17274"/>
        <item x="7993"/>
        <item x="34277"/>
        <item x="13867"/>
        <item x="26641"/>
        <item x="3565"/>
        <item x="20213"/>
        <item x="15458"/>
        <item x="11714"/>
        <item x="19963"/>
        <item x="18007"/>
        <item x="1337"/>
        <item x="13065"/>
        <item x="33665"/>
        <item x="4815"/>
        <item x="14801"/>
        <item x="17092"/>
        <item x="2641"/>
        <item x="2357"/>
        <item x="6784"/>
        <item x="19070"/>
        <item x="9914"/>
        <item x="13059"/>
        <item x="7200"/>
        <item x="7000"/>
        <item x="15856"/>
        <item x="15371"/>
        <item x="6947"/>
        <item x="31735"/>
        <item x="14591"/>
        <item x="18664"/>
        <item x="4927"/>
        <item x="10810"/>
        <item x="28873"/>
        <item x="13111"/>
        <item x="9114"/>
        <item x="33178"/>
        <item x="27483"/>
        <item x="9195"/>
        <item x="19590"/>
        <item x="16190"/>
        <item x="8547"/>
        <item x="15126"/>
        <item x="5675"/>
        <item x="14408"/>
        <item x="14621"/>
        <item x="7634"/>
        <item x="18368"/>
        <item x="28544"/>
        <item x="20586"/>
        <item x="1771"/>
        <item x="1091"/>
        <item x="26938"/>
        <item x="8614"/>
        <item x="12379"/>
        <item x="13805"/>
        <item x="19046"/>
        <item x="17995"/>
        <item x="7728"/>
        <item x="1899"/>
        <item x="15468"/>
        <item x="8695"/>
        <item x="7862"/>
        <item x="12637"/>
        <item x="13156"/>
        <item x="8170"/>
        <item x="15386"/>
        <item x="25658"/>
        <item x="10410"/>
        <item x="21019"/>
        <item x="22043"/>
        <item x="6433"/>
        <item x="3743"/>
        <item x="1387"/>
        <item x="9446"/>
        <item x="12956"/>
        <item x="2049"/>
        <item x="3865"/>
        <item x="9364"/>
        <item x="14029"/>
        <item x="21087"/>
        <item x="4483"/>
        <item x="27500"/>
        <item x="19564"/>
        <item x="20861"/>
        <item x="23851"/>
        <item x="6101"/>
        <item x="33158"/>
        <item x="2729"/>
        <item x="11078"/>
        <item x="24700"/>
        <item x="15451"/>
        <item x="11716"/>
        <item x="16995"/>
        <item x="17694"/>
        <item x="7933"/>
        <item x="5241"/>
        <item x="6589"/>
        <item x="14041"/>
        <item x="17671"/>
        <item x="2902"/>
        <item x="7216"/>
        <item x="17896"/>
        <item x="35648"/>
        <item x="13406"/>
        <item x="13916"/>
        <item x="11801"/>
        <item x="30791"/>
        <item x="19574"/>
        <item x="22124"/>
        <item x="13265"/>
        <item x="6723"/>
        <item x="4057"/>
        <item x="4614"/>
        <item x="9577"/>
        <item x="18058"/>
        <item x="6705"/>
        <item x="10131"/>
        <item x="8011"/>
        <item x="7987"/>
        <item x="17828"/>
        <item x="9816"/>
        <item x="1412"/>
        <item x="16134"/>
        <item x="20437"/>
        <item x="35335"/>
        <item x="12440"/>
        <item x="10707"/>
        <item x="2377"/>
        <item x="14075"/>
        <item x="11685"/>
        <item x="12857"/>
        <item x="26167"/>
        <item x="25278"/>
        <item x="5420"/>
        <item x="2649"/>
        <item x="35199"/>
        <item x="4479"/>
        <item x="4178"/>
        <item x="6903"/>
        <item x="15906"/>
        <item x="6367"/>
        <item x="13490"/>
        <item x="9013"/>
        <item x="25156"/>
        <item x="31177"/>
        <item x="5926"/>
        <item x="28949"/>
        <item x="3919"/>
        <item x="12636"/>
        <item x="4498"/>
        <item x="12356"/>
        <item x="10595"/>
        <item x="17269"/>
        <item x="17656"/>
        <item x="15726"/>
        <item x="2324"/>
        <item x="25348"/>
        <item x="8055"/>
        <item x="14652"/>
        <item x="17972"/>
        <item x="8914"/>
        <item x="22441"/>
        <item x="3574"/>
        <item x="4861"/>
        <item x="929"/>
        <item x="5877"/>
        <item x="33951"/>
        <item x="9924"/>
        <item x="7072"/>
        <item x="1914"/>
        <item x="19093"/>
        <item x="16211"/>
        <item x="20002"/>
        <item x="24857"/>
        <item x="3791"/>
        <item x="17988"/>
        <item x="9386"/>
        <item x="19094"/>
        <item x="18347"/>
        <item x="15128"/>
        <item x="8680"/>
        <item x="7275"/>
        <item x="1381"/>
        <item x="6469"/>
        <item x="8734"/>
        <item x="21275"/>
        <item x="38275"/>
        <item x="13951"/>
        <item x="16166"/>
        <item x="16209"/>
        <item x="14830"/>
        <item x="12484"/>
        <item x="17945"/>
        <item x="16113"/>
        <item x="18806"/>
        <item x="22104"/>
        <item x="28760"/>
        <item x="17925"/>
        <item x="12538"/>
        <item x="2220"/>
        <item x="27739"/>
        <item x="16728"/>
        <item x="21941"/>
        <item x="18073"/>
        <item x="19581"/>
        <item x="5406"/>
        <item x="22891"/>
        <item x="15361"/>
        <item x="25407"/>
        <item x="30838"/>
        <item x="12527"/>
        <item x="13949"/>
        <item x="29257"/>
        <item x="13964"/>
        <item x="11171"/>
        <item x="19318"/>
        <item x="10113"/>
        <item x="6854"/>
        <item x="16147"/>
        <item x="19738"/>
        <item x="11355"/>
        <item x="7178"/>
        <item x="18543"/>
        <item x="14432"/>
        <item x="37186"/>
        <item x="16752"/>
        <item x="11592"/>
        <item x="14102"/>
        <item x="6646"/>
        <item x="5620"/>
        <item x="42926"/>
        <item x="5969"/>
        <item x="15429"/>
        <item x="6048"/>
        <item x="8533"/>
        <item x="8970"/>
        <item x="16593"/>
        <item x="9021"/>
        <item x="17308"/>
        <item x="911"/>
        <item x="12511"/>
        <item x="12730"/>
        <item x="11967"/>
        <item x="34630"/>
        <item x="5393"/>
        <item x="11478"/>
        <item x="25311"/>
        <item x="19459"/>
        <item x="4468"/>
        <item x="24822"/>
        <item x="36511"/>
        <item x="23107"/>
        <item x="16889"/>
        <item x="2982"/>
        <item x="19124"/>
        <item x="15262"/>
        <item x="18029"/>
        <item x="8459"/>
        <item x="11181"/>
        <item x="36310"/>
        <item x="25267"/>
        <item x="1066"/>
        <item x="12885"/>
        <item x="5513"/>
        <item x="2349"/>
        <item x="9365"/>
        <item x="31470"/>
        <item x="19288"/>
        <item x="9764"/>
        <item x="14598"/>
        <item x="4187"/>
        <item x="12756"/>
        <item x="2234"/>
        <item x="8799"/>
        <item x="38548"/>
        <item x="17372"/>
        <item x="11435"/>
        <item x="2799"/>
        <item x="23240"/>
        <item x="8794"/>
        <item x="12554"/>
        <item x="1548"/>
        <item x="14028"/>
        <item x="9302"/>
        <item x="12776"/>
        <item x="18814"/>
        <item x="18140"/>
        <item x="18736"/>
        <item x="19494"/>
        <item x="9776"/>
        <item x="17652"/>
        <item x="4472"/>
        <item x="15867"/>
        <item x="14841"/>
        <item x="37285"/>
        <item x="16357"/>
        <item x="7406"/>
        <item x="12478"/>
        <item x="20524"/>
        <item x="15433"/>
        <item x="10861"/>
        <item x="7265"/>
        <item x="9320"/>
        <item x="9480"/>
        <item x="13139"/>
        <item x="6639"/>
        <item x="5317"/>
        <item x="1877"/>
        <item x="13858"/>
        <item x="12788"/>
        <item x="14650"/>
        <item x="12664"/>
        <item x="14828"/>
        <item x="13270"/>
        <item x="4222"/>
        <item x="14783"/>
        <item x="1809"/>
        <item x="19832"/>
        <item x="4290"/>
        <item x="29562"/>
        <item x="24708"/>
        <item x="14486"/>
        <item x="19730"/>
        <item x="28881"/>
        <item x="8600"/>
        <item x="5257"/>
        <item x="5294"/>
        <item x="3675"/>
        <item x="13698"/>
        <item x="17320"/>
        <item x="21734"/>
        <item x="23110"/>
        <item x="7568"/>
        <item x="26874"/>
        <item x="21259"/>
        <item x="4816"/>
        <item x="13010"/>
        <item x="24645"/>
        <item x="17371"/>
        <item x="5532"/>
        <item x="21929"/>
        <item x="26932"/>
        <item x="9358"/>
        <item x="22809"/>
        <item x="33730"/>
        <item x="2085"/>
        <item x="17709"/>
        <item x="16203"/>
        <item x="2871"/>
        <item x="13671"/>
        <item x="3238"/>
        <item x="13397"/>
        <item x="7916"/>
        <item x="30436"/>
        <item x="16788"/>
        <item x="16478"/>
        <item x="6912"/>
        <item x="20360"/>
        <item x="27233"/>
        <item x="17584"/>
        <item x="13301"/>
        <item x="8036"/>
        <item x="3804"/>
        <item x="4950"/>
        <item x="2210"/>
        <item x="8241"/>
        <item x="1037"/>
        <item x="30096"/>
        <item x="21086"/>
        <item x="7781"/>
        <item x="7168"/>
        <item x="17074"/>
        <item x="1844"/>
        <item x="17008"/>
        <item x="11197"/>
        <item x="17788"/>
        <item x="3768"/>
        <item x="12509"/>
        <item x="7877"/>
        <item x="12632"/>
        <item x="17209"/>
        <item x="15453"/>
        <item x="11710"/>
        <item x="3806"/>
        <item x="6376"/>
        <item x="21464"/>
        <item x="11829"/>
        <item x="9138"/>
        <item x="12825"/>
        <item x="10896"/>
        <item x="3825"/>
        <item x="7229"/>
        <item x="7600"/>
        <item x="21926"/>
        <item x="14189"/>
        <item x="35914"/>
        <item x="8501"/>
        <item x="37168"/>
        <item x="18228"/>
        <item x="20600"/>
        <item x="4078"/>
        <item x="28331"/>
        <item x="20583"/>
        <item x="17511"/>
        <item x="10792"/>
        <item x="21008"/>
        <item x="6111"/>
        <item x="13574"/>
        <item x="2201"/>
        <item x="20854"/>
        <item x="12871"/>
        <item x="9116"/>
        <item x="32552"/>
        <item x="23117"/>
        <item x="3652"/>
        <item x="20547"/>
        <item x="613"/>
        <item x="19760"/>
        <item x="17668"/>
        <item x="32595"/>
        <item x="2995"/>
        <item x="927"/>
        <item x="6774"/>
        <item x="17669"/>
        <item x="14797"/>
        <item x="18136"/>
        <item x="6357"/>
        <item x="10005"/>
        <item x="3474"/>
        <item x="16235"/>
        <item x="2026"/>
        <item x="8649"/>
        <item x="7115"/>
        <item x="24587"/>
        <item x="12230"/>
        <item x="1027"/>
        <item x="2918"/>
        <item x="6052"/>
        <item x="12663"/>
        <item x="21294"/>
        <item x="20167"/>
        <item x="11523"/>
        <item x="14500"/>
        <item x="25303"/>
        <item x="14662"/>
        <item x="21111"/>
        <item x="11604"/>
        <item x="11456"/>
        <item x="43776"/>
        <item x="22475"/>
        <item x="21628"/>
        <item x="13784"/>
        <item x="5475"/>
        <item x="6230"/>
        <item x="12707"/>
        <item x="13599"/>
        <item x="4917"/>
        <item x="27211"/>
        <item x="10898"/>
        <item x="13945"/>
        <item x="9019"/>
        <item x="20098"/>
        <item x="8906"/>
        <item x="14062"/>
        <item x="20094"/>
        <item x="13455"/>
        <item x="19139"/>
        <item x="6991"/>
        <item x="9347"/>
        <item x="19156"/>
        <item x="8717"/>
        <item x="3269"/>
        <item x="10330"/>
        <item x="19857"/>
        <item x="3760"/>
        <item x="8862"/>
        <item x="6780"/>
        <item x="13093"/>
        <item x="37481"/>
        <item x="18959"/>
        <item x="22325"/>
        <item x="7159"/>
        <item x="6030"/>
        <item x="8700"/>
        <item x="24122"/>
        <item x="16417"/>
        <item x="6683"/>
        <item x="13089"/>
        <item x="14562"/>
        <item x="2244"/>
        <item x="4445"/>
        <item x="17777"/>
        <item x="2370"/>
        <item x="24962"/>
        <item x="13663"/>
        <item x="11005"/>
        <item x="15837"/>
        <item x="17797"/>
        <item x="7839"/>
        <item x="27083"/>
        <item x="20587"/>
        <item x="23195"/>
        <item x="19594"/>
        <item x="14589"/>
        <item x="33195"/>
        <item x="10912"/>
        <item x="5220"/>
        <item x="20596"/>
        <item x="17214"/>
        <item x="8023"/>
        <item x="2266"/>
        <item x="43840"/>
        <item x="3651"/>
        <item x="9839"/>
        <item x="12471"/>
        <item x="3566"/>
        <item x="3174"/>
        <item x="18719"/>
        <item x="11627"/>
        <item x="11935"/>
        <item x="923"/>
        <item x="13344"/>
        <item x="3391"/>
        <item x="9627"/>
        <item x="18457"/>
        <item x="10517"/>
        <item x="13186"/>
        <item x="23220"/>
        <item x="3811"/>
        <item x="12717"/>
        <item x="18880"/>
        <item x="21668"/>
        <item x="14183"/>
        <item x="22262"/>
        <item x="6964"/>
        <item x="4228"/>
        <item x="3377"/>
        <item x="14823"/>
        <item x="5349"/>
        <item x="15715"/>
        <item x="4671"/>
        <item x="35608"/>
        <item x="15291"/>
        <item x="14124"/>
        <item x="19631"/>
        <item x="13001"/>
        <item x="6590"/>
        <item x="1491"/>
        <item x="20150"/>
        <item x="9832"/>
        <item x="7130"/>
        <item x="19912"/>
        <item x="13746"/>
        <item x="2252"/>
        <item x="23068"/>
        <item x="22313"/>
        <item x="11420"/>
        <item x="6060"/>
        <item x="22710"/>
        <item x="4100"/>
        <item x="10352"/>
        <item x="20749"/>
        <item x="17037"/>
        <item x="20970"/>
        <item x="4731"/>
        <item x="24870"/>
        <item x="31620"/>
        <item x="25233"/>
        <item x="2181"/>
        <item x="12482"/>
        <item x="7783"/>
        <item x="20006"/>
        <item x="15724"/>
        <item x="10519"/>
        <item x="7044"/>
        <item x="17851"/>
        <item x="7816"/>
        <item x="15275"/>
        <item x="9928"/>
        <item x="19871"/>
        <item x="8709"/>
        <item x="12916"/>
        <item x="4913"/>
        <item x="15505"/>
        <item x="16137"/>
        <item x="17830"/>
        <item x="12388"/>
        <item x="8893"/>
        <item x="8316"/>
        <item x="13364"/>
        <item x="8818"/>
        <item x="19238"/>
        <item x="1088"/>
        <item x="13680"/>
        <item x="5914"/>
        <item x="21569"/>
        <item x="11002"/>
        <item x="12092"/>
        <item x="23709"/>
        <item x="17999"/>
        <item x="4862"/>
        <item x="29536"/>
        <item x="9483"/>
        <item x="13919"/>
        <item x="27022"/>
        <item x="4995"/>
        <item x="17659"/>
        <item x="20753"/>
        <item x="34407"/>
        <item x="32535"/>
        <item x="11364"/>
        <item x="19723"/>
        <item x="14401"/>
        <item x="30883"/>
        <item x="21490"/>
        <item x="30266"/>
        <item x="28045"/>
        <item x="21306"/>
        <item x="9121"/>
        <item x="5098"/>
        <item x="6773"/>
        <item x="15127"/>
        <item x="28055"/>
        <item x="17924"/>
        <item x="1992"/>
        <item x="2002"/>
        <item x="34298"/>
        <item x="27101"/>
        <item x="13832"/>
        <item x="12504"/>
        <item x="7422"/>
        <item x="19053"/>
        <item x="13440"/>
        <item x="23246"/>
        <item x="34160"/>
        <item x="2676"/>
        <item x="27539"/>
        <item x="17035"/>
        <item x="15217"/>
        <item x="5005"/>
        <item x="12004"/>
        <item x="4443"/>
        <item x="5369"/>
        <item x="7981"/>
        <item x="8175"/>
        <item x="14654"/>
        <item x="6331"/>
        <item x="20279"/>
        <item x="10442"/>
        <item x="20909"/>
        <item x="16081"/>
        <item x="18382"/>
        <item x="4240"/>
        <item x="22480"/>
        <item x="13876"/>
        <item x="16145"/>
        <item x="4159"/>
        <item x="12731"/>
        <item x="18812"/>
        <item x="32556"/>
        <item x="5155"/>
        <item x="13017"/>
        <item x="23653"/>
        <item x="5245"/>
        <item x="24825"/>
        <item x="22833"/>
        <item x="14687"/>
        <item x="28824"/>
        <item x="9615"/>
        <item x="15299"/>
        <item x="4939"/>
        <item x="33886"/>
        <item x="33664"/>
        <item x="16299"/>
        <item x="19732"/>
        <item x="24931"/>
        <item x="13893"/>
        <item x="19709"/>
        <item x="21639"/>
        <item x="19042"/>
        <item x="2221"/>
        <item x="18550"/>
        <item x="8325"/>
        <item x="3758"/>
        <item x="9232"/>
        <item x="30046"/>
        <item x="618"/>
        <item x="31227"/>
        <item x="6778"/>
        <item x="28567"/>
        <item x="11144"/>
        <item x="4910"/>
        <item x="6061"/>
        <item x="4200"/>
        <item x="4762"/>
        <item x="17632"/>
        <item x="12968"/>
        <item x="18226"/>
        <item x="13393"/>
        <item x="30095"/>
        <item x="7171"/>
        <item x="8822"/>
        <item x="19472"/>
        <item x="12635"/>
        <item x="9206"/>
        <item x="5278"/>
        <item x="5622"/>
        <item x="12577"/>
        <item x="17837"/>
        <item x="11701"/>
        <item x="8628"/>
        <item x="5351"/>
        <item x="20637"/>
        <item x="16515"/>
        <item x="1690"/>
        <item x="9054"/>
        <item x="9396"/>
        <item x="8409"/>
        <item x="19626"/>
        <item x="24416"/>
        <item x="8198"/>
        <item x="2206"/>
        <item x="8897"/>
        <item x="15438"/>
        <item x="7601"/>
        <item x="16494"/>
        <item x="4364"/>
        <item x="8857"/>
        <item x="14898"/>
        <item x="1193"/>
        <item x="8354"/>
        <item x="5869"/>
        <item x="25497"/>
        <item x="7193"/>
        <item x="6878"/>
        <item x="10419"/>
        <item x="6348"/>
        <item x="12503"/>
        <item x="12024"/>
        <item x="11029"/>
        <item x="14679"/>
        <item x="13578"/>
        <item x="7334"/>
        <item x="32463"/>
        <item x="28585"/>
        <item x="17911"/>
        <item x="2707"/>
        <item x="27613"/>
        <item x="11947"/>
        <item x="18206"/>
        <item x="2802"/>
        <item x="6024"/>
        <item x="35582"/>
        <item x="13022"/>
        <item x="8443"/>
        <item x="28956"/>
        <item x="14069"/>
        <item x="3101"/>
        <item x="23665"/>
        <item x="3902"/>
        <item x="5055"/>
        <item x="23641"/>
        <item x="13368"/>
        <item x="25447"/>
        <item x="9538"/>
        <item x="17578"/>
        <item x="6738"/>
        <item x="25682"/>
        <item x="19064"/>
        <item x="10511"/>
        <item x="6128"/>
        <item x="12459"/>
        <item x="23143"/>
        <item x="26216"/>
        <item x="13989"/>
        <item x="34050"/>
        <item x="22541"/>
        <item x="12913"/>
        <item x="2756"/>
        <item x="20055"/>
        <item x="6021"/>
        <item x="3244"/>
        <item x="7212"/>
        <item x="9687"/>
        <item x="4535"/>
        <item x="11668"/>
        <item x="14884"/>
        <item x="5493"/>
        <item x="16414"/>
        <item x="20456"/>
        <item x="19692"/>
        <item x="13373"/>
        <item x="21173"/>
        <item x="1012"/>
        <item x="15362"/>
        <item x="13375"/>
        <item x="20648"/>
        <item x="18878"/>
        <item x="4465"/>
        <item x="6011"/>
        <item x="7239"/>
        <item x="14473"/>
        <item x="16409"/>
        <item x="9575"/>
        <item x="12948"/>
        <item x="39909"/>
        <item x="11536"/>
        <item x="15122"/>
        <item x="6050"/>
        <item x="15143"/>
        <item x="6650"/>
        <item x="11524"/>
        <item x="930"/>
        <item x="35571"/>
        <item x="5821"/>
        <item x="14303"/>
        <item x="10249"/>
        <item x="17901"/>
        <item x="20187"/>
        <item x="43626"/>
        <item x="5634"/>
        <item x="13855"/>
        <item x="10325"/>
        <item x="12584"/>
        <item x="1336"/>
        <item x="28803"/>
        <item x="16336"/>
        <item x="17981"/>
        <item x="10611"/>
        <item x="22258"/>
        <item x="14824"/>
        <item x="18196"/>
        <item x="2283"/>
        <item x="20295"/>
        <item x="17839"/>
        <item x="13371"/>
        <item x="21462"/>
        <item x="16667"/>
        <item x="1881"/>
        <item x="10727"/>
        <item x="12436"/>
        <item x="13731"/>
        <item x="18622"/>
        <item x="9788"/>
        <item x="10719"/>
        <item x="17836"/>
        <item x="20624"/>
        <item x="12659"/>
        <item x="1080"/>
        <item x="8149"/>
        <item x="28323"/>
        <item x="14852"/>
        <item x="27174"/>
        <item x="5974"/>
        <item x="25344"/>
        <item x="12403"/>
        <item x="14161"/>
        <item x="5255"/>
        <item x="19964"/>
        <item x="11526"/>
        <item x="12007"/>
        <item x="9505"/>
        <item x="12838"/>
        <item x="17116"/>
        <item x="37321"/>
        <item x="10864"/>
        <item x="4363"/>
        <item x="19299"/>
        <item x="39804"/>
        <item x="45113"/>
        <item x="20670"/>
        <item x="8951"/>
        <item x="4572"/>
        <item x="17010"/>
        <item x="16159"/>
        <item x="8753"/>
        <item x="7922"/>
        <item x="20007"/>
        <item x="11265"/>
        <item x="26998"/>
        <item x="15862"/>
        <item x="4640"/>
        <item x="20019"/>
        <item x="15434"/>
        <item x="249"/>
        <item x="18211"/>
        <item x="6465"/>
        <item x="28573"/>
        <item x="17733"/>
        <item x="16493"/>
        <item x="23576"/>
        <item x="21220"/>
        <item x="20438"/>
        <item x="10887"/>
        <item x="11346"/>
        <item x="14541"/>
        <item x="8565"/>
        <item x="35120"/>
        <item x="2175"/>
        <item x="25071"/>
        <item x="20283"/>
        <item x="2245"/>
        <item x="9275"/>
        <item x="20239"/>
        <item x="18157"/>
        <item x="19120"/>
        <item x="11136"/>
        <item x="16765"/>
        <item x="15243"/>
        <item x="31688"/>
        <item x="2738"/>
        <item x="27621"/>
        <item x="13306"/>
        <item x="14516"/>
        <item x="21007"/>
        <item x="17394"/>
        <item x="4518"/>
        <item x="33601"/>
        <item x="5993"/>
        <item x="35268"/>
        <item x="13854"/>
        <item x="20728"/>
        <item x="2693"/>
        <item x="17158"/>
        <item x="6441"/>
        <item x="30058"/>
        <item x="12808"/>
        <item x="17388"/>
        <item x="23118"/>
        <item x="14726"/>
        <item x="3171"/>
        <item x="6644"/>
        <item x="21914"/>
        <item x="32832"/>
        <item x="30280"/>
        <item x="8731"/>
        <item x="17368"/>
        <item x="18809"/>
        <item x="14006"/>
        <item x="14093"/>
        <item x="14027"/>
        <item x="8730"/>
        <item x="7028"/>
        <item x="28332"/>
        <item x="16335"/>
        <item x="7310"/>
        <item x="12063"/>
        <item x="41206"/>
        <item x="4467"/>
        <item x="5527"/>
        <item x="18194"/>
        <item x="9226"/>
        <item x="33888"/>
        <item x="29563"/>
        <item x="18263"/>
        <item x="13079"/>
        <item x="842"/>
        <item x="30870"/>
        <item x="21127"/>
        <item x="21320"/>
        <item x="12371"/>
        <item x="13074"/>
        <item x="19647"/>
        <item x="26690"/>
        <item x="13976"/>
        <item x="8589"/>
        <item x="22401"/>
        <item x="41365"/>
        <item x="30745"/>
        <item x="8804"/>
        <item x="6648"/>
        <item x="10212"/>
        <item x="7969"/>
        <item x="21450"/>
        <item x="5487"/>
        <item x="9230"/>
        <item x="18494"/>
        <item x="4227"/>
        <item x="7532"/>
        <item x="14853"/>
        <item x="12489"/>
        <item x="8859"/>
        <item x="10318"/>
        <item x="11193"/>
        <item x="19390"/>
        <item x="12850"/>
        <item x="20386"/>
        <item x="11354"/>
        <item x="23173"/>
        <item x="2047"/>
        <item x="22820"/>
        <item x="34220"/>
        <item x="18692"/>
        <item x="7952"/>
        <item x="20963"/>
        <item x="503"/>
        <item x="2578"/>
        <item x="13677"/>
        <item x="21214"/>
        <item x="17575"/>
        <item x="20515"/>
        <item x="8421"/>
        <item x="35862"/>
        <item x="1087"/>
        <item x="1889"/>
        <item x="18218"/>
        <item x="8647"/>
        <item x="5247"/>
        <item x="24973"/>
        <item x="13187"/>
        <item x="28802"/>
        <item x="25533"/>
        <item x="16550"/>
        <item x="8199"/>
        <item x="11057"/>
        <item x="3291"/>
        <item x="18771"/>
        <item x="10343"/>
        <item x="13990"/>
        <item x="17469"/>
        <item x="34031"/>
        <item x="20672"/>
        <item x="11334"/>
        <item x="8819"/>
        <item x="20355"/>
        <item x="13762"/>
        <item x="11819"/>
        <item x="12639"/>
        <item x="26858"/>
        <item x="14883"/>
        <item x="14793"/>
        <item x="17107"/>
        <item x="5492"/>
        <item x="10590"/>
        <item x="13528"/>
        <item x="14487"/>
        <item x="18614"/>
        <item x="12883"/>
        <item x="4230"/>
        <item x="5728"/>
        <item x="1590"/>
        <item x="3570"/>
        <item x="12749"/>
        <item x="14590"/>
        <item x="20058"/>
        <item x="19084"/>
        <item x="18883"/>
        <item x="22839"/>
        <item x="20334"/>
        <item x="6647"/>
        <item x="25338"/>
        <item x="22536"/>
        <item x="2055"/>
        <item x="11683"/>
        <item x="25783"/>
        <item x="24694"/>
        <item x="17979"/>
        <item x="970"/>
        <item x="13868"/>
        <item x="11712"/>
        <item x="36264"/>
        <item x="4851"/>
        <item x="10706"/>
        <item x="17293"/>
        <item x="17914"/>
        <item x="4266"/>
        <item x="42923"/>
        <item x="9183"/>
        <item x="29284"/>
        <item x="9773"/>
        <item x="10600"/>
        <item x="22400"/>
        <item x="19924"/>
        <item x="14796"/>
        <item x="8788"/>
        <item x="9107"/>
        <item x="20228"/>
        <item x="13423"/>
        <item x="23194"/>
        <item x="9957"/>
        <item x="6481"/>
        <item x="3219"/>
        <item x="31579"/>
        <item x="15022"/>
        <item x="31856"/>
        <item x="11745"/>
        <item x="12870"/>
        <item x="24553"/>
        <item x="12723"/>
        <item x="3917"/>
        <item x="27181"/>
        <item x="7037"/>
        <item x="14492"/>
        <item x="12254"/>
        <item x="21496"/>
        <item x="15240"/>
        <item x="13523"/>
        <item x="684"/>
        <item x="2098"/>
        <item x="28841"/>
        <item x="16226"/>
        <item x="28370"/>
        <item x="14847"/>
        <item x="16050"/>
        <item x="19344"/>
        <item x="3969"/>
        <item x="16479"/>
        <item x="23812"/>
        <item x="7355"/>
        <item x="6885"/>
        <item x="29797"/>
        <item x="10893"/>
        <item x="38757"/>
        <item x="12702"/>
        <item x="10094"/>
        <item x="18335"/>
        <item x="19011"/>
        <item x="10607"/>
        <item x="20021"/>
        <item x="3599"/>
        <item x="8246"/>
        <item x="17395"/>
        <item x="12397"/>
        <item x="16411"/>
        <item x="25051"/>
        <item x="29751"/>
        <item x="7533"/>
        <item x="23562"/>
        <item x="13347"/>
        <item x="18139"/>
        <item x="15138"/>
        <item x="8739"/>
        <item x="2719"/>
        <item x="8460"/>
        <item x="27523"/>
        <item x="22373"/>
        <item x="8492"/>
        <item x="12481"/>
        <item x="9134"/>
        <item x="46281"/>
        <item x="24709"/>
        <item x="15224"/>
        <item x="19833"/>
        <item x="6294"/>
        <item x="20215"/>
        <item x="37377"/>
        <item x="14314"/>
        <item x="2012"/>
        <item x="24707"/>
        <item x="13051"/>
        <item x="8320"/>
        <item x="10964"/>
        <item x="3749"/>
        <item x="5881"/>
        <item x="15936"/>
        <item x="39327"/>
        <item x="2857"/>
        <item x="11139"/>
        <item x="13193"/>
        <item x="9350"/>
        <item x="16979"/>
        <item x="18964"/>
        <item x="23148"/>
        <item x="14172"/>
        <item x="5750"/>
        <item x="4196"/>
        <item x="13662"/>
        <item x="7776"/>
        <item x="2640"/>
        <item x="16505"/>
        <item x="31486"/>
        <item x="6414"/>
        <item x="14022"/>
        <item x="8729"/>
        <item x="8430"/>
        <item x="14913"/>
        <item x="14163"/>
        <item x="31672"/>
        <item x="10836"/>
        <item x="9343"/>
        <item x="16678"/>
        <item x="21202"/>
        <item x="20969"/>
        <item x="13486"/>
        <item x="33721"/>
        <item x="7767"/>
        <item x="35672"/>
        <item x="20953"/>
        <item x="13567"/>
        <item x="4991"/>
        <item x="6066"/>
        <item x="15471"/>
        <item x="25270"/>
        <item x="29670"/>
        <item x="9888"/>
        <item x="16482"/>
        <item x="28740"/>
        <item x="30961"/>
        <item x="8654"/>
        <item x="2940"/>
        <item x="12823"/>
        <item x="5003"/>
        <item x="8467"/>
        <item x="11707"/>
        <item x="19741"/>
        <item x="16128"/>
        <item x="8531"/>
        <item x="1691"/>
        <item x="18941"/>
        <item x="15714"/>
        <item x="2108"/>
        <item x="16201"/>
        <item x="23199"/>
        <item x="11765"/>
        <item x="34628"/>
        <item x="6804"/>
        <item x="7204"/>
        <item x="21175"/>
        <item x="18144"/>
        <item x="6673"/>
        <item x="4742"/>
        <item x="14906"/>
        <item x="3503"/>
        <item x="14688"/>
        <item x="32793"/>
        <item x="15483"/>
        <item x="8466"/>
        <item x="16445"/>
        <item x="19762"/>
        <item x="31062"/>
        <item x="23150"/>
        <item x="25213"/>
        <item x="17402"/>
        <item x="3577"/>
        <item x="21652"/>
        <item x="18548"/>
        <item x="10215"/>
        <item x="26114"/>
        <item x="6439"/>
        <item x="4085"/>
        <item x="14412"/>
        <item x="34276"/>
        <item x="38543"/>
        <item x="5579"/>
        <item x="1016"/>
        <item x="16268"/>
        <item x="24800"/>
        <item x="34236"/>
        <item x="12498"/>
        <item x="4883"/>
        <item x="19062"/>
        <item x="17167"/>
        <item x="5911"/>
        <item x="7909"/>
        <item x="23590"/>
        <item x="11753"/>
        <item x="8771"/>
        <item x="20831"/>
        <item x="13633"/>
        <item x="23597"/>
        <item x="12497"/>
        <item x="11806"/>
        <item x="18246"/>
        <item x="45396"/>
        <item x="28867"/>
        <item x="20299"/>
        <item x="29877"/>
        <item x="20307"/>
        <item x="12549"/>
        <item x="22414"/>
        <item x="19586"/>
        <item x="5236"/>
        <item x="6114"/>
        <item x="7566"/>
        <item x="8948"/>
        <item x="2225"/>
        <item x="35647"/>
        <item x="8904"/>
        <item x="20747"/>
        <item x="17834"/>
        <item x="9878"/>
        <item x="18755"/>
        <item x="4435"/>
        <item x="5187"/>
        <item x="33901"/>
        <item x="5626"/>
        <item x="12820"/>
        <item x="7385"/>
        <item x="25260"/>
        <item x="37891"/>
        <item x="18271"/>
        <item x="1870"/>
        <item x="22264"/>
        <item x="5132"/>
        <item x="7923"/>
        <item x="4708"/>
        <item x="6676"/>
        <item x="13525"/>
        <item x="6347"/>
        <item x="30987"/>
        <item x="4894"/>
        <item x="8722"/>
        <item x="12866"/>
        <item x="5611"/>
        <item x="8905"/>
        <item x="8872"/>
        <item x="33960"/>
        <item x="18768"/>
        <item x="6986"/>
        <item x="18951"/>
        <item x="11040"/>
        <item x="6387"/>
        <item x="7998"/>
        <item x="16380"/>
        <item x="3751"/>
        <item x="2675"/>
        <item x="4076"/>
        <item x="23500"/>
        <item x="3480"/>
        <item x="17861"/>
        <item x="22131"/>
        <item x="15070"/>
        <item x="12991"/>
        <item x="26901"/>
        <item x="14407"/>
        <item x="13189"/>
        <item x="10878"/>
        <item x="20281"/>
        <item x="14142"/>
        <item x="17203"/>
        <item x="18978"/>
        <item x="34878"/>
        <item x="4778"/>
        <item x="28120"/>
        <item x="15320"/>
        <item x="5262"/>
        <item x="9417"/>
        <item x="14860"/>
        <item x="3883"/>
        <item x="9590"/>
        <item x="4430"/>
        <item x="7848"/>
        <item x="9409"/>
        <item x="13345"/>
        <item x="6136"/>
        <item x="9936"/>
        <item x="35478"/>
        <item x="27812"/>
        <item x="6630"/>
        <item x="15693"/>
        <item x="12052"/>
        <item x="9322"/>
        <item x="4263"/>
        <item x="23183"/>
        <item x="6517"/>
        <item x="14706"/>
        <item x="20907"/>
        <item x="5106"/>
        <item x="17457"/>
        <item x="13078"/>
        <item x="13452"/>
        <item x="18926"/>
        <item x="23190"/>
        <item x="4901"/>
        <item x="25247"/>
        <item x="9478"/>
        <item x="27441"/>
        <item x="9869"/>
        <item x="36607"/>
        <item x="472"/>
        <item x="11636"/>
        <item x="10656"/>
        <item x="39371"/>
        <item x="11149"/>
        <item x="9178"/>
        <item x="20278"/>
        <item x="13819"/>
        <item x="13787"/>
        <item x="9411"/>
        <item x="14233"/>
        <item x="9253"/>
        <item x="8660"/>
        <item x="16150"/>
        <item x="14849"/>
        <item x="4232"/>
        <item x="4554"/>
        <item x="16202"/>
        <item x="27550"/>
        <item x="19041"/>
        <item x="18442"/>
        <item x="10610"/>
        <item x="13686"/>
        <item x="8143"/>
        <item x="8489"/>
        <item x="17012"/>
        <item x="12305"/>
        <item x="23396"/>
        <item x="26292"/>
        <item x="9222"/>
        <item x="13496"/>
        <item x="13536"/>
        <item x="21667"/>
        <item x="16243"/>
        <item x="13114"/>
        <item x="15971"/>
        <item x="13955"/>
        <item x="15223"/>
        <item x="36268"/>
        <item x="21252"/>
        <item x="23174"/>
        <item x="14068"/>
        <item x="7089"/>
        <item x="13544"/>
        <item x="18956"/>
        <item x="23325"/>
        <item x="14425"/>
        <item x="6657"/>
        <item x="3049"/>
        <item x="2491"/>
        <item x="5088"/>
        <item x="19731"/>
        <item x="6042"/>
        <item x="18204"/>
        <item x="13015"/>
        <item x="21758"/>
        <item x="20838"/>
        <item x="5637"/>
        <item x="2956"/>
        <item x="18004"/>
        <item x="10894"/>
        <item x="19787"/>
        <item x="2222"/>
        <item x="17202"/>
        <item x="19784"/>
        <item x="14822"/>
        <item x="10052"/>
        <item x="25642"/>
        <item x="26584"/>
        <item x="10191"/>
        <item x="1897"/>
        <item x="13018"/>
        <item x="248"/>
        <item x="4773"/>
        <item x="13946"/>
        <item x="35385"/>
        <item x="5831"/>
        <item x="21961"/>
        <item x="8585"/>
        <item x="20679"/>
        <item x="34246"/>
        <item x="9706"/>
        <item x="8193"/>
        <item x="26537"/>
        <item x="5042"/>
        <item x="12536"/>
        <item x="14353"/>
        <item x="19216"/>
        <item x="20635"/>
        <item x="10314"/>
        <item x="19752"/>
        <item x="8069"/>
        <item x="16437"/>
        <item x="13959"/>
        <item x="9682"/>
        <item x="1229"/>
        <item x="25433"/>
        <item x="8844"/>
        <item x="5975"/>
        <item x="23672"/>
        <item x="9923"/>
        <item x="20465"/>
        <item x="22846"/>
        <item x="1898"/>
        <item x="8637"/>
        <item x="8784"/>
        <item x="14165"/>
        <item x="26999"/>
        <item x="8634"/>
        <item x="9095"/>
        <item x="28791"/>
        <item x="16460"/>
        <item x="14862"/>
        <item x="19112"/>
        <item x="18734"/>
        <item x="44895"/>
        <item x="15874"/>
        <item x="12316"/>
        <item x="12036"/>
        <item x="12291"/>
        <item x="13014"/>
        <item x="22892"/>
        <item x="33753"/>
        <item x="27610"/>
        <item x="13789"/>
        <item x="16393"/>
        <item x="2994"/>
        <item x="9228"/>
        <item x="14386"/>
        <item x="13325"/>
        <item x="18405"/>
        <item x="22918"/>
        <item x="20818"/>
        <item x="10106"/>
        <item x="8633"/>
        <item x="13795"/>
        <item x="9693"/>
        <item x="12713"/>
        <item x="5883"/>
        <item x="6477"/>
        <item x="12827"/>
        <item x="5013"/>
        <item x="3908"/>
        <item x="13974"/>
        <item x="16287"/>
        <item x="14067"/>
        <item x="10477"/>
        <item x="26166"/>
        <item x="22006"/>
        <item x="23347"/>
        <item x="3729"/>
        <item x="12311"/>
        <item x="10164"/>
        <item x="33224"/>
        <item x="6876"/>
        <item x="11066"/>
        <item x="5158"/>
        <item x="1075"/>
        <item x="26982"/>
        <item x="9823"/>
        <item x="10306"/>
        <item x="32371"/>
        <item x="8935"/>
        <item x="28148"/>
        <item x="20601"/>
        <item x="2287"/>
        <item x="2709"/>
        <item x="14864"/>
        <item x="10541"/>
        <item x="7723"/>
        <item x="33633"/>
        <item x="13023"/>
        <item x="21203"/>
        <item x="17913"/>
        <item x="2365"/>
        <item x="5948"/>
        <item x="17746"/>
        <item x="511"/>
        <item x="34093"/>
        <item x="27179"/>
        <item x="23341"/>
        <item x="14288"/>
        <item x="29024"/>
        <item x="17075"/>
        <item x="4859"/>
        <item x="14733"/>
        <item x="26893"/>
        <item x="13950"/>
        <item x="28444"/>
        <item x="41412"/>
        <item x="2934"/>
        <item x="15584"/>
        <item x="27520"/>
        <item x="3808"/>
        <item x="21172"/>
        <item x="10190"/>
        <item x="28362"/>
        <item x="33152"/>
        <item x="12473"/>
        <item x="11012"/>
        <item x="12874"/>
        <item x="22279"/>
        <item x="22093"/>
        <item x="36845"/>
        <item x="8389"/>
        <item x="26996"/>
        <item x="12416"/>
        <item x="18833"/>
        <item x="14584"/>
        <item x="22055"/>
        <item x="29396"/>
        <item x="25284"/>
        <item x="7927"/>
        <item x="11842"/>
        <item x="2810"/>
        <item x="3927"/>
        <item x="3395"/>
        <item x="12463"/>
        <item x="20934"/>
        <item x="22470"/>
        <item x="16355"/>
        <item x="17695"/>
        <item x="36031"/>
        <item x="29370"/>
        <item x="19128"/>
        <item x="32611"/>
        <item x="12446"/>
        <item x="33710"/>
        <item x="13685"/>
        <item x="21759"/>
        <item x="28303"/>
        <item x="32737"/>
        <item x="18219"/>
        <item x="16924"/>
        <item x="1059"/>
        <item x="11666"/>
        <item x="23929"/>
        <item x="12962"/>
        <item x="7999"/>
        <item x="16132"/>
        <item x="25422"/>
        <item x="4368"/>
        <item x="19006"/>
        <item x="8792"/>
        <item x="9818"/>
        <item x="12097"/>
        <item x="19939"/>
        <item x="21189"/>
        <item x="9974"/>
        <item x="3267"/>
        <item x="5107"/>
        <item x="16255"/>
        <item x="19715"/>
        <item x="9956"/>
        <item x="8177"/>
        <item x="22045"/>
        <item x="15980"/>
        <item x="30156"/>
        <item x="14428"/>
        <item x="19714"/>
        <item x="8632"/>
        <item x="2739"/>
        <item x="23671"/>
        <item x="2667"/>
        <item x="4313"/>
        <item x="16117"/>
        <item x="25676"/>
        <item x="36053"/>
        <item x="2230"/>
        <item x="7203"/>
        <item x="16984"/>
        <item x="18217"/>
        <item x="40667"/>
        <item x="20099"/>
        <item x="7233"/>
        <item x="5820"/>
        <item x="8986"/>
        <item x="3534"/>
        <item x="7198"/>
        <item x="13456"/>
        <item x="17971"/>
        <item x="17080"/>
        <item x="7366"/>
        <item x="24864"/>
        <item x="2777"/>
        <item x="28296"/>
        <item x="5973"/>
        <item x="15256"/>
        <item x="6689"/>
        <item x="19962"/>
        <item x="16185"/>
        <item x="12003"/>
        <item x="5830"/>
        <item x="30208"/>
        <item x="17223"/>
        <item x="34953"/>
        <item x="8076"/>
        <item x="6480"/>
        <item x="28882"/>
        <item x="3202"/>
        <item x="13766"/>
        <item x="10953"/>
        <item x="9180"/>
        <item x="25147"/>
        <item x="14770"/>
        <item x="11480"/>
        <item x="10594"/>
        <item x="30439"/>
        <item x="8440"/>
        <item x="1334"/>
        <item x="13917"/>
        <item x="17117"/>
        <item x="9324"/>
        <item x="29372"/>
        <item x="12488"/>
        <item x="28994"/>
        <item x="1947"/>
        <item x="9785"/>
        <item x="14171"/>
        <item x="21255"/>
        <item x="9389"/>
        <item x="10266"/>
        <item x="18651"/>
        <item x="29418"/>
        <item x="18093"/>
        <item x="15215"/>
        <item x="12384"/>
        <item x="6801"/>
        <item x="12071"/>
        <item x="19285"/>
        <item x="16133"/>
        <item x="1826"/>
        <item x="1805"/>
        <item x="18762"/>
        <item x="19677"/>
        <item x="1988"/>
        <item x="11902"/>
        <item x="18628"/>
        <item x="27646"/>
        <item x="28355"/>
        <item x="13958"/>
        <item x="4061"/>
        <item x="20791"/>
        <item x="11142"/>
        <item x="33810"/>
        <item x="8719"/>
        <item x="12855"/>
        <item x="9321"/>
        <item x="8622"/>
        <item x="9237"/>
        <item x="12555"/>
        <item x="30894"/>
        <item x="28353"/>
        <item x="19848"/>
        <item x="10193"/>
        <item x="20622"/>
        <item x="12547"/>
        <item x="17673"/>
        <item x="14657"/>
        <item x="29492"/>
        <item x="2685"/>
        <item x="13573"/>
        <item x="8096"/>
        <item x="10309"/>
        <item x="21726"/>
        <item x="4771"/>
        <item x="11130"/>
        <item x="17541"/>
        <item x="38771"/>
        <item x="1631"/>
        <item x="28059"/>
        <item x="9425"/>
        <item x="19584"/>
        <item x="5608"/>
        <item x="15873"/>
        <item x="10141"/>
        <item x="11151"/>
        <item x="17350"/>
        <item x="35651"/>
        <item x="10720"/>
        <item x="9690"/>
        <item x="35666"/>
        <item x="15146"/>
        <item x="17421"/>
        <item x="13995"/>
        <item x="17824"/>
        <item x="14515"/>
        <item x="40527"/>
        <item x="9384"/>
        <item x="31426"/>
        <item x="12612"/>
        <item x="19687"/>
        <item x="18763"/>
        <item x="15482"/>
        <item x="5864"/>
        <item x="5952"/>
        <item x="10129"/>
        <item x="36984"/>
        <item x="20589"/>
        <item x="44225"/>
        <item x="9564"/>
        <item x="10764"/>
        <item x="46667"/>
        <item x="13280"/>
        <item x="21867"/>
        <item x="35822"/>
        <item x="9771"/>
        <item x="16820"/>
        <item x="21257"/>
        <item x="22399"/>
        <item x="33001"/>
        <item x="3809"/>
        <item x="31129"/>
        <item x="8879"/>
        <item x="11321"/>
        <item x="14221"/>
        <item x="8867"/>
        <item x="9110"/>
        <item x="19605"/>
        <item x="10037"/>
        <item x="26046"/>
        <item x="14612"/>
        <item x="4366"/>
        <item x="25066"/>
        <item x="22992"/>
        <item x="20502"/>
        <item x="29971"/>
        <item x="16292"/>
        <item x="6476"/>
        <item x="24774"/>
        <item x="13939"/>
        <item x="12461"/>
        <item x="12122"/>
        <item x="2250"/>
        <item x="2514"/>
        <item x="16923"/>
        <item x="17114"/>
        <item x="14182"/>
        <item x="6334"/>
        <item x="374"/>
        <item x="27111"/>
        <item x="3241"/>
        <item x="1554"/>
        <item x="3292"/>
        <item x="12068"/>
        <item x="15470"/>
        <item x="19528"/>
        <item x="35423"/>
        <item x="21792"/>
        <item x="16192"/>
        <item x="19585"/>
        <item x="1833"/>
        <item x="26869"/>
        <item x="15454"/>
        <item x="19875"/>
        <item x="11579"/>
        <item x="20755"/>
        <item x="17363"/>
        <item x="36028"/>
        <item x="12681"/>
        <item x="13472"/>
        <item x="2239"/>
        <item x="34284"/>
        <item x="8305"/>
        <item x="6067"/>
        <item x="14888"/>
        <item x="21361"/>
        <item x="26268"/>
        <item x="25281"/>
        <item x="15849"/>
        <item x="19802"/>
        <item x="7845"/>
        <item x="14605"/>
        <item x="13977"/>
        <item x="8360"/>
        <item x="4873"/>
        <item x="9109"/>
        <item x="29031"/>
        <item x="8874"/>
        <item x="31893"/>
        <item x="14890"/>
        <item x="8764"/>
        <item x="6368"/>
        <item x="7016"/>
        <item x="8282"/>
        <item x="17429"/>
        <item x="15033"/>
        <item x="30465"/>
        <item x="21177"/>
        <item x="19055"/>
        <item x="23238"/>
        <item x="19640"/>
        <item x="13281"/>
        <item x="19881"/>
        <item x="3571"/>
        <item x="16210"/>
        <item x="10329"/>
        <item x="9442"/>
        <item x="14048"/>
        <item x="18989"/>
        <item x="19080"/>
        <item x="26016"/>
        <item x="1487"/>
        <item x="20275"/>
        <item x="8767"/>
        <item x="14239"/>
        <item x="27359"/>
        <item x="9040"/>
        <item x="31247"/>
        <item x="13936"/>
        <item x="8171"/>
        <item x="8932"/>
        <item x="35868"/>
        <item x="8800"/>
        <item x="18637"/>
        <item x="19582"/>
        <item x="11179"/>
        <item x="12824"/>
        <item x="8624"/>
        <item x="25536"/>
        <item x="30784"/>
        <item x="7187"/>
        <item x="20991"/>
        <item x="15249"/>
        <item x="10308"/>
        <item x="8749"/>
        <item x="3220"/>
        <item x="28245"/>
        <item x="13786"/>
        <item x="7985"/>
        <item x="21211"/>
        <item x="2569"/>
        <item x="21714"/>
        <item x="8656"/>
        <item x="26920"/>
        <item x="3097"/>
        <item x="19588"/>
        <item x="2662"/>
        <item x="17137"/>
        <item x="12086"/>
        <item x="22927"/>
        <item x="10802"/>
        <item x="33346"/>
        <item x="30774"/>
        <item x="13870"/>
        <item x="36143"/>
        <item x="27647"/>
        <item x="3217"/>
        <item x="18985"/>
        <item x="17513"/>
        <item x="24763"/>
        <item x="34034"/>
        <item x="14214"/>
        <item x="14658"/>
        <item x="8865"/>
        <item x="13353"/>
        <item x="22845"/>
        <item x="19543"/>
        <item x="12964"/>
        <item x="41951"/>
        <item x="23715"/>
        <item x="34537"/>
        <item x="25241"/>
        <item x="19978"/>
        <item x="10988"/>
        <item x="11998"/>
        <item x="23147"/>
        <item x="7391"/>
        <item x="4497"/>
        <item x="28394"/>
        <item x="10489"/>
        <item x="9269"/>
        <item x="15666"/>
        <item x="19050"/>
        <item x="17920"/>
        <item x="6710"/>
        <item x="19576"/>
        <item x="13969"/>
        <item x="4442"/>
        <item x="4345"/>
        <item x="16376"/>
        <item x="11614"/>
        <item x="22340"/>
        <item x="17141"/>
        <item x="5462"/>
        <item x="23649"/>
        <item x="8292"/>
        <item x="36003"/>
        <item x="16238"/>
        <item x="9251"/>
        <item x="12848"/>
        <item x="26675"/>
        <item x="2901"/>
        <item x="7808"/>
        <item x="12083"/>
        <item x="21256"/>
        <item x="19735"/>
        <item x="10843"/>
        <item x="24910"/>
        <item x="14885"/>
        <item x="37928"/>
        <item x="14509"/>
        <item x="19391"/>
        <item x="17655"/>
        <item x="20324"/>
        <item x="15851"/>
        <item x="7996"/>
        <item x="18750"/>
        <item x="10970"/>
        <item x="17915"/>
        <item x="22852"/>
        <item x="45305"/>
        <item x="4362"/>
        <item x="19415"/>
        <item x="13915"/>
        <item x="13583"/>
        <item x="34167"/>
        <item x="30423"/>
        <item x="18496"/>
        <item x="22396"/>
        <item x="8723"/>
        <item x="23748"/>
        <item x="15246"/>
        <item x="7331"/>
        <item x="20869"/>
        <item x="28011"/>
        <item x="9175"/>
        <item x="25926"/>
        <item x="5333"/>
        <item x="9287"/>
        <item x="7062"/>
        <item x="12905"/>
        <item x="36027"/>
        <item x="29929"/>
        <item x="30633"/>
        <item x="18573"/>
        <item x="8310"/>
        <item x="41038"/>
        <item x="8444"/>
        <item x="2161"/>
        <item x="7911"/>
        <item x="21117"/>
        <item x="13857"/>
        <item x="4899"/>
        <item x="13049"/>
        <item x="17582"/>
        <item x="17576"/>
        <item x="13848"/>
        <item x="16483"/>
        <item x="23264"/>
        <item x="12016"/>
        <item x="42685"/>
        <item x="22370"/>
        <item x="26937"/>
        <item x="13796"/>
        <item x="8936"/>
        <item x="19691"/>
        <item x="22516"/>
        <item x="12977"/>
        <item x="12745"/>
        <item x="8271"/>
        <item x="20951"/>
        <item x="1220"/>
        <item x="22259"/>
        <item x="6613"/>
        <item x="18105"/>
        <item x="22350"/>
        <item x="12837"/>
        <item x="9900"/>
        <item x="12793"/>
        <item x="45345"/>
        <item x="22303"/>
        <item x="21303"/>
        <item x="34912"/>
        <item x="31144"/>
        <item x="12569"/>
        <item x="5285"/>
        <item x="26061"/>
        <item x="33690"/>
        <item x="7677"/>
        <item x="3563"/>
        <item x="35819"/>
        <item x="18357"/>
        <item x="2869"/>
        <item x="15139"/>
        <item x="19023"/>
        <item x="23930"/>
        <item x="8712"/>
        <item x="14390"/>
        <item x="9196"/>
        <item x="11833"/>
        <item x="8768"/>
        <item x="24978"/>
        <item x="23492"/>
        <item x="14912"/>
        <item x="7595"/>
        <item x="19527"/>
        <item x="11994"/>
        <item x="16792"/>
        <item x="7826"/>
        <item x="14284"/>
        <item x="9077"/>
        <item x="11386"/>
        <item x="8303"/>
        <item x="37483"/>
        <item x="19947"/>
        <item x="13612"/>
        <item x="17294"/>
        <item x="31576"/>
        <item x="11243"/>
        <item x="21739"/>
        <item x="22339"/>
        <item x="10710"/>
        <item x="3290"/>
        <item x="17780"/>
        <item x="20956"/>
        <item x="4282"/>
        <item x="7851"/>
        <item x="10211"/>
        <item x="10144"/>
        <item x="7785"/>
        <item x="17795"/>
        <item x="12997"/>
        <item x="8108"/>
        <item x="20014"/>
        <item x="1630"/>
        <item x="31067"/>
        <item x="16419"/>
        <item x="12307"/>
        <item x="26730"/>
        <item x="26133"/>
        <item x="8611"/>
        <item x="10008"/>
        <item x="29960"/>
        <item x="9338"/>
        <item x="7395"/>
        <item x="18241"/>
        <item x="6641"/>
        <item x="10473"/>
        <item x="31180"/>
        <item x="19601"/>
        <item x="30141"/>
        <item x="9599"/>
        <item x="18728"/>
        <item x="12289"/>
        <item x="11348"/>
        <item x="12963"/>
        <item x="8604"/>
        <item x="14577"/>
        <item x="27243"/>
        <item x="22489"/>
        <item x="37487"/>
        <item x="14417"/>
        <item x="16402"/>
        <item x="12544"/>
        <item x="13735"/>
        <item x="31066"/>
        <item x="15266"/>
        <item x="9594"/>
        <item x="21343"/>
        <item x="7231"/>
        <item x="28269"/>
        <item x="2891"/>
        <item x="8795"/>
        <item x="14725"/>
        <item x="22329"/>
        <item x="4888"/>
        <item x="15759"/>
        <item x="10966"/>
        <item x="9536"/>
        <item x="17819"/>
        <item x="19975"/>
        <item x="6895"/>
        <item x="20508"/>
        <item x="21831"/>
        <item x="7057"/>
        <item x="6570"/>
        <item x="20261"/>
        <item x="18929"/>
        <item x="20226"/>
        <item x="18778"/>
        <item x="14222"/>
        <item x="14403"/>
        <item x="36367"/>
        <item x="7210"/>
        <item x="9065"/>
        <item x="13830"/>
        <item x="12960"/>
        <item x="8276"/>
        <item x="13866"/>
        <item x="13075"/>
        <item x="20779"/>
        <item x="9769"/>
        <item x="31178"/>
        <item x="6769"/>
        <item x="10629"/>
        <item x="12699"/>
        <item x="19136"/>
        <item x="26564"/>
        <item x="10243"/>
        <item x="7884"/>
        <item x="29157"/>
        <item x="9215"/>
        <item x="23232"/>
        <item x="7534"/>
        <item x="13163"/>
        <item x="13273"/>
        <item x="39676"/>
        <item x="27693"/>
        <item x="21506"/>
        <item x="16149"/>
        <item x="30528"/>
        <item x="4880"/>
        <item x="22385"/>
        <item x="11199"/>
        <item x="2942"/>
        <item x="15221"/>
        <item x="34722"/>
        <item x="4850"/>
        <item x="41032"/>
        <item x="10548"/>
        <item x="43983"/>
        <item x="17256"/>
        <item x="12310"/>
        <item x="2715"/>
        <item x="44235"/>
        <item x="15130"/>
        <item x="35390"/>
        <item x="24885"/>
        <item x="10661"/>
        <item x="4350"/>
        <item x="19541"/>
        <item x="25834"/>
        <item x="21025"/>
        <item x="20004"/>
        <item x="17005"/>
        <item x="29265"/>
        <item x="22277"/>
        <item x="19750"/>
        <item x="6936"/>
        <item x="27052"/>
        <item x="8809"/>
        <item x="20053"/>
        <item x="17270"/>
        <item x="9153"/>
        <item x="9246"/>
        <item x="7811"/>
        <item x="14380"/>
        <item x="45813"/>
        <item x="9698"/>
        <item x="26410"/>
        <item x="30911"/>
        <item x="7260"/>
        <item x="13295"/>
        <item x="11621"/>
        <item x="16017"/>
        <item x="16610"/>
        <item x="44888"/>
        <item x="18571"/>
        <item x="6871"/>
        <item x="16551"/>
        <item x="8334"/>
        <item x="8065"/>
        <item x="18607"/>
        <item x="28035"/>
        <item x="15116"/>
        <item x="36206"/>
        <item x="6581"/>
        <item x="9422"/>
        <item x="33704"/>
        <item x="13778"/>
        <item x="34766"/>
        <item x="36563"/>
        <item x="23242"/>
        <item x="10862"/>
        <item x="15260"/>
        <item x="8796"/>
        <item x="12587"/>
        <item x="6266"/>
        <item x="13605"/>
        <item x="23184"/>
        <item x="36127"/>
        <item x="13317"/>
        <item x="33208"/>
        <item x="14217"/>
        <item x="32515"/>
        <item x="13253"/>
        <item x="12550"/>
        <item x="19634"/>
        <item x="5227"/>
        <item x="14600"/>
        <item x="4729"/>
        <item x="2687"/>
        <item x="18497"/>
        <item x="2760"/>
        <item x="41932"/>
        <item x="24374"/>
        <item x="18638"/>
        <item x="33628"/>
        <item x="6313"/>
        <item x="14123"/>
        <item x="12791"/>
        <item x="12982"/>
        <item x="14373"/>
        <item x="18170"/>
        <item x="19009"/>
        <item x="6038"/>
        <item x="31693"/>
        <item x="24938"/>
        <item x="7691"/>
        <item x="22091"/>
        <item x="12625"/>
        <item x="6842"/>
        <item x="29261"/>
        <item x="5495"/>
        <item x="40487"/>
        <item x="4197"/>
        <item x="22847"/>
        <item x="16198"/>
        <item x="6745"/>
        <item x="6779"/>
        <item x="21484"/>
        <item x="20245"/>
        <item x="17579"/>
        <item x="21191"/>
        <item x="14689"/>
        <item x="31707"/>
        <item x="2580"/>
        <item x="12408"/>
        <item x="19961"/>
        <item x="16999"/>
        <item x="40077"/>
        <item x="13508"/>
        <item x="24417"/>
        <item x="43278"/>
        <item x="9016"/>
        <item x="11428"/>
        <item x="18609"/>
        <item x="13417"/>
        <item x="14819"/>
        <item x="22031"/>
        <item x="12734"/>
        <item x="26048"/>
        <item x="18422"/>
        <item x="8510"/>
        <item x="22346"/>
        <item x="20718"/>
        <item x="31206"/>
        <item x="23221"/>
        <item x="14586"/>
        <item x="9836"/>
        <item x="27760"/>
        <item x="6270"/>
        <item x="1852"/>
        <item x="9979"/>
        <item x="12775"/>
        <item x="19319"/>
        <item x="42033"/>
        <item x="41531"/>
        <item x="32505"/>
        <item x="6554"/>
        <item x="20221"/>
        <item x="8363"/>
        <item x="19130"/>
        <item x="6432"/>
        <item x="24927"/>
        <item x="15612"/>
        <item x="4951"/>
        <item x="21126"/>
        <item x="20246"/>
        <item x="7027"/>
        <item x="20516"/>
        <item x="2493"/>
        <item x="4887"/>
        <item x="20500"/>
        <item x="9795"/>
        <item x="19949"/>
        <item x="37256"/>
        <item x="19968"/>
        <item x="13442"/>
        <item x="15820"/>
        <item x="6931"/>
        <item x="19146"/>
        <item x="13216"/>
        <item x="17570"/>
        <item x="7970"/>
        <item x="42714"/>
        <item x="28326"/>
        <item x="32594"/>
        <item x="14609"/>
        <item x="7900"/>
        <item x="12545"/>
        <item x="20927"/>
        <item x="8847"/>
        <item x="11229"/>
        <item x="13334"/>
        <item x="16980"/>
        <item x="8588"/>
        <item x="11235"/>
        <item x="15063"/>
        <item x="25207"/>
        <item x="10203"/>
        <item x="14339"/>
        <item x="10972"/>
        <item x="8922"/>
        <item x="21748"/>
        <item x="31262"/>
        <item x="32881"/>
        <item x="5336"/>
        <item x="5150"/>
        <item x="5137"/>
        <item x="21788"/>
        <item x="14059"/>
        <item x="26603"/>
        <item x="7991"/>
        <item x="20926"/>
        <item x="24801"/>
        <item x="21742"/>
        <item x="32143"/>
        <item x="12789"/>
        <item x="22830"/>
        <item x="6412"/>
        <item x="19867"/>
        <item x="30913"/>
        <item x="22449"/>
        <item x="37519"/>
        <item x="6490"/>
        <item x="3057"/>
        <item x="39457"/>
        <item x="5246"/>
        <item x="4730"/>
        <item x="5751"/>
        <item x="30788"/>
        <item x="12225"/>
        <item x="5937"/>
        <item x="14397"/>
        <item x="21693"/>
        <item x="12358"/>
        <item x="5141"/>
        <item x="15861"/>
        <item x="27660"/>
        <item x="2218"/>
        <item x="11402"/>
        <item x="2166"/>
        <item x="24946"/>
        <item x="32462"/>
        <item x="4170"/>
        <item x="9216"/>
        <item x="36566"/>
        <item x="36472"/>
        <item x="33618"/>
        <item x="20317"/>
        <item x="5583"/>
        <item x="12596"/>
        <item x="19405"/>
        <item x="4186"/>
        <item x="11407"/>
        <item x="23680"/>
        <item x="6865"/>
        <item x="35916"/>
        <item x="35228"/>
        <item x="15311"/>
        <item x="20070"/>
        <item x="27782"/>
        <item x="7365"/>
        <item x="12361"/>
        <item x="4818"/>
        <item x="22054"/>
        <item x="4203"/>
        <item x="25391"/>
        <item x="20993"/>
        <item x="10516"/>
        <item x="17265"/>
        <item x="14745"/>
        <item x="14132"/>
        <item x="22743"/>
        <item x="17020"/>
        <item x="3142"/>
        <item x="6069"/>
        <item x="32520"/>
        <item x="16354"/>
        <item x="29688"/>
        <item x="9837"/>
        <item x="12725"/>
        <item x="46663"/>
        <item x="12759"/>
        <item x="6961"/>
        <item x="35117"/>
        <item x="40084"/>
        <item x="31082"/>
        <item x="18558"/>
        <item x="13116"/>
        <item x="3245"/>
        <item x="14936"/>
        <item x="3886"/>
        <item x="14667"/>
        <item x="24983"/>
        <item x="3496"/>
        <item x="31732"/>
        <item x="23550"/>
        <item x="12553"/>
        <item x="6272"/>
        <item x="33825"/>
        <item x="10635"/>
        <item x="21123"/>
        <item x="9871"/>
        <item x="9497"/>
        <item x="11298"/>
        <item x="3988"/>
        <item x="20559"/>
        <item x="6076"/>
        <item x="38694"/>
        <item x="18332"/>
        <item x="13586"/>
        <item x="27738"/>
        <item x="9038"/>
        <item x="9628"/>
        <item x="34017"/>
        <item x="19887"/>
        <item x="926"/>
        <item x="2751"/>
        <item x="25214"/>
        <item x="12693"/>
        <item x="9066"/>
        <item x="14649"/>
        <item x="2259"/>
        <item x="26018"/>
        <item x="29802"/>
        <item x="19341"/>
        <item x="6985"/>
        <item x="35197"/>
        <item x="36042"/>
        <item x="6415"/>
        <item x="19442"/>
        <item x="15399"/>
        <item x="9309"/>
        <item x="4529"/>
        <item x="6442"/>
        <item x="8742"/>
        <item x="13038"/>
        <item x="15852"/>
        <item x="16173"/>
        <item x="45623"/>
        <item x="2635"/>
        <item x="40579"/>
        <item x="13161"/>
        <item x="5186"/>
        <item x="10703"/>
        <item x="20531"/>
        <item x="18572"/>
        <item x="22717"/>
        <item x="5122"/>
        <item x="21093"/>
        <item x="9882"/>
        <item x="9938"/>
        <item x="33458"/>
        <item x="13148"/>
        <item x="31706"/>
        <item x="2710"/>
        <item x="45822"/>
        <item x="7882"/>
        <item x="10700"/>
        <item x="19873"/>
        <item x="19751"/>
        <item x="31149"/>
        <item x="8437"/>
        <item x="27491"/>
        <item x="21358"/>
        <item x="18039"/>
        <item x="17374"/>
        <item x="1857"/>
        <item x="22817"/>
        <item x="37188"/>
        <item x="2178"/>
        <item x="15456"/>
        <item x="17004"/>
        <item x="11908"/>
        <item x="21136"/>
        <item x="2236"/>
        <item x="3358"/>
        <item x="13993"/>
        <item x="18965"/>
        <item x="9545"/>
        <item x="8299"/>
        <item x="25098"/>
        <item x="21680"/>
        <item x="5321"/>
        <item x="23398"/>
        <item x="4897"/>
        <item x="18464"/>
        <item x="15219"/>
        <item x="4327"/>
        <item x="12989"/>
        <item x="10717"/>
        <item x="13631"/>
        <item x="21996"/>
        <item x="7344"/>
        <item x="3295"/>
        <item x="4874"/>
        <item x="5725"/>
        <item x="12232"/>
        <item x="9775"/>
        <item x="27667"/>
        <item x="6976"/>
        <item x="11187"/>
        <item x="34873"/>
        <item x="41411"/>
        <item x="10486"/>
        <item x="8250"/>
        <item x="8907"/>
        <item x="4389"/>
        <item x="19800"/>
        <item x="34887"/>
        <item x="6040"/>
        <item x="10847"/>
        <item x="13678"/>
        <item x="22687"/>
        <item x="8516"/>
        <item x="14945"/>
        <item x="33142"/>
        <item x="23957"/>
        <item x="21142"/>
        <item x="697"/>
        <item x="932"/>
        <item x="14748"/>
        <item x="17581"/>
        <item x="16996"/>
        <item x="29593"/>
        <item x="5863"/>
        <item x="22334"/>
        <item x="28433"/>
        <item x="20234"/>
        <item x="34516"/>
        <item x="3793"/>
        <item x="36426"/>
        <item x="23180"/>
        <item x="32699"/>
        <item x="25027"/>
        <item x="28958"/>
        <item x="30640"/>
        <item x="18035"/>
        <item x="8924"/>
        <item x="13728"/>
        <item x="17822"/>
        <item x="10260"/>
        <item x="17370"/>
        <item x="24647"/>
        <item x="6388"/>
        <item x="30036"/>
        <item x="7240"/>
        <item x="25671"/>
        <item x="19371"/>
        <item x="14831"/>
        <item x="33240"/>
        <item x="30939"/>
        <item x="3971"/>
        <item x="7924"/>
        <item x="5169"/>
        <item x="35997"/>
        <item x="6267"/>
        <item x="20871"/>
        <item x="7629"/>
        <item x="25126"/>
        <item x="19927"/>
        <item x="31917"/>
        <item x="14476"/>
        <item x="8625"/>
        <item x="9224"/>
        <item x="5108"/>
        <item x="5944"/>
        <item x="9578"/>
        <item x="13920"/>
        <item x="3608"/>
        <item x="1599"/>
        <item x="1597"/>
        <item x="10895"/>
        <item x="12131"/>
        <item x="13027"/>
        <item x="21488"/>
        <item x="7052"/>
        <item x="11341"/>
        <item x="41557"/>
        <item x="30045"/>
        <item x="13020"/>
        <item x="30072"/>
        <item x="23374"/>
        <item x="39880"/>
        <item x="14260"/>
        <item x="3564"/>
        <item x="13591"/>
        <item x="19240"/>
        <item x="12719"/>
        <item x="12961"/>
        <item x="5041"/>
        <item x="17600"/>
        <item x="33890"/>
        <item x="13026"/>
        <item x="11702"/>
        <item x="5871"/>
        <item x="30805"/>
        <item x="17007"/>
        <item x="8110"/>
        <item x="33991"/>
        <item x="27069"/>
        <item x="23092"/>
        <item x="11948"/>
        <item x="15500"/>
        <item x="17809"/>
        <item x="11067"/>
        <item x="31078"/>
        <item x="8009"/>
        <item x="22535"/>
        <item x="27456"/>
        <item x="12359"/>
        <item x="34634"/>
        <item x="13825"/>
        <item x="21233"/>
        <item x="23774"/>
        <item x="30758"/>
        <item x="23693"/>
        <item x="25358"/>
        <item x="26194"/>
        <item x="14875"/>
        <item x="13382"/>
        <item x="19162"/>
        <item x="14613"/>
        <item x="20400"/>
        <item x="8237"/>
        <item x="17574"/>
        <item x="2907"/>
        <item x="25261"/>
        <item x="10098"/>
        <item x="31121"/>
        <item x="19593"/>
        <item x="7440"/>
        <item x="17760"/>
        <item x="22832"/>
        <item x="10312"/>
        <item x="22281"/>
        <item x="12763"/>
        <item x="2264"/>
        <item x="20217"/>
        <item x="21359"/>
        <item x="7248"/>
        <item x="30140"/>
        <item x="39810"/>
        <item x="7442"/>
        <item x="11873"/>
        <item x="20992"/>
        <item x="14929"/>
        <item x="14318"/>
        <item x="18691"/>
        <item x="13994"/>
        <item x="19604"/>
        <item x="13313"/>
        <item x="15449"/>
        <item x="16514"/>
        <item x="4195"/>
        <item x="26171"/>
        <item x="21472"/>
        <item x="4216"/>
        <item x="13199"/>
        <item x="17376"/>
        <item x="9130"/>
        <item x="12531"/>
        <item x="8887"/>
        <item x="19911"/>
        <item x="16121"/>
        <item x="4699"/>
        <item x="8891"/>
        <item x="29974"/>
        <item x="15363"/>
        <item x="31613"/>
        <item x="35229"/>
        <item x="28225"/>
        <item x="29959"/>
        <item x="2078"/>
        <item x="21378"/>
        <item x="28108"/>
        <item x="36431"/>
        <item x="23273"/>
        <item x="24589"/>
        <item x="9137"/>
        <item x="18415"/>
        <item x="20441"/>
        <item x="34302"/>
        <item x="8853"/>
        <item x="32034"/>
        <item x="12950"/>
        <item x="23286"/>
        <item x="18500"/>
        <item x="31292"/>
        <item x="26673"/>
        <item x="16013"/>
        <item x="21927"/>
        <item x="33304"/>
        <item x="22831"/>
        <item x="8830"/>
        <item x="13457"/>
        <item x="30746"/>
        <item x="31187"/>
        <item x="4864"/>
        <item x="37043"/>
        <item x="19004"/>
        <item x="9135"/>
        <item x="28748"/>
        <item x="22369"/>
        <item x="25107"/>
        <item x="16051"/>
        <item x="21997"/>
        <item x="5627"/>
        <item x="3249"/>
        <item x="13469"/>
        <item x="33687"/>
        <item x="37472"/>
        <item x="17583"/>
        <item x="3420"/>
        <item x="2494"/>
        <item x="33784"/>
        <item x="12582"/>
        <item x="28847"/>
        <item x="10817"/>
        <item x="18040"/>
        <item x="14236"/>
        <item x="20832"/>
        <item x="15912"/>
        <item x="11150"/>
        <item x="13998"/>
        <item x="4323"/>
        <item x="27421"/>
        <item x="1911"/>
        <item x="30308"/>
        <item x="31594"/>
        <item x="6017"/>
        <item x="36361"/>
        <item x="13080"/>
        <item x="4384"/>
        <item x="3388"/>
        <item x="18174"/>
        <item x="16057"/>
        <item x="16405"/>
        <item x="28400"/>
        <item x="22429"/>
        <item x="10171"/>
        <item x="16240"/>
        <item x="13603"/>
        <item x="13713"/>
        <item x="28899"/>
        <item x="24951"/>
        <item x="17151"/>
        <item x="23304"/>
        <item x="21908"/>
        <item x="11335"/>
        <item x="13055"/>
        <item x="12706"/>
        <item x="6897"/>
        <item x="4212"/>
        <item x="8488"/>
        <item x="23571"/>
        <item x="16484"/>
        <item x="2786"/>
        <item x="31624"/>
        <item x="21640"/>
        <item x="8279"/>
        <item x="3250"/>
        <item x="38736"/>
        <item x="27422"/>
        <item x="26650"/>
        <item x="11194"/>
        <item x="14435"/>
        <item x="40459"/>
        <item x="13938"/>
        <item x="2793"/>
        <item x="14095"/>
        <item x="19655"/>
        <item x="4175"/>
        <item x="14814"/>
        <item x="26342"/>
        <item x="33912"/>
        <item x="29975"/>
        <item x="9413"/>
        <item x="11041"/>
        <item x="17739"/>
        <item x="6905"/>
        <item x="2805"/>
        <item x="20785"/>
        <item x="24940"/>
        <item x="9391"/>
        <item x="9059"/>
        <item x="9403"/>
        <item x="28073"/>
        <item x="24994"/>
        <item x="20083"/>
        <item x="11132"/>
        <item x="16603"/>
        <item x="15072"/>
        <item x="33456"/>
        <item x="19734"/>
        <item x="19929"/>
        <item x="35655"/>
        <item x="12671"/>
        <item x="15718"/>
        <item x="6996"/>
        <item x="10863"/>
        <item x="17011"/>
        <item x="11682"/>
        <item x="7274"/>
        <item x="6690"/>
        <item x="15488"/>
        <item x="12677"/>
        <item x="19264"/>
        <item x="31597"/>
        <item x="14283"/>
        <item x="30797"/>
        <item x="11997"/>
        <item x="25493"/>
        <item x="19578"/>
        <item x="26528"/>
        <item x="13418"/>
        <item x="5128"/>
        <item x="26139"/>
        <item x="35978"/>
        <item x="5617"/>
        <item x="41678"/>
        <item x="2265"/>
        <item x="2472"/>
        <item x="6762"/>
        <item x="17844"/>
        <item x="28136"/>
        <item x="9079"/>
        <item x="13070"/>
        <item x="16397"/>
        <item x="38463"/>
        <item x="4217"/>
        <item x="10936"/>
        <item x="27439"/>
        <item x="5768"/>
        <item x="5840"/>
        <item x="19245"/>
        <item x="43287"/>
        <item x="35917"/>
        <item x="8203"/>
        <item x="2519"/>
        <item x="24674"/>
        <item x="19589"/>
        <item x="2673"/>
        <item x="20986"/>
        <item x="8356"/>
        <item x="29183"/>
        <item x="12534"/>
        <item x="17344"/>
        <item x="20690"/>
        <item x="24593"/>
        <item x="2723"/>
        <item x="12733"/>
        <item x="36974"/>
        <item x="27704"/>
        <item x="15071"/>
        <item x="15435"/>
        <item x="11085"/>
        <item x="14872"/>
        <item x="28875"/>
        <item x="7173"/>
        <item x="12565"/>
        <item x="6594"/>
        <item x="30783"/>
        <item x="10152"/>
        <item x="12564"/>
        <item x="6980"/>
        <item x="15857"/>
        <item x="14320"/>
        <item x="13616"/>
        <item x="26285"/>
        <item x="16270"/>
        <item x="20123"/>
        <item x="12237"/>
        <item x="41670"/>
        <item x="5970"/>
        <item x="21017"/>
        <item x="34439"/>
        <item x="35165"/>
        <item x="12444"/>
        <item x="12434"/>
        <item x="18976"/>
        <item x="12563"/>
        <item x="9916"/>
        <item x="33202"/>
        <item x="7571"/>
        <item x="35202"/>
        <item x="2938"/>
        <item x="13237"/>
        <item x="3792"/>
        <item x="11146"/>
        <item x="28013"/>
        <item x="40361"/>
        <item x="27837"/>
        <item x="22856"/>
        <item x="14549"/>
        <item x="19843"/>
        <item x="22411"/>
        <item x="14916"/>
        <item x="1688"/>
        <item x="10524"/>
        <item x="18620"/>
        <item x="11134"/>
        <item x="19591"/>
        <item x="11261"/>
        <item x="41543"/>
        <item x="3780"/>
        <item x="2750"/>
        <item x="19518"/>
        <item x="16628"/>
        <item x="8194"/>
        <item x="9458"/>
        <item x="12286"/>
        <item x="18944"/>
        <item x="19625"/>
        <item x="9496"/>
        <item x="28129"/>
        <item x="23595"/>
        <item x="21931"/>
        <item x="24921"/>
        <item x="15725"/>
        <item x="24562"/>
        <item x="6576"/>
        <item x="10789"/>
        <item x="16116"/>
        <item x="5870"/>
        <item x="8866"/>
        <item x="17946"/>
        <item x="4992"/>
        <item x="20191"/>
        <item x="4049"/>
        <item x="9708"/>
        <item x="20564"/>
        <item x="17161"/>
        <item x="3293"/>
        <item x="13112"/>
        <item x="11680"/>
        <item x="19181"/>
        <item x="7124"/>
        <item x="18118"/>
        <item x="18270"/>
        <item x="12626"/>
        <item x="20105"/>
        <item x="19161"/>
        <item x="33896"/>
        <item x="36522"/>
        <item x="2646"/>
        <item x="36126"/>
        <item x="44234"/>
        <item x="24934"/>
        <item x="10327"/>
        <item x="14790"/>
        <item x="20097"/>
        <item x="10307"/>
        <item x="19188"/>
        <item x="36517"/>
        <item x="21201"/>
        <item x="8232"/>
        <item x="5882"/>
        <item x="18003"/>
        <item x="10704"/>
        <item x="7630"/>
        <item x="16420"/>
        <item x="13476"/>
        <item x="45226"/>
        <item x="9457"/>
        <item x="26787"/>
        <item x="23499"/>
        <item x="24932"/>
        <item x="17782"/>
        <item x="23647"/>
        <item x="19702"/>
        <item x="3058"/>
        <item x="16844"/>
        <item x="17162"/>
        <item x="18109"/>
        <item x="2602"/>
        <item x="6894"/>
        <item x="31934"/>
        <item x="18988"/>
        <item x="16462"/>
        <item x="13226"/>
        <item x="10921"/>
        <item x="32697"/>
        <item x="10498"/>
        <item x="14907"/>
        <item x="8727"/>
        <item x="13817"/>
        <item x="9569"/>
        <item x="6658"/>
        <item x="19877"/>
        <item x="18977"/>
        <item x="3092"/>
        <item x="9571"/>
        <item x="8280"/>
        <item x="11517"/>
        <item x="27363"/>
        <item x="15119"/>
        <item x="24269"/>
        <item x="30081"/>
        <item x="27074"/>
        <item x="18946"/>
        <item x="9092"/>
        <item x="33320"/>
        <item x="18141"/>
        <item x="42342"/>
        <item x="33608"/>
        <item x="6329"/>
        <item x="20054"/>
        <item x="16810"/>
        <item x="12887"/>
        <item x="11646"/>
        <item x="4218"/>
        <item x="13980"/>
        <item x="12479"/>
        <item x="18969"/>
        <item x="18993"/>
        <item x="11425"/>
        <item x="20072"/>
        <item x="18968"/>
        <item x="11322"/>
        <item x="14467"/>
        <item x="20214"/>
        <item x="19592"/>
        <item x="12969"/>
        <item x="8306"/>
        <item x="3141"/>
        <item x="26890"/>
        <item x="11436"/>
        <item x="22335"/>
        <item x="34223"/>
        <item x="18450"/>
        <item x="18314"/>
        <item x="41976"/>
        <item x="5087"/>
        <item x="6117"/>
        <item x="4166"/>
        <item x="3204"/>
        <item x="35099"/>
        <item x="31330"/>
        <item x="2711"/>
        <item x="7222"/>
        <item x="17335"/>
        <item x="25235"/>
        <item x="17674"/>
        <item x="9835"/>
        <item x="12417"/>
        <item x="35703"/>
        <item x="12277"/>
        <item x="20122"/>
        <item x="17366"/>
        <item x="13509"/>
        <item x="30176"/>
        <item x="17200"/>
        <item x="11426"/>
        <item x="13975"/>
        <item x="13263"/>
        <item x="31342"/>
        <item x="18268"/>
        <item x="20290"/>
        <item x="21600"/>
        <item x="16329"/>
        <item x="15086"/>
        <item x="5953"/>
        <item x="1835"/>
        <item x="4737"/>
        <item x="13383"/>
        <item x="20621"/>
        <item x="17747"/>
        <item x="42519"/>
        <item x="9499"/>
        <item x="6655"/>
        <item x="20352"/>
        <item x="19249"/>
        <item x="10770"/>
        <item x="8735"/>
        <item x="6864"/>
        <item x="25548"/>
        <item x="19495"/>
        <item x="24582"/>
        <item x="11189"/>
        <item x="9317"/>
        <item x="18602"/>
        <item x="14115"/>
        <item x="14454"/>
        <item x="19851"/>
        <item x="23631"/>
        <item x="29037"/>
        <item x="9214"/>
        <item x="14119"/>
        <item x="20037"/>
        <item x="28815"/>
        <item x="17332"/>
        <item x="12297"/>
        <item x="9117"/>
        <item x="44459"/>
        <item x="11863"/>
        <item x="11279"/>
        <item x="22199"/>
        <item x="45958"/>
        <item x="9311"/>
        <item x="15487"/>
        <item x="16197"/>
        <item x="25141"/>
        <item x="36207"/>
        <item x="3442"/>
        <item x="19958"/>
        <item x="11070"/>
        <item x="34882"/>
        <item x="23648"/>
        <item x="21837"/>
        <item x="27446"/>
        <item x="32559"/>
        <item x="12599"/>
        <item x="27842"/>
        <item x="10282"/>
        <item x="23292"/>
        <item x="7881"/>
        <item x="11219"/>
        <item x="12398"/>
        <item x="20048"/>
        <item x="11038"/>
        <item x="13872"/>
        <item x="2779"/>
        <item x="23676"/>
        <item x="20544"/>
        <item x="9318"/>
        <item x="19910"/>
        <item x="29171"/>
        <item x="44739"/>
        <item x="31260"/>
        <item x="17109"/>
        <item x="19214"/>
        <item x="22406"/>
        <item x="6929"/>
        <item x="5587"/>
        <item x="27661"/>
        <item x="13504"/>
        <item x="11385"/>
        <item x="12622"/>
        <item x="9620"/>
        <item x="16937"/>
        <item x="11677"/>
        <item x="10452"/>
        <item x="10752"/>
        <item x="31165"/>
        <item x="33067"/>
        <item x="20013"/>
        <item x="13171"/>
        <item x="7242"/>
        <item x="27717"/>
        <item x="6749"/>
        <item x="20816"/>
        <item x="18005"/>
        <item x="18530"/>
        <item x="5444"/>
        <item x="22110"/>
        <item x="30126"/>
        <item x="14291"/>
        <item x="2868"/>
        <item x="5749"/>
        <item x="35665"/>
        <item x="5231"/>
        <item x="17963"/>
        <item x="9827"/>
        <item x="20454"/>
        <item m="1" x="46871"/>
        <item x="6696"/>
        <item x="10745"/>
        <item x="13845"/>
        <item x="29358"/>
        <item x="9479"/>
        <item x="2211"/>
        <item x="14414"/>
        <item x="8564"/>
        <item x="11537"/>
        <item x="9112"/>
        <item x="11698"/>
        <item x="6065"/>
        <item x="20330"/>
        <item x="31059"/>
        <item x="27449"/>
        <item x="4854"/>
        <item x="24772"/>
        <item x="15720"/>
        <item x="28342"/>
        <item x="36263"/>
        <item x="8070"/>
        <item x="18330"/>
        <item x="33329"/>
        <item x="2090"/>
        <item x="18216"/>
        <item x="39433"/>
        <item x="13007"/>
        <item x="7990"/>
        <item x="30759"/>
        <item x="31753"/>
        <item x="16582"/>
        <item x="14474"/>
        <item x="41627"/>
        <item x="12539"/>
        <item x="20530"/>
        <item x="36947"/>
        <item x="20569"/>
        <item x="6423"/>
        <item x="5631"/>
        <item x="17944"/>
        <item x="22854"/>
        <item x="7095"/>
        <item x="16157"/>
        <item x="4433"/>
        <item x="18350"/>
        <item x="27310"/>
        <item x="6874"/>
        <item x="36189"/>
        <item x="28381"/>
        <item x="30474"/>
        <item x="14316"/>
        <item x="8401"/>
        <item x="12285"/>
        <item x="10527"/>
        <item x="20403"/>
        <item x="6440"/>
        <item x="8696"/>
        <item x="32133"/>
        <item x="18973"/>
        <item x="21964"/>
        <item x="12337"/>
        <item x="12533"/>
        <item x="4881"/>
        <item x="28923"/>
        <item x="35340"/>
        <item x="15562"/>
        <item x="18163"/>
        <item x="25996"/>
        <item x="25163"/>
        <item x="21024"/>
        <item x="13643"/>
        <item x="5047"/>
        <item x="10963"/>
        <item x="26935"/>
        <item x="5302"/>
        <item x="5397"/>
        <item x="7246"/>
        <item x="10242"/>
        <item x="14382"/>
        <item x="22395"/>
        <item x="1338"/>
        <item x="9494"/>
        <item x="31095"/>
        <item x="18302"/>
        <item x="11812"/>
        <item x="23337"/>
        <item x="14910"/>
        <item x="28795"/>
        <item x="41544"/>
        <item x="19454"/>
        <item x="6436"/>
        <item x="1999"/>
        <item x="33607"/>
        <item x="2096"/>
        <item x="43263"/>
        <item x="13954"/>
        <item x="22008"/>
        <item x="8416"/>
        <item x="15911"/>
        <item x="868"/>
        <item x="34806"/>
        <item x="24046"/>
        <item x="9421"/>
        <item x="20659"/>
        <item x="6970"/>
        <item x="4990"/>
        <item x="12755"/>
        <item x="5071"/>
        <item x="33612"/>
        <item x="19100"/>
        <item x="22330"/>
        <item x="12694"/>
        <item x="27545"/>
        <item x="13462"/>
        <item x="26700"/>
        <item x="10690"/>
        <item x="4310"/>
        <item x="33993"/>
        <item x="15815"/>
        <item x="10628"/>
        <item x="19565"/>
        <item x="27542"/>
        <item x="2772"/>
        <item x="20998"/>
        <item x="12983"/>
        <item x="13501"/>
        <item x="18758"/>
        <item x="10528"/>
        <item x="8221"/>
        <item x="21342"/>
        <item x="22824"/>
        <item x="28016"/>
        <item x="17352"/>
        <item x="11269"/>
        <item x="22327"/>
        <item x="19641"/>
        <item x="25146"/>
        <item x="26210"/>
        <item x="24912"/>
        <item x="36474"/>
        <item x="14282"/>
        <item x="24887"/>
        <item x="2806"/>
        <item x="32627"/>
        <item x="31161"/>
        <item x="28582"/>
        <item x="14789"/>
        <item x="6488"/>
        <item x="3140"/>
        <item x="17991"/>
        <item x="21241"/>
        <item x="21135"/>
        <item x="8934"/>
        <item x="30948"/>
        <item x="13803"/>
        <item x="5818"/>
        <item x="41223"/>
        <item x="4801"/>
        <item x="28579"/>
        <item x="30440"/>
        <item x="6692"/>
        <item x="42252"/>
        <item x="15845"/>
        <item x="18616"/>
        <item x="8078"/>
        <item x="18008"/>
        <item x="24425"/>
        <item x="43656"/>
        <item x="17948"/>
        <item x="24933"/>
        <item x="30150"/>
        <item x="10089"/>
        <item x="27778"/>
        <item x="28302"/>
        <item x="37505"/>
        <item x="11903"/>
        <item x="6389"/>
        <item x="29345"/>
        <item x="18624"/>
        <item x="25675"/>
        <item x="13117"/>
        <item x="18329"/>
        <item x="27055"/>
        <item x="9784"/>
        <item x="9588"/>
        <item x="25538"/>
        <item x="22863"/>
        <item x="14416"/>
        <item x="14877"/>
        <item x="17473"/>
        <item x="22917"/>
        <item x="6969"/>
        <item x="11262"/>
        <item x="18253"/>
        <item x="33889"/>
        <item x="13076"/>
        <item x="11571"/>
        <item x="12282"/>
        <item x="33499"/>
        <item x="5994"/>
        <item x="4219"/>
        <item x="25540"/>
        <item x="25534"/>
        <item x="10728"/>
        <item x="19085"/>
        <item x="30121"/>
        <item x="29490"/>
        <item x="7020"/>
        <item x="21240"/>
        <item x="4215"/>
        <item x="36428"/>
        <item x="28402"/>
        <item x="29251"/>
        <item x="23948"/>
        <item x="9229"/>
        <item x="11000"/>
        <item x="42447"/>
        <item x="23544"/>
        <item x="35212"/>
        <item x="38591"/>
        <item x="10418"/>
        <item x="22474"/>
        <item x="30967"/>
        <item x="8720"/>
        <item x="8725"/>
        <item x="8093"/>
        <item x="34091"/>
        <item x="11345"/>
        <item x="15401"/>
        <item x="2219"/>
        <item x="17855"/>
        <item x="8559"/>
        <item x="12661"/>
        <item x="38793"/>
        <item x="21176"/>
        <item x="10440"/>
        <item x="40322"/>
        <item x="18145"/>
        <item x="41369"/>
        <item x="22280"/>
        <item x="34224"/>
        <item x="8224"/>
        <item x="15461"/>
        <item x="11599"/>
        <item x="10632"/>
        <item x="1772"/>
        <item x="23646"/>
        <item x="4893"/>
        <item x="21558"/>
        <item x="29030"/>
        <item x="16977"/>
        <item x="15087"/>
        <item x="11368"/>
        <item x="12682"/>
        <item x="17212"/>
        <item x="25269"/>
        <item x="16522"/>
        <item x="8758"/>
        <item x="30976"/>
        <item x="21373"/>
        <item x="14821"/>
        <item x="20387"/>
        <item x="20994"/>
        <item x="17132"/>
        <item x="18697"/>
        <item x="4932"/>
        <item x="17073"/>
        <item x="29819"/>
        <item x="6361"/>
        <item x="31982"/>
        <item x="7555"/>
        <item x="13062"/>
        <item x="5171"/>
        <item x="6741"/>
        <item x="14787"/>
        <item x="11158"/>
        <item x="31255"/>
        <item x="31068"/>
        <item x="2063"/>
        <item x="11881"/>
        <item x="15417"/>
        <item x="18849"/>
        <item x="9394"/>
        <item x="11320"/>
        <item x="25106"/>
        <item x="22186"/>
        <item x="31485"/>
        <item x="32653"/>
        <item x="1932"/>
        <item x="16906"/>
        <item x="20074"/>
        <item x="13471"/>
        <item x="9378"/>
        <item x="22035"/>
        <item x="21718"/>
        <item x="8176"/>
        <item x="34354"/>
        <item x="22446"/>
        <item x="3243"/>
        <item x="29065"/>
        <item x="7283"/>
        <item x="23668"/>
        <item x="17149"/>
        <item x="7155"/>
        <item x="4254"/>
        <item x="40418"/>
        <item x="696"/>
        <item x="15452"/>
        <item x="33990"/>
        <item x="19229"/>
        <item x="27262"/>
        <item x="1489"/>
        <item x="13461"/>
        <item x="14079"/>
        <item x="35108"/>
        <item x="18176"/>
        <item x="31728"/>
        <item x="19000"/>
        <item x="6994"/>
        <item x="14003"/>
        <item x="25527"/>
        <item x="16315"/>
        <item x="32772"/>
        <item x="13953"/>
        <item x="18002"/>
        <item x="246"/>
        <item x="22777"/>
        <item x="18151"/>
        <item x="23280"/>
        <item x="32938"/>
        <item x="22300"/>
        <item x="19039"/>
        <item x="20946"/>
        <item x="18060"/>
        <item x="12687"/>
        <item x="45818"/>
        <item x="9767"/>
        <item x="8657"/>
        <item x="15627"/>
        <item x="6786"/>
        <item x="10165"/>
        <item x="5860"/>
        <item x="9239"/>
        <item x="28876"/>
        <item x="11458"/>
        <item x="8902"/>
        <item x="28085"/>
        <item x="14057"/>
        <item x="17893"/>
        <item x="12965"/>
        <item x="20873"/>
        <item x="20415"/>
        <item x="16474"/>
        <item x="4921"/>
        <item x="17190"/>
        <item x="27588"/>
        <item x="1840"/>
        <item x="23685"/>
        <item x="8587"/>
        <item x="14686"/>
        <item x="14927"/>
        <item x="20450"/>
        <item x="11079"/>
        <item x="12560"/>
        <item x="36881"/>
        <item x="6107"/>
        <item x="10185"/>
        <item x="2903"/>
        <item x="24267"/>
        <item x="19196"/>
        <item x="12501"/>
        <item x="22464"/>
        <item x="20644"/>
        <item x="9414"/>
        <item x="4458"/>
        <item x="12806"/>
        <item x="19629"/>
        <item x="25309"/>
        <item x="34000"/>
        <item x="2343"/>
        <item x="3397"/>
        <item x="35861"/>
        <item x="38889"/>
        <item x="19566"/>
        <item x="18498"/>
        <item x="26926"/>
        <item x="10900"/>
        <item x="26290"/>
        <item x="3126"/>
        <item x="46758"/>
        <item x="8044"/>
        <item x="28308"/>
        <item x="25409"/>
        <item x="10892"/>
        <item x="14732"/>
        <item x="35982"/>
        <item x="9245"/>
        <item x="19108"/>
        <item x="5222"/>
        <item x="17848"/>
        <item x="12598"/>
        <item x="29105"/>
        <item x="23650"/>
        <item x="13360"/>
        <item x="23234"/>
        <item x="14060"/>
        <item x="18417"/>
        <item x="34616"/>
        <item x="30057"/>
        <item x="12319"/>
        <item x="36370"/>
        <item x="14735"/>
        <item x="23124"/>
        <item x="4214"/>
        <item x="22080"/>
        <item x="25350"/>
        <item x="26642"/>
        <item x="15737"/>
        <item x="31877"/>
        <item x="11154"/>
        <item x="20908"/>
        <item x="8073"/>
        <item x="32694"/>
        <item x="31467"/>
        <item x="45179"/>
        <item x="12011"/>
        <item x="1940"/>
        <item x="29435"/>
        <item x="18581"/>
        <item x="41546"/>
        <item x="36414"/>
        <item x="19773"/>
        <item x="26079"/>
        <item x="18223"/>
        <item x="4150"/>
        <item x="40860"/>
        <item x="21771"/>
        <item x="27524"/>
        <item x="16955"/>
        <item x="23594"/>
        <item x="18764"/>
        <item x="20445"/>
        <item x="7119"/>
        <item x="6209"/>
        <item x="4086"/>
        <item x="22301"/>
        <item x="43731"/>
        <item x="5282"/>
        <item x="19933"/>
        <item x="30927"/>
        <item x="34419"/>
        <item x="21310"/>
        <item x="28504"/>
        <item x="25931"/>
        <item x="19220"/>
        <item x="15598"/>
        <item x="19580"/>
        <item x="14270"/>
        <item x="8095"/>
        <item x="22537"/>
        <item x="29028"/>
        <item x="12562"/>
        <item x="37003"/>
        <item x="2046"/>
        <item x="24828"/>
        <item x="6199"/>
        <item x="5198"/>
        <item x="35304"/>
        <item x="21617"/>
        <item x="10981"/>
        <item x="10276"/>
        <item x="25428"/>
        <item x="25811"/>
        <item x="28722"/>
        <item x="8803"/>
        <item x="5214"/>
        <item x="10973"/>
        <item x="26104"/>
        <item x="14257"/>
        <item x="18311"/>
        <item x="41341"/>
        <item x="16130"/>
        <item x="5851"/>
        <item x="14573"/>
        <item x="15439"/>
        <item x="17176"/>
        <item x="28745"/>
        <item x="24684"/>
        <item x="40609"/>
        <item x="12752"/>
        <item x="22220"/>
        <item x="30899"/>
        <item x="20449"/>
        <item x="28709"/>
        <item x="20762"/>
        <item x="19282"/>
        <item x="12341"/>
        <item x="22515"/>
        <item x="18319"/>
        <item x="24897"/>
        <item x="6682"/>
        <item x="18001"/>
        <item x="3616"/>
        <item x="35556"/>
        <item x="5849"/>
        <item x="43990"/>
        <item x="4747"/>
        <item x="22800"/>
        <item x="9819"/>
        <item x="25099"/>
        <item x="23082"/>
        <item x="36217"/>
        <item x="17393"/>
        <item x="10852"/>
        <item x="19163"/>
        <item x="2753"/>
        <item x="11469"/>
        <item x="10313"/>
        <item x="32423"/>
        <item x="1439"/>
        <item x="14815"/>
        <item x="35326"/>
        <item x="27178"/>
        <item x="12376"/>
        <item x="38684"/>
        <item x="16332"/>
        <item x="25287"/>
        <item x="14259"/>
        <item x="8097"/>
        <item x="21675"/>
        <item x="36604"/>
        <item x="14697"/>
        <item x="40145"/>
        <item x="21308"/>
        <item x="37844"/>
        <item x="10738"/>
        <item x="24936"/>
        <item x="12570"/>
        <item x="23032"/>
        <item x="24675"/>
        <item x="11092"/>
        <item x="15109"/>
        <item x="9218"/>
        <item x="31744"/>
        <item x="33800"/>
        <item x="11198"/>
        <item x="16041"/>
        <item x="16244"/>
        <item x="40928"/>
        <item x="10441"/>
        <item x="5299"/>
        <item x="15425"/>
        <item x="13480"/>
        <item x="33353"/>
        <item x="27440"/>
        <item x="16199"/>
        <item x="19090"/>
        <item x="3247"/>
        <item x="13767"/>
        <item x="21452"/>
        <item x="26685"/>
        <item x="3796"/>
        <item x="9543"/>
        <item x="35553"/>
        <item x="15415"/>
        <item x="7863"/>
        <item x="7279"/>
        <item x="22372"/>
        <item x="21775"/>
        <item x="20952"/>
        <item x="28759"/>
        <item x="37087"/>
        <item x="8145"/>
        <item x="38667"/>
        <item x="23567"/>
        <item x="44962"/>
        <item x="16695"/>
        <item x="27102"/>
        <item x="2948"/>
        <item x="21666"/>
        <item x="4268"/>
        <item x="19915"/>
        <item x="17757"/>
        <item x="1390"/>
        <item x="36562"/>
        <item x="6937"/>
        <item x="17237"/>
        <item x="16535"/>
        <item x="14844"/>
        <item x="7230"/>
        <item x="23096"/>
        <item x="4922"/>
        <item x="23235"/>
        <item x="25571"/>
        <item x="9472"/>
        <item x="7029"/>
        <item m="1" x="46815"/>
        <item x="19075"/>
        <item x="11061"/>
        <item x="10951"/>
        <item x="7118"/>
        <item x="20244"/>
        <item x="17562"/>
        <item x="8188"/>
        <item x="23824"/>
        <item x="26871"/>
        <item x="22102"/>
        <item x="38760"/>
        <item x="33815"/>
        <item x="38249"/>
        <item x="12541"/>
        <item x="20424"/>
        <item x="12670"/>
        <item x="27412"/>
        <item x="8004"/>
        <item x="23266"/>
        <item x="21002"/>
        <item x="12522"/>
        <item x="23066"/>
        <item x="8581"/>
        <item x="12014"/>
        <item x="1477"/>
        <item x="3059"/>
        <item x="26950"/>
        <item x="18016"/>
        <item x="8353"/>
        <item x="18215"/>
        <item x="14517"/>
        <item x="26979"/>
        <item x="45244"/>
        <item x="5004"/>
        <item x="1215"/>
        <item x="6268"/>
        <item x="8524"/>
        <item x="13008"/>
        <item x="20266"/>
        <item x="10502"/>
        <item x="8439"/>
        <item x="35278"/>
        <item x="9885"/>
        <item x="31617"/>
        <item x="13291"/>
        <item x="22336"/>
        <item x="7363"/>
        <item x="46569"/>
        <item x="22338"/>
        <item x="17211"/>
        <item x="39389"/>
        <item x="8062"/>
        <item x="34295"/>
        <item x="12856"/>
        <item x="42392"/>
        <item x="22907"/>
        <item x="5912"/>
        <item x="6791"/>
        <item x="19920"/>
        <item x="19979"/>
        <item x="10868"/>
        <item x="5238"/>
        <item x="13892"/>
        <item x="42419"/>
        <item x="23545"/>
        <item x="9501"/>
        <item x="31028"/>
        <item x="14744"/>
        <item x="37766"/>
        <item x="10435"/>
        <item x="36719"/>
        <item x="31185"/>
        <item x="12486"/>
        <item x="36675"/>
        <item x="2976"/>
        <item x="27662"/>
        <item x="35859"/>
        <item x="18012"/>
        <item x="10666"/>
        <item x="4401"/>
        <item x="20563"/>
        <item x="30428"/>
        <item x="21716"/>
        <item x="22392"/>
        <item x="14045"/>
        <item x="10762"/>
        <item x="11205"/>
        <item x="10407"/>
        <item x="15875"/>
        <item x="13399"/>
        <item x="15466"/>
        <item x="12380"/>
        <item x="11644"/>
        <item x="12700"/>
        <item x="24441"/>
        <item x="23494"/>
        <item x="17866"/>
        <item x="13987"/>
        <item x="6879"/>
        <item x="14803"/>
        <item x="18019"/>
        <item x="21910"/>
        <item x="4629"/>
        <item x="13272"/>
        <item x="20901"/>
        <item x="35211"/>
        <item x="19396"/>
        <item x="1832"/>
        <item x="39823"/>
        <item x="17725"/>
        <item x="25380"/>
        <item x="1689"/>
        <item x="20605"/>
        <item x="20965"/>
        <item x="28314"/>
        <item x="32821"/>
        <item x="5570"/>
        <item x="20149"/>
        <item x="15582"/>
        <item x="4889"/>
        <item x="17002"/>
        <item x="9677"/>
        <item x="16700"/>
        <item x="28046"/>
        <item x="27017"/>
        <item x="32365"/>
        <item x="30473"/>
        <item x="7468"/>
        <item x="10888"/>
        <item x="44134"/>
        <item x="36035"/>
        <item x="21646"/>
        <item x="16930"/>
        <item x="9150"/>
        <item x="20289"/>
        <item x="20704"/>
        <item x="4309"/>
        <item x="5279"/>
        <item x="18759"/>
        <item x="16365"/>
        <item x="22860"/>
        <item x="17712"/>
        <item x="7267"/>
        <item x="37384"/>
        <item x="6399"/>
        <item x="27499"/>
        <item x="6583"/>
        <item x="39426"/>
        <item x="13468"/>
        <item x="20435"/>
        <item x="42340"/>
        <item x="11898"/>
        <item x="4734"/>
        <item x="8400"/>
        <item x="37195"/>
        <item x="15622"/>
        <item x="18409"/>
        <item x="41090"/>
        <item x="31770"/>
        <item x="28736"/>
        <item x="25306"/>
        <item x="32506"/>
        <item x="19706"/>
        <item x="13191"/>
        <item x="33966"/>
        <item x="14682"/>
        <item x="25492"/>
        <item x="17166"/>
        <item x="29449"/>
        <item x="17360"/>
        <item x="22712"/>
        <item x="2392"/>
        <item x="10087"/>
        <item x="26562"/>
        <item x="8084"/>
        <item x="20525"/>
        <item x="33040"/>
        <item x="30006"/>
        <item x="10496"/>
        <item x="13543"/>
        <item x="14076"/>
        <item x="2100"/>
        <item x="13997"/>
        <item x="20461"/>
        <item x="11993"/>
        <item x="19861"/>
        <item x="12631"/>
        <item x="7157"/>
        <item x="20240"/>
        <item x="17355"/>
        <item x="21809"/>
        <item x="33946"/>
        <item x="11275"/>
        <item x="19545"/>
        <item x="23226"/>
        <item x="24563"/>
        <item x="12355"/>
        <item x="24479"/>
        <item x="20962"/>
        <item x="31164"/>
        <item x="24810"/>
        <item x="29557"/>
        <item x="33317"/>
        <item x="21760"/>
        <item x="7330"/>
        <item x="2518"/>
        <item x="12678"/>
        <item x="36205"/>
        <item x="17835"/>
        <item x="31331"/>
        <item x="30432"/>
        <item x="8289"/>
        <item x="18280"/>
        <item x="21254"/>
        <item x="6629"/>
        <item x="6776"/>
        <item x="9342"/>
        <item x="20781"/>
        <item x="33895"/>
        <item x="19160"/>
        <item x="19504"/>
        <item x="7561"/>
        <item x="8858"/>
        <item x="27666"/>
        <item x="20819"/>
        <item x="6633"/>
        <item x="11330"/>
        <item x="44251"/>
        <item x="19836"/>
        <item x="19792"/>
        <item x="27366"/>
        <item x="3273"/>
        <item x="22862"/>
        <item x="17594"/>
        <item x="14047"/>
        <item x="11380"/>
        <item x="25336"/>
        <item x="13251"/>
        <item x="36025"/>
        <item x="13840"/>
        <item x="19696"/>
        <item x="8081"/>
        <item x="20277"/>
        <item x="27426"/>
        <item x="20384"/>
        <item x="11818"/>
        <item x="14794"/>
        <item x="45261"/>
        <item x="19338"/>
        <item x="18434"/>
        <item x="5016"/>
        <item x="15738"/>
        <item x="8086"/>
        <item x="17201"/>
        <item x="26736"/>
        <item x="7336"/>
        <item x="37049"/>
        <item x="9811"/>
        <item x="13198"/>
        <item x="9223"/>
        <item x="32673"/>
        <item x="9359"/>
        <item x="6826"/>
        <item x="33743"/>
        <item x="11224"/>
        <item x="28015"/>
        <item x="12227"/>
        <item x="7853"/>
        <item x="41113"/>
        <item x="35674"/>
        <item x="15398"/>
        <item x="11356"/>
        <item x="11267"/>
        <item x="24558"/>
        <item x="20857"/>
        <item x="7045"/>
        <item x="8509"/>
        <item x="26865"/>
        <item x="16271"/>
        <item x="2829"/>
        <item x="250"/>
        <item x="14617"/>
        <item x="8732"/>
        <item x="38417"/>
        <item x="16100"/>
        <item x="35930"/>
        <item x="19159"/>
        <item x="19796"/>
        <item x="23568"/>
        <item x="34651"/>
        <item x="21318"/>
        <item x="20792"/>
        <item x="22498"/>
        <item x="13910"/>
        <item x="18469"/>
        <item x="16654"/>
        <item x="23637"/>
        <item x="6760"/>
        <item x="19304"/>
        <item x="25639"/>
        <item x="11329"/>
        <item x="10793"/>
        <item x="14302"/>
        <item x="12224"/>
        <item x="29346"/>
        <item x="37184"/>
        <item x="13559"/>
        <item x="40548"/>
        <item x="9249"/>
        <item x="16399"/>
        <item x="29798"/>
        <item x="17471"/>
        <item x="23689"/>
        <item x="21003"/>
        <item x="10671"/>
        <item x="21253"/>
        <item x="17667"/>
        <item x="20654"/>
        <item x="31686"/>
        <item x="20660"/>
        <item x="2255"/>
        <item x="35384"/>
        <item x="18873"/>
        <item x="23959"/>
        <item x="31691"/>
        <item x="36995"/>
        <item x="12513"/>
        <item x="36214"/>
        <item x="32734"/>
        <item x="27765"/>
        <item x="28848"/>
        <item x="7066"/>
        <item x="2950"/>
        <item x="19794"/>
        <item x="44006"/>
        <item x="8425"/>
        <item x="8586"/>
        <item x="20836"/>
        <item x="17651"/>
        <item x="35285"/>
        <item x="33457"/>
        <item x="19971"/>
        <item x="12864"/>
        <item x="18156"/>
        <item x="17036"/>
        <item x="6096"/>
        <item x="11238"/>
        <item x="21291"/>
        <item x="15278"/>
        <item x="5243"/>
        <item x="10838"/>
        <item x="23289"/>
        <item x="1607"/>
        <item x="12724"/>
        <item x="8333"/>
        <item x="30897"/>
        <item x="16467"/>
        <item x="1799"/>
        <item x="20554"/>
        <item x="34895"/>
        <item x="8916"/>
        <item x="695"/>
        <item x="22019"/>
        <item x="38036"/>
        <item x="15993"/>
        <item x="23102"/>
        <item x="2727"/>
        <item x="40467"/>
        <item x="28279"/>
        <item x="8908"/>
        <item x="14263"/>
        <item x="22919"/>
        <item x="19529"/>
        <item x="5258"/>
        <item x="15567"/>
        <item x="19757"/>
        <item x="18898"/>
        <item x="14195"/>
        <item x="7357"/>
        <item x="8911"/>
        <item x="8424"/>
        <item x="10813"/>
        <item x="19137"/>
        <item x="23317"/>
        <item x="22263"/>
        <item x="27315"/>
        <item x="30041"/>
        <item x="23737"/>
        <item x="19989"/>
        <item x="5678"/>
        <item x="14832"/>
        <item x="8821"/>
        <item x="26859"/>
        <item x="26019"/>
        <item x="11442"/>
        <item x="40543"/>
        <item x="22084"/>
        <item x="13289"/>
        <item x="10750"/>
        <item x="22471"/>
        <item x="9169"/>
        <item x="21149"/>
        <item x="14829"/>
        <item x="13068"/>
        <item x="15459"/>
        <item x="21793"/>
        <item x="41108"/>
        <item x="5058"/>
        <item x="9589"/>
        <item x="21092"/>
        <item x="8294"/>
        <item x="14564"/>
        <item x="7063"/>
        <item x="7451"/>
        <item x="18207"/>
        <item x="10063"/>
        <item x="5740"/>
        <item x="14701"/>
        <item x="23171"/>
        <item x="12426"/>
        <item x="7951"/>
        <item x="34394"/>
        <item x="10408"/>
        <item x="13770"/>
        <item x="21797"/>
        <item x="19623"/>
        <item x="6271"/>
        <item x="36851"/>
        <item x="40500"/>
        <item x="26656"/>
        <item x="34290"/>
        <item x="29886"/>
        <item x="33794"/>
        <item x="7024"/>
        <item x="28214"/>
        <item x="19636"/>
        <item x="40041"/>
        <item x="8650"/>
        <item x="33251"/>
        <item x="15717"/>
        <item x="22232"/>
        <item x="29227"/>
        <item x="9840"/>
        <item x="22291"/>
        <item x="41224"/>
        <item x="19780"/>
        <item x="5348"/>
        <item x="16288"/>
        <item x="35846"/>
        <item x="15064"/>
        <item x="10749"/>
        <item x="6285"/>
        <item x="17236"/>
        <item x="31035"/>
        <item x="31146"/>
        <item x="13398"/>
        <item x="10855"/>
        <item x="19761"/>
        <item x="32608"/>
        <item x="13792"/>
        <item x="32444"/>
        <item x="11503"/>
        <item x="28366"/>
        <item x="10116"/>
        <item x="9410"/>
        <item x="1555"/>
        <item x="22122"/>
        <item x="19226"/>
        <item x="25286"/>
        <item x="37597"/>
        <item x="14447"/>
        <item x="14669"/>
        <item x="9623"/>
        <item x="25455"/>
        <item x="14315"/>
        <item x="32723"/>
        <item x="30080"/>
        <item x="13446"/>
        <item x="23563"/>
        <item x="11729"/>
        <item x="37816"/>
        <item x="20996"/>
        <item x="17816"/>
        <item x="20874"/>
        <item x="5221"/>
        <item x="8218"/>
        <item x="4233"/>
        <item x="21284"/>
        <item x="10421"/>
        <item x="11184"/>
        <item x="20276"/>
        <item x="17586"/>
        <item x="36026"/>
        <item x="36473"/>
        <item x="8536"/>
        <item x="20056"/>
        <item x="42713"/>
        <item x="5643"/>
        <item x="21027"/>
        <item x="23692"/>
        <item x="27050"/>
        <item x="16814"/>
        <item x="17120"/>
        <item x="7949"/>
        <item x="12747"/>
        <item x="16301"/>
        <item x="12487"/>
        <item x="13143"/>
        <item x="34633"/>
        <item x="30497"/>
        <item x="14876"/>
        <item x="18810"/>
        <item x="22870"/>
        <item x="6000"/>
        <item x="27100"/>
        <item x="23633"/>
        <item x="33961"/>
        <item x="13943"/>
        <item x="13602"/>
        <item x="11640"/>
        <item x="19789"/>
        <item x="20678"/>
        <item x="4399"/>
        <item x="15308"/>
        <item x="30907"/>
        <item x="15068"/>
        <item x="16205"/>
        <item x="10687"/>
        <item x="1837"/>
        <item x="8001"/>
        <item x="15281"/>
        <item x="20602"/>
        <item x="22448"/>
        <item x="18137"/>
        <item x="1996"/>
        <item x="1090"/>
        <item x="6995"/>
        <item x="18865"/>
        <item x="16477"/>
        <item x="9366"/>
        <item x="35207"/>
        <item x="21743"/>
        <item x="14002"/>
        <item x="13391"/>
        <item x="19722"/>
        <item x="2045"/>
        <item x="19251"/>
        <item x="34268"/>
        <item x="44246"/>
        <item x="19056"/>
        <item x="6756"/>
        <item x="25149"/>
        <item x="35797"/>
        <item x="14572"/>
        <item x="30824"/>
        <item x="18831"/>
        <item x="26354"/>
        <item x="22382"/>
        <item x="21076"/>
        <item x="22681"/>
        <item x="18266"/>
        <item x="28816"/>
        <item x="19034"/>
        <item x="16747"/>
        <item x="33213"/>
        <item x="20964"/>
        <item x="24926"/>
        <item x="11234"/>
        <item x="37993"/>
        <item x="12505"/>
        <item x="26719"/>
        <item x="31533"/>
        <item x="34278"/>
        <item x="21537"/>
        <item x="24358"/>
        <item x="4241"/>
        <item x="23336"/>
        <item x="2965"/>
        <item x="32758"/>
        <item x="7986"/>
        <item x="14341"/>
        <item x="9300"/>
        <item x="31483"/>
        <item x="36873"/>
        <item x="24811"/>
        <item x="9685"/>
        <item x="22052"/>
        <item x="39458"/>
        <item x="16433"/>
        <item x="14404"/>
        <item x="36312"/>
        <item x="22130"/>
        <item x="22255"/>
        <item x="20005"/>
        <item x="7055"/>
        <item x="16107"/>
        <item x="26928"/>
        <item x="19676"/>
        <item x="27540"/>
        <item x="40952"/>
        <item x="20968"/>
        <item x="14247"/>
        <item x="7438"/>
        <item x="31704"/>
        <item x="12988"/>
        <item x="11343"/>
        <item x="22868"/>
        <item x="13518"/>
        <item x="34559"/>
        <item x="42320"/>
        <item x="5017"/>
        <item x="14932"/>
        <item x="19086"/>
        <item x="13466"/>
        <item x="23237"/>
        <item x="44767"/>
        <item x="36705"/>
        <item x="23546"/>
        <item x="17928"/>
        <item x="11204"/>
        <item x="3486"/>
        <item x="22128"/>
        <item x="34059"/>
        <item x="27851"/>
        <item x="12013"/>
        <item x="40278"/>
        <item x="25598"/>
        <item x="25130"/>
        <item x="13620"/>
        <item x="11135"/>
        <item x="9922"/>
        <item x="46290"/>
        <item x="13638"/>
        <item x="36198"/>
        <item x="40585"/>
        <item x="31275"/>
        <item x="29630"/>
        <item x="14700"/>
        <item x="18059"/>
        <item x="17707"/>
        <item x="46164"/>
        <item x="30959"/>
        <item x="3820"/>
        <item x="14234"/>
        <item x="20542"/>
        <item x="42742"/>
        <item x="5290"/>
        <item x="19602"/>
        <item x="20321"/>
        <item x="1478"/>
        <item x="8609"/>
        <item x="34724"/>
        <item x="4813"/>
        <item x="7195"/>
        <item x="30437"/>
        <item x="26951"/>
        <item x="6384"/>
        <item x="16758"/>
        <item x="18549"/>
        <item x="43735"/>
        <item x="12692"/>
        <item x="6214"/>
        <item x="22974"/>
        <item x="28752"/>
        <item x="28134"/>
        <item x="32718"/>
        <item x="10929"/>
        <item x="37600"/>
        <item x="20343"/>
        <item x="11069"/>
        <item x="13790"/>
        <item x="3203"/>
        <item x="29463"/>
        <item x="9002"/>
        <item x="15227"/>
        <item x="25762"/>
        <item x="36218"/>
        <item x="14926"/>
        <item x="10097"/>
        <item x="12059"/>
        <item x="20632"/>
        <item x="34292"/>
        <item x="14644"/>
        <item x="23481"/>
        <item x="11272"/>
        <item x="10914"/>
        <item x="31595"/>
        <item x="10866"/>
        <item x="29277"/>
        <item x="25296"/>
        <item x="13566"/>
        <item x="27663"/>
        <item x="40752"/>
        <item x="18461"/>
        <item x="17895"/>
        <item x="26137"/>
        <item x="22298"/>
        <item x="14396"/>
        <item x="2607"/>
        <item x="17649"/>
        <item x="28774"/>
        <item x="14692"/>
        <item x="18634"/>
        <item x="27210"/>
        <item x="35863"/>
        <item x="21840"/>
        <item x="18021"/>
        <item x="25172"/>
        <item x="25343"/>
        <item x="23853"/>
        <item x="16154"/>
        <item x="3750"/>
        <item x="4058"/>
        <item x="13132"/>
        <item x="26547"/>
        <item x="14498"/>
        <item x="24867"/>
        <item x="10842"/>
        <item x="20303"/>
        <item x="5189"/>
        <item x="22706"/>
        <item x="38267"/>
        <item x="34001"/>
        <item x="8245"/>
        <item x="15445"/>
        <item x="23406"/>
        <item x="10939"/>
        <item x="41293"/>
        <item x="9520"/>
        <item x="12217"/>
        <item x="29381"/>
        <item x="35383"/>
        <item x="7175"/>
        <item x="35261"/>
        <item x="17905"/>
        <item x="41294"/>
        <item x="21132"/>
        <item x="39490"/>
        <item x="18078"/>
        <item x="27442"/>
        <item x="20040"/>
        <item x="17566"/>
        <item x="23369"/>
        <item x="19769"/>
        <item x="7156"/>
        <item x="40464"/>
        <item x="14508"/>
        <item x="30761"/>
        <item x="30896"/>
        <item x="14230"/>
        <item x="27266"/>
        <item x="21612"/>
        <item x="25679"/>
        <item x="24414"/>
        <item x="8653"/>
        <item x="12018"/>
        <item x="35790"/>
        <item x="19261"/>
        <item x="19186"/>
        <item x="14865"/>
        <item x="22347"/>
        <item x="5134"/>
        <item x="13416"/>
        <item x="7939"/>
        <item x="32523"/>
        <item x="13589"/>
        <item x="32385"/>
        <item x="21705"/>
        <item x="31193"/>
        <item x="38286"/>
        <item x="25094"/>
        <item x="13815"/>
        <item x="4858"/>
        <item x="9535"/>
        <item x="35891"/>
        <item x="18451"/>
        <item x="9217"/>
        <item x="4119"/>
        <item x="32150"/>
        <item x="27515"/>
        <item x="19850"/>
        <item x="34492"/>
        <item x="28258"/>
        <item x="7791"/>
        <item x="7782"/>
        <item x="10161"/>
        <item x="10667"/>
        <item x="23271"/>
        <item x="34254"/>
        <item x="1778"/>
        <item x="8726"/>
        <item x="25506"/>
        <item x="20206"/>
        <item x="23111"/>
        <item x="33596"/>
        <item x="8137"/>
        <item x="690"/>
        <item x="26697"/>
        <item x="19246"/>
        <item x="20166"/>
        <item x="8142"/>
        <item x="34244"/>
        <item x="31919"/>
        <item x="12558"/>
        <item x="27764"/>
        <item x="35713"/>
        <item x="41000"/>
        <item x="32770"/>
        <item x="13554"/>
        <item x="10768"/>
        <item x="20668"/>
        <item x="40473"/>
        <item x="23656"/>
        <item x="9151"/>
        <item x="7479"/>
        <item x="2718"/>
        <item x="23255"/>
        <item x="23420"/>
        <item x="21616"/>
        <item x="9887"/>
        <item x="36943"/>
        <item x="19810"/>
        <item x="43230"/>
        <item x="23638"/>
        <item x="38246"/>
        <item x="41877"/>
        <item x="5606"/>
        <item x="30289"/>
        <item x="18745"/>
        <item x="15069"/>
        <item x="5932"/>
        <item x="17597"/>
        <item x="5607"/>
        <item x="33663"/>
        <item x="14009"/>
        <item x="34043"/>
        <item x="33398"/>
        <item x="9213"/>
        <item x="18375"/>
        <item x="32210"/>
        <item x="37001"/>
        <item x="34052"/>
        <item x="4329"/>
        <item x="4063"/>
        <item x="244"/>
        <item x="30962"/>
        <item x="32455"/>
        <item x="16756"/>
        <item x="9210"/>
        <item x="27811"/>
        <item x="23664"/>
        <item x="11283"/>
        <item x="16369"/>
        <item x="12892"/>
        <item x="22383"/>
        <item x="18681"/>
        <item x="24842"/>
        <item x="10622"/>
        <item x="8595"/>
        <item x="7995"/>
        <item x="8947"/>
        <item x="9534"/>
        <item x="10950"/>
        <item x="14107"/>
        <item x="15467"/>
        <item x="9559"/>
        <item x="4134"/>
        <item x="4135"/>
        <item x="30980"/>
        <item x="4878"/>
        <item x="21363"/>
        <item x="9805"/>
        <item x="27843"/>
        <item x="14290"/>
        <item x="31096"/>
        <item x="26255"/>
        <item x="12781"/>
        <item x="14670"/>
        <item x="39860"/>
        <item x="32524"/>
        <item x="24194"/>
        <item x="11991"/>
        <item x="34430"/>
        <item x="28481"/>
        <item x="19237"/>
        <item x="12849"/>
        <item x="9451"/>
        <item x="13356"/>
        <item x="14133"/>
        <item x="12187"/>
        <item x="26112"/>
        <item x="42908"/>
        <item x="4069"/>
        <item x="19558"/>
        <item x="24620"/>
        <item x="19116"/>
        <item x="24465"/>
        <item x="37537"/>
        <item x="15563"/>
        <item x="19280"/>
        <item x="22698"/>
        <item x="3824"/>
        <item x="12946"/>
        <item x="16129"/>
        <item x="10142"/>
        <item x="2257"/>
        <item x="17903"/>
        <item x="40726"/>
        <item x="17968"/>
        <item x="24717"/>
        <item x="2254"/>
        <item x="12783"/>
        <item x="3798"/>
        <item x="25318"/>
        <item x="31229"/>
        <item x="28349"/>
        <item x="24371"/>
        <item x="28345"/>
        <item x="8373"/>
        <item x="39311"/>
        <item x="3199"/>
        <item x="10814"/>
        <item x="7243"/>
        <item x="15855"/>
        <item x="19980"/>
        <item x="20636"/>
        <item x="3378"/>
        <item x="7780"/>
        <item x="17339"/>
        <item x="42633"/>
        <item x="20233"/>
        <item x="10747"/>
        <item x="9877"/>
        <item x="2043"/>
        <item x="19125"/>
        <item x="18230"/>
        <item x="7050"/>
        <item x="33732"/>
        <item x="25064"/>
        <item x="11446"/>
        <item x="33008"/>
        <item x="7565"/>
        <item x="19104"/>
        <item x="8715"/>
        <item x="17155"/>
        <item x="33380"/>
        <item x="36704"/>
        <item x="26896"/>
        <item x="30443"/>
        <item x="1399"/>
        <item x="21845"/>
        <item x="20345"/>
        <item x="17831"/>
        <item x="13403"/>
        <item x="23848"/>
        <item x="5204"/>
        <item x="8658"/>
        <item x="13581"/>
        <item x="34193"/>
        <item x="17781"/>
        <item x="25085"/>
        <item x="20314"/>
        <item x="11629"/>
        <item x="20995"/>
        <item x="19986"/>
        <item x="14917"/>
        <item x="19201"/>
        <item x="8072"/>
        <item x="30968"/>
        <item x="23245"/>
        <item x="13617"/>
        <item x="42245"/>
        <item x="23602"/>
        <item x="4229"/>
        <item x="35158"/>
        <item x="7883"/>
        <item x="9057"/>
        <item x="33400"/>
        <item x="33696"/>
        <item x="19235"/>
        <item x="19988"/>
        <item x="19199"/>
        <item x="25352"/>
        <item x="34512"/>
        <item x="18173"/>
        <item x="31002"/>
        <item x="31025"/>
        <item x="7148"/>
        <item x="1891"/>
        <item x="16543"/>
        <item x="18577"/>
        <item x="9250"/>
        <item x="32860"/>
        <item x="19198"/>
        <item x="29392"/>
        <item x="8793"/>
        <item x="11582"/>
        <item x="9486"/>
        <item x="28131"/>
        <item x="19575"/>
        <item x="11603"/>
        <item x="8597"/>
        <item x="10281"/>
        <item x="17375"/>
        <item x="31211"/>
        <item x="38256"/>
        <item x="25110"/>
        <item x="6764"/>
        <item x="41138"/>
        <item x="5574"/>
        <item x="29118"/>
        <item x="2773"/>
        <item x="24387"/>
        <item x="24284"/>
        <item x="27826"/>
        <item x="18026"/>
        <item x="14301"/>
        <item x="22539"/>
        <item x="6499"/>
        <item x="18197"/>
        <item x="7322"/>
        <item x="13801"/>
        <item x="8342"/>
        <item x="12999"/>
        <item x="2228"/>
        <item x="10287"/>
        <item x="15145"/>
        <item x="11176"/>
        <item x="2886"/>
        <item x="22619"/>
        <item x="42367"/>
        <item x="32842"/>
        <item x="20784"/>
        <item x="39422"/>
        <item x="16541"/>
        <item x="28922"/>
        <item x="18990"/>
        <item x="6997"/>
        <item x="14406"/>
        <item x="34807"/>
        <item x="14004"/>
        <item x="11522"/>
        <item x="10573"/>
        <item x="12081"/>
        <item x="1887"/>
        <item x="28080"/>
        <item x="9868"/>
        <item x="14911"/>
        <item x="8123"/>
        <item x="21989"/>
        <item x="40364"/>
        <item x="23967"/>
        <item x="21238"/>
        <item x="22390"/>
        <item x="3351"/>
        <item x="12290"/>
        <item x="16016"/>
        <item x="38846"/>
        <item x="28320"/>
        <item x="8229"/>
        <item x="35971"/>
        <item x="19122"/>
        <item x="25373"/>
        <item x="29640"/>
        <item x="21494"/>
        <item x="33148"/>
        <item x="33166"/>
        <item x="26607"/>
        <item x="27180"/>
        <item x="23670"/>
        <item x="18334"/>
        <item x="20018"/>
        <item x="4724"/>
        <item x="30237"/>
        <item x="36005"/>
        <item x="12001"/>
        <item x="3362"/>
        <item x="43643"/>
        <item x="44519"/>
        <item x="10451"/>
        <item x="34627"/>
        <item x="12591"/>
        <item x="25182"/>
        <item x="5168"/>
        <item x="31183"/>
        <item x="11454"/>
        <item x="19204"/>
        <item x="16158"/>
        <item x="1680"/>
        <item x="2767"/>
        <item x="17645"/>
        <item x="14604"/>
        <item x="25209"/>
        <item x="15616"/>
        <item x="5955"/>
        <item x="16620"/>
        <item x="36966"/>
        <item x="11879"/>
        <item x="18531"/>
        <item x="11325"/>
        <item x="31656"/>
        <item x="13971"/>
        <item x="24990"/>
        <item x="10851"/>
        <item x="20594"/>
        <item x="41085"/>
        <item x="4242"/>
        <item x="19559"/>
        <item x="35840"/>
        <item x="19097"/>
        <item x="4814"/>
        <item x="28351"/>
        <item x="24984"/>
        <item x="16993"/>
        <item x="25387"/>
        <item x="689"/>
        <item x="5448"/>
        <item x="33041"/>
        <item x="1479"/>
        <item x="20383"/>
        <item x="36955"/>
        <item x="27753"/>
        <item x="8233"/>
        <item x="19158"/>
        <item x="23844"/>
        <item x="16775"/>
        <item x="20967"/>
        <item x="36821"/>
        <item x="14531"/>
        <item x="8297"/>
        <item x="36188"/>
        <item x="22692"/>
        <item x="11896"/>
        <item x="28459"/>
        <item x="3337"/>
        <item x="36972"/>
        <item x="17949"/>
        <item x="14524"/>
        <item x="9240"/>
        <item x="18597"/>
        <item x="13343"/>
        <item x="10592"/>
        <item x="33492"/>
        <item x="4713"/>
        <item x="21654"/>
        <item x="13415"/>
        <item x="17034"/>
        <item x="25277"/>
        <item x="32567"/>
        <item x="22427"/>
        <item x="35366"/>
        <item x="24776"/>
        <item x="9525"/>
        <item x="17847"/>
        <item x="15953"/>
        <item x="5078"/>
        <item x="27040"/>
        <item x="3573"/>
        <item x="28518"/>
        <item x="29968"/>
        <item x="44011"/>
        <item x="8708"/>
        <item x="41015"/>
        <item x="43968"/>
        <item x="17947"/>
        <item x="15187"/>
        <item x="17654"/>
        <item x="14715"/>
        <item x="22908"/>
        <item x="17842"/>
        <item x="7716"/>
        <item x="17050"/>
        <item x="42402"/>
        <item x="6951"/>
        <item x="38810"/>
        <item x="8087"/>
        <item x="29706"/>
        <item x="15097"/>
        <item x="40649"/>
        <item x="7085"/>
        <item x="30816"/>
        <item x="14215"/>
        <item x="34642"/>
        <item x="23159"/>
        <item x="16014"/>
        <item x="18975"/>
        <item x="31341"/>
        <item x="8411"/>
        <item x="19617"/>
        <item x="23578"/>
        <item x="20879"/>
        <item x="13421"/>
        <item x="8953"/>
        <item x="17841"/>
        <item x="23146"/>
        <item x="3432"/>
        <item x="16347"/>
        <item x="11371"/>
        <item x="1815"/>
        <item x="5174"/>
        <item x="35754"/>
        <item x="19230"/>
        <item x="18473"/>
        <item x="21116"/>
        <item x="14177"/>
        <item x="5910"/>
        <item x="4388"/>
        <item x="14007"/>
        <item x="10298"/>
        <item x="22810"/>
        <item x="25288"/>
        <item x="3759"/>
        <item x="26952"/>
        <item x="20413"/>
        <item x="25231"/>
        <item x="26548"/>
        <item x="22230"/>
        <item x="36996"/>
        <item x="29708"/>
        <item x="5131"/>
        <item x="31493"/>
        <item x="38278"/>
        <item x="8408"/>
        <item x="21916"/>
        <item x="40838"/>
        <item x="15754"/>
        <item x="7114"/>
        <item x="42434"/>
        <item x="19713"/>
        <item x="16400"/>
        <item x="17292"/>
        <item x="6711"/>
        <item x="33343"/>
        <item x="18098"/>
        <item x="20990"/>
        <item x="24633"/>
        <item x="27832"/>
        <item x="23409"/>
        <item x="13751"/>
        <item x="22018"/>
        <item x="28268"/>
        <item x="33887"/>
        <item x="3970"/>
        <item x="36868"/>
        <item x="32983"/>
        <item x="8789"/>
        <item x="16485"/>
        <item x="9542"/>
        <item x="21715"/>
        <item x="14593"/>
        <item x="12737"/>
        <item x="29143"/>
        <item x="6383"/>
        <item x="2284"/>
        <item x="45847"/>
        <item x="4701"/>
        <item x="2720"/>
        <item x="33556"/>
        <item x="32637"/>
        <item x="27825"/>
        <item x="25664"/>
        <item x="11696"/>
        <item x="30898"/>
        <item x="29269"/>
        <item x="21909"/>
        <item x="42881"/>
        <item x="28220"/>
        <item x="44183"/>
        <item x="33446"/>
        <item x="8020"/>
        <item x="22855"/>
        <item x="5986"/>
        <item x="23176"/>
        <item x="21738"/>
        <item x="32645"/>
        <item x="22236"/>
        <item x="14179"/>
        <item x="4712"/>
        <item x="21432"/>
        <item x="8277"/>
        <item x="45920"/>
        <item x="46228"/>
        <item x="18354"/>
        <item x="44020"/>
        <item x="29198"/>
        <item x="23283"/>
        <item x="23263"/>
        <item x="5136"/>
        <item x="31273"/>
        <item x="21030"/>
        <item x="16466"/>
        <item x="35410"/>
        <item x="931"/>
        <item x="17563"/>
        <item x="28165"/>
        <item x="18133"/>
        <item x="19756"/>
        <item x="25189"/>
        <item x="45089"/>
        <item x="11300"/>
        <item x="21721"/>
        <item x="32120"/>
        <item x="28830"/>
        <item x="2097"/>
        <item x="44130"/>
        <item x="36531"/>
        <item x="14418"/>
        <item x="18914"/>
        <item x="13169"/>
        <item x="5025"/>
        <item x="40832"/>
        <item x="20514"/>
        <item x="25048"/>
        <item x="20929"/>
        <item x="18974"/>
        <item x="7003"/>
        <item x="16527"/>
        <item x="34077"/>
        <item x="14567"/>
        <item x="8058"/>
        <item x="18359"/>
        <item x="30299"/>
        <item x="8529"/>
        <item x="1392"/>
        <item x="41298"/>
        <item x="9989"/>
        <item x="6008"/>
        <item x="10080"/>
        <item x="27082"/>
        <item x="12240"/>
        <item x="1834"/>
        <item x="9420"/>
        <item x="19862"/>
        <item x="6262"/>
        <item x="15264"/>
        <item x="18546"/>
        <item x="7779"/>
        <item x="7392"/>
        <item x="25159"/>
        <item x="35653"/>
        <item x="34729"/>
        <item x="16825"/>
        <item x="5240"/>
        <item x="4542"/>
        <item x="11013"/>
        <item x="20593"/>
        <item x="33707"/>
        <item x="16692"/>
        <item x="19950"/>
        <item x="28438"/>
        <item x="37531"/>
        <item x="15424"/>
        <item x="17929"/>
        <item x="35407"/>
        <item x="22289"/>
        <item x="17272"/>
        <item x="17006"/>
        <item x="22398"/>
        <item x="17053"/>
        <item x="10065"/>
        <item x="5575"/>
        <item x="41542"/>
        <item x="14296"/>
        <item x="28014"/>
        <item x="10608"/>
        <item x="21193"/>
        <item x="33078"/>
        <item x="7988"/>
        <item x="27553"/>
        <item x="24683"/>
        <item x="25438"/>
        <item x="4824"/>
        <item x="12526"/>
        <item x="29168"/>
        <item x="33919"/>
        <item x="20769"/>
        <item x="10617"/>
        <item x="1591"/>
        <item x="17281"/>
        <item x="10319"/>
        <item x="29715"/>
        <item x="17401"/>
        <item x="19763"/>
        <item x="41892"/>
        <item x="11488"/>
        <item x="22663"/>
        <item x="23458"/>
        <item x="19936"/>
        <item x="22360"/>
        <item x="2686"/>
        <item x="28813"/>
        <item x="13904"/>
        <item x="18701"/>
        <item x="19859"/>
        <item x="6898"/>
        <item x="5432"/>
        <item x="25072"/>
        <item x="29364"/>
        <item x="32930"/>
        <item x="3975"/>
        <item x="2717"/>
        <item x="20238"/>
        <item x="7065"/>
        <item x="41552"/>
        <item x="10182"/>
        <item x="34795"/>
        <item x="26704"/>
        <item x="10828"/>
        <item x="13165"/>
        <item x="15205"/>
        <item x="12804"/>
        <item x="7324"/>
        <item x="33313"/>
        <item x="23679"/>
        <item x="26954"/>
        <item x="7350"/>
        <item x="36197"/>
        <item x="11774"/>
        <item x="27502"/>
        <item x="43034"/>
        <item x="34172"/>
        <item x="2671"/>
        <item x="22361"/>
        <item x="13150"/>
        <item x="11868"/>
        <item x="17833"/>
        <item x="33420"/>
        <item x="29710"/>
        <item x="15713"/>
        <item x="37159"/>
        <item x="23227"/>
        <item m="1" x="46784"/>
        <item x="14394"/>
        <item x="34494"/>
        <item x="27806"/>
        <item x="25078"/>
        <item x="26140"/>
        <item x="1396"/>
        <item x="25353"/>
        <item x="25892"/>
        <item x="29597"/>
        <item x="8314"/>
        <item x="23301"/>
        <item x="9565"/>
        <item x="20606"/>
        <item x="5984"/>
        <item x="5573"/>
        <item x="5577"/>
        <item x="20898"/>
        <item x="5676"/>
        <item x="10104"/>
        <item x="22888"/>
        <item x="15623"/>
        <item x="3830"/>
        <item x="8092"/>
        <item x="40899"/>
        <item x="36232"/>
        <item x="6792"/>
        <item x="19178"/>
        <item x="14873"/>
        <item x="38066"/>
        <item x="18011"/>
        <item x="31695"/>
        <item x="19003"/>
        <item x="18963"/>
        <item x="11811"/>
        <item x="24526"/>
        <item x="39399"/>
        <item x="29655"/>
        <item x="29050"/>
        <item x="42686"/>
        <item x="34062"/>
        <item x="27747"/>
        <item x="43608"/>
        <item x="2864"/>
        <item x="9424"/>
        <item x="17865"/>
        <item x="19622"/>
        <item x="16046"/>
        <item x="35929"/>
        <item x="9528"/>
        <item x="25042"/>
        <item x="19834"/>
        <item x="8928"/>
        <item x="10103"/>
        <item x="24953"/>
        <item x="26541"/>
        <item x="26931"/>
        <item x="14040"/>
        <item x="31578"/>
        <item x="10478"/>
        <item x="8929"/>
        <item x="8927"/>
        <item x="7234"/>
        <item x="23871"/>
        <item x="2821"/>
        <item x="16367"/>
        <item x="11890"/>
        <item x="8321"/>
        <item x="15421"/>
        <item x="28463"/>
        <item x="19849"/>
        <item x="29382"/>
        <item x="28769"/>
        <item x="9123"/>
        <item x="26275"/>
        <item x="13323"/>
        <item x="31873"/>
        <item x="23552"/>
        <item x="11593"/>
        <item x="33916"/>
        <item x="42711"/>
        <item x="5338"/>
        <item x="12653"/>
        <item x="25067"/>
        <item x="42690"/>
        <item x="41538"/>
        <item x="45100"/>
        <item x="22243"/>
        <item x="17825"/>
        <item x="34804"/>
        <item x="11303"/>
        <item x="2498"/>
        <item x="35505"/>
        <item x="20304"/>
        <item x="12462"/>
        <item x="15270"/>
        <item x="523"/>
        <item x="22683"/>
        <item x="8549"/>
        <item x="23601"/>
        <item x="3363"/>
        <item x="35964"/>
        <item x="8311"/>
        <item x="37924"/>
        <item x="23666"/>
        <item x="26017"/>
        <item x="31743"/>
        <item x="11152"/>
        <item x="31482"/>
        <item x="17113"/>
        <item x="5239"/>
        <item x="4709"/>
        <item x="35540"/>
        <item x="33722"/>
        <item x="5216"/>
        <item x="5770"/>
        <item x="21443"/>
        <item x="17493"/>
        <item x="21081"/>
        <item x="5033"/>
        <item x="15354"/>
        <item x="43713"/>
        <item x="34558"/>
        <item x="31563"/>
        <item x="31001"/>
        <item x="33786"/>
        <item x="22190"/>
        <item x="36843"/>
        <item x="8480"/>
        <item x="19397"/>
        <item x="27664"/>
        <item x="32364"/>
        <item x="13764"/>
        <item x="17175"/>
        <item x="16031"/>
        <item x="10739"/>
        <item x="28901"/>
        <item x="19294"/>
        <item x="7317"/>
        <item x="23349"/>
        <item x="16171"/>
        <item x="5560"/>
        <item x="25292"/>
        <item x="18915"/>
        <item x="33416"/>
        <item x="14656"/>
        <item x="16869"/>
        <item x="5197"/>
        <item x="30763"/>
        <item x="18553"/>
        <item x="12506"/>
        <item x="38054"/>
        <item x="5224"/>
        <item x="31184"/>
        <item x="40313"/>
        <item x="5072"/>
        <item x="28161"/>
        <item x="21322"/>
        <item x="2235"/>
        <item x="21514"/>
        <item x="19263"/>
        <item x="40511"/>
        <item x="44338"/>
        <item x="23185"/>
        <item x="14512"/>
        <item x="10660"/>
        <item x="9047"/>
        <item x="13514"/>
        <item x="36311"/>
        <item x="18471"/>
        <item x="16054"/>
        <item x="20305"/>
        <item x="9557"/>
        <item x="20972"/>
        <item x="12189"/>
        <item x="22307"/>
        <item x="19717"/>
        <item x="13775"/>
        <item x="16372"/>
        <item x="11361"/>
        <item x="23090"/>
        <item x="18786"/>
        <item x="12644"/>
        <item x="12430"/>
        <item x="5390"/>
        <item x="25990"/>
        <item x="22403"/>
        <item x="11754"/>
        <item x="22337"/>
        <item x="16023"/>
        <item x="32870"/>
        <item x="22714"/>
        <item x="28149"/>
        <item x="30513"/>
        <item x="18117"/>
        <item x="20775"/>
        <item x="16471"/>
        <item x="20661"/>
        <item x="14723"/>
        <item x="28312"/>
        <item x="29154"/>
        <item x="14271"/>
        <item x="8454"/>
        <item x="9044"/>
        <item x="17185"/>
        <item x="37438"/>
        <item x="40975"/>
        <item x="16389"/>
        <item x="16416"/>
        <item x="36606"/>
        <item x="18264"/>
        <item x="33626"/>
        <item x="9332"/>
        <item x="7982"/>
        <item x="15908"/>
        <item x="38753"/>
        <item x="20488"/>
        <item x="33603"/>
        <item x="31175"/>
        <item x="21178"/>
        <item x="25014"/>
        <item x="12447"/>
        <item x="5199"/>
        <item x="19776"/>
        <item x="14087"/>
        <item x="32605"/>
        <item x="21956"/>
        <item x="17111"/>
        <item x="20433"/>
        <item x="925"/>
        <item x="3799"/>
        <item x="10985"/>
        <item x="21376"/>
        <item x="31650"/>
        <item x="32792"/>
        <item x="6988"/>
        <item x="16974"/>
        <item x="13379"/>
        <item x="6435"/>
        <item x="9003"/>
        <item x="36416"/>
        <item x="16232"/>
        <item x="20452"/>
        <item x="19982"/>
        <item x="9583"/>
        <item x="29942"/>
        <item x="41550"/>
        <item x="21636"/>
        <item x="35632"/>
        <item x="27599"/>
        <item x="39033"/>
        <item x="31093"/>
        <item x="38181"/>
        <item x="20777"/>
        <item x="2814"/>
        <item x="34084"/>
        <item x="27383"/>
        <item x="29363"/>
        <item x="5988"/>
        <item x="44552"/>
        <item x="18911"/>
        <item x="8635"/>
        <item x="12521"/>
        <item x="19259"/>
        <item x="42506"/>
        <item x="10124"/>
        <item x="16374"/>
        <item x="12608"/>
        <item x="13247"/>
        <item x="16293"/>
        <item x="31601"/>
        <item x="11001"/>
        <item x="34119"/>
        <item x="3779"/>
        <item x="7435"/>
        <item x="17754"/>
        <item x="3401"/>
        <item x="8652"/>
        <item x="40491"/>
        <item x="4849"/>
        <item x="29165"/>
        <item x="7393"/>
        <item x="13687"/>
        <item x="40405"/>
        <item x="707"/>
        <item x="21131"/>
        <item x="9061"/>
        <item x="16461"/>
        <item x="20219"/>
        <item x="30650"/>
        <item x="17962"/>
        <item x="16039"/>
        <item x="44601"/>
        <item x="35247"/>
        <item x="22292"/>
        <item x="27019"/>
        <item x="11672"/>
        <item x="13482"/>
        <item x="31004"/>
        <item x="12466"/>
        <item x="15863"/>
        <item x="19262"/>
        <item x="12751"/>
        <item x="33798"/>
        <item x="13712"/>
        <item x="14279"/>
        <item x="43581"/>
        <item x="8811"/>
        <item x="11305"/>
        <item x="17228"/>
        <item x="18221"/>
        <item x="35308"/>
        <item x="23643"/>
        <item x="34556"/>
        <item x="25193"/>
        <item x="23569"/>
        <item x="39969"/>
        <item x="11195"/>
        <item x="14066"/>
        <item x="44156"/>
        <item x="15463"/>
        <item x="16691"/>
        <item x="8288"/>
        <item x="16204"/>
        <item x="14313"/>
        <item x="7846"/>
        <item x="5648"/>
        <item x="5888"/>
        <item x="22523"/>
        <item x="2775"/>
        <item x="5541"/>
        <item x="22133"/>
        <item x="28886"/>
        <item x="9744"/>
        <item x="23160"/>
        <item x="28741"/>
        <item x="30265"/>
        <item x="45825"/>
        <item x="16161"/>
        <item x="4896"/>
        <item x="14491"/>
        <item x="692"/>
        <item x="6950"/>
        <item x="6043"/>
        <item x="22049"/>
        <item x="29252"/>
        <item x="8901"/>
        <item x="24722"/>
        <item x="19841"/>
        <item x="13000"/>
        <item x="3916"/>
        <item x="31458"/>
        <item x="17215"/>
        <item x="31484"/>
        <item x="44263"/>
        <item x="16262"/>
        <item x="35977"/>
        <item x="23547"/>
        <item x="26933"/>
        <item x="26053"/>
        <item x="14724"/>
        <item x="25254"/>
        <item x="2473"/>
        <item x="13636"/>
        <item x="25100"/>
        <item x="37526"/>
        <item x="18784"/>
        <item x="11822"/>
        <item x="20335"/>
        <item x="35866"/>
        <item x="2747"/>
        <item x="23589"/>
        <item x="22899"/>
        <item x="2074"/>
        <item x="17592"/>
        <item x="15631"/>
        <item x="30426"/>
        <item x="15608"/>
        <item x="24869"/>
        <item x="7775"/>
        <item x="28992"/>
        <item x="2971"/>
        <item x="24808"/>
        <item x="25839"/>
        <item x="28373"/>
        <item x="16290"/>
        <item x="31687"/>
        <item x="16777"/>
        <item x="10975"/>
        <item x="18010"/>
        <item x="23299"/>
        <item x="18817"/>
        <item x="20868"/>
        <item x="32883"/>
        <item x="15132"/>
        <item x="14330"/>
        <item x="35420"/>
        <item x="16048"/>
        <item x="7380"/>
        <item x="20024"/>
        <item x="6659"/>
        <item x="26376"/>
        <item x="23577"/>
        <item x="10603"/>
        <item x="42169"/>
        <item x="10173"/>
        <item x="26948"/>
        <item x="24893"/>
        <item x="16540"/>
        <item x="15564"/>
        <item x="13788"/>
        <item x="12667"/>
        <item x="33254"/>
        <item x="12012"/>
        <item x="32977"/>
        <item x="26131"/>
        <item x="13434"/>
        <item x="23179"/>
        <item x="34025"/>
        <item x="19485"/>
        <item x="20102"/>
        <item x="46574"/>
        <item x="16857"/>
        <item x="33814"/>
        <item x="11304"/>
        <item x="15986"/>
        <item x="10288"/>
        <item x="5185"/>
        <item x="40399"/>
        <item x="27018"/>
        <item x="27112"/>
        <item x="4478"/>
        <item x="19771"/>
        <item x="3607"/>
        <item x="30067"/>
        <item x="38216"/>
        <item x="20047"/>
        <item x="12360"/>
        <item x="11190"/>
        <item x="21179"/>
        <item x="18491"/>
        <item x="33742"/>
        <item x="23837"/>
        <item x="17646"/>
        <item x="6289"/>
        <item x="29010"/>
        <item x="21605"/>
        <item x="36119"/>
        <item x="13800"/>
        <item x="33654"/>
        <item x="23208"/>
        <item x="23792"/>
        <item x="9967"/>
        <item x="46736"/>
        <item x="16349"/>
        <item x="17404"/>
        <item x="24570"/>
        <item x="10093"/>
        <item x="27462"/>
        <item x="18892"/>
        <item x="41012"/>
        <item x="8419"/>
        <item x="18023"/>
        <item x="6917"/>
        <item x="27302"/>
        <item x="33995"/>
        <item x="33234"/>
        <item x="20064"/>
        <item x="3198"/>
        <item x="26549"/>
        <item x="19935"/>
        <item x="18626"/>
        <item x="28288"/>
        <item x="10051"/>
        <item x="38132"/>
        <item x="14411"/>
        <item x="22013"/>
        <item x="17170"/>
        <item x="36241"/>
        <item x="10429"/>
        <item x="42339"/>
        <item x="10804"/>
        <item x="20804"/>
        <item x="16440"/>
        <item x="8196"/>
        <item x="10931"/>
        <item x="35309"/>
        <item x="35572"/>
        <item x="40902"/>
        <item x="28756"/>
        <item x="14903"/>
        <item x="45201"/>
        <item x="26687"/>
        <item x="13081"/>
        <item x="13420"/>
        <item x="22871"/>
        <item x="11681"/>
        <item x="27740"/>
        <item x="28203"/>
        <item x="20566"/>
        <item x="10736"/>
        <item x="27237"/>
        <item x="23585"/>
        <item x="16781"/>
        <item x="8783"/>
        <item x="29419"/>
        <item x="23448"/>
        <item x="39280"/>
        <item x="37900"/>
        <item x="37185"/>
        <item x="41864"/>
        <item x="35103"/>
        <item x="35411"/>
        <item x="23833"/>
        <item x="3537"/>
        <item x="21880"/>
        <item x="18102"/>
        <item x="42602"/>
        <item x="12108"/>
        <item x="30874"/>
        <item x="17767"/>
        <item x="26037"/>
        <item x="20444"/>
        <item x="31600"/>
        <item x="45599"/>
        <item x="11278"/>
        <item x="31491"/>
        <item x="30409"/>
        <item x="9772"/>
        <item x="17091"/>
        <item x="30517"/>
        <item x="26267"/>
        <item x="43724"/>
        <item x="12530"/>
        <item x="28041"/>
        <item x="11175"/>
        <item x="12288"/>
        <item x="34182"/>
        <item x="14167"/>
        <item x="45604"/>
        <item x="17172"/>
        <item x="9082"/>
        <item x="12688"/>
        <item x="9416"/>
        <item x="19099"/>
        <item x="23094"/>
        <item x="20052"/>
        <item x="15078"/>
        <item x="29884"/>
        <item x="18143"/>
        <item x="25924"/>
        <item x="4996"/>
        <item x="21702"/>
        <item x="13188"/>
        <item x="29567"/>
        <item x="6257"/>
        <item x="40953"/>
        <item x="2454"/>
        <item x="35503"/>
        <item x="17899"/>
        <item x="22345"/>
        <item x="17048"/>
        <item x="3752"/>
        <item x="16588"/>
        <item x="8167"/>
        <item x="2198"/>
        <item x="31514"/>
        <item x="17917"/>
        <item x="13491"/>
        <item x="31909"/>
        <item x="19681"/>
        <item x="19719"/>
        <item x="7627"/>
        <item x="29711"/>
        <item x="17543"/>
        <item x="31086"/>
        <item x="28184"/>
        <item x="25191"/>
        <item x="15053"/>
        <item x="16102"/>
        <item x="13054"/>
        <item x="33525"/>
        <item x="11174"/>
        <item x="19705"/>
        <item x="15274"/>
        <item x="22239"/>
        <item x="16074"/>
        <item x="12460"/>
        <item x="33455"/>
        <item x="18928"/>
        <item x="9697"/>
        <item x="9692"/>
        <item x="37080"/>
        <item x="18171"/>
        <item x="10928"/>
        <item x="26170"/>
        <item x="35592"/>
        <item x="16334"/>
        <item x="5250"/>
        <item x="38096"/>
        <item x="4866"/>
        <item x="16520"/>
        <item x="30284"/>
        <item x="30795"/>
        <item x="44342"/>
        <item x="35670"/>
        <item x="39502"/>
        <item x="10025"/>
        <item x="32919"/>
        <item x="23067"/>
        <item x="13874"/>
        <item x="9567"/>
        <item x="20642"/>
        <item x="14510"/>
        <item x="34309"/>
        <item x="20618"/>
        <item x="38653"/>
        <item x="9880"/>
        <item x="27547"/>
        <item x="32654"/>
        <item x="28817"/>
        <item x="36177"/>
        <item x="36998"/>
        <item x="6811"/>
        <item x="14930"/>
        <item x="28072"/>
        <item x="12686"/>
        <item x="22803"/>
        <item x="15292"/>
        <item x="25089"/>
        <item x="24690"/>
        <item x="23298"/>
        <item x="26632"/>
        <item x="46653"/>
        <item x="27349"/>
        <item x="23311"/>
        <item x="36047"/>
        <item x="8215"/>
        <item x="19051"/>
        <item x="19618"/>
        <item x="3952"/>
        <item x="17378"/>
        <item x="37899"/>
        <item x="19431"/>
        <item x="27593"/>
        <item x="19973"/>
        <item x="43201"/>
        <item x="17235"/>
        <item x="17783"/>
        <item x="725"/>
        <item x="18224"/>
        <item x="17941"/>
        <item x="29696"/>
        <item x="5672"/>
        <item x="7643"/>
        <item x="7388"/>
        <item x="29541"/>
        <item x="41002"/>
        <item x="27741"/>
        <item x="38770"/>
        <item x="1191"/>
        <item x="17909"/>
        <item x="28049"/>
        <item x="27728"/>
        <item x="2590"/>
        <item x="43859"/>
        <item x="13576"/>
        <item x="8873"/>
        <item x="18943"/>
        <item x="7593"/>
        <item x="32827"/>
        <item x="18699"/>
        <item x="9233"/>
        <item x="15799"/>
        <item x="7790"/>
        <item x="11570"/>
        <item x="31630"/>
        <item x="37030"/>
        <item x="27656"/>
        <item x="5387"/>
        <item x="42756"/>
        <item x="34221"/>
        <item x="32177"/>
        <item x="9881"/>
        <item x="1853"/>
        <item x="28152"/>
        <item x="18545"/>
        <item x="28009"/>
        <item x="30435"/>
        <item x="5228"/>
        <item x="18072"/>
        <item x="9299"/>
        <item x="36286"/>
        <item x="21487"/>
        <item x="13450"/>
        <item x="27081"/>
        <item x="20357"/>
        <item x="20423"/>
        <item x="20859"/>
        <item x="17192"/>
        <item x="29362"/>
        <item x="20731"/>
        <item x="21400"/>
        <item x="5891"/>
        <item x="10631"/>
        <item x="11393"/>
        <item x="23480"/>
        <item x="29752"/>
        <item x="12390"/>
        <item x="22447"/>
        <item x="8846"/>
        <item x="21790"/>
        <item x="28198"/>
        <item x="11239"/>
        <item x="35506"/>
        <item x="16252"/>
        <item x="36568"/>
        <item x="27367"/>
        <item x="3314"/>
        <item x="11867"/>
        <item x="16364"/>
        <item x="16516"/>
        <item x="22238"/>
        <item x="26977"/>
        <item x="7657"/>
        <item x="40267"/>
        <item x="37494"/>
        <item x="13962"/>
        <item x="29691"/>
        <item x="1391"/>
        <item x="17122"/>
        <item x="43482"/>
        <item x="23379"/>
        <item x="34002"/>
        <item x="15014"/>
        <item x="13091"/>
        <item x="19273"/>
        <item x="9045"/>
        <item x="14758"/>
        <item x="18962"/>
        <item x="4264"/>
        <item x="6215"/>
        <item x="1864"/>
        <item x="45372"/>
        <item x="18845"/>
        <item x="9867"/>
        <item x="34608"/>
        <item x="26729"/>
        <item x="22218"/>
        <item x="34145"/>
        <item x="7081"/>
        <item x="2766"/>
        <item x="39726"/>
        <item x="28957"/>
        <item x="7865"/>
        <item x="35097"/>
        <item x="37293"/>
        <item x="30966"/>
        <item x="19404"/>
        <item x="24928"/>
        <item x="27807"/>
        <item x="29353"/>
        <item x="35231"/>
        <item x="19439"/>
        <item x="18420"/>
        <item x="15475"/>
        <item x="15476"/>
        <item x="32384"/>
        <item x="25294"/>
        <item x="19643"/>
        <item x="2677"/>
        <item x="21749"/>
        <item x="12769"/>
        <item x="13630"/>
        <item x="13297"/>
        <item x="19577"/>
        <item x="21990"/>
        <item x="24655"/>
        <item x="28554"/>
        <item x="10148"/>
        <item x="6892"/>
        <item x="23501"/>
        <item x="14074"/>
        <item x="26409"/>
        <item x="17357"/>
        <item x="17313"/>
        <item x="17106"/>
        <item x="11773"/>
        <item x="23911"/>
        <item x="6861"/>
        <item x="4561"/>
        <item x="9254"/>
        <item x="15966"/>
        <item x="19401"/>
        <item x="14261"/>
        <item x="15416"/>
        <item x="19657"/>
        <item x="16686"/>
        <item x="19878"/>
        <item x="35123"/>
        <item x="13690"/>
        <item x="41432"/>
        <item x="27645"/>
        <item x="23428"/>
        <item x="11039"/>
        <item x="1013"/>
        <item x="14671"/>
        <item x="40330"/>
        <item x="11684"/>
        <item x="17850"/>
        <item x="44227"/>
        <item x="21846"/>
        <item x="15481"/>
        <item x="16581"/>
        <item x="11009"/>
        <item x="39879"/>
        <item x="18960"/>
        <item x="22065"/>
        <item x="12427"/>
        <item x="22377"/>
        <item x="5785"/>
        <item x="12981"/>
        <item x="7847"/>
        <item x="17858"/>
        <item x="16178"/>
        <item x="22348"/>
        <item x="16127"/>
        <item x="19001"/>
        <item x="3589"/>
        <item x="7399"/>
        <item x="31079"/>
        <item x="14228"/>
        <item x="9574"/>
        <item x="27463"/>
        <item x="26711"/>
        <item x="29625"/>
        <item x="12515"/>
        <item x="26980"/>
        <item x="27494"/>
        <item x="11242"/>
        <item x="4189"/>
        <item x="9404"/>
        <item x="27394"/>
        <item x="12933"/>
        <item x="32876"/>
        <item x="40451"/>
        <item x="20204"/>
        <item x="3056"/>
        <item x="21754"/>
        <item x="8141"/>
        <item x="44285"/>
        <item x="20061"/>
        <item x="40850"/>
        <item x="32802"/>
        <item x="25355"/>
        <item x="14740"/>
        <item x="13029"/>
        <item x="6862"/>
        <item x="3248"/>
        <item x="35325"/>
        <item x="28691"/>
        <item x="19082"/>
        <item x="11360"/>
        <item x="28077"/>
        <item x="19078"/>
        <item x="23778"/>
        <item x="5040"/>
        <item x="5771"/>
        <item x="10935"/>
        <item x="36219"/>
        <item x="23316"/>
        <item x="21174"/>
        <item x="44084"/>
        <item x="30806"/>
        <item x="18212"/>
        <item x="31665"/>
        <item x="8974"/>
        <item x="20708"/>
        <item x="10827"/>
        <item x="27253"/>
        <item x="33659"/>
        <item x="28146"/>
        <item x="8973"/>
        <item x="43977"/>
        <item x="19081"/>
        <item x="29298"/>
        <item x="14680"/>
        <item x="13850"/>
        <item x="26234"/>
        <item x="22914"/>
        <item x="33029"/>
        <item x="8370"/>
        <item x="33616"/>
        <item x="22611"/>
        <item x="20573"/>
        <item x="36871"/>
        <item x="16657"/>
        <item x="1842"/>
        <item x="19526"/>
        <item x="24542"/>
        <item x="22129"/>
        <item x="29371"/>
        <item x="11452"/>
        <item x="45772"/>
        <item x="3052"/>
        <item x="4703"/>
        <item x="16647"/>
        <item x="39902"/>
        <item x="12620"/>
        <item x="21364"/>
        <item x="14409"/>
        <item x="39209"/>
        <item x="27084"/>
        <item x="18070"/>
        <item x="28943"/>
        <item x="25863"/>
        <item x="37479"/>
        <item x="18379"/>
        <item x="4524"/>
        <item x="28256"/>
        <item x="43918"/>
        <item x="37306"/>
        <item x="22017"/>
        <item x="4895"/>
        <item x="34594"/>
        <item x="12648"/>
        <item x="14049"/>
        <item x="16531"/>
        <item x="31519"/>
        <item x="5537"/>
        <item x="20231"/>
        <item x="42646"/>
        <item x="16943"/>
        <item x="10206"/>
        <item x="21029"/>
        <item x="30991"/>
        <item x="33200"/>
        <item x="18822"/>
        <item x="45580"/>
        <item x="42235"/>
        <item x="10796"/>
        <item x="25521"/>
        <item x="14597"/>
        <item x="33892"/>
        <item x="14176"/>
        <item x="14736"/>
        <item x="26606"/>
        <item x="21655"/>
        <item x="12263"/>
        <item x="15538"/>
        <item x="45946"/>
        <item x="26080"/>
        <item x="27473"/>
        <item x="20691"/>
        <item x="19745"/>
        <item x="19767"/>
        <item x="7570"/>
        <item x="20815"/>
        <item x="26245"/>
        <item x="18579"/>
        <item x="5857"/>
        <item x="7458"/>
        <item x="16941"/>
        <item x="32044"/>
        <item x="5630"/>
        <item x="6327"/>
        <item x="10300"/>
        <item x="32874"/>
        <item x="33643"/>
        <item x="11713"/>
        <item x="14653"/>
        <item x="25031"/>
        <item x="15317"/>
        <item x="12141"/>
        <item x="18527"/>
        <item x="25302"/>
        <item x="12878"/>
        <item x="10322"/>
        <item x="15313"/>
        <item x="36012"/>
        <item x="12500"/>
        <item x="17085"/>
        <item x="29822"/>
        <item x="17753"/>
        <item x="4385"/>
        <item x="21445"/>
        <item x="18952"/>
        <item x="7070"/>
        <item x="5949"/>
        <item x="10495"/>
        <item x="19607"/>
        <item x="33005"/>
        <item x="21774"/>
        <item x="10969"/>
        <item x="30699"/>
        <item x="5656"/>
        <item x="24591"/>
        <item x="30087"/>
        <item x="4393"/>
        <item x="7676"/>
        <item x="10705"/>
        <item x="29631"/>
        <item x="21207"/>
        <item x="12250"/>
        <item x="19247"/>
        <item x="4039"/>
        <item x="14131"/>
        <item x="18267"/>
        <item x="34402"/>
        <item x="7181"/>
        <item x="11086"/>
        <item x="46346"/>
        <item x="41154"/>
        <item x="17961"/>
        <item x="5431"/>
        <item x="26093"/>
        <item x="18533"/>
        <item x="10744"/>
        <item x="33909"/>
        <item x="5233"/>
        <item x="23344"/>
        <item x="18529"/>
        <item x="28253"/>
        <item x="6445"/>
        <item x="40616"/>
        <item x="12610"/>
        <item x="29066"/>
        <item x="35969"/>
        <item x="14117"/>
        <item x="40862"/>
        <item x="29128"/>
        <item x="42394"/>
        <item x="9668"/>
        <item x="31761"/>
        <item x="8269"/>
        <item x="25803"/>
        <item x="19372"/>
        <item x="14721"/>
        <item x="20011"/>
        <item x="23222"/>
        <item x="22394"/>
        <item x="40453"/>
        <item x="17438"/>
        <item x="17108"/>
        <item x="9260"/>
        <item x="15728"/>
        <item x="8855"/>
        <item x="10264"/>
        <item x="19054"/>
        <item x="22105"/>
        <item x="11662"/>
        <item x="39290"/>
        <item x="9181"/>
        <item x="13425"/>
        <item x="11072"/>
        <item x="18315"/>
        <item x="11273"/>
        <item x="45785"/>
        <item x="37162"/>
        <item x="28498"/>
        <item x="19778"/>
        <item x="14782"/>
        <item x="41001"/>
        <item x="41114"/>
        <item x="28727"/>
        <item x="30011"/>
        <item x="21762"/>
        <item x="3973"/>
        <item x="39303"/>
        <item x="17127"/>
        <item x="9319"/>
        <item x="2280"/>
        <item x="6666"/>
        <item x="13231"/>
        <item x="33894"/>
        <item x="30937"/>
        <item x="12413"/>
        <item x="20528"/>
        <item x="37872"/>
        <item x="17650"/>
        <item x="31245"/>
        <item x="25361"/>
        <item x="11862"/>
        <item x="9966"/>
        <item x="26853"/>
        <item x="23303"/>
        <item x="19127"/>
        <item x="41568"/>
        <item x="12642"/>
        <item x="34783"/>
        <item x="25050"/>
        <item x="35897"/>
        <item x="14001"/>
        <item x="27057"/>
        <item x="4553"/>
        <item x="19287"/>
        <item x="12389"/>
        <item x="18326"/>
        <item x="26272"/>
        <item x="31472"/>
        <item x="18723"/>
        <item x="16807"/>
        <item x="27742"/>
        <item x="9433"/>
        <item x="21947"/>
        <item x="9912"/>
        <item x="35128"/>
        <item x="7793"/>
        <item x="35427"/>
        <item x="17852"/>
        <item x="11802"/>
        <item x="16434"/>
        <item x="7103"/>
        <item x="21795"/>
        <item x="2892"/>
        <item x="27476"/>
        <item x="35272"/>
        <item x="13346"/>
        <item x="10733"/>
        <item x="7686"/>
        <item x="14791"/>
        <item x="28004"/>
        <item x="44146"/>
        <item x="24141"/>
        <item x="17689"/>
        <item x="23614"/>
        <item x="1682"/>
        <item x="28166"/>
        <item x="16604"/>
        <item x="18198"/>
        <item x="22525"/>
        <item x="8876"/>
        <item x="24478"/>
        <item x="24716"/>
        <item x="6866"/>
        <item x="14900"/>
        <item x="38035"/>
        <item x="18125"/>
        <item x="27522"/>
        <item x="18648"/>
        <item x="17319"/>
        <item x="11404"/>
        <item x="14244"/>
        <item x="31157"/>
        <item x="15359"/>
        <item x="27718"/>
        <item x="15228"/>
        <item x="25848"/>
        <item x="2973"/>
        <item x="11302"/>
        <item x="39445"/>
        <item x="30943"/>
        <item x="33204"/>
        <item x="1859"/>
        <item x="23140"/>
        <item x="38585"/>
        <item x="17181"/>
        <item x="12714"/>
        <item x="27743"/>
        <item x="16345"/>
        <item x="33925"/>
        <item x="36884"/>
        <item x="8925"/>
        <item x="25069"/>
        <item x="12320"/>
        <item x="11912"/>
        <item x="37191"/>
        <item x="31105"/>
        <item x="13475"/>
        <item x="12876"/>
        <item x="36007"/>
        <item x="9243"/>
        <item x="13956"/>
        <item x="17321"/>
        <item x="20350"/>
        <item x="9758"/>
        <item x="30429"/>
        <item x="20688"/>
        <item x="19553"/>
        <item x="11660"/>
        <item x="8403"/>
        <item x="29384"/>
        <item x="8655"/>
        <item x="8577"/>
        <item x="28243"/>
        <item x="14673"/>
        <item x="19758"/>
        <item x="11202"/>
        <item x="20492"/>
        <item x="17241"/>
        <item x="28786"/>
        <item x="22315"/>
        <item x="13768"/>
        <item x="41539"/>
        <item x="12655"/>
        <item x="20252"/>
        <item x="21026"/>
        <item x="20692"/>
        <item x="27187"/>
        <item x="32234"/>
        <item x="14497"/>
        <item x="37040"/>
        <item x="14922"/>
        <item x="11567"/>
        <item x="24610"/>
        <item x="12386"/>
        <item x="13806"/>
        <item x="21005"/>
        <item x="37642"/>
        <item x="39027"/>
        <item x="24824"/>
        <item x="21094"/>
        <item x="13837"/>
        <item x="15432"/>
        <item x="25992"/>
        <item x="9119"/>
        <item x="17815"/>
        <item x="20671"/>
        <item x="35375"/>
        <item x="20979"/>
        <item x="45316"/>
        <item x="11333"/>
        <item x="5663"/>
        <item x="25868"/>
        <item x="10189"/>
        <item x="19788"/>
        <item x="19370"/>
        <item x="1931"/>
        <item x="11366"/>
        <item x="45364"/>
        <item x="43423"/>
        <item x="14858"/>
        <item x="24947"/>
        <item x="35580"/>
        <item x="16871"/>
        <item x="38602"/>
        <item x="14311"/>
        <item x="8852"/>
        <item x="25200"/>
        <item x="7645"/>
        <item x="31758"/>
        <item x="7196"/>
        <item x="19820"/>
        <item x="20788"/>
        <item x="46337"/>
        <item x="46492"/>
        <item x="41082"/>
        <item x="13542"/>
        <item x="7787"/>
        <item x="32418"/>
        <item x="7160"/>
        <item x="34602"/>
        <item x="19603"/>
        <item x="25155"/>
        <item x="22673"/>
        <item x="40291"/>
        <item x="19030"/>
        <item x="24676"/>
        <item x="37277"/>
        <item x="12879"/>
        <item x="42650"/>
        <item x="36981"/>
        <item x="13118"/>
        <item x="19831"/>
        <item x="23849"/>
        <item x="40197"/>
        <item x="35307"/>
        <item x="2808"/>
        <item x="39006"/>
        <item x="15883"/>
        <item x="45628"/>
        <item x="28984"/>
        <item x="30003"/>
        <item x="32622"/>
        <item x="46309"/>
        <item x="16066"/>
        <item x="5874"/>
        <item x="30088"/>
        <item x="21339"/>
        <item x="11667"/>
        <item x="19790"/>
        <item x="38968"/>
        <item x="31711"/>
        <item x="11440"/>
        <item x="17343"/>
        <item x="15248"/>
        <item x="6815"/>
        <item x="21627"/>
        <item x="4089"/>
        <item x="36415"/>
        <item x="14737"/>
        <item x="29887"/>
        <item x="19068"/>
        <item x="5580"/>
        <item x="13305"/>
        <item x="27272"/>
        <item x="33435"/>
        <item x="13449"/>
        <item x="9481"/>
        <item x="17862"/>
        <item x="14352"/>
        <item x="11693"/>
        <item x="34876"/>
        <item x="17168"/>
        <item x="2811"/>
        <item x="12802"/>
        <item x="18853"/>
        <item x="19774"/>
        <item x="23451"/>
        <item x="38732"/>
        <item x="17956"/>
        <item x="31147"/>
        <item x="2716"/>
        <item x="13739"/>
        <item x="22452"/>
        <item x="31181"/>
        <item x="23636"/>
        <item x="9950"/>
        <item x="24781"/>
        <item x="27834"/>
        <item x="10117"/>
        <item x="15400"/>
        <item x="16534"/>
        <item x="30792"/>
        <item x="17139"/>
        <item x="42403"/>
        <item x="31118"/>
        <item x="41348"/>
        <item x="31101"/>
        <item x="27527"/>
        <item x="5833"/>
        <item x="11777"/>
        <item x="36436"/>
        <item x="17926"/>
        <item x="6539"/>
        <item x="32166"/>
        <item x="22747"/>
        <item x="18138"/>
        <item x="22904"/>
        <item x="23776"/>
        <item x="36991"/>
        <item x="4018"/>
        <item x="28217"/>
        <item x="34248"/>
        <item x="30293"/>
        <item x="13194"/>
        <item x="24985"/>
        <item x="14350"/>
        <item x="36120"/>
        <item x="15891"/>
        <item x="24202"/>
        <item x="15355"/>
        <item x="19711"/>
        <item x="8038"/>
        <item x="7394"/>
        <item x="2714"/>
        <item x="14264"/>
        <item x="14655"/>
        <item x="2110"/>
        <item x="34984"/>
        <item x="29835"/>
        <item x="28476"/>
        <item x="6660"/>
        <item x="5193"/>
        <item x="9289"/>
        <item x="35913"/>
        <item x="19142"/>
        <item x="27238"/>
        <item x="10166"/>
        <item x="10952"/>
        <item x="36872"/>
        <item x="4533"/>
        <item x="16424"/>
        <item x="31136"/>
        <item x="32248"/>
        <item x="28181"/>
        <item x="13172"/>
        <item x="41268"/>
        <item x="33964"/>
        <item x="17722"/>
        <item x="11214"/>
        <item x="35761"/>
        <item x="28292"/>
        <item x="30873"/>
        <item x="29053"/>
        <item x="21137"/>
        <item x="43687"/>
        <item x="7090"/>
        <item x="23658"/>
        <item x="33602"/>
        <item x="19916"/>
        <item x="35678"/>
        <item x="25934"/>
        <item x="20092"/>
        <item x="14055"/>
        <item x="41086"/>
        <item x="10337"/>
        <item x="35394"/>
        <item x="45775"/>
        <item x="33237"/>
        <item x="24703"/>
        <item x="12748"/>
        <item x="19712"/>
        <item x="44482"/>
        <item x="21312"/>
        <item x="28219"/>
        <item x="4710"/>
        <item x="42356"/>
        <item x="26089"/>
        <item x="14811"/>
        <item x="28917"/>
        <item x="39221"/>
        <item x="45502"/>
        <item x="41642"/>
        <item x="36128"/>
        <item x="23751"/>
        <item x="21250"/>
        <item x="35204"/>
        <item x="44999"/>
        <item x="18333"/>
        <item x="11014"/>
        <item x="36585"/>
        <item x="7354"/>
        <item x="41110"/>
        <item x="13448"/>
        <item x="17987"/>
        <item x="32207"/>
        <item x="9108"/>
        <item x="41537"/>
        <item x="34061"/>
        <item x="28877"/>
        <item x="17051"/>
        <item x="27482"/>
        <item x="41011"/>
        <item x="9476"/>
        <item x="25319"/>
        <item x="31182"/>
        <item x="12321"/>
        <item x="36231"/>
        <item x="39802"/>
        <item x="27814"/>
        <item x="42243"/>
        <item x="3178"/>
        <item x="43492"/>
        <item x="19941"/>
        <item x="24764"/>
        <item x="17869"/>
        <item x="20826"/>
        <item x="35439"/>
        <item x="31158"/>
        <item x="11776"/>
        <item x="37782"/>
        <item x="34373"/>
        <item x="14646"/>
        <item x="20316"/>
        <item x="14042"/>
        <item x="13968"/>
        <item x="15436"/>
        <item x="18972"/>
        <item x="21001"/>
        <item x="15110"/>
        <item x="35966"/>
        <item x="14272"/>
        <item x="35457"/>
        <item x="16213"/>
        <item x="4924"/>
        <item x="28490"/>
        <item x="15297"/>
        <item x="23660"/>
        <item x="3196"/>
        <item x="3181"/>
        <item x="25509"/>
        <item x="31318"/>
        <item x="26922"/>
        <item x="7213"/>
        <item x="37527"/>
        <item x="26103"/>
        <item x="20899"/>
        <item x="24699"/>
        <item x="30113"/>
        <item x="33314"/>
        <item x="14757"/>
        <item x="15298"/>
        <item x="9436"/>
        <item x="39395"/>
        <item x="31658"/>
        <item x="7039"/>
        <item x="18686"/>
        <item x="37462"/>
        <item x="8962"/>
        <item x="6790"/>
        <item x="9188"/>
        <item x="34535"/>
        <item x="35867"/>
        <item x="41548"/>
        <item x="7718"/>
        <item x="15560"/>
        <item x="37228"/>
        <item x="21265"/>
        <item x="42058"/>
        <item x="25162"/>
        <item x="21972"/>
        <item x="40281"/>
        <item x="8114"/>
        <item x="16793"/>
        <item x="16272"/>
        <item x="23640"/>
        <item x="16664"/>
        <item x="14347"/>
        <item x="17263"/>
        <item x="17405"/>
        <item x="33689"/>
        <item x="36674"/>
        <item x="33936"/>
        <item x="16018"/>
        <item x="22733"/>
        <item x="31199"/>
        <item x="20677"/>
        <item x="31423"/>
        <item x="42429"/>
        <item x="19931"/>
        <item x="32630"/>
        <item x="12614"/>
        <item x="9834"/>
        <item x="25406"/>
        <item x="12912"/>
        <item x="16019"/>
        <item x="28329"/>
        <item x="33169"/>
        <item x="33141"/>
        <item x="24687"/>
        <item x="32993"/>
        <item x="3822"/>
        <item x="45664"/>
        <item x="30565"/>
        <item x="21031"/>
        <item x="4907"/>
        <item x="16155"/>
        <item x="11704"/>
        <item x="23141"/>
        <item x="29774"/>
        <item x="21209"/>
        <item x="42430"/>
        <item x="7214"/>
        <item x="32696"/>
        <item x="17193"/>
        <item x="26921"/>
        <item x="15134"/>
        <item x="34395"/>
        <item x="10219"/>
        <item x="15407"/>
        <item x="23655"/>
        <item x="30867"/>
        <item x="11490"/>
        <item x="20482"/>
        <item x="18182"/>
        <item x="25316"/>
        <item x="22308"/>
        <item x="34051"/>
        <item x="8213"/>
        <item x="31468"/>
        <item x="7405"/>
        <item x="28334"/>
        <item x="7965"/>
        <item x="11815"/>
        <item x="12117"/>
        <item x="24560"/>
        <item x="46424"/>
        <item x="2752"/>
        <item x="28066"/>
        <item x="18200"/>
        <item x="12709"/>
        <item x="35633"/>
        <item x="10588"/>
        <item x="4272"/>
        <item x="40363"/>
        <item x="2819"/>
        <item x="19241"/>
        <item x="16398"/>
        <item x="33617"/>
        <item x="20855"/>
        <item x="8966"/>
        <item x="44245"/>
        <item x="1679"/>
        <item x="35750"/>
        <item x="20680"/>
        <item x="18100"/>
        <item x="25212"/>
        <item x="36649"/>
        <item x="19102"/>
        <item x="39028"/>
        <item x="21436"/>
        <item x="17090"/>
        <item x="21656"/>
        <item x="19898"/>
        <item x="25378"/>
        <item x="21763"/>
        <item x="18813"/>
        <item x="14174"/>
        <item x="12120"/>
        <item x="10944"/>
        <item x="32797"/>
        <item x="35711"/>
        <item x="21307"/>
        <item x="36878"/>
        <item x="13847"/>
        <item x="45821"/>
        <item x="32551"/>
        <item x="26659"/>
        <item x="21952"/>
        <item x="25160"/>
        <item x="13772"/>
        <item x="41037"/>
        <item x="18992"/>
        <item x="16891"/>
        <item x="2033"/>
        <item x="30903"/>
        <item x="17196"/>
        <item x="28328"/>
        <item x="4199"/>
        <item x="15108"/>
        <item x="31073"/>
        <item x="9029"/>
        <item x="19192"/>
        <item x="28135"/>
        <item x="33622"/>
        <item x="8126"/>
        <item x="6913"/>
        <item x="1394"/>
        <item x="20997"/>
        <item x="11403"/>
        <item x="16285"/>
        <item x="32658"/>
        <item x="9363"/>
        <item x="13410"/>
        <item x="10606"/>
        <item x="10913"/>
        <item x="28794"/>
        <item x="9680"/>
        <item x="29963"/>
        <item x="14070"/>
        <item x="33674"/>
        <item x="31225"/>
        <item x="1724"/>
        <item x="8843"/>
        <item x="20638"/>
        <item x="23968"/>
        <item x="33673"/>
        <item x="28845"/>
        <item x="18984"/>
        <item x="18695"/>
        <item x="27023"/>
        <item x="12634"/>
        <item x="17539"/>
        <item x="7071"/>
        <item x="16982"/>
        <item x="44965"/>
        <item x="35623"/>
        <item x="18808"/>
        <item x="31910"/>
        <item x="37229"/>
        <item x="27141"/>
        <item x="19670"/>
        <item x="7760"/>
        <item x="18816"/>
        <item x="14434"/>
        <item x="22379"/>
        <item x="31895"/>
        <item x="32456"/>
        <item x="30964"/>
        <item x="7220"/>
        <item x="25393"/>
        <item x="11044"/>
        <item x="35262"/>
        <item x="17708"/>
        <item x="13810"/>
        <item x="18159"/>
        <item x="21602"/>
        <item x="25062"/>
        <item x="7714"/>
        <item x="24496"/>
        <item x="34029"/>
        <item x="44333"/>
        <item x="44731"/>
        <item x="25181"/>
        <item x="35381"/>
        <item x="17879"/>
        <item x="38849"/>
        <item x="17145"/>
        <item x="17079"/>
        <item x="13159"/>
        <item x="8179"/>
        <item x="13044"/>
        <item x="41251"/>
        <item x="18981"/>
        <item x="10849"/>
        <item x="21785"/>
        <item x="42586"/>
        <item x="36417"/>
        <item x="8779"/>
        <item x="16831"/>
        <item x="8181"/>
        <item x="7667"/>
        <item x="5010"/>
        <item x="22633"/>
        <item x="31737"/>
        <item x="15006"/>
        <item x="20447"/>
        <item x="15234"/>
        <item x="10265"/>
        <item x="36187"/>
        <item x="33444"/>
        <item x="29385"/>
        <item x="31428"/>
        <item x="27324"/>
        <item x="13464"/>
        <item x="31119"/>
        <item x="17130"/>
        <item x="45144"/>
        <item x="19321"/>
        <item x="20782"/>
        <item x="19813"/>
        <item x="11186"/>
        <item x="28556"/>
        <item x="31618"/>
        <item x="35419"/>
        <item x="21479"/>
        <item x="8651"/>
        <item x="39931"/>
        <item x="12543"/>
        <item x="21594"/>
        <item x="14933"/>
        <item x="19889"/>
        <item x="28170"/>
        <item x="12894"/>
        <item x="7211"/>
        <item x="36122"/>
        <item x="4892"/>
        <item x="9007"/>
        <item x="28141"/>
        <item x="7628"/>
        <item x="16472"/>
        <item x="30177"/>
        <item x="2922"/>
        <item x="39424"/>
        <item x="34064"/>
        <item x="16246"/>
        <item x="39960"/>
        <item x="36054"/>
        <item x="23380"/>
        <item x="27809"/>
        <item x="26706"/>
        <item x="17365"/>
        <item x="43448"/>
        <item x="23592"/>
        <item x="8228"/>
        <item x="18998"/>
        <item x="33052"/>
        <item x="12537"/>
        <item x="23404"/>
        <item x="18599"/>
        <item x="6631"/>
        <item x="26360"/>
        <item x="29542"/>
        <item x="21644"/>
        <item x="20620"/>
        <item x="31293"/>
        <item x="5331"/>
        <item x="22546"/>
        <item x="32063"/>
        <item x="31708"/>
        <item x="4280"/>
        <item x="11794"/>
        <item x="5588"/>
        <item x="41040"/>
        <item x="27623"/>
        <item x="14056"/>
        <item x="5640"/>
        <item x="35310"/>
        <item x="18245"/>
        <item x="13882"/>
        <item x="26058"/>
        <item x="8182"/>
        <item x="26015"/>
        <item x="37470"/>
        <item x="15179"/>
        <item x="36450"/>
        <item x="9462"/>
        <item x="6968"/>
        <item x="41083"/>
        <item x="17440"/>
        <item x="8242"/>
        <item x="30932"/>
        <item x="19890"/>
        <item x="27236"/>
        <item x="25009"/>
        <item x="27365"/>
        <item x="20171"/>
        <item x="28422"/>
        <item x="11020"/>
        <item x="16309"/>
        <item x="2177"/>
        <item x="20607"/>
        <item x="17210"/>
        <item x="32206"/>
        <item x="37987"/>
        <item x="22242"/>
        <item x="45367"/>
        <item x="35434"/>
        <item x="25082"/>
        <item x="16131"/>
        <item x="8553"/>
        <item x="20736"/>
        <item x="21920"/>
        <item x="14286"/>
        <item x="20971"/>
        <item x="23627"/>
        <item x="18077"/>
        <item x="12448"/>
        <item x="25530"/>
        <item x="13040"/>
        <item x="25529"/>
        <item x="45886"/>
        <item x="3858"/>
        <item x="33611"/>
        <item x="2700"/>
        <item x="18569"/>
        <item x="9890"/>
        <item x="36523"/>
        <item x="6506"/>
        <item x="27079"/>
        <item x="33048"/>
        <item x="31958"/>
        <item x="13030"/>
        <item x="18787"/>
        <item x="10472"/>
        <item x="10356"/>
        <item x="7025"/>
        <item x="29078"/>
        <item x="11968"/>
        <item x="7104"/>
        <item x="39979"/>
        <item x="5368"/>
        <item x="11414"/>
        <item x="28710"/>
        <item x="33744"/>
        <item x="17182"/>
        <item x="21629"/>
        <item x="12602"/>
        <item x="20066"/>
        <item x="30972"/>
        <item x="10806"/>
        <item x="18722"/>
        <item x="21563"/>
        <item x="39850"/>
        <item x="15431"/>
        <item x="4180"/>
        <item x="6004"/>
        <item x="26327"/>
        <item x="9781"/>
        <item x="14777"/>
        <item x="16991"/>
        <item x="43667"/>
        <item x="36223"/>
        <item x="15712"/>
        <item x="10436"/>
        <item x="30887"/>
        <item x="25215"/>
        <item x="6684"/>
        <item x="16175"/>
        <item x="11622"/>
        <item x="46550"/>
        <item x="22296"/>
        <item x="39586"/>
        <item x="9023"/>
        <item x="11889"/>
        <item x="36854"/>
        <item x="10156"/>
        <item x="11015"/>
        <item x="12464"/>
        <item x="1592"/>
        <item x="25045"/>
        <item x="10755"/>
        <item x="28412"/>
        <item x="40542"/>
        <item x="2285"/>
        <item x="6551"/>
        <item x="17045"/>
        <item x="4185"/>
        <item x="44616"/>
        <item x="4267"/>
        <item x="6840"/>
        <item x="22505"/>
        <item x="19835"/>
        <item x="29343"/>
        <item x="18821"/>
        <item x="36959"/>
        <item x="19073"/>
        <item x="19089"/>
        <item x="26309"/>
        <item x="10621"/>
        <item x="12890"/>
        <item x="16586"/>
        <item x="7241"/>
        <item x="16707"/>
        <item x="35079"/>
        <item x="18149"/>
        <item x="9477"/>
        <item x="25612"/>
        <item x="10659"/>
        <item x="37059"/>
        <item x="24588"/>
        <item x="32294"/>
        <item x="8007"/>
        <item x="18316"/>
        <item x="30664"/>
        <item x="35562"/>
        <item x="15624"/>
        <item x="21689"/>
        <item x="35483"/>
        <item x="21458"/>
        <item x="27585"/>
        <item x="22905"/>
        <item x="32671"/>
        <item x="10345"/>
        <item x="20936"/>
        <item x="15940"/>
        <item x="21670"/>
        <item x="24865"/>
        <item x="43673"/>
        <item x="27465"/>
        <item x="9807"/>
        <item x="20701"/>
        <item x="41921"/>
        <item x="8603"/>
        <item x="21985"/>
        <item x="4929"/>
        <item x="18932"/>
        <item x="27321"/>
        <item x="7971"/>
        <item x="29268"/>
        <item x="14928"/>
        <item x="13614"/>
        <item x="30262"/>
        <item x="21796"/>
        <item x="16558"/>
        <item x="30075"/>
        <item x="28539"/>
        <item x="29524"/>
        <item x="15341"/>
        <item x="37588"/>
        <item x="28186"/>
        <item x="18220"/>
        <item x="18756"/>
        <item x="23236"/>
        <item x="23253"/>
        <item x="26364"/>
        <item x="4317"/>
        <item x="32949"/>
        <item x="28483"/>
        <item x="32137"/>
        <item x="30064"/>
        <item x="3755"/>
        <item x="15409"/>
        <item x="26868"/>
        <item x="14091"/>
        <item x="31220"/>
        <item x="22092"/>
        <item x="39989"/>
        <item x="45283"/>
        <item x="19633"/>
        <item x="8668"/>
        <item x="36716"/>
        <item x="7307"/>
        <item x="43960"/>
        <item x="21863"/>
        <item x="22749"/>
        <item x="21387"/>
        <item x="8291"/>
        <item x="31457"/>
        <item x="20157"/>
        <item x="22183"/>
        <item x="25522"/>
        <item x="20615"/>
        <item x="32928"/>
        <item x="15412"/>
        <item x="36149"/>
        <item x="10112"/>
        <item x="8534"/>
        <item x="17814"/>
        <item x="36234"/>
        <item x="8693"/>
        <item x="18536"/>
        <item x="18629"/>
        <item x="37772"/>
        <item x="32834"/>
        <item x="46126"/>
        <item x="15263"/>
        <item x="31058"/>
        <item x="16896"/>
        <item x="15397"/>
        <item x="12251"/>
        <item x="7452"/>
        <item x="19438"/>
        <item x="31268"/>
        <item x="29973"/>
        <item x="23134"/>
        <item x="43453"/>
        <item x="7021"/>
        <item x="35236"/>
        <item x="3981"/>
        <item x="42634"/>
        <item x="36990"/>
        <item x="20591"/>
        <item x="44089"/>
        <item x="32508"/>
        <item x="4210"/>
        <item x="40589"/>
        <item x="3376"/>
        <item x="33229"/>
        <item x="34374"/>
        <item x="15913"/>
        <item x="24413"/>
        <item x="35968"/>
        <item x="45856"/>
        <item x="6444"/>
        <item x="24386"/>
        <item x="45165"/>
        <item x="9387"/>
        <item x="9073"/>
        <item x="35875"/>
        <item x="29474"/>
        <item x="39843"/>
        <item x="18446"/>
        <item x="19882"/>
        <item x="21918"/>
        <item x="13783"/>
        <item x="15314"/>
        <item x="16454"/>
        <item x="35710"/>
        <item x="29390"/>
        <item x="36819"/>
        <item x="18195"/>
        <item x="7341"/>
        <item x="40293"/>
        <item x="8307"/>
        <item x="1610"/>
        <item x="38254"/>
        <item x="23381"/>
        <item x="14225"/>
        <item x="13521"/>
        <item x="28143"/>
        <item x="9323"/>
        <item x="24999"/>
        <item x="31012"/>
        <item x="21773"/>
        <item x="10035"/>
        <item x="18693"/>
        <item x="20695"/>
        <item x="11429"/>
        <item x="1858"/>
        <item x="7964"/>
        <item x="25061"/>
        <item x="17506"/>
        <item x="13500"/>
        <item x="23771"/>
        <item x="26653"/>
        <item x="31388"/>
        <item x="28785"/>
        <item x="20270"/>
        <item x="14310"/>
        <item x="7321"/>
        <item x="21386"/>
        <item x="10232"/>
        <item x="22779"/>
        <item x="18994"/>
        <item x="28563"/>
        <item x="34450"/>
        <item x="19552"/>
        <item x="17268"/>
        <item x="17776"/>
        <item x="17859"/>
        <item x="25176"/>
        <item x="32871"/>
        <item x="27835"/>
        <item x="11328"/>
        <item x="23297"/>
        <item x="12512"/>
        <item x="27526"/>
        <item x="29515"/>
        <item x="13545"/>
        <item x="45846"/>
        <item x="9770"/>
        <item x="17044"/>
        <item x="20418"/>
        <item x="26300"/>
        <item x="12452"/>
        <item x="33157"/>
        <item x="8383"/>
        <item x="33315"/>
        <item x="36736"/>
        <item x="10735"/>
        <item x="33811"/>
        <item x="30079"/>
        <item x="18570"/>
        <item x="18062"/>
        <item x="13570"/>
        <item x="21139"/>
        <item x="29202"/>
        <item x="33220"/>
        <item x="40064"/>
        <item x="4867"/>
        <item x="7556"/>
        <item x="2174"/>
        <item x="18945"/>
        <item x="20722"/>
        <item x="1609"/>
        <item x="33615"/>
        <item x="14392"/>
        <item x="32911"/>
        <item x="27665"/>
        <item x="21512"/>
        <item x="19252"/>
        <item x="19072"/>
        <item x="31208"/>
        <item x="5862"/>
        <item x="14398"/>
        <item x="14365"/>
        <item x="18331"/>
        <item x="8479"/>
        <item x="12705"/>
        <item x="41262"/>
        <item x="12368"/>
        <item x="30574"/>
        <item x="34116"/>
        <item x="43404"/>
        <item x="33338"/>
        <item x="26984"/>
        <item x="5359"/>
        <item x="30291"/>
        <item x="29836"/>
        <item x="21921"/>
        <item x="2021"/>
        <item x="21013"/>
        <item x="34039"/>
        <item x="18128"/>
        <item x="27755"/>
        <item x="15558"/>
        <item x="22873"/>
        <item x="8978"/>
        <item x="22260"/>
        <item x="20575"/>
        <item x="10304"/>
        <item x="16286"/>
        <item x="36458"/>
        <item x="21543"/>
        <item x="9221"/>
        <item x="5717"/>
        <item x="33543"/>
        <item x="28685"/>
        <item x="27622"/>
        <item x="31945"/>
        <item x="23696"/>
        <item x="24827"/>
        <item x="36850"/>
        <item x="8017"/>
        <item x="35675"/>
        <item x="24939"/>
        <item x="24845"/>
        <item x="36503"/>
        <item x="33959"/>
        <item x="17907"/>
        <item x="10943"/>
        <item x="22677"/>
        <item x="1393"/>
        <item x="34046"/>
        <item x="19872"/>
        <item x="8607"/>
        <item x="27816"/>
        <item x="28570"/>
        <item x="28213"/>
        <item x="5032"/>
        <item x="33407"/>
        <item x="9617"/>
        <item x="17180"/>
        <item x="36825"/>
        <item x="37826"/>
        <item x="8231"/>
        <item x="26083"/>
        <item x="22508"/>
        <item x="23307"/>
        <item x="38769"/>
        <item x="44201"/>
        <item x="24923"/>
        <item x="37450"/>
        <item x="11016"/>
        <item x="12807"/>
        <item x="15897"/>
        <item x="18855"/>
        <item x="40981"/>
        <item x="35232"/>
        <item x="20944"/>
        <item x="27589"/>
        <item x="22063"/>
        <item x="41340"/>
        <item x="41077"/>
        <item x="8190"/>
        <item x="11090"/>
        <item x="43704"/>
        <item x="40427"/>
        <item x="20104"/>
        <item x="13246"/>
        <item x="4567"/>
        <item x="5982"/>
        <item x="33652"/>
        <item x="12909"/>
        <item x="29868"/>
        <item x="27534"/>
        <item x="28789"/>
        <item x="39446"/>
        <item x="7660"/>
        <item x="9529"/>
        <item x="20138"/>
        <item x="8100"/>
        <item x="11504"/>
        <item x="21482"/>
        <item x="12508"/>
        <item x="43799"/>
        <item x="36846"/>
        <item x="37862"/>
        <item x="14201"/>
        <item x="37466"/>
        <item x="40348"/>
        <item x="18986"/>
        <item x="28386"/>
        <item x="21915"/>
        <item x="27516"/>
        <item x="35777"/>
        <item x="4891"/>
        <item x="6454"/>
        <item x="25364"/>
        <item x="18819"/>
        <item x="18991"/>
        <item x="31799"/>
        <item x="6688"/>
        <item x="18449"/>
        <item x="17940"/>
        <item x="22053"/>
        <item x="5350"/>
        <item x="43650"/>
        <item x="17019"/>
        <item x="38031"/>
        <item x="25065"/>
        <item x="11223"/>
        <item x="31521"/>
        <item x="36023"/>
        <item x="41033"/>
        <item x="13428"/>
        <item x="4375"/>
        <item x="20852"/>
        <item x="16835"/>
        <item x="24584"/>
        <item x="27076"/>
        <item x="4784"/>
        <item x="14077"/>
        <item x="39656"/>
        <item x="5890"/>
        <item x="13136"/>
        <item x="25985"/>
        <item x="13083"/>
        <item x="43069"/>
        <item x="9930"/>
        <item x="26262"/>
        <item x="15404"/>
        <item x="31460"/>
        <item x="29282"/>
        <item x="13577"/>
        <item x="8367"/>
        <item x="3930"/>
        <item x="32652"/>
        <item x="20612"/>
        <item x="24971"/>
        <item x="21097"/>
        <item x="2246"/>
        <item x="26250"/>
        <item x="14579"/>
        <item x="26336"/>
        <item x="33927"/>
        <item x="30445"/>
        <item x="26001"/>
        <item x="20584"/>
        <item x="14743"/>
        <item x="11075"/>
        <item x="8267"/>
        <item x="45147"/>
        <item x="23734"/>
        <item x="2681"/>
        <item x="13503"/>
        <item x="30290"/>
        <item x="39047"/>
        <item x="17435"/>
        <item x="30273"/>
        <item x="20308"/>
        <item x="12336"/>
        <item x="37048"/>
        <item x="19398"/>
        <item x="20657"/>
        <item x="9268"/>
        <item x="37960"/>
        <item x="40949"/>
        <item x="41349"/>
        <item x="31734"/>
        <item x="21145"/>
        <item x="7891"/>
        <item x="21143"/>
        <item x="34264"/>
        <item x="33210"/>
        <item x="10059"/>
        <item x="16570"/>
        <item x="6010"/>
        <item x="10875"/>
        <item x="26991"/>
        <item x="26793"/>
        <item x="41887"/>
        <item x="2126"/>
        <item x="21725"/>
        <item x="32939"/>
        <item x="8201"/>
        <item x="16307"/>
        <item x="26644"/>
        <item x="32629"/>
        <item x="25583"/>
        <item x="19313"/>
        <item x="19140"/>
        <item x="20136"/>
        <item x="23554"/>
        <item x="19175"/>
        <item x="29553"/>
        <item x="10453"/>
        <item x="12258"/>
        <item x="17307"/>
        <item x="11370"/>
        <item x="22389"/>
        <item m="1" x="46799"/>
        <item x="6119"/>
        <item x="16052"/>
        <item x="10147"/>
        <item x="1819"/>
        <item x="28540"/>
        <item x="15859"/>
        <item x="12121"/>
        <item x="26635"/>
        <item x="20218"/>
        <item x="31382"/>
        <item x="16261"/>
        <item x="15310"/>
        <item x="45711"/>
        <item x="14603"/>
        <item x="5602"/>
        <item x="11886"/>
        <item x="23944"/>
        <item x="28180"/>
        <item x="12785"/>
        <item x="13933"/>
        <item x="41608"/>
        <item x="5472"/>
        <item x="37093"/>
        <item x="28368"/>
        <item x="10529"/>
        <item x="41343"/>
        <item x="12437"/>
        <item x="40846"/>
        <item x="24533"/>
        <item x="23163"/>
        <item x="19846"/>
        <item x="25805"/>
        <item x="6611"/>
        <item x="8541"/>
        <item x="8977"/>
        <item x="27428"/>
        <item x="23207"/>
        <item x="9099"/>
        <item x="24602"/>
        <item x="18598"/>
        <item x="8394"/>
        <item x="14023"/>
        <item x="4490"/>
        <item x="36246"/>
        <item x="40982"/>
        <item x="12226"/>
        <item x="10450"/>
        <item x="11401"/>
        <item x="16148"/>
        <item x="23674"/>
        <item x="10670"/>
        <item x="29088"/>
        <item x="18428"/>
        <item x="16312"/>
        <item x="5242"/>
        <item x="15091"/>
        <item x="25335"/>
        <item x="12520"/>
        <item x="21637"/>
        <item x="26095"/>
        <item x="16990"/>
        <item x="18475"/>
        <item x="14705"/>
        <item x="20203"/>
        <item x="2643"/>
        <item x="30295"/>
        <item x="17165"/>
        <item x="22506"/>
        <item x="18272"/>
        <item x="14842"/>
        <item x="19804"/>
        <item x="17306"/>
        <item x="14718"/>
        <item x="21695"/>
        <item x="8939"/>
        <item x="35938"/>
        <item x="31179"/>
        <item x="3352"/>
        <item x="19302"/>
        <item x="8473"/>
        <item x="19193"/>
        <item x="18119"/>
        <item x="11484"/>
        <item x="20297"/>
        <item x="41019"/>
        <item x="10057"/>
        <item x="18659"/>
        <item x="24536"/>
        <item x="10493"/>
        <item x="14053"/>
        <item x="20981"/>
        <item x="33942"/>
        <item x="16572"/>
        <item x="37787"/>
        <item x="19211"/>
        <item x="12476"/>
        <item x="19901"/>
        <item x="41756"/>
        <item x="9780"/>
        <item x="38623"/>
        <item x="33930"/>
        <item x="40718"/>
        <item x="10609"/>
        <item x="11087"/>
        <item x="33344"/>
        <item x="13175"/>
        <item x="8703"/>
        <item x="24404"/>
        <item x="14925"/>
        <item x="26164"/>
        <item x="35855"/>
        <item x="25102"/>
        <item x="20876"/>
        <item x="10760"/>
        <item x="25630"/>
        <item x="25859"/>
        <item x="44800"/>
        <item x="21697"/>
        <item x="10869"/>
        <item x="8699"/>
        <item x="15464"/>
        <item x="18108"/>
        <item x="18902"/>
        <item x="18086"/>
        <item x="17992"/>
        <item x="38708"/>
        <item x="18617"/>
        <item x="11799"/>
        <item x="23673"/>
        <item x="13149"/>
        <item x="2652"/>
        <item x="30553"/>
        <item x="13082"/>
        <item x="33364"/>
        <item x="17633"/>
        <item x="33426"/>
        <item x="44807"/>
        <item x="33060"/>
        <item x="31736"/>
        <item x="28324"/>
        <item x="37947"/>
        <item x="43931"/>
        <item x="29451"/>
        <item x="14097"/>
        <item x="14423"/>
        <item x="12502"/>
        <item x="25301"/>
        <item x="13439"/>
        <item x="5639"/>
        <item x="10174"/>
        <item x="8915"/>
        <item x="27707"/>
        <item x="43431"/>
        <item x="8210"/>
        <item x="5180"/>
        <item x="31619"/>
        <item x="23357"/>
        <item x="5572"/>
        <item x="16025"/>
        <item x="44621"/>
        <item x="40588"/>
        <item x="43367"/>
        <item x="45298"/>
        <item x="10977"/>
        <item x="40851"/>
        <item x="10151"/>
        <item x="5190"/>
        <item x="25289"/>
        <item x="5832"/>
        <item x="19453"/>
        <item x="11148"/>
        <item x="46709"/>
        <item x="23332"/>
        <item x="2521"/>
        <item x="39413"/>
        <item x="32577"/>
        <item x="20178"/>
        <item x="41297"/>
        <item x="19704"/>
        <item x="8525"/>
        <item x="37022"/>
        <item x="10673"/>
        <item x="31698"/>
        <item x="10047"/>
        <item x="34009"/>
        <item x="16196"/>
        <item x="15599"/>
        <item x="42703"/>
        <item x="19233"/>
        <item x="12662"/>
        <item x="20833"/>
        <item x="45739"/>
        <item x="13773"/>
        <item x="40265"/>
        <item x="13839"/>
        <item x="14843"/>
        <item x="11381"/>
        <item x="15309"/>
        <item x="27200"/>
        <item x="27703"/>
        <item x="22859"/>
        <item x="45363"/>
        <item x="36948"/>
        <item x="24950"/>
        <item x="18269"/>
        <item x="38235"/>
        <item x="18327"/>
        <item x="15798"/>
        <item x="18258"/>
        <item x="36547"/>
        <item x="30856"/>
        <item x="6382"/>
        <item x="9970"/>
        <item x="22341"/>
        <item x="14036"/>
        <item x="12429"/>
        <item x="623"/>
        <item x="36723"/>
        <item x="41360"/>
        <item x="12076"/>
        <item x="15276"/>
        <item x="31077"/>
        <item x="12518"/>
        <item x="10135"/>
        <item x="5012"/>
        <item x="10870"/>
        <item x="12698"/>
        <item x="1839"/>
        <item x="18096"/>
        <item x="20629"/>
        <item x="32925"/>
        <item x="36338"/>
        <item x="28327"/>
        <item x="18346"/>
        <item x="28117"/>
        <item x="2633"/>
        <item x="12080"/>
        <item x="12517"/>
        <item x="28596"/>
        <item x="45709"/>
        <item x="17989"/>
        <item x="13433"/>
        <item x="23733"/>
        <item x="18698"/>
        <item x="34367"/>
        <item x="25666"/>
        <item x="25090"/>
        <item x="37374"/>
        <item x="19710"/>
        <item x="9802"/>
        <item x="25897"/>
        <item x="5430"/>
        <item x="33637"/>
        <item x="2495"/>
        <item x="10121"/>
        <item x="14224"/>
        <item x="45365"/>
        <item x="37234"/>
        <item x="12519"/>
        <item x="14370"/>
        <item x="12603"/>
        <item x="18391"/>
        <item x="36602"/>
        <item x="17026"/>
        <item x="43621"/>
        <item x="22331"/>
        <item x="8209"/>
        <item x="27997"/>
        <item x="12918"/>
        <item x="36463"/>
        <item x="24868"/>
        <item x="20143"/>
        <item x="38008"/>
        <item x="31204"/>
        <item x="30789"/>
        <item x="24693"/>
        <item x="33106"/>
        <item x="18443"/>
        <item x="22026"/>
        <item x="23784"/>
        <item x="12135"/>
        <item x="33471"/>
        <item x="39372"/>
        <item x="4087"/>
        <item x="39682"/>
        <item x="18837"/>
        <item x="4090"/>
        <item x="27405"/>
        <item x="25123"/>
        <item x="37012"/>
        <item x="31465"/>
        <item x="44211"/>
        <item x="13123"/>
        <item x="31223"/>
        <item x="10160"/>
        <item x="31222"/>
        <item x="4055"/>
        <item x="45273"/>
        <item x="15959"/>
        <item x="9681"/>
        <item x="20059"/>
        <item x="6356"/>
        <item x="35837"/>
        <item x="24858"/>
        <item x="13613"/>
        <item x="35746"/>
        <item x="42242"/>
        <item x="25337"/>
        <item x="15154"/>
        <item x="13519"/>
        <item x="13271"/>
        <item x="35075"/>
        <item x="33931"/>
        <item x="8448"/>
        <item x="11384"/>
        <item x="11665"/>
        <item x="45220"/>
        <item x="36969"/>
        <item x="8204"/>
        <item x="28190"/>
        <item x="18433"/>
        <item x="27370"/>
        <item x="24229"/>
        <item x="38358"/>
        <item x="43208"/>
        <item x="26535"/>
        <item x="22181"/>
        <item x="9071"/>
        <item x="4593"/>
        <item x="33902"/>
        <item x="9113"/>
        <item x="22044"/>
        <item x="24692"/>
        <item x="34110"/>
        <item x="43736"/>
        <item x="45225"/>
        <item x="14223"/>
        <item x="14024"/>
        <item x="8208"/>
        <item x="24738"/>
        <item x="23924"/>
        <item x="8548"/>
        <item x="37474"/>
        <item x="35330"/>
        <item x="21133"/>
        <item x="14738"/>
        <item x="16757"/>
        <item x="7004"/>
        <item x="22103"/>
        <item x="40332"/>
        <item x="19768"/>
        <item x="29704"/>
        <item x="15083"/>
        <item x="23335"/>
        <item x="13299"/>
        <item x="44226"/>
        <item x="17494"/>
        <item x="31122"/>
        <item x="31151"/>
        <item x="11607"/>
        <item x="11625"/>
        <item x="35127"/>
        <item x="10829"/>
        <item x="29270"/>
        <item x="23829"/>
        <item x="27551"/>
        <item x="24891"/>
        <item x="15996"/>
        <item x="13758"/>
        <item x="10947"/>
        <item x="44762"/>
        <item x="13675"/>
        <item x="14099"/>
        <item x="35136"/>
        <item x="30910"/>
        <item x="5015"/>
        <item x="26709"/>
        <item x="15597"/>
        <item x="7068"/>
        <item x="25744"/>
        <item x="32501"/>
        <item x="13463"/>
        <item x="16258"/>
        <item x="34810"/>
        <item x="38152"/>
        <item x="30580"/>
        <item x="3854"/>
        <item x="5362"/>
        <item x="43989"/>
        <item x="29454"/>
        <item x="20973"/>
        <item x="28512"/>
        <item x="41551"/>
        <item x="30318"/>
        <item x="36830"/>
        <item x="23557"/>
        <item x="20339"/>
        <item x="21674"/>
        <item x="19960"/>
        <item x="5653"/>
        <item x="20484"/>
        <item x="8496"/>
        <item x="24597"/>
        <item x="43953"/>
        <item x="6063"/>
        <item x="13458"/>
        <item x="12073"/>
        <item x="30790"/>
        <item x="21028"/>
        <item x="16395"/>
        <item x="16110"/>
        <item x="9664"/>
        <item x="34036"/>
        <item x="40734"/>
        <item x="19267"/>
        <item x="33199"/>
        <item x="12690"/>
        <item x="10688"/>
        <item x="17497"/>
        <item x="22818"/>
        <item x="13160"/>
        <item x="28264"/>
        <item x="38563"/>
        <item x="16486"/>
        <item x="43544"/>
        <item x="11941"/>
        <item x="33310"/>
        <item x="8162"/>
        <item x="25016"/>
        <item x="20835"/>
        <item x="7319"/>
        <item x="8920"/>
        <item x="4392"/>
        <item x="31461"/>
        <item x="32727"/>
        <item x="25965"/>
        <item x="29575"/>
        <item x="33541"/>
        <item x="28507"/>
        <item x="35662"/>
        <item x="8118"/>
        <item x="26651"/>
        <item x="42228"/>
        <item x="27207"/>
        <item x="16933"/>
        <item x="15707"/>
        <item x="15885"/>
        <item x="13451"/>
        <item x="11286"/>
        <item x="14246"/>
        <item x="17326"/>
        <item x="17996"/>
        <item x="13064"/>
        <item x="4949"/>
        <item x="2179"/>
        <item x="7362"/>
        <item x="45836"/>
        <item x="21229"/>
        <item x="17975"/>
        <item x="24054"/>
        <item x="38178"/>
        <item x="24579"/>
        <item x="21657"/>
        <item x="35853"/>
        <item x="18895"/>
        <item x="25210"/>
        <item x="14720"/>
        <item x="32840"/>
        <item x="7687"/>
        <item x="23742"/>
        <item x="38168"/>
        <item x="34296"/>
        <item x="37592"/>
        <item x="12096"/>
        <item x="10456"/>
        <item x="12025"/>
        <item x="17049"/>
        <item x="36137"/>
        <item x="13443"/>
        <item x="3200"/>
        <item x="35050"/>
        <item x="22240"/>
        <item x="32921"/>
        <item x="7332"/>
        <item x="7343"/>
        <item x="44210"/>
        <item x="14173"/>
        <item x="40784"/>
        <item x="8300"/>
        <item x="27805"/>
        <item x="45539"/>
        <item x="32138"/>
        <item x="18295"/>
        <item x="13628"/>
        <item x="25196"/>
        <item x="17367"/>
        <item x="6125"/>
        <item x="16716"/>
        <item x="28874"/>
        <item x="23642"/>
        <item x="8452"/>
        <item x="30581"/>
        <item x="18275"/>
        <item x="21922"/>
        <item x="30093"/>
        <item x="8362"/>
        <item x="25246"/>
        <item x="10922"/>
        <item x="19549"/>
        <item x="16998"/>
        <item x="9886"/>
        <item x="29881"/>
        <item x="24917"/>
        <item x="27150"/>
        <item x="38319"/>
        <item x="4667"/>
        <item x="18310"/>
        <item x="32835"/>
        <item x="43737"/>
        <item x="38594"/>
        <item x="23629"/>
        <item x="34723"/>
        <item x="40842"/>
        <item x="15942"/>
        <item x="27595"/>
        <item x="16394"/>
        <item x="20463"/>
        <item x="15095"/>
        <item x="19144"/>
        <item x="22391"/>
        <item x="21958"/>
        <item x="18309"/>
        <item x="7372"/>
        <item x="7788"/>
        <item x="41416"/>
        <item x="44885"/>
        <item x="12645"/>
        <item x="41712"/>
        <item x="25635"/>
        <item x="18427"/>
        <item x="27229"/>
        <item x="43847"/>
        <item x="38622"/>
        <item x="37488"/>
        <item x="23920"/>
        <item x="33994"/>
        <item x="23587"/>
        <item x="37769"/>
        <item x="1925"/>
        <item x="35083"/>
        <item x="11417"/>
        <item x="28797"/>
        <item x="34008"/>
        <item x="3499"/>
        <item x="43361"/>
        <item x="33414"/>
        <item x="15106"/>
        <item x="20188"/>
        <item x="23172"/>
        <item x="30263"/>
        <item x="11669"/>
        <item x="36204"/>
        <item x="19946"/>
        <item x="12540"/>
        <item x="45296"/>
        <item x="38589"/>
        <item x="23878"/>
        <item x="20198"/>
        <item x="26613"/>
        <item x="5915"/>
        <item x="20414"/>
        <item x="14427"/>
        <item x="36296"/>
        <item x="20124"/>
        <item x="45790"/>
        <item x="29781"/>
        <item x="16391"/>
        <item x="42393"/>
        <item x="12760"/>
        <item x="7153"/>
        <item x="40346"/>
        <item x="21866"/>
        <item x="7852"/>
        <item x="11775"/>
        <item x="43265"/>
        <item x="33232"/>
        <item x="34147"/>
        <item x="30142"/>
        <item x="31431"/>
        <item x="27586"/>
        <item x="29121"/>
        <item x="16886"/>
        <item x="8750"/>
        <item x="32521"/>
        <item x="19817"/>
        <item x="12009"/>
        <item x="12260"/>
        <item x="10056"/>
        <item x="32647"/>
        <item x="37955"/>
        <item x="17838"/>
        <item x="13642"/>
        <item x="38321"/>
        <item x="21335"/>
        <item x="33319"/>
        <item x="15365"/>
        <item x="5765"/>
        <item x="34809"/>
        <item x="19284"/>
        <item x="20327"/>
        <item x="16848"/>
        <item x="17077"/>
        <item x="2877"/>
        <item x="20338"/>
        <item x="18811"/>
        <item x="38287"/>
        <item x="21641"/>
        <item x="38670"/>
        <item x="35481"/>
        <item x="16425"/>
        <item x="20146"/>
        <item x="39906"/>
        <item x="29653"/>
        <item x="31251"/>
        <item x="41258"/>
        <item x="19038"/>
        <item x="13615"/>
        <item x="19829"/>
        <item x="22514"/>
        <item x="11188"/>
        <item x="5205"/>
        <item x="33490"/>
        <item x="2895"/>
        <item x="26401"/>
        <item x="6617"/>
        <item x="16809"/>
        <item x="36221"/>
        <item x="20631"/>
        <item x="34833"/>
        <item x="25002"/>
        <item x="11347"/>
        <item x="10518"/>
        <item x="43692"/>
        <item x="20930"/>
        <item x="27323"/>
        <item x="46625"/>
        <item x="23570"/>
        <item x="41363"/>
        <item x="5092"/>
        <item x="19113"/>
        <item x="28749"/>
        <item x="16260"/>
        <item x="14112"/>
        <item x="34530"/>
        <item x="14580"/>
        <item x="25101"/>
        <item x="46636"/>
        <item x="34239"/>
        <item x="15924"/>
        <item x="33408"/>
        <item x="18320"/>
        <item x="24369"/>
        <item x="35551"/>
        <item x="13088"/>
        <item x="16306"/>
        <item x="46772"/>
        <item x="16289"/>
        <item x="11258"/>
        <item x="37540"/>
        <item x="17973"/>
        <item x="27479"/>
        <item x="19239"/>
        <item x="7094"/>
        <item x="37637"/>
        <item x="5845"/>
        <item x="28057"/>
        <item x="28209"/>
        <item x="10033"/>
        <item x="37909"/>
        <item x="2872"/>
        <item x="11369"/>
        <item x="43981"/>
        <item x="6896"/>
        <item x="20248"/>
        <item x="14569"/>
        <item x="27675"/>
        <item x="13646"/>
        <item x="19779"/>
        <item x="21118"/>
        <item x="18910"/>
        <item x="39510"/>
        <item x="11703"/>
        <item x="20130"/>
        <item x="44707"/>
        <item x="32391"/>
        <item x="35734"/>
        <item x="19236"/>
        <item x="19107"/>
        <item x="21615"/>
        <item x="13740"/>
        <item x="18556"/>
        <item x="21501"/>
        <item x="38053"/>
        <item x="45111"/>
        <item x="34057"/>
        <item x="28676"/>
        <item x="24471"/>
        <item x="43505"/>
        <item x="16504"/>
        <item x="16553"/>
        <item x="40481"/>
        <item x="31188"/>
        <item x="8871"/>
        <item x="24139"/>
        <item x="40259"/>
        <item x="36731"/>
        <item x="10474"/>
        <item x="31214"/>
        <item x="29071"/>
        <item x="36853"/>
        <item x="11216"/>
        <item x="19520"/>
        <item x="41149"/>
        <item x="12917"/>
        <item x="37587"/>
        <item x="21564"/>
        <item x="18716"/>
        <item x="17503"/>
        <item x="32640"/>
        <item x="25457"/>
        <item x="22711"/>
        <item x="40510"/>
        <item x="18665"/>
        <item x="18293"/>
        <item x="13225"/>
        <item x="22920"/>
        <item x="7650"/>
        <item x="21219"/>
        <item x="16839"/>
        <item x="12821"/>
        <item x="21664"/>
        <item x="14457"/>
        <item x="16239"/>
        <item x="25221"/>
        <item x="33328"/>
        <item x="27677"/>
        <item x="35351"/>
        <item x="29228"/>
        <item x="32502"/>
        <item x="15041"/>
        <item x="21954"/>
        <item x="5364"/>
        <item x="35595"/>
        <item x="3885"/>
        <item x="8550"/>
        <item x="2490"/>
        <item x="28715"/>
        <item x="32875"/>
        <item x="24749"/>
        <item x="28012"/>
        <item x="36211"/>
        <item x="16613"/>
        <item x="23108"/>
        <item x="12428"/>
        <item x="20356"/>
        <item x="25982"/>
        <item x="23267"/>
        <item x="10522"/>
        <item x="28788"/>
        <item x="13277"/>
        <item x="30857"/>
        <item x="21187"/>
        <item x="41989"/>
        <item x="19475"/>
        <item x="32003"/>
        <item x="45426"/>
        <item x="32619"/>
        <item x="23662"/>
        <item x="29175"/>
        <item x="29698"/>
        <item x="8021"/>
        <item x="7445"/>
        <item x="35549"/>
        <item x="24820"/>
        <item x="16922"/>
        <item x="38273"/>
        <item x="30843"/>
        <item x="16614"/>
        <item x="33223"/>
        <item x="37511"/>
        <item x="5642"/>
        <item x="19932"/>
        <item x="41092"/>
        <item x="29453"/>
        <item x="29339"/>
        <item x="13157"/>
        <item x="36045"/>
        <item x="39504"/>
        <item x="7487"/>
        <item x="8364"/>
        <item x="23318"/>
        <item x="32494"/>
        <item x="41773"/>
        <item x="13127"/>
        <item x="18306"/>
        <item x="10948"/>
        <item x="7328"/>
        <item x="7335"/>
        <item x="14363"/>
        <item x="34389"/>
        <item x="18305"/>
        <item x="34497"/>
        <item x="15229"/>
        <item x="19993"/>
        <item x="18189"/>
        <item x="22440"/>
        <item x="17186"/>
        <item x="28277"/>
        <item x="17874"/>
        <item x="21463"/>
        <item x="13799"/>
        <item x="20504"/>
        <item x="41029"/>
        <item x="15244"/>
        <item x="36210"/>
        <item x="22700"/>
        <item x="7358"/>
        <item x="7346"/>
        <item x="18345"/>
        <item x="24616"/>
        <item x="23322"/>
        <item x="19669"/>
        <item x="21525"/>
        <item x="13320"/>
        <item x="20025"/>
        <item x="29473"/>
        <item x="17024"/>
        <item x="20243"/>
        <item x="34875"/>
        <item x="11019"/>
        <item x="41740"/>
        <item x="31459"/>
        <item x="40513"/>
        <item x="32754"/>
        <item x="22068"/>
        <item x="11697"/>
        <item x="17322"/>
        <item x="12750"/>
        <item x="35842"/>
        <item x="38046"/>
        <item x="21430"/>
        <item x="44014"/>
        <item x="33741"/>
        <item x="16451"/>
        <item x="26997"/>
        <item x="22680"/>
        <item x="29662"/>
        <item x="39846"/>
        <item x="7221"/>
        <item x="22005"/>
        <item x="3823"/>
        <item x="14226"/>
        <item x="24599"/>
        <item x="24618"/>
        <item x="12414"/>
        <item x="6516"/>
        <item x="11416"/>
        <item x="8780"/>
        <item x="16172"/>
        <item x="15931"/>
        <item x="22282"/>
        <item x="9357"/>
        <item x="7681"/>
        <item x="19619"/>
        <item x="27458"/>
        <item x="36880"/>
        <item x="24261"/>
        <item x="8239"/>
        <item x="32141"/>
        <item x="10040"/>
        <item x="9742"/>
        <item x="17589"/>
        <item x="25665"/>
        <item x="46367"/>
        <item x="4835"/>
        <item x="29098"/>
        <item x="22415"/>
        <item x="23181"/>
        <item x="21428"/>
        <item x="7872"/>
        <item x="34644"/>
        <item x="30747"/>
        <item x="32732"/>
        <item x="41556"/>
        <item x="25501"/>
        <item x="27659"/>
        <item x="14381"/>
        <item x="19863"/>
        <item x="17000"/>
        <item x="13232"/>
        <item x="40577"/>
        <item x="39410"/>
        <item x="44046"/>
        <item x="20301"/>
        <item x="31795"/>
        <item x="4826"/>
        <item x="46442"/>
        <item x="9104"/>
        <item x="20550"/>
        <item x="12654"/>
        <item x="13447"/>
        <item x="21890"/>
        <item x="20548"/>
        <item x="20675"/>
        <item x="19766"/>
        <item x="21372"/>
        <item x="30802"/>
        <item x="30866"/>
        <item x="42753"/>
        <item x="12841"/>
        <item x="29632"/>
        <item x="28336"/>
        <item x="29076"/>
        <item x="27454"/>
        <item x="13785"/>
        <item x="34053"/>
        <item x="27261"/>
        <item x="39942"/>
        <item x="11527"/>
        <item x="17496"/>
        <item x="24507"/>
        <item x="14327"/>
        <item x="21995"/>
        <item x="16436"/>
        <item x="8315"/>
        <item x="25566"/>
        <item x="23904"/>
        <item x="28164"/>
        <item x="33077"/>
        <item x="23873"/>
        <item x="8298"/>
        <item x="28352"/>
        <item x="20809"/>
        <item x="25363"/>
        <item x="11747"/>
        <item x="36746"/>
        <item x="31295"/>
        <item x="30094"/>
        <item x="41130"/>
        <item x="32826"/>
        <item x="29189"/>
        <item x="34028"/>
        <item x="24640"/>
        <item x="2666"/>
        <item x="34269"/>
        <item x="24393"/>
        <item x="43210"/>
        <item x="23426"/>
        <item x="43659"/>
        <item x="34340"/>
        <item x="11357"/>
        <item x="16091"/>
        <item x="22320"/>
        <item x="36616"/>
        <item x="1218"/>
        <item x="16759"/>
        <item x="38514"/>
        <item x="31754"/>
        <item x="32789"/>
        <item x="7042"/>
        <item x="9925"/>
        <item x="24696"/>
        <item x="21448"/>
        <item x="21879"/>
        <item x="41928"/>
        <item x="2611"/>
        <item x="20390"/>
        <item x="40951"/>
        <item x="29648"/>
        <item x="21642"/>
        <item x="8762"/>
        <item x="15903"/>
        <item x="19866"/>
        <item x="21246"/>
        <item x="39468"/>
        <item x="44008"/>
        <item x="34004"/>
        <item x="34682"/>
        <item x="23300"/>
        <item x="22451"/>
        <item x="37748"/>
        <item x="39459"/>
        <item x="22380"/>
        <item x="24362"/>
        <item x="29925"/>
        <item x="2401"/>
        <item x="45774"/>
        <item x="33010"/>
        <item x="27256"/>
        <item x="27201"/>
        <item x="37171"/>
        <item x="16320"/>
        <item x="21973"/>
        <item x="1793"/>
        <item x="29700"/>
        <item x="38099"/>
        <item x="35244"/>
        <item x="25153"/>
        <item x="10798"/>
        <item x="7049"/>
        <item x="19729"/>
        <item x="15113"/>
        <item x="23852"/>
        <item x="20933"/>
        <item x="8156"/>
        <item x="23419"/>
        <item x="31174"/>
        <item x="12418"/>
        <item x="10971"/>
        <item x="20421"/>
        <item x="27049"/>
        <item x="31205"/>
        <item x="12102"/>
        <item x="23412"/>
        <item x="20875"/>
        <item x="14405"/>
        <item x="1058"/>
        <item x="9933"/>
        <item x="29267"/>
        <item x="12037"/>
        <item x="3769"/>
        <item x="9393"/>
        <item x="29169"/>
        <item x="32239"/>
        <item x="21817"/>
        <item x="41245"/>
        <item x="30815"/>
        <item x="37874"/>
        <item x="46382"/>
        <item x="28145"/>
        <item x="21750"/>
        <item x="8884"/>
        <item x="28436"/>
        <item x="29407"/>
        <item x="14008"/>
        <item x="42632"/>
        <item x="13242"/>
        <item x="32504"/>
        <item x="21088"/>
        <item x="21986"/>
        <item x="18830"/>
        <item x="31703"/>
        <item x="14346"/>
        <item x="4934"/>
        <item x="32071"/>
        <item x="8778"/>
        <item x="18906"/>
        <item x="41376"/>
        <item x="28754"/>
        <item x="21624"/>
        <item x="21625"/>
        <item x="10618"/>
        <item x="33024"/>
        <item x="23982"/>
        <item x="38991"/>
        <item x="17789"/>
        <item x="43068"/>
        <item x="42600"/>
        <item x="9603"/>
        <item x="36106"/>
        <item x="20401"/>
        <item x="32973"/>
        <item x="30184"/>
        <item x="11534"/>
        <item x="29081"/>
        <item x="28568"/>
        <item x="19972"/>
        <item x="35758"/>
        <item x="32389"/>
        <item x="35027"/>
        <item x="18248"/>
        <item x="23686"/>
        <item x="27368"/>
        <item x="18487"/>
        <item x="30294"/>
        <item x="16002"/>
        <item x="41609"/>
        <item x="15606"/>
        <item x="7038"/>
        <item x="19400"/>
        <item x="10657"/>
        <item x="6881"/>
        <item x="38692"/>
        <item x="16256"/>
        <item x="14602"/>
        <item x="29712"/>
        <item x="36166"/>
        <item x="11327"/>
        <item x="14276"/>
        <item x="39852"/>
        <item x="22718"/>
        <item x="13743"/>
        <item x="36022"/>
        <item x="10910"/>
        <item x="36823"/>
        <item x="46323"/>
        <item x="6437"/>
        <item x="18933"/>
        <item x="41264"/>
        <item x="39438"/>
        <item x="29047"/>
        <item x="33312"/>
        <item x="25275"/>
        <item x="43059"/>
        <item x="21218"/>
        <item x="43697"/>
        <item x="22517"/>
        <item x="36046"/>
        <item x="40454"/>
        <item x="34768"/>
        <item x="32395"/>
        <item x="13851"/>
        <item x="18724"/>
        <item x="11063"/>
        <item x="31016"/>
        <item x="32498"/>
        <item x="30839"/>
        <item x="6381"/>
        <item x="15485"/>
        <item x="7352"/>
        <item x="30155"/>
        <item x="26099"/>
        <item x="22442"/>
        <item x="34645"/>
        <item x="16470"/>
        <item x="35748"/>
        <item x="37446"/>
        <item x="5878"/>
        <item x="33676"/>
        <item x="27715"/>
        <item x="28216"/>
        <item x="17794"/>
        <item x="14859"/>
        <item x="28369"/>
        <item x="15987"/>
        <item x="43939"/>
        <item x="17460"/>
        <item x="28071"/>
        <item x="21367"/>
        <item x="20834"/>
        <item x="27469"/>
        <item x="26040"/>
        <item x="16722"/>
        <item x="10199"/>
        <item x="18486"/>
        <item x="27306"/>
        <item x="20756"/>
        <item x="28147"/>
        <item x="23708"/>
        <item x="23966"/>
        <item x="18869"/>
        <item x="8130"/>
        <item x="5086"/>
        <item x="23868"/>
        <item x="26291"/>
        <item x="29096"/>
        <item x="9935"/>
        <item x="23945"/>
        <item x="6479"/>
        <item x="6118"/>
        <item x="45583"/>
        <item x="16076"/>
        <item x="33666"/>
        <item x="11451"/>
        <item x="9053"/>
        <item x="6754"/>
        <item x="33610"/>
        <item x="22071"/>
        <item x="4555"/>
        <item x="15848"/>
        <item x="9004"/>
        <item x="1398"/>
        <item x="5358"/>
        <item x="25068"/>
        <item x="39863"/>
        <item x="19860"/>
        <item x="40891"/>
        <item x="29045"/>
        <item x="22343"/>
        <item x="24586"/>
        <item x="30152"/>
        <item x="9678"/>
        <item x="14461"/>
        <item x="20595"/>
        <item x="27444"/>
        <item x="38271"/>
        <item x="40524"/>
        <item x="7689"/>
        <item x="44079"/>
        <item x="19600"/>
        <item x="13031"/>
        <item x="41584"/>
        <item x="37965"/>
        <item x="19028"/>
        <item x="33808"/>
        <item x="28272"/>
        <item x="13264"/>
        <item x="35176"/>
        <item x="1814"/>
        <item x="41347"/>
        <item x="26384"/>
        <item x="8220"/>
        <item x="13467"/>
        <item x="17100"/>
        <item x="11810"/>
        <item x="26350"/>
        <item x="19476"/>
        <item x="23260"/>
        <item x="7768"/>
        <item x="37244"/>
        <item x="32726"/>
        <item x="8606"/>
        <item x="15003"/>
        <item x="16392"/>
        <item x="18832"/>
        <item x="16251"/>
        <item x="9707"/>
        <item x="10324"/>
        <item x="13777"/>
        <item x="10512"/>
        <item x="7179"/>
        <item x="8186"/>
        <item x="19474"/>
        <item x="30837"/>
        <item x="31451"/>
        <item x="18600"/>
        <item x="37088"/>
        <item x="25263"/>
        <item x="2453"/>
        <item x="15222"/>
        <item x="33751"/>
        <item x="13601"/>
        <item x="20780"/>
        <item x="24323"/>
        <item x="28948"/>
        <item x="21730"/>
        <item x="17785"/>
        <item x="15901"/>
        <item x="20103"/>
        <item x="26776"/>
        <item x="35324"/>
        <item x="15011"/>
        <item x="16021"/>
        <item x="5371"/>
        <item x="6882"/>
        <item x="39157"/>
        <item x="5264"/>
        <item x="32600"/>
        <item x="35669"/>
        <item x="10692"/>
        <item x="22344"/>
        <item x="33140"/>
        <item x="40320"/>
        <item x="9064"/>
        <item x="15617"/>
        <item x="10998"/>
        <item x="30125"/>
        <item x="12228"/>
        <item x="7701"/>
        <item x="31270"/>
        <item x="18738"/>
        <item x="22322"/>
        <item x="32720"/>
        <item x="22889"/>
        <item x="15922"/>
        <item x="29641"/>
        <item x="7439"/>
        <item x="34761"/>
        <item x="27512"/>
        <item x="37482"/>
        <item x="45710"/>
        <item x="10320"/>
        <item x="1545"/>
        <item x="33957"/>
        <item x="36040"/>
        <item x="29568"/>
        <item x="19638"/>
        <item x="10055"/>
        <item x="41771"/>
        <item x="1838"/>
        <item x="17587"/>
        <item x="3406"/>
        <item x="7704"/>
        <item x="45193"/>
        <item x="25568"/>
        <item x="17383"/>
        <item x="40050"/>
        <item x="25491"/>
        <item x="41736"/>
        <item x="23861"/>
        <item x="22428"/>
        <item x="21006"/>
        <item x="12843"/>
        <item x="31757"/>
        <item x="36757"/>
        <item x="13419"/>
        <item x="20274"/>
        <item x="2136"/>
        <item x="2610"/>
        <item x="21422"/>
        <item x="41533"/>
        <item x="26683"/>
        <item x="4429"/>
        <item x="30028"/>
        <item x="28330"/>
        <item x="27443"/>
        <item x="31694"/>
        <item x="20207"/>
        <item x="11911"/>
        <item x="25219"/>
        <item x="23950"/>
        <item x="35080"/>
        <item x="18897"/>
        <item x="27655"/>
        <item x="40905"/>
        <item x="8484"/>
        <item x="21609"/>
        <item x="8414"/>
        <item x="16321"/>
        <item x="15967"/>
        <item x="45622"/>
        <item x="14098"/>
        <item x="11888"/>
        <item x="17023"/>
        <item x="16084"/>
        <item x="41227"/>
        <item x="36123"/>
        <item x="33184"/>
        <item x="7707"/>
        <item x="23999"/>
        <item x="26981"/>
        <item x="19040"/>
        <item x="36131"/>
        <item x="8119"/>
        <item x="31681"/>
        <item x="27330"/>
        <item x="26732"/>
        <item x="21724"/>
        <item x="10658"/>
        <item x="31604"/>
        <item x="35972"/>
        <item x="4930"/>
        <item x="22731"/>
        <item x="38528"/>
        <item x="37068"/>
        <item x="19169"/>
        <item x="35225"/>
        <item x="35333"/>
        <item x="31529"/>
        <item x="33582"/>
        <item x="3416"/>
        <item x="8398"/>
        <item x="29046"/>
        <item x="36976"/>
        <item x="20095"/>
        <item x="10515"/>
        <item x="8958"/>
        <item x="9060"/>
        <item x="14594"/>
        <item x="29791"/>
        <item x="23383"/>
        <item x="16644"/>
        <item x="32824"/>
        <item x="21584"/>
        <item x="36004"/>
        <item x="38338"/>
        <item x="20682"/>
        <item x="12573"/>
        <item x="16744"/>
        <item x="10042"/>
        <item x="4674"/>
        <item x="29952"/>
        <item x="40612"/>
        <item x="33688"/>
        <item x="44463"/>
        <item x="6983"/>
        <item x="29360"/>
        <item x="27505"/>
        <item x="28262"/>
        <item x="16381"/>
        <item x="21082"/>
        <item x="38789"/>
        <item x="29022"/>
        <item x="17588"/>
        <item x="12951"/>
        <item x="39848"/>
        <item x="29720"/>
        <item x="32690"/>
        <item x="2936"/>
        <item x="25456"/>
        <item x="31611"/>
        <item x="11922"/>
        <item x="10092"/>
        <item x="13860"/>
        <item x="25142"/>
        <item x="44139"/>
        <item x="16778"/>
        <item x="4856"/>
        <item x="34118"/>
        <item x="17295"/>
        <item x="8396"/>
        <item x="26193"/>
        <item x="34098"/>
        <item x="11008"/>
        <item x="6883"/>
        <item x="40469"/>
        <item x="17887"/>
        <item x="22883"/>
        <item x="41285"/>
        <item x="23977"/>
        <item x="18205"/>
        <item x="4695"/>
        <item x="4337"/>
        <item x="10983"/>
        <item x="13849"/>
        <item x="41840"/>
        <item x="42299"/>
        <item x="5142"/>
        <item x="23644"/>
        <item x="41069"/>
        <item x="29846"/>
        <item x="26033"/>
        <item x="23091"/>
        <item x="44641"/>
        <item x="38468"/>
        <item x="21554"/>
        <item x="25523"/>
        <item x="27216"/>
        <item x="40489"/>
        <item x="17960"/>
        <item x="18285"/>
        <item x="8214"/>
        <item x="41255"/>
        <item x="18201"/>
        <item x="41886"/>
        <item x="25740"/>
        <item x="20865"/>
        <item x="44693"/>
        <item x="12396"/>
        <item x="34056"/>
        <item x="20611"/>
        <item x="37226"/>
        <item x="9185"/>
        <item x="24922"/>
        <item x="34351"/>
        <item x="18938"/>
        <item x="44993"/>
        <item x="32724"/>
        <item x="31603"/>
        <item x="37440"/>
        <item x="23503"/>
        <item x="5347"/>
        <item x="33233"/>
        <item x="16841"/>
        <item x="17033"/>
        <item x="29677"/>
        <item x="25313"/>
        <item x="32537"/>
        <item x="41361"/>
        <item x="10761"/>
        <item x="13479"/>
        <item x="25253"/>
        <item x="23560"/>
        <item x="7417"/>
        <item x="21610"/>
        <item x="35764"/>
        <item x="35573"/>
        <item x="43720"/>
        <item x="12454"/>
        <item x="38768"/>
        <item x="16229"/>
        <item x="24241"/>
        <item x="24740"/>
        <item x="40302"/>
        <item x="41125"/>
        <item x="25585"/>
        <item x="38439"/>
        <item x="20139"/>
        <item x="37781"/>
        <item x="11318"/>
        <item x="2881"/>
        <item x="17342"/>
        <item x="40555"/>
        <item x="4681"/>
        <item x="34065"/>
        <item x="11228"/>
        <item x="31104"/>
        <item x="17796"/>
        <item x="10616"/>
        <item x="29754"/>
        <item x="39016"/>
        <item x="28212"/>
        <item x="20296"/>
        <item x="18166"/>
        <item x="27529"/>
        <item x="19547"/>
        <item x="9866"/>
        <item x="20125"/>
        <item x="16951"/>
        <item x="25510"/>
        <item x="40569"/>
        <item x="18112"/>
        <item x="9793"/>
        <item x="10708"/>
        <item x="34713"/>
        <item x="29650"/>
        <item x="26797"/>
        <item x="12474"/>
        <item x="31297"/>
        <item x="38791"/>
        <item x="35205"/>
        <item x="40314"/>
        <item x="31027"/>
        <item x="39620"/>
        <item x="1684"/>
        <item x="22323"/>
        <item x="35100"/>
        <item x="43636"/>
        <item x="24741"/>
        <item x="43416"/>
        <item x="29256"/>
        <item x="33473"/>
        <item x="36274"/>
        <item x="33434"/>
        <item x="21217"/>
        <item x="46708"/>
        <item x="28307"/>
        <item x="24381"/>
        <item x="8420"/>
        <item x="25988"/>
        <item x="20340"/>
        <item x="4870"/>
        <item x="41879"/>
        <item x="21770"/>
        <item x="12972"/>
        <item x="22476"/>
        <item x="30546"/>
        <item x="34088"/>
        <item x="34667"/>
        <item x="14094"/>
        <item x="40315"/>
        <item x="35145"/>
        <item x="18261"/>
        <item x="21182"/>
        <item x="20112"/>
        <item x="25211"/>
        <item x="28281"/>
        <item x="28266"/>
        <item x="29579"/>
        <item x="23122"/>
        <item x="21260"/>
        <item x="33614"/>
        <item x="7746"/>
        <item x="10722"/>
        <item x="29594"/>
        <item x="39348"/>
        <item x="42270"/>
        <item x="19660"/>
        <item x="13756"/>
        <item x="16549"/>
        <item x="20549"/>
        <item x="5554"/>
        <item x="32393"/>
        <item x="21205"/>
        <item x="35327"/>
        <item x="28237"/>
        <item x="31488"/>
        <item x="38511"/>
        <item x="42227"/>
        <item x="20643"/>
        <item x="34513"/>
        <item x="6127"/>
        <item x="13606"/>
        <item x="17040"/>
        <item x="22069"/>
        <item x="16705"/>
        <item x="36852"/>
        <item x="25018"/>
        <item x="13307"/>
        <item x="25183"/>
        <item x="27846"/>
        <item x="14449"/>
        <item x="20958"/>
        <item x="25222"/>
        <item x="24914"/>
        <item x="14788"/>
        <item x="33917"/>
        <item x="44892"/>
        <item x="10348"/>
        <item x="40834"/>
        <item x="25874"/>
        <item x="42895"/>
        <item x="44638"/>
        <item x="17787"/>
        <item x="29286"/>
        <item x="12861"/>
        <item x="23697"/>
        <item x="1553"/>
        <item x="39893"/>
        <item x="31786"/>
        <item x="15423"/>
        <item x="43520"/>
        <item x="20925"/>
        <item x="25516"/>
        <item x="19913"/>
        <item x="31492"/>
        <item x="31427"/>
        <item x="14563"/>
        <item x="20168"/>
        <item x="31976"/>
        <item x="25038"/>
        <item x="35246"/>
        <item x="35778"/>
        <item x="27231"/>
        <item x="33266"/>
        <item x="15340"/>
        <item x="14902"/>
        <item x="45635"/>
        <item x="17771"/>
        <item x="22894"/>
        <item x="10803"/>
        <item x="10050"/>
        <item x="12665"/>
        <item x="22519"/>
        <item x="22876"/>
        <item x="9873"/>
        <item x="24363"/>
        <item x="19819"/>
        <item x="11170"/>
        <item x="24334"/>
        <item x="37708"/>
        <item x="28222"/>
        <item x="15521"/>
        <item x="33222"/>
        <item x="33303"/>
        <item x="33915"/>
        <item x="25994"/>
        <item x="17817"/>
        <item x="37516"/>
        <item x="5479"/>
        <item x="9913"/>
        <item x="5167"/>
        <item x="24567"/>
        <item x="14092"/>
        <item x="3382"/>
        <item x="36890"/>
        <item x="35893"/>
        <item x="21588"/>
        <item x="15389"/>
        <item x="30420"/>
        <item x="15604"/>
        <item x="2828"/>
        <item x="29811"/>
        <item x="6073"/>
        <item x="5293"/>
        <item x="41649"/>
        <item x="36994"/>
        <item x="27232"/>
        <item x="17028"/>
        <item x="29082"/>
        <item x="31780"/>
        <item x="20323"/>
        <item x="13095"/>
        <item x="16633"/>
        <item x="43097"/>
        <item x="20012"/>
        <item x="23037"/>
        <item x="42520"/>
        <item x="22715"/>
        <item x="34470"/>
        <item x="5418"/>
        <item x="18092"/>
        <item x="27686"/>
        <item x="42175"/>
        <item x="10904"/>
        <item x="30146"/>
        <item x="30051"/>
        <item x="22893"/>
        <item x="30044"/>
        <item x="21089"/>
        <item x="29903"/>
        <item x="35597"/>
        <item x="17715"/>
        <item x="24782"/>
        <item x="10485"/>
        <item x="22356"/>
        <item x="19736"/>
        <item x="31756"/>
        <item x="25037"/>
        <item x="15990"/>
        <item x="28255"/>
        <item x="17980"/>
        <item x="2861"/>
        <item x="24866"/>
        <item x="28144"/>
        <item x="40407"/>
        <item x="10458"/>
        <item x="14504"/>
        <item x="15192"/>
        <item x="37528"/>
        <item x="31048"/>
        <item x="3180"/>
        <item x="8921"/>
        <item x="22393"/>
        <item x="44137"/>
        <item x="30412"/>
        <item x="18631"/>
        <item x="38391"/>
        <item x="36877"/>
        <item x="28434"/>
        <item x="24575"/>
        <item x="4885"/>
        <item x="11914"/>
        <item x="18097"/>
        <item x="19573"/>
        <item x="18630"/>
        <item x="23031"/>
        <item x="27716"/>
        <item x="9408"/>
        <item x="13650"/>
        <item x="31572"/>
        <item x="15677"/>
        <item x="17994"/>
        <item x="9918"/>
        <item x="12438"/>
        <item x="44092"/>
        <item x="27182"/>
        <item x="13661"/>
        <item x="22866"/>
        <item x="31418"/>
        <item x="32920"/>
        <item x="44031"/>
        <item x="17242"/>
        <item x="5028"/>
        <item x="2275"/>
        <item x="18022"/>
        <item x="31242"/>
        <item x="2699"/>
        <item x="569"/>
        <item x="26050"/>
        <item x="37599"/>
        <item x="25331"/>
        <item x="27580"/>
        <item x="38264"/>
        <item x="14046"/>
        <item x="27103"/>
        <item x="40479"/>
        <item x="43921"/>
        <item x="11155"/>
        <item x="34517"/>
        <item x="16439"/>
        <item x="17445"/>
        <item x="17443"/>
        <item x="14834"/>
        <item x="9081"/>
        <item x="10272"/>
        <item x="8244"/>
        <item x="34418"/>
        <item x="21114"/>
        <item x="27063"/>
        <item x="13575"/>
        <item x="9920"/>
        <item x="18202"/>
        <item x="24505"/>
        <item x="17764"/>
        <item x="39421"/>
        <item x="40051"/>
        <item x="15989"/>
        <item x="34598"/>
        <item x="38363"/>
        <item x="18090"/>
        <item x="21323"/>
        <item x="31103"/>
        <item x="36611"/>
        <item x="19176"/>
        <item x="36435"/>
        <item x="17950"/>
        <item x="19737"/>
        <item x="20293"/>
        <item x="16223"/>
        <item x="34313"/>
        <item x="43233"/>
        <item x="17868"/>
        <item x="15879"/>
        <item x="19616"/>
        <item x="31478"/>
        <item x="31137"/>
        <item x="45449"/>
        <item x="36102"/>
        <item x="7013"/>
        <item x="5337"/>
        <item x="38896"/>
        <item x="37834"/>
        <item x="2617"/>
        <item x="23727"/>
        <item x="14005"/>
        <item x="35241"/>
        <item x="10986"/>
        <item x="37821"/>
        <item x="44639"/>
        <item x="34782"/>
        <item x="4563"/>
        <item x="34474"/>
        <item x="37370"/>
        <item x="17364"/>
        <item x="16152"/>
        <item x="19611"/>
        <item x="33542"/>
        <item x="40691"/>
        <item x="6813"/>
        <item x="25677"/>
        <item x="39631"/>
        <item x="30259"/>
        <item x="41876"/>
        <item x="32268"/>
        <item x="33242"/>
        <item x="38681"/>
        <item x="27360"/>
        <item x="40921"/>
        <item x="31123"/>
        <item x="11800"/>
        <item x="37738"/>
        <item x="5125"/>
        <item x="37221"/>
        <item x="2757"/>
        <item x="30022"/>
        <item x="30415"/>
        <item x="24685"/>
        <item x="23719"/>
        <item x="44377"/>
        <item x="16554"/>
        <item x="11418"/>
        <item x="39859"/>
        <item x="22431"/>
        <item x="14813"/>
        <item x="21130"/>
        <item x="44761"/>
        <item x="9102"/>
        <item x="15410"/>
        <item x="34041"/>
        <item x="12929"/>
        <item x="12786"/>
        <item x="14835"/>
        <item x="28204"/>
        <item x="36964"/>
        <item x="10076"/>
        <item x="14837"/>
        <item x="35096"/>
        <item x="43275"/>
        <item x="22626"/>
        <item x="35987"/>
        <item x="32518"/>
        <item x="34454"/>
        <item x="9125"/>
        <item x="32715"/>
        <item x="36795"/>
        <item x="14836"/>
        <item x="18276"/>
        <item x="21461"/>
        <item x="12976"/>
        <item x="27241"/>
        <item x="35652"/>
        <item x="17758"/>
        <item x="23339"/>
        <item x="28031"/>
        <item x="37605"/>
        <item x="29827"/>
        <item x="8000"/>
        <item x="40240"/>
        <item x="20294"/>
        <item x="19614"/>
        <item x="24003"/>
        <item x="25935"/>
        <item x="26524"/>
        <item x="6542"/>
        <item x="20527"/>
        <item x="17704"/>
        <item x="31921"/>
        <item x="27072"/>
        <item x="5437"/>
        <item x="43669"/>
        <item x="15245"/>
        <item x="6406"/>
        <item x="36484"/>
        <item x="20253"/>
        <item x="21643"/>
        <item x="11071"/>
        <item x="41702"/>
        <item x="20486"/>
        <item x="37997"/>
        <item x="35649"/>
        <item x="5152"/>
        <item x="12852"/>
        <item x="41662"/>
        <item x="36049"/>
        <item x="22886"/>
        <item x="16303"/>
        <item x="22229"/>
        <item x="17248"/>
        <item x="20319"/>
        <item x="4311"/>
        <item x="10490"/>
        <item x="30970"/>
        <item x="27692"/>
        <item x="12581"/>
        <item x="40855"/>
        <item x="24802"/>
        <item x="20483"/>
        <item x="5645"/>
        <item x="37271"/>
        <item x="5621"/>
        <item x="25507"/>
        <item x="7202"/>
        <item x="26649"/>
        <item x="11315"/>
        <item x="39022"/>
        <item x="24462"/>
        <item x="8714"/>
        <item x="7329"/>
        <item x="14367"/>
        <item x="15508"/>
        <item x="37555"/>
        <item x="11376"/>
        <item x="11068"/>
        <item x="43219"/>
        <item x="24888"/>
        <item x="10612"/>
        <item x="43924"/>
        <item x="5130"/>
        <item x="44661"/>
        <item x="9155"/>
        <item x="12601"/>
        <item x="28995"/>
        <item x="30872"/>
        <item x="39908"/>
        <item x="7485"/>
        <item x="11293"/>
        <item x="14977"/>
        <item x="28758"/>
        <item x="13593"/>
        <item x="5176"/>
        <item x="35776"/>
        <item x="36347"/>
        <item x="36794"/>
        <item x="22707"/>
        <item x="39417"/>
        <item x="20194"/>
        <item x="33651"/>
        <item x="45260"/>
        <item x="21561"/>
        <item x="29181"/>
        <item x="35752"/>
        <item x="8121"/>
        <item x="22487"/>
        <item x="16698"/>
        <item x="16634"/>
        <item x="7541"/>
        <item x="9072"/>
        <item x="4062"/>
        <item x="9197"/>
        <item x="33205"/>
        <item x="40995"/>
        <item x="8222"/>
        <item x="18942"/>
        <item x="34279"/>
        <item x="23558"/>
        <item x="40601"/>
        <item x="16721"/>
        <item x="31085"/>
        <item x="30154"/>
        <item x="2053"/>
        <item x="24052"/>
        <item x="17227"/>
        <item x="28208"/>
        <item x="27255"/>
        <item x="3501"/>
        <item x="24420"/>
        <item x="33248"/>
        <item x="4906"/>
        <item x="26702"/>
        <item x="16784"/>
        <item x="19781"/>
        <item x="21283"/>
        <item x="41923"/>
        <item x="22882"/>
        <item x="30189"/>
        <item x="34273"/>
        <item x="17003"/>
        <item x="20116"/>
        <item x="22915"/>
        <item x="40262"/>
        <item x="37448"/>
        <item x="46305"/>
        <item x="12656"/>
        <item x="23365"/>
        <item x="6123"/>
        <item x="21315"/>
        <item x="8060"/>
        <item x="35084"/>
        <item x="29497"/>
        <item x="17444"/>
        <item x="14607"/>
        <item x="17255"/>
        <item x="33782"/>
        <item x="42701"/>
        <item x="18095"/>
        <item x="13414"/>
        <item x="28485"/>
        <item x="23020"/>
        <item x="45360"/>
        <item x="44585"/>
        <item x="25610"/>
        <item x="29962"/>
        <item x="29964"/>
        <item x="28662"/>
        <item x="31162"/>
        <item x="26418"/>
        <item x="6887"/>
        <item x="16176"/>
        <item x="27748"/>
        <item x="11494"/>
        <item x="7849"/>
        <item x="36886"/>
        <item x="37368"/>
        <item x="18325"/>
        <item x="12840"/>
        <item x="35034"/>
        <item x="9468"/>
        <item x="42220"/>
        <item x="9316"/>
        <item x="6314"/>
        <item x="6071"/>
        <item x="21277"/>
        <item x="29224"/>
        <item x="25109"/>
        <item x="41673"/>
        <item x="43557"/>
        <item x="23334"/>
        <item x="24491"/>
        <item x="27706"/>
        <item x="4316"/>
        <item x="36613"/>
        <item x="10366"/>
        <item x="18425"/>
        <item x="39455"/>
        <item x="25148"/>
        <item x="16952"/>
        <item x="36048"/>
        <item x="42355"/>
        <item x="27506"/>
        <item x="20497"/>
        <item x="36360"/>
        <item x="2061"/>
        <item x="35941"/>
        <item x="5201"/>
        <item x="8807"/>
        <item x="32970"/>
        <item x="21078"/>
        <item x="23863"/>
        <item x="28174"/>
        <item x="43421"/>
        <item x="21593"/>
        <item x="14742"/>
        <item x="16585"/>
        <item x="2804"/>
        <item x="11895"/>
        <item x="37031"/>
        <item x="2216"/>
        <item x="33337"/>
        <item x="29264"/>
        <item x="7514"/>
        <item x="19022"/>
        <item x="34060"/>
        <item x="13396"/>
        <item x="44385"/>
        <item x="36482"/>
        <item x="35311"/>
        <item x="19747"/>
        <item x="36151"/>
        <item x="14113"/>
        <item x="21290"/>
        <item x="19583"/>
        <item x="19596"/>
        <item x="40675"/>
        <item x="31495"/>
        <item x="19938"/>
        <item x="13957"/>
        <item x="18187"/>
        <item x="5077"/>
        <item x="28322"/>
        <item x="33923"/>
        <item x="35924"/>
        <item x="14324"/>
        <item x="33007"/>
        <item x="45871"/>
        <item x="36717"/>
        <item x="44717"/>
        <item x="27000"/>
        <item x="33935"/>
        <item x="43455"/>
        <item x="10976"/>
        <item x="30068"/>
        <item x="44236"/>
        <item x="14931"/>
        <item x="36147"/>
        <item x="19612"/>
        <item x="10402"/>
        <item x="34012"/>
        <item x="38754"/>
        <item x="26051"/>
        <item x="25695"/>
        <item x="25565"/>
        <item x="13437"/>
        <item x="41422"/>
        <item x="3494"/>
        <item x="9963"/>
        <item x="24965"/>
        <item x="37870"/>
        <item x="30992"/>
        <item x="35803"/>
        <item x="1217"/>
        <item x="34022"/>
        <item x="18348"/>
        <item x="17250"/>
        <item x="31430"/>
        <item x="44396"/>
        <item x="10676"/>
        <item x="36175"/>
        <item x="27058"/>
        <item x="16027"/>
        <item x="36461"/>
        <item x="27498"/>
        <item x="18188"/>
        <item x="33421"/>
        <item x="24853"/>
        <item x="29596"/>
        <item x="5341"/>
        <item x="9100"/>
        <item x="40351"/>
        <item x="8608"/>
        <item x="22378"/>
        <item x="41331"/>
        <item x="45143"/>
        <item x="43053"/>
        <item x="28201"/>
        <item x="31154"/>
        <item x="13096"/>
        <item x="20667"/>
        <item x="28561"/>
        <item x="35028"/>
        <item x="12846"/>
        <item x="627"/>
        <item x="32002"/>
        <item x="32461"/>
        <item x="19598"/>
        <item x="20655"/>
        <item x="14808"/>
        <item x="41342"/>
        <item x="14415"/>
        <item x="25537"/>
        <item x="21751"/>
        <item x="9750"/>
        <item x="43628"/>
        <item x="39919"/>
        <item x="7680"/>
        <item x="8399"/>
        <item x="31064"/>
        <item x="41530"/>
        <item x="44457"/>
        <item x="28918"/>
        <item x="5934"/>
        <item x="17678"/>
        <item x="18343"/>
        <item x="17054"/>
        <item x="22003"/>
        <item x="6120"/>
        <item x="32782"/>
        <item x="18754"/>
        <item x="32088"/>
        <item x="36926"/>
        <item x="28154"/>
        <item x="18658"/>
        <item x="8153"/>
        <item x="19639"/>
        <item x="27590"/>
        <item x="43684"/>
        <item x="11018"/>
        <item x="43239"/>
        <item x="22513"/>
        <item x="19959"/>
        <item x="25299"/>
        <item x="12093"/>
        <item x="18949"/>
        <item x="12415"/>
        <item x="35170"/>
        <item x="12405"/>
        <item x="14178"/>
        <item x="29603"/>
        <item x="28442"/>
        <item x="15332"/>
        <item x="35332"/>
        <item x="28069"/>
        <item x="37252"/>
        <item x="10007"/>
        <item x="23309"/>
        <item x="7854"/>
        <item x="15858"/>
        <item x="32519"/>
        <item x="14992"/>
        <item x="30588"/>
        <item x="28706"/>
        <item x="18879"/>
        <item x="21847"/>
        <item x="19883"/>
        <item x="43525"/>
        <item x="39530"/>
        <item x="25333"/>
        <item x="11406"/>
        <item x="29854"/>
        <item x="22384"/>
        <item x="9533"/>
        <item x="41116"/>
        <item x="37052"/>
        <item x="31614"/>
        <item x="15673"/>
        <item x="21346"/>
        <item x="18107"/>
        <item x="15318"/>
        <item x="23123"/>
        <item x="36936"/>
        <item x="9582"/>
        <item x="21528"/>
        <item x="29599"/>
        <item x="35107"/>
        <item x="43424"/>
        <item x="14703"/>
        <item x="17811"/>
        <item x="25678"/>
        <item x="24171"/>
        <item x="9943"/>
        <item x="22931"/>
        <item x="39887"/>
        <item x="6628"/>
        <item x="4088"/>
        <item x="14685"/>
        <item x="25190"/>
        <item x="36150"/>
        <item x="6277"/>
        <item x="27260"/>
        <item x="44623"/>
        <item x="34045"/>
        <item x="5847"/>
        <item x="10526"/>
        <item x="26320"/>
        <item x="33397"/>
        <item x="25653"/>
        <item x="33257"/>
        <item x="33627"/>
        <item x="34670"/>
        <item x="20825"/>
        <item x="24327"/>
        <item x="36888"/>
        <item x="14351"/>
        <item x="19223"/>
        <item x="10335"/>
        <item x="36844"/>
        <item x="19024"/>
        <item x="17793"/>
        <item x="4387"/>
        <item x="10467"/>
        <item x="21991"/>
        <item x="9406"/>
        <item x="29523"/>
        <item x="29086"/>
        <item x="16539"/>
        <item x="41036"/>
        <item x="26082"/>
        <item x="26978"/>
        <item x="16456"/>
        <item x="43610"/>
        <item x="35144"/>
        <item x="21032"/>
        <item x="40843"/>
        <item x="36887"/>
        <item x="15946"/>
        <item x="41250"/>
        <item x="33088"/>
        <item x="35401"/>
        <item x="36259"/>
        <item x="32387"/>
        <item x="44339"/>
        <item x="27552"/>
        <item x="10919"/>
        <item x="26610"/>
        <item x="24941"/>
        <item x="5879"/>
        <item x="17324"/>
        <item x="7778"/>
        <item x="33755"/>
        <item x="13283"/>
        <item x="32485"/>
        <item x="9080"/>
        <item x="36525"/>
        <item x="9865"/>
        <item x="24911"/>
        <item x="31041"/>
        <item x="24510"/>
        <item x="11466"/>
        <item x="29075"/>
        <item x="4836"/>
        <item x="16612"/>
        <item x="39030"/>
        <item x="20237"/>
        <item x="28333"/>
        <item x="25633"/>
        <item x="27549"/>
        <item x="20199"/>
        <item x="6317"/>
        <item x="43103"/>
        <item x="31692"/>
        <item x="21171"/>
        <item x="36549"/>
        <item x="17918"/>
        <item x="22484"/>
        <item x="41039"/>
        <item x="28075"/>
        <item x="31850"/>
        <item x="297"/>
        <item x="26141"/>
        <item x="13723"/>
        <item x="9702"/>
        <item x="13208"/>
        <item x="9423"/>
        <item x="5101"/>
        <item x="43762"/>
        <item x="30844"/>
        <item x="20119"/>
        <item x="16623"/>
        <item x="10302"/>
        <item x="8458"/>
        <item x="2813"/>
        <item x="35552"/>
        <item x="30229"/>
        <item x="44241"/>
        <item x="17134"/>
        <item x="30776"/>
        <item x="18513"/>
        <item x="12031"/>
        <item x="16773"/>
        <item x="37047"/>
        <item x="25913"/>
        <item x="41913"/>
        <item x="14275"/>
        <item x="43076"/>
        <item x="17160"/>
        <item x="12770"/>
        <item x="22901"/>
        <item x="25840"/>
        <item x="21366"/>
        <item x="40518"/>
        <item x="14308"/>
        <item x="28750"/>
        <item x="9063"/>
        <item x="21470"/>
        <item x="19058"/>
        <item x="21720"/>
        <item x="33996"/>
        <item x="21234"/>
        <item x="33953"/>
        <item x="7747"/>
        <item x="25266"/>
        <item x="41580"/>
        <item x="9884"/>
        <item x="43947"/>
        <item x="16333"/>
        <item x="36954"/>
        <item x="27766"/>
        <item x="19206"/>
        <item x="20453"/>
        <item x="9826"/>
        <item x="19200"/>
        <item x="18447"/>
        <item x="28267"/>
        <item x="8164"/>
        <item x="9537"/>
        <item x="19610"/>
        <item x="4381"/>
        <item x="9452"/>
        <item x="16377"/>
        <item x="19925"/>
        <item x="12971"/>
        <item x="26886"/>
        <item x="28719"/>
        <item x="4745"/>
        <item x="10251"/>
        <item x="5382"/>
        <item x="9258"/>
        <item x="14393"/>
        <item x="19057"/>
        <item x="40365"/>
        <item x="34205"/>
        <item x="9255"/>
        <item x="36820"/>
        <item x="27116"/>
        <item x="31926"/>
        <item x="24573"/>
        <item x="32598"/>
        <item x="31920"/>
        <item x="20867"/>
        <item x="38673"/>
        <item x="23093"/>
        <item x="5135"/>
        <item x="15864"/>
        <item x="44498"/>
        <item x="16362"/>
        <item x="31463"/>
        <item x="36240"/>
        <item x="9098"/>
        <item x="24729"/>
        <item x="29229"/>
        <item x="13804"/>
        <item x="14502"/>
        <item x="20570"/>
        <item x="32562"/>
        <item x="42697"/>
        <item x="27328"/>
        <item x="7342"/>
        <item x="1395"/>
        <item x="3179"/>
        <item x="37165"/>
        <item x="40571"/>
        <item x="30543"/>
        <item x="14212"/>
        <item x="30470"/>
        <item x="30906"/>
        <item x="42618"/>
        <item x="23956"/>
        <item x="1901"/>
        <item x="43920"/>
        <item x="35745"/>
        <item x="27445"/>
        <item x="16165"/>
        <item x="16231"/>
        <item x="16632"/>
        <item x="45297"/>
        <item x="29746"/>
        <item x="11751"/>
        <item x="9889"/>
        <item x="17504"/>
        <item x="21787"/>
        <item x="12847"/>
        <item x="18250"/>
        <item x="15948"/>
        <item x="34579"/>
        <item x="22469"/>
        <item x="41849"/>
        <item x="34422"/>
        <item x="26786"/>
        <item x="43546"/>
        <item x="28162"/>
        <item x="19190"/>
        <item x="31890"/>
        <item x="16621"/>
        <item x="20227"/>
        <item x="19821"/>
        <item x="36476"/>
        <item x="34428"/>
        <item x="17870"/>
        <item x="23846"/>
        <item x="37603"/>
        <item x="29481"/>
        <item x="6044"/>
        <item x="36619"/>
        <item x="15428"/>
        <item x="12830"/>
        <item x="9941"/>
        <item x="37552"/>
        <item x="18358"/>
        <item x="16772"/>
        <item x="19203"/>
        <item x="30680"/>
        <item x="15809"/>
        <item x="42710"/>
        <item x="19187"/>
        <item x="14838"/>
        <item x="16858"/>
        <item x="27453"/>
        <item x="35560"/>
        <item x="12370"/>
        <item x="19212"/>
        <item x="33151"/>
        <item x="6814"/>
        <item x="14710"/>
        <item x="30158"/>
        <item x="18488"/>
        <item x="31249"/>
        <item x="35074"/>
        <item x="16338"/>
        <item x="17877"/>
        <item x="15884"/>
        <item x="19795"/>
        <item x="13808"/>
        <item x="22445"/>
        <item x="13644"/>
        <item x="31116"/>
        <item x="7489"/>
        <item x="18426"/>
        <item x="7473"/>
        <item x="19965"/>
        <item x="41985"/>
        <item x="18639"/>
        <item x="36885"/>
        <item x="15784"/>
        <item x="41875"/>
        <item x="28378"/>
        <item x="46501"/>
        <item x="24285"/>
        <item x="34305"/>
        <item x="23963"/>
        <item x="45157"/>
        <item x="44231"/>
        <item x="33789"/>
        <item x="40054"/>
        <item x="34237"/>
        <item x="33411"/>
        <item x="29812"/>
        <item x="42437"/>
        <item x="33241"/>
        <item x="36504"/>
        <item x="33595"/>
        <item x="37465"/>
        <item x="18733"/>
        <item x="21919"/>
        <item x="8211"/>
        <item x="41720"/>
        <item x="41836"/>
        <item x="43675"/>
        <item x="7093"/>
        <item x="39034"/>
        <item x="26192"/>
        <item x="41168"/>
        <item x="35570"/>
        <item x="2825"/>
        <item x="17386"/>
        <item x="28904"/>
        <item x="16227"/>
        <item x="27451"/>
        <item x="8706"/>
        <item x="16811"/>
        <item x="24260"/>
        <item x="35816"/>
        <item x="18918"/>
        <item x="19250"/>
        <item x="29949"/>
        <item x="29584"/>
        <item x="25617"/>
        <item x="11340"/>
        <item x="16314"/>
        <item x="44248"/>
        <item x="10753"/>
        <item x="20434"/>
        <item x="35210"/>
        <item x="30485"/>
        <item x="40474"/>
        <item x="33429"/>
        <item x="31076"/>
        <item x="41831"/>
        <item x="27702"/>
        <item x="23086"/>
        <item x="24503"/>
        <item x="11620"/>
        <item x="15499"/>
        <item x="21249"/>
        <item x="18971"/>
        <item x="36722"/>
        <item x="17087"/>
        <item x="40161"/>
        <item x="10315"/>
        <item x="33491"/>
        <item x="6593"/>
        <item x="18210"/>
        <item x="25174"/>
        <item x="14206"/>
        <item x="26294"/>
        <item x="7145"/>
        <item x="27682"/>
        <item x="9870"/>
        <item x="18381"/>
        <item x="16518"/>
        <item x="34049"/>
        <item x="13053"/>
        <item x="22877"/>
        <item x="23296"/>
        <item x="20939"/>
        <item x="8702"/>
        <item x="43677"/>
        <item x="32945"/>
        <item x="3728"/>
        <item x="23652"/>
        <item x="45300"/>
        <item x="30748"/>
        <item x="19976"/>
        <item x="26130"/>
        <item x="10853"/>
        <item x="5916"/>
        <item x="11455"/>
        <item x="32043"/>
        <item x="16947"/>
        <item x="22872"/>
        <item x="18308"/>
        <item x="28051"/>
        <item x="21316"/>
        <item x="15708"/>
        <item x="6213"/>
        <item x="13750"/>
        <item x="30981"/>
        <item x="39929"/>
        <item x="34288"/>
        <item x="27776"/>
        <item x="9586"/>
        <item x="18893"/>
        <item x="12924"/>
        <item x="23928"/>
        <item x="5807"/>
        <item x="40349"/>
        <item x="21112"/>
        <item x="18923"/>
        <item x="36924"/>
        <item x="12845"/>
        <item x="13691"/>
        <item x="46713"/>
        <item x="23302"/>
        <item x="22645"/>
        <item x="29116"/>
        <item x="41112"/>
        <item x="10663"/>
        <item x="18480"/>
        <item x="33913"/>
        <item x="9489"/>
        <item x="45277"/>
        <item x="17846"/>
        <item x="18084"/>
        <item x="7410"/>
        <item x="13483"/>
        <item x="4488"/>
        <item x="6855"/>
        <item x="5140"/>
        <item x="7135"/>
        <item x="4190"/>
        <item x="46070"/>
        <item x="31213"/>
        <item x="23239"/>
        <item x="13826"/>
        <item x="33832"/>
        <item x="19017"/>
        <item x="18656"/>
        <item x="10357"/>
        <item x="16655"/>
        <item x="28763"/>
        <item x="1602"/>
        <item x="28783"/>
        <item x="21311"/>
        <item x="11796"/>
        <item x="20093"/>
        <item x="20896"/>
        <item x="40977"/>
        <item x="4520"/>
        <item x="22879"/>
        <item x="17736"/>
        <item x="23015"/>
        <item x="7715"/>
        <item x="20162"/>
        <item x="18367"/>
        <item x="43975"/>
        <item x="20443"/>
        <item x="34250"/>
        <item x="16530"/>
        <item x="23388"/>
        <item x="30554"/>
        <item x="20236"/>
        <item x="33089"/>
        <item x="14804"/>
        <item x="25991"/>
        <item x="9695"/>
        <item x="16005"/>
        <item x="13729"/>
        <item x="35921"/>
        <item x="33702"/>
        <item x="30425"/>
        <item x="14430"/>
        <item x="30928"/>
        <item x="4431"/>
        <item x="7073"/>
        <item x="31060"/>
        <item x="26534"/>
        <item x="13982"/>
        <item x="571"/>
        <item x="41289"/>
        <item x="39378"/>
        <item x="21475"/>
        <item x="25532"/>
        <item x="32787"/>
        <item x="17625"/>
        <item x="16438"/>
        <item x="29576"/>
        <item x="22381"/>
        <item x="17041"/>
        <item x="40477"/>
        <item x="19568"/>
        <item x="38576"/>
        <item x="4382"/>
        <item x="15233"/>
        <item x="45807"/>
        <item x="39873"/>
        <item x="39918"/>
        <item x="4875"/>
        <item x="20069"/>
        <item x="34732"/>
        <item x="33939"/>
        <item x="19092"/>
        <item x="21662"/>
        <item x="20863"/>
        <item x="18690"/>
        <item x="41780"/>
        <item x="8200"/>
        <item x="40528"/>
        <item x="45535"/>
        <item x="11633"/>
        <item x="16780"/>
        <item x="35139"/>
        <item x="29969"/>
        <item x="34704"/>
        <item x="10466"/>
        <item x="35235"/>
        <item x="31616"/>
        <item x="22671"/>
        <item x="16548"/>
        <item x="15200"/>
        <item x="18515"/>
        <item x="8573"/>
        <item x="38644"/>
        <item x="13550"/>
        <item x="38226"/>
        <item x="6463"/>
        <item x="27110"/>
        <item x="28315"/>
        <item x="43815"/>
        <item x="40907"/>
        <item x="9286"/>
        <item x="28260"/>
        <item x="45000"/>
        <item x="20614"/>
        <item x="44742"/>
        <item x="20262"/>
        <item x="23230"/>
        <item x="31568"/>
        <item x="33817"/>
        <item x="2276"/>
        <item x="31791"/>
        <item x="40498"/>
        <item x="22804"/>
        <item x="43415"/>
        <item x="34365"/>
        <item x="43101"/>
        <item x="30069"/>
        <item x="19895"/>
        <item x="35460"/>
        <item x="4184"/>
        <item x="33183"/>
        <item x="8286"/>
        <item x="16932"/>
        <item x="43144"/>
        <item x="41549"/>
        <item x="8890"/>
        <item x="8583"/>
        <item x="36459"/>
        <item x="18827"/>
        <item x="16304"/>
        <item x="6781"/>
        <item x="35192"/>
        <item x="8539"/>
        <item x="43648"/>
        <item x="22520"/>
        <item x="32632"/>
        <item x="36894"/>
        <item x="5339"/>
        <item x="4914"/>
        <item x="19015"/>
        <item x="28053"/>
        <item x="7110"/>
        <item x="24451"/>
        <item x="13287"/>
        <item x="24319"/>
        <item x="4884"/>
        <item x="35963"/>
        <item x="18328"/>
        <item x="11271"/>
        <item x="19291"/>
        <item x="16324"/>
        <item x="34245"/>
        <item x="19809"/>
        <item x="43790"/>
        <item x="27624"/>
        <item x="14792"/>
        <item x="14376"/>
        <item x="9759"/>
        <item x="37536"/>
        <item x="16950"/>
        <item x="26377"/>
        <item x="23459"/>
        <item x="33731"/>
        <item x="8295"/>
        <item x="22297"/>
        <item x="9540"/>
        <item x="37129"/>
        <item x="16538"/>
        <item x="21370"/>
        <item x="13268"/>
        <item x="25424"/>
        <item x="23205"/>
        <item x="30850"/>
        <item x="14532"/>
        <item x="27757"/>
        <item x="9610"/>
        <item x="18709"/>
        <item x="14300"/>
        <item x="14739"/>
        <item x="4138"/>
        <item x="32823"/>
        <item x="29893"/>
        <item x="41010"/>
        <item x="46495"/>
        <item x="7550"/>
        <item x="43927"/>
        <item x="16573"/>
        <item x="2070"/>
        <item x="30422"/>
        <item x="25105"/>
        <item x="18214"/>
        <item x="22276"/>
        <item x="32293"/>
        <item x="38878"/>
        <item x="8743"/>
        <item x="15074"/>
        <item x="45362"/>
        <item x="33469"/>
        <item x="45056"/>
        <item x="18083"/>
        <item x="24574"/>
        <item x="28319"/>
        <item x="28138"/>
        <item x="40153"/>
        <item x="12578"/>
        <item x="15232"/>
        <item x="14285"/>
        <item x="20848"/>
        <item x="31333"/>
        <item x="21380"/>
        <item x="14861"/>
        <item x="25681"/>
        <item x="27460"/>
        <item x="7097"/>
        <item x="23462"/>
        <item x="38858"/>
        <item x="13168"/>
        <item x="24686"/>
        <item x="28902"/>
        <item x="28946"/>
        <item x="18349"/>
        <item x="41096"/>
        <item x="43112"/>
        <item x="26693"/>
        <item x="18282"/>
        <item x="21988"/>
        <item x="29359"/>
        <item x="20803"/>
        <item x="20822"/>
        <item x="10967"/>
        <item x="22265"/>
        <item x="2674"/>
        <item x="41704"/>
        <item x="26684"/>
        <item x="23575"/>
        <item x="36432"/>
        <item x="28836"/>
        <item x="30851"/>
        <item x="39851"/>
        <item x="33754"/>
        <item x="25134"/>
        <item x="20522"/>
        <item x="7074"/>
        <item x="21151"/>
        <item x="35989"/>
        <item x="22819"/>
        <item x="33783"/>
        <item x="9231"/>
        <item x="26241"/>
        <item x="11365"/>
        <item x="9198"/>
        <item x="36173"/>
        <item x="29378"/>
        <item x="37158"/>
        <item x="26925"/>
        <item x="46415"/>
        <item x="18841"/>
        <item x="8527"/>
        <item x="11192"/>
        <item x="21533"/>
        <item x="23773"/>
        <item x="10933"/>
        <item x="12884"/>
        <item x="30277"/>
        <item x="18552"/>
        <item x="26271"/>
        <item x="2665"/>
        <item x="33655"/>
        <item x="34606"/>
        <item x="33813"/>
        <item x="15676"/>
        <item x="43037"/>
        <item x="33625"/>
        <item x="43734"/>
        <item x="8343"/>
        <item x="28808"/>
        <item x="28155"/>
        <item x="28878"/>
        <item x="22878"/>
        <item x="21043"/>
        <item x="31166"/>
        <item x="14638"/>
        <item x="31216"/>
        <item x="15621"/>
        <item x="14375"/>
        <item x="23919"/>
        <item x="44005"/>
        <item x="26680"/>
        <item x="38138"/>
        <item x="32187"/>
        <item x="11687"/>
        <item x="28648"/>
        <item x="27763"/>
        <item x="4928"/>
        <item x="28365"/>
        <item x="39513"/>
        <item x="30302"/>
        <item x="37855"/>
        <item x="11430"/>
        <item x="24898"/>
        <item x="32460"/>
        <item x="11292"/>
        <item x="10469"/>
        <item x="23718"/>
        <item x="29260"/>
        <item x="16228"/>
        <item x="28870"/>
        <item x="16821"/>
        <item x="687"/>
        <item x="32459"/>
        <item x="35295"/>
        <item x="41321"/>
        <item x="45796"/>
        <item x="14429"/>
        <item x="14438"/>
        <item x="13748"/>
        <item x="35301"/>
        <item x="33521"/>
        <item x="18337"/>
        <item x="34701"/>
        <item x="28731"/>
        <item x="19743"/>
        <item x="12795"/>
        <item x="34650"/>
        <item x="27257"/>
        <item x="16651"/>
        <item x="33581"/>
        <item x="11003"/>
        <item x="33033"/>
        <item x="5103"/>
        <item x="21567"/>
        <item x="7209"/>
        <item x="9158"/>
        <item x="41883"/>
        <item x="31507"/>
        <item x="13645"/>
        <item x="20038"/>
        <item x="40698"/>
        <item x="29761"/>
        <item x="22941"/>
        <item x="31701"/>
        <item x="12453"/>
        <item x="8441"/>
        <item x="20891"/>
        <item x="23780"/>
        <item x="41107"/>
        <item x="26658"/>
        <item x="18484"/>
        <item x="23158"/>
        <item x="17524"/>
        <item x="29233"/>
        <item x="42144"/>
        <item x="17254"/>
        <item x="14116"/>
        <item x="30766"/>
        <item x="29376"/>
        <item x="16760"/>
        <item x="28423"/>
        <item x="26134"/>
        <item x="38674"/>
        <item x="22661"/>
        <item x="40370"/>
        <item x="24601"/>
        <item x="14991"/>
        <item x="35796"/>
        <item x="11274"/>
        <item x="40094"/>
        <item x="32649"/>
        <item x="4054"/>
        <item x="3495"/>
        <item x="36595"/>
        <item x="21727"/>
        <item x="35396"/>
        <item x="28052"/>
        <item x="32816"/>
        <item x="37281"/>
        <item x="7531"/>
        <item x="40221"/>
        <item x="46122"/>
        <item x="24976"/>
        <item x="9591"/>
        <item x="18323"/>
        <item x="19492"/>
        <item x="20110"/>
        <item x="19793"/>
        <item x="36927"/>
        <item x="6827"/>
        <item x="28945"/>
        <item x="32579"/>
        <item x="13244"/>
        <item x="40395"/>
        <item x="36393"/>
        <item x="16368"/>
        <item x="19183"/>
        <item x="21663"/>
        <item x="25129"/>
        <item x="35339"/>
        <item x="7370"/>
        <item x="15334"/>
        <item x="39317"/>
        <item x="25150"/>
        <item x="28228"/>
        <item x="34417"/>
        <item x="21744"/>
        <item x="29101"/>
        <item x="27327"/>
        <item x="30800"/>
        <item x="37581"/>
        <item x="17333"/>
        <item x="2981"/>
        <item x="33278"/>
        <item x="18688"/>
        <item x="9070"/>
        <item x="22834"/>
        <item x="44567"/>
        <item x="26338"/>
        <item x="16453"/>
        <item x="27075"/>
        <item x="29870"/>
        <item x="33451"/>
        <item x="13473"/>
        <item x="19918"/>
        <item x="28232"/>
        <item x="40228"/>
        <item x="27492"/>
        <item x="29377"/>
        <item x="33447"/>
        <item x="24979"/>
        <item x="32408"/>
        <item x="31979"/>
        <item x="38348"/>
        <item x="20510"/>
        <item x="32570"/>
        <item x="24060"/>
        <item x="10054"/>
        <item x="35379"/>
        <item x="28711"/>
        <item x="21777"/>
        <item x="17220"/>
        <item x="32839"/>
        <item x="30780"/>
        <item x="23186"/>
        <item x="14319"/>
        <item x="41636"/>
        <item x="29433"/>
        <item x="37002"/>
        <item x="17163"/>
        <item x="32578"/>
        <item x="36342"/>
        <item x="40285"/>
        <item x="22306"/>
        <item x="16055"/>
        <item x="13694"/>
        <item x="35259"/>
        <item x="21560"/>
        <item x="39276"/>
        <item x="36793"/>
        <item x="22283"/>
        <item x="15321"/>
        <item x="31473"/>
        <item x="5476"/>
        <item x="22504"/>
        <item x="44524"/>
        <item x="9675"/>
        <item x="30753"/>
        <item x="27080"/>
        <item x="14134"/>
        <item x="17894"/>
        <item x="43605"/>
        <item x="36362"/>
        <item x="31580"/>
        <item x="34343"/>
        <item x="41398"/>
        <item x="7743"/>
        <item x="13498"/>
        <item x="21168"/>
        <item x="16994"/>
        <item x="20513"/>
        <item x="45242"/>
        <item x="36812"/>
        <item x="7423"/>
        <item x="11721"/>
        <item x="18940"/>
        <item x="18034"/>
        <item x="39330"/>
        <item x="19071"/>
        <item x="1092"/>
        <item x="30945"/>
        <item x="16340"/>
        <item x="15325"/>
        <item x="15316"/>
        <item x="34027"/>
        <item x="7551"/>
        <item x="26689"/>
        <item x="8274"/>
        <item x="28993"/>
        <item x="38761"/>
        <item x="15502"/>
        <item x="34904"/>
        <item x="41414"/>
        <item x="17867"/>
        <item x="7419"/>
        <item x="14632"/>
        <item x="34711"/>
        <item x="28207"/>
        <item x="37251"/>
        <item x="26335"/>
        <item x="11352"/>
        <item x="35124"/>
        <item x="29220"/>
        <item x="36448"/>
        <item x="31072"/>
        <item x="13438"/>
        <item x="13460"/>
        <item x="13607"/>
        <item x="32693"/>
        <item x="24606"/>
        <item x="37529"/>
        <item x="30533"/>
        <item x="45198"/>
        <item x="22584"/>
        <item x="44735"/>
        <item x="19815"/>
        <item x="17353"/>
        <item x="42563"/>
        <item x="27591"/>
        <item x="35541"/>
        <item x="15711"/>
        <item x="27320"/>
        <item x="45665"/>
        <item x="43985"/>
        <item x="26333"/>
        <item x="5153"/>
        <item x="33884"/>
        <item x="8041"/>
        <item x="23952"/>
        <item x="23152"/>
        <item x="32669"/>
        <item x="36605"/>
        <item x="12780"/>
        <item x="43429"/>
        <item x="29639"/>
        <item x="26135"/>
        <item x="28819"/>
        <item x="21508"/>
        <item x="7144"/>
        <item x="45794"/>
        <item x="10882"/>
        <item x="40716"/>
        <item x="20255"/>
        <item x="22468"/>
        <item x="14897"/>
        <item x="14326"/>
        <item x="22034"/>
        <item x="35616"/>
        <item x="27202"/>
        <item x="23818"/>
        <item x="14505"/>
        <item x="10877"/>
        <item x="27495"/>
        <item x="33472"/>
        <item x="5039"/>
        <item x="7685"/>
        <item x="36578"/>
        <item x="34654"/>
        <item x="27658"/>
        <item x="17486"/>
        <item x="25508"/>
        <item x="24320"/>
        <item x="41898"/>
        <item x="6374"/>
        <item x="26726"/>
        <item x="10188"/>
        <item x="928"/>
        <item x="30566"/>
        <item x="16318"/>
        <item x="17840"/>
        <item x="14021"/>
        <item x="33686"/>
        <item x="43676"/>
        <item x="9463"/>
        <item x="7176"/>
        <item x="30089"/>
        <item x="28872"/>
        <item x="8083"/>
        <item x="20928"/>
        <item x="29272"/>
        <item x="22185"/>
        <item x="17985"/>
        <item x="21122"/>
        <item x="17140"/>
        <item x="46406"/>
        <item x="19465"/>
        <item x="7433"/>
        <item x="21281"/>
        <item x="34549"/>
        <item x="43913"/>
        <item x="45808"/>
        <item x="7312"/>
        <item x="23064"/>
        <item x="35240"/>
        <item x="18687"/>
        <item x="20073"/>
        <item x="46256"/>
        <item x="21083"/>
        <item x="15335"/>
        <item x="35838"/>
        <item x="8323"/>
        <item x="43714"/>
        <item x="14741"/>
        <item x="43435"/>
        <item x="18635"/>
        <item x="7684"/>
        <item x="32367"/>
        <item x="17886"/>
        <item x="2634"/>
        <item x="40984"/>
        <item x="43599"/>
        <item x="34184"/>
        <item x="30119"/>
        <item x="33332"/>
        <item x="28173"/>
        <item x="45196"/>
        <item x="20851"/>
        <item x="17706"/>
        <item x="11630"/>
        <item x="46048"/>
        <item x="37209"/>
        <item x="19244"/>
        <item x="22827"/>
        <item x="9447"/>
        <item x="38283"/>
        <item x="33934"/>
        <item x="43987"/>
        <item x="9062"/>
        <item x="28305"/>
        <item x="16075"/>
        <item x="43578"/>
        <item x="11960"/>
        <item x="30210"/>
        <item x="13012"/>
        <item x="15565"/>
        <item x="17197"/>
        <item x="42248"/>
        <item x="13991"/>
        <item x="9160"/>
        <item x="35876"/>
        <item x="20552"/>
        <item x="10987"/>
        <item x="32407"/>
        <item x="18937"/>
        <item x="37848"/>
        <item x="23739"/>
        <item x="5383"/>
        <item x="14227"/>
        <item x="40288"/>
        <item x="43806"/>
        <item x="17380"/>
        <item x="16776"/>
        <item x="45348"/>
        <item x="33941"/>
        <item x="28862"/>
        <item x="18511"/>
        <item x="18967"/>
        <item x="34808"/>
        <item x="39361"/>
        <item x="25382"/>
        <item x="13924"/>
        <item x="19177"/>
        <item x="40947"/>
        <item x="43523"/>
        <item x="43769"/>
        <item x="8447"/>
        <item x="22478"/>
        <item x="14899"/>
        <item x="27186"/>
        <item x="18142"/>
        <item x="10172"/>
        <item x="9315"/>
        <item x="12617"/>
        <item x="24836"/>
        <item x="43284"/>
        <item x="25515"/>
        <item x="34358"/>
        <item x="34599"/>
        <item x="35622"/>
        <item x="42635"/>
        <item x="27252"/>
        <item x="21141"/>
        <item x="9043"/>
        <item x="40870"/>
        <item x="33820"/>
        <item x="32596"/>
        <item x="22029"/>
        <item x="29457"/>
        <item x="33623"/>
        <item x="41925"/>
        <item x="29176"/>
        <item x="46097"/>
        <item x="23897"/>
        <item x="27407"/>
        <item x="27815"/>
        <item x="33245"/>
        <item x="14762"/>
        <item x="31487"/>
        <item x="40205"/>
        <item x="35695"/>
        <item x="6753"/>
        <item x="9694"/>
        <item x="19265"/>
        <item x="15642"/>
        <item x="36462"/>
        <item x="31819"/>
        <item x="31652"/>
        <item x="10569"/>
        <item x="44877"/>
        <item x="24598"/>
        <item x="24595"/>
        <item x="10809"/>
        <item x="20892"/>
        <item x="10170"/>
        <item x="9555"/>
        <item x="24831"/>
        <item x="10024"/>
        <item x="19339"/>
        <item x="14106"/>
        <item x="26945"/>
        <item x="35306"/>
        <item x="32059"/>
        <item x="31432"/>
        <item x="19786"/>
        <item x="26248"/>
        <item x="17325"/>
        <item x="46058"/>
        <item x="20464"/>
        <item x="15279"/>
        <item x="16552"/>
        <item x="11233"/>
        <item x="36256"/>
        <item x="25680"/>
        <item x="43252"/>
        <item x="22507"/>
        <item x="11218"/>
        <item x="36318"/>
        <item x="25390"/>
        <item x="23694"/>
        <item x="41022"/>
        <item x="9813"/>
        <item x="36050"/>
        <item x="31429"/>
        <item x="28705"/>
        <item x="22025"/>
        <item x="31087"/>
        <item x="17159"/>
        <item x="29460"/>
        <item x="31520"/>
        <item x="27224"/>
        <item x="19798"/>
        <item x="34525"/>
        <item x="10837"/>
        <item x="15658"/>
        <item x="30757"/>
        <item x="24837"/>
        <item x="39674"/>
        <item x="28390"/>
        <item x="27409"/>
        <item x="16526"/>
        <item x="33342"/>
        <item x="26069"/>
        <item x="10253"/>
        <item x="33816"/>
        <item x="28008"/>
        <item x="38252"/>
        <item x="35704"/>
        <item x="37292"/>
        <item x="19799"/>
        <item x="19797"/>
        <item x="17157"/>
        <item x="20685"/>
        <item x="28025"/>
        <item x="43752"/>
        <item x="42857"/>
        <item x="40759"/>
        <item x="22342"/>
        <item x="5913"/>
        <item x="8002"/>
        <item x="27206"/>
        <item x="29029"/>
        <item x="35382"/>
        <item x="13632"/>
        <item x="17573"/>
        <item x="9154"/>
        <item x="21870"/>
        <item x="15336"/>
        <item x="10099"/>
        <item x="39869"/>
        <item x="27314"/>
        <item x="31632"/>
        <item x="29874"/>
        <item x="44043"/>
        <item x="42566"/>
        <item x="24806"/>
        <item x="36172"/>
        <item x="34703"/>
        <item x="41091"/>
        <item x="35564"/>
        <item x="15638"/>
        <item x="20764"/>
        <item x="24008"/>
        <item x="16351"/>
        <item x="46468"/>
        <item x="6452"/>
        <item x="35440"/>
        <item x="35965"/>
        <item x="35998"/>
        <item x="34016"/>
        <item x="29478"/>
        <item x="35242"/>
        <item x="35821"/>
        <item x="39922"/>
        <item x="31784"/>
        <item x="40934"/>
        <item x="15387"/>
        <item x="6041"/>
        <item x="34200"/>
        <item x="29266"/>
        <item x="36521"/>
        <item x="19473"/>
        <item x="46596"/>
        <item x="34072"/>
        <item x="34591"/>
        <item x="34524"/>
        <item x="9042"/>
        <item x="37291"/>
        <item x="15832"/>
        <item x="9111"/>
        <item x="34813"/>
        <item x="34180"/>
        <item x="11878"/>
        <item x="18430"/>
        <item x="15995"/>
        <item x="40724"/>
        <item x="42321"/>
        <item x="24354"/>
        <item x="22629"/>
        <item x="31733"/>
        <item x="13684"/>
        <item x="13814"/>
        <item x="34764"/>
        <item x="5555"/>
        <item x="32482"/>
        <item x="13378"/>
        <item x="1085"/>
        <item x="38917"/>
        <item x="5641"/>
        <item x="28294"/>
        <item x="9017"/>
        <item x="37320"/>
        <item x="16473"/>
        <item x="44259"/>
        <item x="11981"/>
        <item x="25202"/>
        <item x="40906"/>
        <item x="14159"/>
        <item x="41728"/>
        <item x="18479"/>
        <item x="14012"/>
        <item x="16545"/>
        <item x="12761"/>
        <item x="7308"/>
        <item x="31226"/>
        <item x="13312"/>
        <item x="19301"/>
        <item x="24849"/>
        <item x="17217"/>
        <item x="4931"/>
        <item x="23779"/>
        <item x="37310"/>
        <item x="2656"/>
        <item x="29221"/>
        <item x="31464"/>
        <item x="38583"/>
        <item x="23085"/>
        <item x="41583"/>
        <item x="20490"/>
        <item x="37038"/>
        <item x="7867"/>
        <item x="20368"/>
        <item x="13389"/>
        <item x="25332"/>
        <item x="16371"/>
        <item x="2011"/>
        <item x="16358"/>
        <item x="19292"/>
        <item x="33351"/>
        <item x="9431"/>
        <item x="42717"/>
        <item x="22241"/>
        <item x="3974"/>
        <item x="46386"/>
        <item x="40882"/>
        <item x="19182"/>
        <item x="31690"/>
        <item x="23261"/>
        <item x="29090"/>
        <item x="8598"/>
        <item x="19037"/>
        <item x="46001"/>
        <item x="22090"/>
        <item x="13405"/>
        <item x="30912"/>
        <item x="42075"/>
        <item x="18501"/>
        <item x="17128"/>
        <item x="5401"/>
        <item x="44187"/>
        <item x="8256"/>
        <item x="22761"/>
        <item x="19587"/>
        <item x="23361"/>
        <item x="15304"/>
        <item x="11655"/>
        <item x="32517"/>
        <item x="38516"/>
        <item x="17774"/>
        <item x="31051"/>
        <item x="34366"/>
        <item x="17219"/>
        <item x="42080"/>
        <item x="16044"/>
        <item x="28383"/>
        <item x="9349"/>
        <item x="1686"/>
        <item x="14038"/>
        <item x="9453"/>
        <item x="43205"/>
        <item x="14252"/>
        <item x="20120"/>
        <item x="3536"/>
        <item x="18074"/>
        <item x="34303"/>
        <item x="30454"/>
        <item x="35656"/>
        <item x="34879"/>
        <item x="6752"/>
        <item x="35907"/>
        <item x="8287"/>
        <item x="43414"/>
        <item x="36289"/>
        <item x="11744"/>
        <item x="25180"/>
        <item x="45616"/>
        <item x="40707"/>
        <item x="28625"/>
        <item x="12323"/>
        <item x="922"/>
        <item x="33258"/>
        <item x="46493"/>
        <item x="9600"/>
        <item x="14470"/>
        <item x="37219"/>
        <item x="8351"/>
        <item x="34359"/>
        <item x="13780"/>
        <item x="13129"/>
        <item x="38170"/>
        <item x="37553"/>
        <item x="15462"/>
        <item x="7099"/>
        <item x="40686"/>
        <item x="37082"/>
        <item x="27099"/>
        <item x="21946"/>
        <item x="10275"/>
        <item x="5861"/>
        <item x="9584"/>
        <item x="45859"/>
        <item x="31697"/>
        <item x="8150"/>
        <item x="16675"/>
        <item x="36818"/>
        <item x="12412"/>
        <item x="25643"/>
        <item x="10409"/>
        <item x="39032"/>
        <item x="40559"/>
        <item x="6625"/>
        <item x="18177"/>
        <item x="24043"/>
        <item x="14251"/>
        <item x="14633"/>
        <item x="17665"/>
        <item x="25096"/>
        <item x="33531"/>
        <item x="35264"/>
        <item x="12922"/>
        <item x="2672"/>
        <item x="13812"/>
        <item x="36637"/>
        <item x="23411"/>
        <item x="5440"/>
        <item x="37676"/>
        <item x="25520"/>
        <item x="9614"/>
        <item x="12926"/>
        <item x="24175"/>
        <item x="34176"/>
        <item x="40392"/>
        <item x="15710"/>
        <item x="13972"/>
        <item x="33415"/>
        <item x="12903"/>
        <item x="22081"/>
        <item x="40722"/>
        <item x="10058"/>
        <item x="26927"/>
        <item x="43758"/>
        <item x="41028"/>
        <item x="5289"/>
        <item x="41073"/>
        <item x="3567"/>
        <item x="1611"/>
        <item x="14459"/>
        <item x="31641"/>
        <item x="20877"/>
        <item x="21823"/>
        <item x="29170"/>
        <item x="14402"/>
        <item x="32912"/>
        <item x="29179"/>
        <item x="6987"/>
        <item x="38971"/>
        <item x="40052"/>
        <item x="37045"/>
        <item x="36664"/>
        <item x="23497"/>
        <item x="41917"/>
        <item x="31106"/>
        <item x="34363"/>
        <item x="26748"/>
        <item x="19864"/>
        <item x="30319"/>
        <item x="21562"/>
        <item x="34026"/>
        <item x="41013"/>
        <item x="34047"/>
        <item x="15905"/>
        <item x="17891"/>
        <item x="15167"/>
        <item x="18610"/>
        <item x="30765"/>
        <item x="19501"/>
        <item x="15430"/>
        <item x="20306"/>
        <item x="32773"/>
        <item x="28034"/>
        <item x="30752"/>
        <item x="29203"/>
        <item x="25226"/>
        <item x="40211"/>
        <item x="14231"/>
        <item x="14809"/>
        <item x="44341"/>
        <item x="13673"/>
        <item x="10417"/>
        <item x="13115"/>
        <item x="44041"/>
        <item x="46142"/>
        <item x="44141"/>
        <item x="10245"/>
        <item x="34561"/>
        <item x="10465"/>
        <item x="21550"/>
        <item x="37254"/>
        <item x="16242"/>
        <item x="32662"/>
        <item x="27334"/>
        <item x="20420"/>
        <item x="24961"/>
        <item x="11851"/>
        <item x="30244"/>
        <item x="37367"/>
        <item x="7449"/>
        <item x="8344"/>
        <item x="27419"/>
        <item x="25218"/>
        <item x="29399"/>
        <item x="39516"/>
        <item x="21398"/>
        <item x="2637"/>
        <item x="12422"/>
        <item x="25280"/>
        <item x="46443"/>
        <item x="40666"/>
        <item x="37422"/>
        <item x="18824"/>
        <item x="45330"/>
        <item x="20526"/>
        <item x="17590"/>
        <item x="9541"/>
        <item x="17762"/>
        <item x="46072"/>
        <item x="25088"/>
        <item x="26618"/>
        <item x="34015"/>
        <item x="13278"/>
        <item x="22726"/>
        <item x="44520"/>
        <item x="42716"/>
        <item x="6806"/>
        <item x="11884"/>
        <item x="19550"/>
        <item x="42338"/>
        <item x="27714"/>
        <item x="37927"/>
        <item x="28244"/>
        <item x="46488"/>
        <item x="34375"/>
        <item x="24838"/>
        <item x="22960"/>
        <item x="11074"/>
        <item x="45763"/>
        <item x="34219"/>
        <item x="26670"/>
        <item x="27653"/>
        <item x="27751"/>
        <item x="19632"/>
        <item x="21984"/>
        <item x="18203"/>
        <item x="8748"/>
        <item x="24754"/>
        <item x="16366"/>
        <item x="32691"/>
        <item x="22838"/>
        <item x="35667"/>
        <item x="20751"/>
        <item x="864"/>
        <item x="15007"/>
        <item x="40619"/>
        <item x="43111"/>
        <item x="33405"/>
        <item x="42307"/>
        <item x="35574"/>
        <item x="11602"/>
        <item x="28306"/>
        <item x="41026"/>
        <item x="28338"/>
        <item x="11649"/>
        <item x="8870"/>
        <item x="36816"/>
        <item x="17027"/>
        <item x="34498"/>
        <item x="36957"/>
        <item x="17932"/>
        <item x="40323"/>
        <item x="30161"/>
        <item x="19436"/>
        <item x="12458"/>
        <item x="33527"/>
        <item x="28782"/>
        <item x="11909"/>
        <item x="14585"/>
        <item x="29124"/>
        <item x="21987"/>
        <item x="8554"/>
        <item x="7432"/>
        <item x="43657"/>
        <item x="8955"/>
        <item x="15457"/>
        <item x="14025"/>
        <item x="21295"/>
        <item x="36002"/>
        <item x="32109"/>
        <item x="35104"/>
        <item x="17514"/>
        <item x="14274"/>
        <item x="9608"/>
        <item x="15736"/>
        <item x="29814"/>
        <item x="14970"/>
        <item x="7180"/>
        <item x="32698"/>
        <item x="15611"/>
        <item x="43759"/>
        <item x="21251"/>
        <item x="41891"/>
        <item x="25830"/>
        <item x="22745"/>
        <item x="29342"/>
        <item x="17805"/>
        <item x="21835"/>
        <item x="44128"/>
        <item x="23524"/>
        <item x="17778"/>
        <item x="36465"/>
        <item x="22646"/>
        <item x="45626"/>
        <item x="7412"/>
        <item x="31702"/>
        <item x="6121"/>
        <item x="7427"/>
        <item x="24464"/>
        <item x="19548"/>
        <item x="7734"/>
        <item x="36449"/>
        <item x="34671"/>
        <item x="41663"/>
        <item x="39670"/>
        <item x="23470"/>
        <item x="25603"/>
        <item x="42274"/>
        <item x="12920"/>
        <item x="15125"/>
        <item x="1841"/>
        <item x="27497"/>
        <item x="24110"/>
        <item x="12363"/>
        <item x="26526"/>
        <item x="34241"/>
        <item x="21745"/>
        <item x="31071"/>
        <item x="29410"/>
        <item x="11691"/>
        <item x="9587"/>
        <item x="30808"/>
        <item x="12043"/>
        <item x="15367"/>
        <item x="28276"/>
        <item x="23975"/>
        <item x="19227"/>
        <item x="27640"/>
        <item x="14550"/>
        <item x="39486"/>
        <item x="22439"/>
        <item x="45651"/>
        <item x="37784"/>
        <item x="45591"/>
        <item x="7143"/>
        <item x="6306"/>
        <item x="43708"/>
        <item x="29786"/>
        <item x="17622"/>
        <item x="41409"/>
        <item x="8163"/>
        <item x="26217"/>
        <item x="7491"/>
        <item x="27399"/>
        <item x="34392"/>
        <item x="38904"/>
        <item x="19811"/>
        <item x="20462"/>
        <item x="44880"/>
        <item x="22985"/>
        <item x="17930"/>
        <item x="40554"/>
        <item x="33940"/>
        <item x="17495"/>
        <item x="5211"/>
        <item x="13178"/>
        <item x="28356"/>
        <item x="20172"/>
        <item x="28234"/>
        <item x="5480"/>
        <item x="26645"/>
        <item x="45019"/>
        <item x="11397"/>
        <item x="29649"/>
        <item x="45617"/>
        <item x="17029"/>
        <item x="26533"/>
        <item x="23413"/>
        <item x="45853"/>
        <item x="34243"/>
        <item x="20789"/>
        <item x="18028"/>
        <item x="30995"/>
        <item x="16353"/>
        <item x="24604"/>
        <item x="21592"/>
        <item x="16925"/>
        <item x="9948"/>
        <item x="23442"/>
        <item x="18478"/>
        <item x="34387"/>
        <item x="30122"/>
        <item x="27319"/>
        <item x="38617"/>
        <item x="22294"/>
        <item x="32947"/>
        <item x="2883"/>
        <item x="40523"/>
        <item x="23417"/>
        <item x="45243"/>
        <item x="40924"/>
        <item x="43052"/>
        <item x="34371"/>
        <item x="15811"/>
        <item x="24829"/>
        <item x="45357"/>
        <item x="44082"/>
        <item x="30066"/>
        <item x="30186"/>
        <item x="27478"/>
        <item x="33788"/>
        <item x="22658"/>
        <item x="31914"/>
        <item x="18380"/>
        <item x="26894"/>
        <item x="17046"/>
        <item x="33715"/>
        <item x="18160"/>
        <item x="19621"/>
        <item x="16681"/>
        <item x="25121"/>
        <item x="19869"/>
        <item x="31080"/>
        <item x="27212"/>
        <item x="17772"/>
        <item x="36090"/>
        <item x="19478"/>
        <item x="45750"/>
        <item x="21148"/>
        <item x="12362"/>
        <item x="38660"/>
        <item x="33092"/>
        <item x="13749"/>
        <item x="31320"/>
        <item x="10488"/>
        <item x="1606"/>
        <item x="28716"/>
        <item x="43364"/>
        <item x="14309"/>
        <item x="30234"/>
        <item x="9345"/>
        <item x="29412"/>
        <item x="38646"/>
        <item x="4704"/>
        <item x="13561"/>
        <item x="17379"/>
        <item x="24209"/>
        <item x="12278"/>
        <item x="26558"/>
        <item x="10925"/>
        <item x="20938"/>
        <item x="5297"/>
        <item x="4221"/>
        <item x="19690"/>
        <item x="20322"/>
        <item x="40466"/>
        <item x="27381"/>
        <item x="38864"/>
        <item x="37134"/>
        <item x="19195"/>
        <item x="44181"/>
        <item x="24753"/>
        <item x="15153"/>
        <item x="13209"/>
        <item x="23769"/>
        <item x="13708"/>
        <item x="42684"/>
        <item x="24147"/>
        <item x="28569"/>
        <item x="5219"/>
        <item x="44740"/>
        <item x="6462"/>
        <item x="31334"/>
        <item x="12689"/>
        <item x="42370"/>
        <item x="18288"/>
        <item x="19197"/>
        <item x="14503"/>
        <item x="19295"/>
        <item x="10268"/>
        <item x="33155"/>
        <item x="31712"/>
        <item x="20031"/>
        <item x="5399"/>
        <item x="19983"/>
        <item x="22358"/>
        <item x="9988"/>
        <item x="25339"/>
        <item x="39910"/>
        <item x="22890"/>
        <item x="43157"/>
        <item x="35189"/>
        <item x="18595"/>
        <item x="26654"/>
        <item x="45756"/>
        <item x="38547"/>
        <item x="29013"/>
        <item x="44194"/>
        <item x="7131"/>
        <item x="26580"/>
        <item x="7397"/>
        <item x="10194"/>
        <item x="42983"/>
        <item x="16430"/>
        <item x="37838"/>
        <item x="15671"/>
        <item x="10323"/>
        <item x="28464"/>
        <item x="19016"/>
        <item x="20210"/>
        <item x="20628"/>
        <item x="44596"/>
        <item x="7673"/>
        <item x="21129"/>
        <item x="37189"/>
        <item x="43253"/>
        <item x="2618"/>
        <item x="30998"/>
        <item x="37507"/>
        <item x="9115"/>
        <item x="13174"/>
        <item x="26655"/>
        <item x="4307"/>
        <item x="30572"/>
        <item x="23909"/>
        <item x="32907"/>
        <item x="40505"/>
        <item x="31198"/>
        <item x="45584"/>
        <item x="8540"/>
        <item x="41111"/>
        <item x="18729"/>
        <item x="45814"/>
        <item x="46293"/>
        <item x="14507"/>
        <item x="31858"/>
        <item x="18000"/>
        <item x="23623"/>
        <item x="10542"/>
        <item x="13108"/>
        <item x="8522"/>
        <item x="18776"/>
        <item x="17039"/>
        <item x="12844"/>
        <item x="22368"/>
        <item x="34259"/>
        <item x="10626"/>
        <item x="26882"/>
        <item x="43242"/>
        <item x="18983"/>
        <item x="28140"/>
        <item x="29522"/>
        <item x="17453"/>
        <item x="15302"/>
        <item x="25482"/>
        <item x="40367"/>
        <item x="26303"/>
        <item x="18336"/>
        <item x="39920"/>
        <item x="2904"/>
        <item x="25649"/>
        <item x="41436"/>
        <item x="5644"/>
        <item x="10725"/>
        <item x="27364"/>
        <item x="2400"/>
        <item x="3549"/>
        <item x="36041"/>
        <item x="40970"/>
        <item x="31139"/>
        <item x="2629"/>
        <item x="43426"/>
        <item x="11899"/>
        <item x="23502"/>
        <item x="33640"/>
        <item x="37868"/>
        <item m="1" x="46791"/>
        <item x="41647"/>
        <item x="29063"/>
        <item x="11374"/>
        <item x="23231"/>
        <item x="11670"/>
        <item x="15484"/>
        <item x="18017"/>
        <item x="32530"/>
        <item x="17502"/>
        <item x="37582"/>
        <item x="35605"/>
        <item x="9817"/>
        <item x="43707"/>
        <item x="10982"/>
        <item x="30317"/>
        <item x="16761"/>
        <item x="37444"/>
        <item x="3862"/>
        <item x="30934"/>
        <item x="20982"/>
        <item x="14366"/>
        <item x="32589"/>
        <item x="44451"/>
        <item x="36163"/>
        <item x="20647"/>
        <item x="38173"/>
        <item x="44142"/>
        <item x="10333"/>
        <item x="6189"/>
        <item x="41988"/>
        <item x="16294"/>
        <item x="46532"/>
        <item x="29552"/>
        <item x="34705"/>
        <item x="40003"/>
        <item x="43788"/>
        <item x="45373"/>
        <item x="44466"/>
        <item x="25844"/>
        <item x="25103"/>
        <item x="26852"/>
        <item x="9838"/>
        <item x="16109"/>
        <item m="1" x="46848"/>
        <item x="29890"/>
        <item x="44894"/>
        <item x="18714"/>
        <item x="36960"/>
        <item x="21676"/>
        <item x="39580"/>
        <item x="28796"/>
        <item x="17403"/>
        <item x="15850"/>
        <item x="45399"/>
        <item x="36789"/>
        <item x="30908"/>
        <item x="17300"/>
        <item x="18712"/>
        <item x="8942"/>
        <item x="9951"/>
        <item x="11654"/>
        <item x="24373"/>
        <item x="8104"/>
        <item x="27596"/>
        <item x="8599"/>
        <item x="9549"/>
        <item x="11497"/>
        <item x="13103"/>
        <item x="18882"/>
        <item x="20856"/>
        <item x="24538"/>
        <item x="37606"/>
        <item x="43984"/>
        <item x="17713"/>
        <item x="18512"/>
        <item x="18544"/>
        <item x="23813"/>
        <item x="23876"/>
        <item x="24730"/>
        <item x="43912"/>
        <item x="29529"/>
        <item x="45677"/>
        <item x="6901"/>
        <item x="31258"/>
        <item x="44155"/>
        <item x="20862"/>
        <item x="8694"/>
        <item x="18605"/>
        <item x="27225"/>
        <item x="8808"/>
        <item x="41793"/>
        <item x="22075"/>
        <item x="12514"/>
        <item x="20320"/>
        <item x="18470"/>
        <item x="24359"/>
        <item x="23496"/>
        <item x="44732"/>
        <item x="42700"/>
        <item x="34662"/>
        <item x="41124"/>
        <item x="32641"/>
        <item x="19343"/>
        <item x="6009"/>
        <item x="26176"/>
        <item x="31169"/>
        <item x="28027"/>
        <item x="25741"/>
        <item x="22865"/>
        <item x="26361"/>
        <item x="28985"/>
        <item x="27208"/>
        <item x="31231"/>
        <item x="19215"/>
        <item x="9124"/>
        <item x="42165"/>
        <item x="35274"/>
        <item x="8012"/>
        <item x="8812"/>
        <item x="35641"/>
        <item x="30151"/>
        <item x="6075"/>
        <item x="32963"/>
        <item x="27828"/>
        <item x="2176"/>
        <item x="21608"/>
        <item x="33316"/>
        <item x="26724"/>
        <item x="46092"/>
        <item x="30461"/>
        <item x="23625"/>
        <item x="14528"/>
        <item x="12510"/>
        <item x="30061"/>
        <item x="34242"/>
        <item x="24843"/>
        <item x="16578"/>
        <item x="29787"/>
        <item x="22387"/>
        <item x="4605"/>
        <item x="27643"/>
        <item x="21392"/>
        <item x="6838"/>
        <item x="23659"/>
        <item x="9167"/>
        <item x="32366"/>
        <item x="13793"/>
        <item x="11905"/>
        <item x="15985"/>
        <item x="20665"/>
        <item x="23677"/>
        <item x="40492"/>
        <item x="23675"/>
        <item x="10237"/>
        <item x="36280"/>
        <item x="14328"/>
        <item x="38369"/>
        <item x="37602"/>
        <item x="34578"/>
        <item x="39418"/>
        <item x="9209"/>
        <item x="5586"/>
        <item x="46748"/>
        <item x="34421"/>
        <item x="9498"/>
        <item x="31239"/>
        <item x="26413"/>
        <item x="20480"/>
        <item x="20551"/>
        <item x="24201"/>
        <item x="27396"/>
        <item x="32401"/>
        <item x="31075"/>
        <item x="44195"/>
        <item x="7488"/>
        <item x="18694"/>
        <item x="38485"/>
        <item x="35323"/>
        <item x="32610"/>
        <item x="27531"/>
        <item x="38051"/>
        <item x="35512"/>
        <item x="13100"/>
        <item x="33671"/>
        <item x="32396"/>
        <item x="44052"/>
        <item x="44267"/>
        <item x="25185"/>
        <item x="35677"/>
        <item x="41162"/>
        <item x="29944"/>
        <item x="38542"/>
        <item x="40066"/>
        <item x="30000"/>
        <item x="45327"/>
        <item x="17875"/>
        <item x="30408"/>
        <item x="32174"/>
        <item x="38582"/>
        <item x="46368"/>
        <item x="41370"/>
        <item x="44050"/>
        <item x="27674"/>
        <item x="14292"/>
        <item x="33402"/>
        <item x="10257"/>
        <item x="31156"/>
        <item x="33336"/>
        <item x="27329"/>
        <item x="44053"/>
        <item x="31731"/>
        <item x="30099"/>
        <item x="46498"/>
        <item x="30886"/>
        <item x="45609"/>
        <item x="25086"/>
        <item x="33493"/>
        <item x="17755"/>
        <item x="20192"/>
        <item x="28339"/>
        <item x="9096"/>
        <item x="40214"/>
        <item x="28548"/>
        <item x="39412"/>
        <item x="18740"/>
        <item x="23819"/>
        <item x="25592"/>
        <item x="9176"/>
        <item x="29996"/>
        <item x="40534"/>
        <item x="33428"/>
        <item x="18970"/>
        <item x="22481"/>
        <item x="25084"/>
        <item x="11961"/>
        <item x="32776"/>
        <item x="25118"/>
        <item x="35105"/>
        <item x="32585"/>
        <item x="14463"/>
        <item x="19563"/>
        <item x="46258"/>
        <item x="13895"/>
        <item x="22902"/>
        <item x="37856"/>
        <item x="19624"/>
        <item x="20653"/>
        <item x="28979"/>
        <item x="20541"/>
        <item x="38034"/>
        <item x="9947"/>
        <item x="20474"/>
        <item x="8707"/>
        <item x="34169"/>
        <item x="14485"/>
        <item x="40115"/>
        <item x="14307"/>
        <item x="40853"/>
        <item x="9875"/>
        <item x="11642"/>
        <item x="16169"/>
        <item x="7140"/>
        <item x="21827"/>
        <item x="19232"/>
        <item x="17369"/>
        <item x="32550"/>
        <item x="23951"/>
        <item x="22702"/>
        <item x="10520"/>
        <item x="29184"/>
        <item x="15812"/>
        <item x="6805"/>
        <item x="11203"/>
        <item x="17449"/>
        <item x="15446"/>
        <item x="28623"/>
        <item x="29621"/>
        <item x="26395"/>
        <item x="10459"/>
        <item x="44499"/>
        <item x="1823"/>
        <item x="37887"/>
        <item x="31675"/>
        <item x="34355"/>
        <item x="44229"/>
        <item x="10208"/>
        <item x="7349"/>
        <item x="4390"/>
        <item x="44595"/>
        <item x="25620"/>
        <item x="46135"/>
        <item x="11178"/>
        <item x="11042"/>
        <item x="8374"/>
        <item x="3594"/>
        <item x="37255"/>
        <item x="25220"/>
        <item x="25687"/>
        <item x="31228"/>
        <item x="24378"/>
        <item x="19562"/>
        <item x="31751"/>
        <item x="35238"/>
        <item x="22949"/>
        <item x="23797"/>
        <item x="14345"/>
        <item x="17749"/>
        <item x="16547"/>
        <item x="4933"/>
        <item x="35676"/>
        <item x="24217"/>
        <item x="40985"/>
        <item x="18167"/>
        <item x="19266"/>
        <item x="13648"/>
        <item x="17194"/>
        <item x="25028"/>
        <item x="26682"/>
        <item x="16183"/>
        <item x="32746"/>
        <item x="13833"/>
        <item x="12566"/>
        <item x="15418"/>
        <item x="41088"/>
        <item x="7692"/>
        <item x="30841"/>
        <item x="25853"/>
        <item x="44882"/>
        <item x="43978"/>
        <item x="45321"/>
        <item x="20023"/>
        <item x="31904"/>
        <item x="7359"/>
        <item x="45269"/>
        <item x="12028"/>
        <item x="17744"/>
        <item x="17084"/>
        <item x="12365"/>
        <item x="24681"/>
        <item x="36413"/>
        <item x="17173"/>
        <item x="28755"/>
        <item x="35934"/>
        <item x="7149"/>
        <item x="40640"/>
        <item x="13322"/>
        <item x="19167"/>
        <item x="10367"/>
        <item x="20843"/>
        <item x="26707"/>
        <item x="6001"/>
        <item x="38055"/>
        <item x="33597"/>
        <item x="21706"/>
        <item x="19742"/>
        <item x="7441"/>
        <item x="18056"/>
        <item x="6962"/>
        <item x="2763"/>
        <item x="14807"/>
        <item x="20223"/>
        <item x="25063"/>
        <item x="24136"/>
        <item x="17701"/>
        <item x="43241"/>
        <item x="28229"/>
        <item x="9810"/>
        <item x="6287"/>
        <item x="32458"/>
        <item x="7069"/>
        <item x="40836"/>
        <item x="27543"/>
        <item x="37693"/>
        <item x="39877"/>
        <item x="2762"/>
        <item x="44278"/>
        <item x="29262"/>
        <item x="23953"/>
        <item x="27071"/>
        <item x="18996"/>
        <item x="34032"/>
        <item x="27129"/>
        <item x="8926"/>
        <item x="15950"/>
        <item x="19166"/>
        <item x="20100"/>
        <item x="45887"/>
        <item x="12600"/>
        <item x="21703"/>
        <item x="19333"/>
        <item x="31026"/>
        <item x="8386"/>
        <item x="44795"/>
        <item x="7424"/>
        <item x="35981"/>
        <item x="19165"/>
        <item x="20830"/>
        <item x="21772"/>
        <item x="19145"/>
        <item x="30037"/>
        <item x="23489"/>
        <item x="33807"/>
        <item x="36125"/>
        <item x="41282"/>
        <item x="22657"/>
        <item x="23541"/>
        <item x="21887"/>
        <item x="27214"/>
        <item x="37969"/>
        <item x="18418"/>
        <item x="29335"/>
        <item x="21970"/>
        <item x="27818"/>
        <item x="22511"/>
        <item x="7098"/>
        <item x="19500"/>
        <item x="8960"/>
        <item x="7656"/>
        <item x="14305"/>
        <item x="31915"/>
        <item x="20539"/>
        <item x="34070"/>
        <item x="38472"/>
        <item x="34702"/>
        <item x="26953"/>
        <item x="29347"/>
        <item x="35920"/>
        <item x="16532"/>
        <item x="29547"/>
        <item x="2060"/>
        <item x="34471"/>
        <item x="21140"/>
        <item x="17832"/>
        <item x="21138"/>
        <item x="17454"/>
        <item x="8521"/>
        <item x="37878"/>
        <item x="43444"/>
        <item x="36352"/>
        <item x="8388"/>
        <item x="12395"/>
        <item x="40280"/>
        <item x="17207"/>
        <item x="18953"/>
        <item x="12561"/>
        <item x="15955"/>
        <item x="10163"/>
        <item x="24128"/>
        <item x="35098"/>
        <item x="33203"/>
        <item x="28600"/>
        <item x="19005"/>
        <item x="28157"/>
        <item x="17737"/>
        <item x="10317"/>
        <item x="25939"/>
        <item x="36838"/>
        <item x="42741"/>
        <item x="7731"/>
        <item x="27244"/>
        <item x="9674"/>
        <item x="20733"/>
        <item x="11288"/>
        <item x="27431"/>
        <item x="38758"/>
        <item x="35477"/>
        <item x="25494"/>
        <item x="25154"/>
        <item x="28721"/>
        <item x="37503"/>
        <item x="35569"/>
        <item x="8500"/>
        <item x="37992"/>
        <item x="18587"/>
        <item x="16177"/>
        <item x="20161"/>
        <item x="43264"/>
        <item x="25131"/>
        <item x="16350"/>
        <item x="11263"/>
        <item x="21998"/>
        <item x="34590"/>
        <item x="20147"/>
        <item x="30916"/>
        <item x="36744"/>
        <item x="9632"/>
        <item x="24204"/>
        <item x="22648"/>
        <item x="21226"/>
        <item x="30077"/>
        <item x="35817"/>
        <item x="25046"/>
        <item x="24988"/>
        <item x="33546"/>
        <item x="15961"/>
        <item x="23452"/>
        <item x="5030"/>
        <item x="44135"/>
        <item x="33188"/>
        <item x="13555"/>
        <item x="22956"/>
        <item x="27810"/>
        <item x="41710"/>
        <item x="14436"/>
        <item x="32094"/>
        <item x="25445"/>
        <item x="20533"/>
        <item x="43661"/>
        <item x="41418"/>
        <item x="30062"/>
        <item x="18782"/>
        <item x="34891"/>
        <item x="23084"/>
        <item x="24470"/>
        <item x="32236"/>
        <item x="14693"/>
        <item x="41123"/>
        <item x="42493"/>
        <item x="11011"/>
        <item x="34261"/>
        <item x="9430"/>
        <item x="31566"/>
        <item x="43852"/>
        <item x="11876"/>
        <item x="27059"/>
        <item x="23454"/>
        <item x="28038"/>
        <item x="21483"/>
        <item x="23582"/>
        <item x="35174"/>
        <item x="12435"/>
        <item x="34425"/>
        <item x="17232"/>
        <item x="30377"/>
        <item x="41705"/>
        <item x="21415"/>
        <item x="12400"/>
        <item x="34230"/>
        <item x="16247"/>
        <item x="8272"/>
        <item x="10344"/>
        <item x="29730"/>
        <item x="37530"/>
        <item x="39090"/>
        <item x="10487"/>
        <item x="34344"/>
        <item x="2452"/>
        <item x="40483"/>
        <item x="41938"/>
        <item x="45489"/>
        <item x="14490"/>
        <item x="33404"/>
        <item x="30283"/>
        <item x="28522"/>
        <item x="20493"/>
        <item x="3405"/>
        <item x="33506"/>
        <item x="41604"/>
        <item x="12907"/>
        <item x="19467"/>
        <item x="21401"/>
        <item x="35547"/>
        <item x="15590"/>
        <item x="27401"/>
        <item x="15013"/>
        <item x="16802"/>
        <item x="15319"/>
        <item x="29623"/>
        <item x="25385"/>
        <item x="8752"/>
        <item x="41940"/>
        <item x="13742"/>
        <item x="24678"/>
        <item x="28506"/>
        <item x="35167"/>
        <item x="9450"/>
        <item x="14578"/>
        <item x="35254"/>
        <item x="20562"/>
        <item x="28029"/>
        <item x="38487"/>
        <item x="7015"/>
        <item x="34255"/>
        <item x="6438"/>
        <item x="24682"/>
        <item x="3613"/>
        <item x="41278"/>
        <item x="17013"/>
        <item x="27143"/>
        <item x="28348"/>
        <item x="25645"/>
        <item x="42353"/>
        <item x="23767"/>
        <item x="7373"/>
        <item x="27259"/>
        <item x="27395"/>
        <item x="36690"/>
        <item x="25813"/>
        <item x="12753"/>
        <item x="7469"/>
        <item x="27804"/>
        <item x="15588"/>
        <item x="31861"/>
        <item x="32451"/>
        <item x="5438"/>
        <item x="16126"/>
        <item x="17647"/>
        <item x="14523"/>
        <item x="18710"/>
        <item x="33827"/>
        <item x="20332"/>
        <item x="32984"/>
        <item x="35975"/>
        <item x="24572"/>
        <item x="34437"/>
        <item x="18045"/>
        <item x="25481"/>
        <item x="39063"/>
        <item x="35682"/>
        <item x="28248"/>
        <item x="28139"/>
        <item x="8117"/>
        <item x="15220"/>
        <item x="39324"/>
        <item x="31045"/>
        <item x="28167"/>
        <item x="45706"/>
        <item x="36999"/>
        <item x="28082"/>
        <item x="27824"/>
        <item x="11350"/>
        <item x="28718"/>
        <item x="20195"/>
        <item x="40461"/>
        <item x="11814"/>
        <item x="21895"/>
        <item x="31462"/>
        <item x="28732"/>
        <item x="25112"/>
        <item x="2826"/>
        <item x="5252"/>
        <item x="6126"/>
        <item x="34886"/>
        <item x="45757"/>
        <item x="16564"/>
        <item x="23799"/>
        <item x="9485"/>
        <item x="14637"/>
        <item x="11578"/>
        <item x="24453"/>
        <item x="21913"/>
        <item x="43634"/>
        <item x="22668"/>
        <item x="2654"/>
        <item x="5139"/>
        <item x="33488"/>
        <item x="24777"/>
        <item x="23989"/>
        <item x="27012"/>
        <item x="16842"/>
        <item x="32509"/>
        <item x="19443"/>
        <item x="32935"/>
        <item x="13477"/>
        <item x="25368"/>
        <item x="12123"/>
        <item x="28360"/>
        <item x="21781"/>
        <item x="24635"/>
        <item x="18301"/>
        <item x="26873"/>
        <item x="26348"/>
        <item x="13376"/>
        <item x="35152"/>
        <item x="38978"/>
        <item x="37475"/>
        <item x="35578"/>
        <item x="13113"/>
        <item x="24607"/>
        <item x="39369"/>
        <item x="16942"/>
        <item x="27331"/>
        <item x="35203"/>
        <item x="19561"/>
        <item x="28285"/>
        <item x="10084"/>
        <item x="13927"/>
        <item x="15195"/>
        <item x="44212"/>
        <item x="9376"/>
        <item x="12047"/>
        <item x="9991"/>
        <item x="2120"/>
        <item x="42131"/>
        <item x="23308"/>
        <item x="35269"/>
        <item x="42751"/>
        <item x="10246"/>
        <item x="12812"/>
        <item x="9986"/>
        <item x="37961"/>
        <item x="13818"/>
        <item x="13292"/>
        <item x="32097"/>
        <item x="21626"/>
        <item x="32439"/>
        <item x="35312"/>
        <item x="29793"/>
        <item x="17406"/>
        <item x="43357"/>
        <item x="18522"/>
        <item x="1681"/>
        <item x="20802"/>
        <item x="15592"/>
        <item x="14677"/>
        <item x="33379"/>
        <item x="37484"/>
        <item x="19044"/>
        <item x="28054"/>
        <item x="36464"/>
        <item x="44685"/>
        <item x="40389"/>
        <item x="33699"/>
        <item x="38958"/>
        <item x="18303"/>
        <item x="21198"/>
        <item x="45077"/>
        <item x="10186"/>
        <item x="26274"/>
        <item x="16616"/>
        <item x="27097"/>
        <item x="16427"/>
        <item x="18516"/>
        <item x="6006"/>
        <item x="36224"/>
        <item x="5276"/>
        <item x="29475"/>
        <item x="37322"/>
        <item x="34386"/>
        <item x="25912"/>
        <item x="20712"/>
        <item x="33526"/>
        <item x="16560"/>
        <item x="26861"/>
        <item x="8219"/>
        <item x="22738"/>
        <item x="41366"/>
        <item x="28828"/>
        <item x="5486"/>
        <item x="33173"/>
        <item x="24677"/>
        <item x="42599"/>
        <item x="27477"/>
        <item x="29675"/>
        <item x="40329"/>
        <item x="33653"/>
        <item x="13774"/>
        <item x="34496"/>
        <item x="23313"/>
        <item x="31319"/>
        <item x="34514"/>
        <item x="23468"/>
        <item x="22945"/>
        <item x="43902"/>
        <item x="44021"/>
        <item x="13387"/>
        <item x="43109"/>
        <item x="36420"/>
        <item x="6225"/>
        <item x="6014"/>
        <item x="29007"/>
        <item x="37274"/>
        <item x="25657"/>
        <item x="35642"/>
        <item x="29520"/>
        <item x="28230"/>
        <item x="22213"/>
        <item x="35073"/>
        <item x="14475"/>
        <item x="29021"/>
        <item x="44471"/>
        <item x="10505"/>
        <item x="24405"/>
        <item x="26258"/>
        <item x="18131"/>
        <item x="30862"/>
        <item x="35664"/>
        <item x="28172"/>
        <item x="14722"/>
        <item x="46388"/>
        <item x="12407"/>
        <item x="9864"/>
        <item x="31534"/>
        <item x="38182"/>
        <item x="22288"/>
        <item x="21393"/>
        <item x="37204"/>
        <item x="44531"/>
        <item x="6818"/>
        <item x="43935"/>
        <item x="14269"/>
        <item x="39724"/>
        <item x="7636"/>
        <item x="44332"/>
        <item x="40215"/>
        <item x="41034"/>
        <item x="43445"/>
        <item x="17479"/>
        <item x="29129"/>
        <item x="43780"/>
        <item x="31818"/>
        <item x="25629"/>
        <item x="12364"/>
        <item x="4383"/>
        <item x="40303"/>
        <item x="18085"/>
        <item x="25349"/>
        <item x="46702"/>
        <item x="1741"/>
        <item x="20978"/>
        <item x="15702"/>
        <item x="8435"/>
        <item x="44390"/>
        <item x="36864"/>
        <item x="20325"/>
        <item x="6177"/>
        <item x="31374"/>
        <item x="23794"/>
        <item x="5268"/>
        <item x="12919"/>
        <item x="27538"/>
        <item x="29049"/>
        <item x="24765"/>
        <item x="34256"/>
        <item x="41433"/>
        <item x="41754"/>
        <item x="33409"/>
        <item x="38675"/>
        <item x="24688"/>
        <item x="33954"/>
        <item x="11548"/>
        <item x="19311"/>
        <item x="41126"/>
        <item x="23387"/>
        <item x="13515"/>
        <item x="10138"/>
        <item x="11180"/>
        <item x="39299"/>
        <item x="18580"/>
        <item x="44938"/>
        <item x="7529"/>
        <item x="46183"/>
        <item x="20535"/>
        <item x="41885"/>
        <item x="24531"/>
        <item x="13245"/>
        <item x="20318"/>
        <item x="8426"/>
        <item x="24347"/>
        <item x="36282"/>
        <item x="13207"/>
        <item x="7402"/>
        <item x="44561"/>
        <item x="12542"/>
        <item x="15910"/>
        <item x="24592"/>
        <item x="24069"/>
        <item x="21808"/>
        <item x="27475"/>
        <item x="40580"/>
        <item x="40198"/>
        <item x="12455"/>
        <item x="26357"/>
        <item x="7470"/>
        <item x="9883"/>
        <item x="22538"/>
        <item x="22074"/>
        <item x="2125"/>
        <item x="19785"/>
        <item x="46529"/>
        <item x="25043"/>
        <item x="5029"/>
        <item x="15324"/>
        <item x="1685"/>
        <item x="15392"/>
        <item x="20641"/>
        <item x="43640"/>
        <item x="17465"/>
        <item x="20391"/>
        <item x="16245"/>
        <item x="43652"/>
        <item x="5850"/>
        <item x="13219"/>
        <item x="18860"/>
        <item x="35459"/>
        <item x="23580"/>
        <item x="44265"/>
        <item x="27681"/>
        <item x="18099"/>
        <item x="33197"/>
        <item x="23574"/>
        <item x="16444"/>
        <item x="11623"/>
        <item x="30701"/>
        <item x="44890"/>
        <item x="10751"/>
        <item x="15364"/>
        <item x="10941"/>
        <item x="22730"/>
        <item x="44873"/>
        <item x="23116"/>
        <item x="11857"/>
        <item x="34786"/>
        <item x="37478"/>
        <item x="8738"/>
        <item x="13604"/>
        <item x="21977"/>
        <item x="21848"/>
        <item x="43531"/>
        <item x="3860"/>
        <item x="8132"/>
        <item x="26222"/>
        <item x="38731"/>
        <item x="35833"/>
        <item x="41824"/>
        <item x="7772"/>
        <item x="38362"/>
        <item x="36928"/>
        <item x="21645"/>
        <item x="28249"/>
        <item x="33149"/>
        <item x="37819"/>
        <item x="29144"/>
        <item x="9891"/>
        <item x="10547"/>
        <item x="40664"/>
        <item x="21761"/>
        <item x="30831"/>
        <item x="25404"/>
        <item x="37514"/>
        <item x="30241"/>
        <item x="23895"/>
        <item x="25326"/>
        <item x="33737"/>
        <item x="43290"/>
        <item x="41266"/>
        <item x="25486"/>
        <item x="17097"/>
        <item x="28309"/>
        <item x="19471"/>
        <item x="36265"/>
        <item x="16556"/>
        <item x="27615"/>
        <item x="14249"/>
        <item x="5651"/>
        <item x="38707"/>
        <item x="30830"/>
        <item x="18274"/>
        <item x="43928"/>
        <item x="45509"/>
        <item x="46182"/>
        <item x="5143"/>
        <item x="32457"/>
        <item x="15610"/>
        <item x="35901"/>
        <item x="44808"/>
        <item x="11439"/>
        <item x="35071"/>
        <item x="38875"/>
        <item x="30969"/>
        <item x="24924"/>
        <item x="45803"/>
        <item x="31043"/>
        <item x="31053"/>
        <item x="34095"/>
        <item x="15988"/>
        <item x="8243"/>
        <item x="45081"/>
        <item x="17670"/>
        <item x="44455"/>
        <item x="38806"/>
        <item x="23472"/>
        <item x="15607"/>
        <item x="28856"/>
        <item x="9710"/>
        <item x="39338"/>
        <item x="33406"/>
        <item x="5261"/>
        <item x="14420"/>
        <item x="34085"/>
        <item x="3863"/>
        <item x="15465"/>
        <item x="29491"/>
        <item x="5320"/>
        <item x="27844"/>
        <item x="14707"/>
        <item x="35160"/>
        <item x="28690"/>
        <item x="25114"/>
        <item x="15073"/>
        <item x="20128"/>
        <item x="35766"/>
        <item x="35316"/>
        <item x="9598"/>
        <item x="31602"/>
        <item x="24744"/>
        <item x="31906"/>
        <item x="16200"/>
        <item x="29687"/>
        <item x="6823"/>
        <item x="24030"/>
        <item x="40049"/>
        <item x="44170"/>
        <item x="41143"/>
        <item x="1742"/>
        <item x="24489"/>
        <item x="33758"/>
        <item x="37000"/>
        <item x="17687"/>
        <item x="36117"/>
        <item x="6491"/>
        <item x="22302"/>
        <item x="3205"/>
        <item x="35146"/>
        <item x="21912"/>
        <item x="36390"/>
        <item x="5181"/>
        <item x="9801"/>
        <item x="14529"/>
        <item x="31050"/>
        <item x="26688"/>
        <item x="36275"/>
        <item x="5852"/>
        <item x="33453"/>
        <item x="30986"/>
        <item x="33548"/>
        <item x="18887"/>
        <item x="32631"/>
        <item x="23310"/>
        <item x="38798"/>
        <item x="41912"/>
        <item x="21451"/>
        <item x="11615"/>
        <item x="19327"/>
        <item x="26601"/>
        <item x="45581"/>
        <item x="6925"/>
        <item x="15181"/>
        <item x="22867"/>
        <item x="28933"/>
        <item x="44853"/>
        <item x="12095"/>
        <item x="9266"/>
        <item x="31186"/>
        <item x="3418"/>
        <item x="10023"/>
        <item x="32443"/>
        <item x="7400"/>
        <item x="20900"/>
        <item x="34453"/>
        <item x="13928"/>
        <item x="31074"/>
        <item x="28235"/>
        <item x="34436"/>
        <item x="35504"/>
        <item x="32971"/>
        <item x="18351"/>
        <item x="33172"/>
        <item x="31083"/>
        <item x="32820"/>
        <item x="46684"/>
        <item x="23018"/>
        <item x="33326"/>
        <item x="5226"/>
        <item x="32522"/>
        <item x="35277"/>
        <item x="44275"/>
        <item x="31943"/>
        <item x="17317"/>
        <item x="9765"/>
        <item x="5043"/>
        <item x="15727"/>
        <item x="26705"/>
        <item x="37983"/>
        <item x="31477"/>
        <item x="22580"/>
        <item x="30196"/>
        <item x="23265"/>
        <item x="25981"/>
        <item x="23548"/>
        <item x="24757"/>
        <item x="35303"/>
        <item x="37453"/>
        <item x="30754"/>
        <item x="28800"/>
        <item x="33720"/>
        <item x="12020"/>
        <item x="18317"/>
        <item x="41071"/>
        <item x="31673"/>
        <item x="6320"/>
        <item x="26870"/>
        <item x="8464"/>
        <item x="20190"/>
        <item x="33792"/>
        <item x="44094"/>
        <item x="11689"/>
        <item x="23278"/>
        <item x="20686"/>
        <item x="14299"/>
        <item x="44365"/>
        <item x="5200"/>
        <item x="35509"/>
        <item x="35873"/>
        <item x="10139"/>
        <item x="26660"/>
        <item x="32222"/>
        <item x="35557"/>
        <item x="34906"/>
        <item x="27308"/>
        <item x="29109"/>
        <item x="24594"/>
        <item x="11244"/>
        <item x="12742"/>
        <item x="39397"/>
        <item x="31099"/>
        <item x="21399"/>
        <item x="8814"/>
        <item x="33670"/>
        <item x="30997"/>
        <item x="29051"/>
        <item x="5159"/>
        <item x="27024"/>
        <item x="33799"/>
        <item x="39512"/>
        <item x="26788"/>
        <item x="43937"/>
        <item x="40393"/>
        <item x="35195"/>
        <item x="25580"/>
        <item x="35279"/>
        <item x="11084"/>
        <item x="18247"/>
        <item x="27581"/>
        <item x="39492"/>
        <item x="39897"/>
        <item x="35260"/>
        <item x="33081"/>
        <item x="24200"/>
        <item x="18517"/>
        <item x="23423"/>
        <item x="7100"/>
        <item x="27203"/>
        <item x="17550"/>
        <item x="28501"/>
        <item x="34335"/>
        <item x="43057"/>
        <item x="28900"/>
        <item x="38737"/>
        <item x="19029"/>
        <item x="42171"/>
        <item x="42426"/>
        <item x="34251"/>
        <item x="29019"/>
        <item x="34920"/>
        <item x="10457"/>
        <item x="32374"/>
        <item x="11563"/>
        <item x="35494"/>
        <item x="3390"/>
        <item x="6279"/>
        <item x="24783"/>
        <item x="14010"/>
        <item x="19243"/>
        <item x="14262"/>
        <item x="32194"/>
        <item x="27025"/>
        <item x="19021"/>
        <item x="40252"/>
        <item x="12992"/>
        <item x="36711"/>
        <item x="16359"/>
        <item x="23333"/>
        <item x="42573"/>
        <item x="35157"/>
        <item x="25995"/>
        <item x="34285"/>
        <item x="43696"/>
        <item x="34222"/>
        <item x="20662"/>
        <item x="40888"/>
        <item x="44527"/>
        <item x="6005"/>
        <item x="32932"/>
        <item x="41417"/>
        <item x="21120"/>
        <item x="15339"/>
        <item x="22853"/>
        <item x="22509"/>
        <item x="37460"/>
        <item x="10689"/>
        <item x="37988"/>
        <item x="28189"/>
        <item x="43313"/>
        <item x="40257"/>
        <item x="22650"/>
        <item x="34721"/>
        <item x="45695"/>
        <item x="38909"/>
        <item x="4262"/>
        <item x="18913"/>
        <item x="8413"/>
        <item x="36008"/>
        <item x="11875"/>
        <item x="34575"/>
        <item x="44470"/>
        <item x="39297"/>
        <item x="34067"/>
        <item x="13105"/>
        <item x="26318"/>
        <item x="16786"/>
        <item x="18342"/>
        <item x="18555"/>
        <item x="7498"/>
        <item x="26047"/>
        <item x="38886"/>
        <item x="36483"/>
        <item x="25608"/>
        <item x="28047"/>
        <item x="28942"/>
        <item x="44383"/>
        <item x="18048"/>
        <item x="34812"/>
        <item x="25290"/>
        <item x="27708"/>
        <item x="43846"/>
        <item x="31405"/>
        <item x="5565"/>
        <item x="27504"/>
        <item x="32513"/>
        <item x="33308"/>
        <item x="29127"/>
        <item x="46227"/>
        <item x="36021"/>
        <item x="41127"/>
        <item x="17724"/>
        <item x="20451"/>
        <item x="46390"/>
        <item x="27397"/>
        <item x="34543"/>
        <item x="33062"/>
        <item x="27400"/>
        <item x="5269"/>
        <item x="15077"/>
        <item x="20553"/>
        <item x="28665"/>
        <item x="31138"/>
        <item x="9259"/>
        <item x="6492"/>
        <item x="8575"/>
        <item x="17684"/>
        <item x="10118"/>
        <item x="24803"/>
        <item x="35740"/>
        <item x="15075"/>
        <item x="12691"/>
        <item x="26885"/>
        <item x="24384"/>
        <item x="34369"/>
        <item x="43499"/>
        <item x="27247"/>
        <item x="22782"/>
        <item x="23830"/>
        <item x="26992"/>
        <item x="22631"/>
        <item x="4318"/>
        <item x="36586"/>
        <item x="31018"/>
        <item x="28971"/>
        <item x="17902"/>
        <item x="24372"/>
        <item x="45661"/>
        <item x="40856"/>
        <item x="13966"/>
        <item x="7022"/>
        <item x="16278"/>
        <item x="25588"/>
        <item x="14265"/>
        <item x="3931"/>
        <item x="24406"/>
        <item x="10937"/>
        <item x="31642"/>
        <item x="19065"/>
        <item x="30071"/>
        <item x="8979"/>
        <item x="43945"/>
        <item x="35422"/>
        <item x="8317"/>
        <item x="16279"/>
        <item x="14342"/>
        <item x="35302"/>
        <item x="27067"/>
        <item x="35234"/>
        <item x="40042"/>
        <item x="27403"/>
        <item x="20663"/>
        <item x="45714"/>
        <item x="13693"/>
        <item x="33376"/>
        <item x="15047"/>
        <item x="8765"/>
        <item x="46272"/>
        <item x="2017"/>
        <item x="23667"/>
        <item x="35738"/>
        <item x="16789"/>
        <item x="20284"/>
        <item x="45177"/>
        <item x="32833"/>
        <item x="40310"/>
        <item x="38814"/>
        <item x="11855"/>
        <item x="26600"/>
        <item x="36270"/>
        <item x="35794"/>
        <item x="13474"/>
        <item x="34789"/>
        <item x="9010"/>
        <item x="9830"/>
        <item x="20974"/>
        <item x="25798"/>
        <item x="10962"/>
        <item x="21806"/>
        <item x="32486"/>
        <item x="34240"/>
        <item x="16819"/>
        <item x="30118"/>
        <item x="33824"/>
        <item x="7023"/>
        <item x="28944"/>
        <item x="23321"/>
        <item x="28337"/>
        <item x="46265"/>
        <item x="6775"/>
        <item x="31605"/>
        <item x="26629"/>
        <item x="30973"/>
        <item x="35412"/>
        <item x="23327"/>
        <item x="2999"/>
        <item x="41769"/>
        <item x="10295"/>
        <item x="41260"/>
        <item x="46189"/>
        <item x="31400"/>
        <item x="15890"/>
        <item x="33289"/>
        <item x="40048"/>
        <item x="28986"/>
        <item x="19403"/>
        <item x="5188"/>
        <item x="32176"/>
        <item x="45909"/>
        <item x="26735"/>
        <item x="35252"/>
        <item x="25567"/>
        <item x="41434"/>
        <item x="40629"/>
        <item x="6627"/>
        <item x="12442"/>
        <item x="18365"/>
        <item x="31022"/>
        <item x="36817"/>
        <item x="33812"/>
        <item x="21757"/>
        <item x="10957"/>
        <item x="20915"/>
        <item x="30996"/>
        <item x="43938"/>
        <item x="33561"/>
        <item x="36294"/>
        <item x="26279"/>
        <item x="15360"/>
        <item x="25104"/>
        <item x="37097"/>
        <item x="17233"/>
        <item x="13035"/>
        <item x="28274"/>
        <item x="43970"/>
        <item x="25631"/>
        <item x="35708"/>
        <item x="7632"/>
        <item x="11294"/>
        <item x="8273"/>
        <item x="25674"/>
        <item x="19907"/>
        <item x="30310"/>
        <item x="44387"/>
        <item x="18232"/>
        <item x="41254"/>
        <item x="35550"/>
        <item x="24770"/>
        <item x="25199"/>
        <item x="17743"/>
        <item x="33023"/>
        <item x="32765"/>
        <item x="22861"/>
        <item x="30933"/>
        <item x="18592"/>
        <item x="6907"/>
        <item x="23069"/>
        <item x="10662"/>
        <item x="44564"/>
        <item x="20129"/>
        <item x="27376"/>
        <item x="28313"/>
        <item x="31005"/>
        <item x="23958"/>
        <item x="39718"/>
        <item x="31500"/>
        <item x="22597"/>
        <item x="2286"/>
        <item x="6812"/>
        <item x="7633"/>
        <item x="22930"/>
        <item x="41713"/>
        <item x="24760"/>
        <item x="26351"/>
        <item x="5900"/>
        <item x="33828"/>
        <item x="9058"/>
        <item x="25049"/>
        <item x="17226"/>
        <item x="38262"/>
        <item x="40839"/>
        <item x="18846"/>
        <item x="20111"/>
        <item x="40282"/>
        <item x="2500"/>
        <item x="46264"/>
        <item x="31853"/>
        <item x="12923"/>
        <item x="40871"/>
        <item x="33938"/>
        <item x="32490"/>
        <item x="45830"/>
        <item x="5024"/>
        <item x="41671"/>
        <item x="20796"/>
        <item x="38773"/>
        <item x="19434"/>
        <item x="33309"/>
        <item x="11007"/>
        <item x="19828"/>
        <item x="9091"/>
        <item x="23581"/>
        <item x="17885"/>
        <item x="44765"/>
        <item x="22496"/>
        <item x="37791"/>
        <item x="42655"/>
        <item x="26900"/>
        <item x="18672"/>
        <item x="31340"/>
        <item x="34381"/>
        <item x="13683"/>
        <item x="43409"/>
        <item x="9553"/>
        <item x="33821"/>
        <item x="44042"/>
        <item x="44887"/>
        <item x="15734"/>
        <item x="11635"/>
        <item x="23583"/>
        <item x="13940"/>
        <item x="1803"/>
        <item x="17702"/>
        <item x="13412"/>
        <item x="39921"/>
        <item x="22563"/>
        <item x="32216"/>
        <item x="13485"/>
        <item x="19579"/>
        <item x="28725"/>
        <item x="24925"/>
        <item x="19970"/>
        <item x="19818"/>
        <item x="38300"/>
        <item x="38339"/>
        <item x="25080"/>
        <item x="34872"/>
        <item x="29263"/>
        <item x="35497"/>
        <item x="16602"/>
        <item x="34080"/>
        <item x="27758"/>
        <item x="17703"/>
        <item x="34587"/>
        <item x="40670"/>
        <item x="35233"/>
        <item x="24473"/>
        <item x="2734"/>
        <item x="34881"/>
        <item x="15230"/>
        <item x="25930"/>
        <item x="23164"/>
        <item x="44196"/>
        <item x="27649"/>
        <item x="22197"/>
        <item x="35322"/>
        <item x="16022"/>
        <item x="38519"/>
        <item x="11231"/>
        <item x="23905"/>
        <item x="38366"/>
        <item x="40061"/>
        <item x="29258"/>
        <item x="15186"/>
        <item x="5655"/>
        <item x="14962"/>
        <item x="31124"/>
        <item x="7739"/>
        <item x="45862"/>
        <item x="23326"/>
        <item x="40761"/>
        <item x="5346"/>
        <item x="29095"/>
        <item x="41216"/>
        <item x="27556"/>
        <item x="30219"/>
        <item x="19419"/>
        <item x="12925"/>
        <item x="26752"/>
        <item x="25079"/>
        <item x="25628"/>
        <item x="33057"/>
        <item x="45344"/>
        <item x="10031"/>
        <item x="43614"/>
        <item x="33529"/>
        <item x="41214"/>
        <item x="11559"/>
        <item x="21324"/>
        <item x="30704"/>
        <item x="14144"/>
        <item x="33206"/>
        <item x="32410"/>
        <item x="33449"/>
        <item x="6977"/>
        <item x="37953"/>
        <item x="41035"/>
        <item x="23561"/>
        <item x="38540"/>
        <item x="32277"/>
        <item x="17304"/>
        <item x="37008"/>
        <item x="8552"/>
        <item x="17681"/>
        <item x="39302"/>
        <item x="38377"/>
        <item x="17338"/>
        <item x="19364"/>
        <item x="16387"/>
        <item x="18588"/>
        <item x="11904"/>
        <item x="5589"/>
        <item x="37201"/>
        <item x="5110"/>
        <item x="11481"/>
        <item x="19540"/>
        <item x="27420"/>
        <item x="11033"/>
        <item x="16725"/>
        <item x="32290"/>
        <item x="21113"/>
        <item x="5880"/>
        <item x="30101"/>
        <item x="24905"/>
        <item x="24350"/>
        <item x="24913"/>
        <item x="32130"/>
        <item x="25919"/>
        <item x="26674"/>
        <item x="15882"/>
        <item x="31189"/>
        <item x="16662"/>
        <item x="40337"/>
        <item x="23457"/>
        <item x="29757"/>
        <item x="33646"/>
        <item x="16559"/>
        <item x="29902"/>
        <item x="5478"/>
        <item x="44910"/>
        <item x="38419"/>
        <item x="37705"/>
        <item x="5038"/>
        <item x="31759"/>
        <item x="44452"/>
        <item x="29540"/>
        <item x="10714"/>
        <item x="28858"/>
        <item x="41129"/>
        <item x="9547"/>
        <item x="36805"/>
        <item x="29656"/>
        <item x="16544"/>
        <item x="43075"/>
        <item x="29222"/>
        <item x="28263"/>
        <item x="6822"/>
        <item x="28202"/>
        <item x="25073"/>
        <item x="40283"/>
        <item x="24679"/>
        <item x="6816"/>
        <item x="16609"/>
        <item x="39451"/>
        <item x="16056"/>
        <item x="41081"/>
        <item x="4697"/>
        <item x="26102"/>
        <item x="43742"/>
        <item x="41701"/>
        <item x="5272"/>
        <item x="28448"/>
        <item x="24472"/>
        <item x="34212"/>
        <item x="20765"/>
        <item x="19208"/>
        <item x="15973"/>
        <item x="12899"/>
        <item x="26942"/>
        <item x="40318"/>
        <item x="37105"/>
        <item x="35305"/>
        <item x="15933"/>
        <item x="21618"/>
        <item x="11865"/>
        <item x="9168"/>
        <item x="12406"/>
        <item x="24364"/>
        <item x="28251"/>
        <item x="26067"/>
        <item x="17938"/>
        <item x="7589"/>
        <item x="32818"/>
        <item x="40290"/>
        <item x="20674"/>
        <item x="35507"/>
        <item x="40515"/>
        <item x="42873"/>
        <item x="38712"/>
        <item x="21236"/>
        <item x="40147"/>
        <item x="20955"/>
        <item x="11933"/>
        <item x="33211"/>
        <item x="45783"/>
        <item x="19447"/>
        <item x="37604"/>
        <item x="39619"/>
        <item x="46502"/>
        <item x="11980"/>
        <item x="45291"/>
        <item x="24743"/>
        <item x="41747"/>
        <item x="7742"/>
        <item x="28765"/>
        <item x="18169"/>
        <item x="10239"/>
        <item x="32857"/>
        <item x="11336"/>
        <item x="16426"/>
        <item x="31168"/>
        <item x="42957"/>
        <item x="8705"/>
        <item x="40628"/>
        <item x="12741"/>
        <item x="32370"/>
        <item x="35538"/>
        <item x="13635"/>
        <item x="11856"/>
        <item x="17637"/>
        <item x="35208"/>
        <item x="10748"/>
        <item x="5419"/>
        <item x="37406"/>
        <item x="25502"/>
        <item x="34706"/>
        <item x="45805"/>
        <item x="32329"/>
        <item x="34235"/>
        <item x="22086"/>
        <item x="31550"/>
        <item x="7670"/>
        <item x="13912"/>
        <item x="2878"/>
        <item x="17982"/>
        <item x="25835"/>
        <item x="1605"/>
        <item x="11408"/>
        <item x="9774"/>
        <item x="33774"/>
        <item x="17262"/>
        <item x="38107"/>
        <item x="39949"/>
        <item x="37044"/>
        <item x="28700"/>
        <item x="25512"/>
        <item x="28960"/>
        <item x="38268"/>
        <item x="45788"/>
        <item x="24992"/>
        <item x="28680"/>
        <item x="34532"/>
        <item x="31749"/>
        <item x="9763"/>
        <item x="7137"/>
        <item x="46225"/>
        <item x="30909"/>
        <item x="44273"/>
        <item x="29274"/>
        <item x="42592"/>
        <item x="31912"/>
        <item x="15801"/>
        <item x="40710"/>
        <item x="23450"/>
        <item x="18256"/>
        <item x="20866"/>
        <item x="17136"/>
        <item x="5281"/>
        <item x="34391"/>
        <item x="13627"/>
        <item x="20144"/>
        <item x="5037"/>
        <item x="34042"/>
        <item x="45288"/>
        <item x="31504"/>
        <item x="15909"/>
        <item x="14647"/>
        <item x="18355"/>
        <item x="33066"/>
        <item x="15730"/>
        <item x="16406"/>
        <item x="15601"/>
        <item x="45320"/>
        <item x="16766"/>
        <item x="3887"/>
        <item x="26679"/>
        <item x="7850"/>
        <item x="26084"/>
        <item x="14458"/>
        <item x="29775"/>
        <item x="32211"/>
        <item x="2679"/>
        <item x="33465"/>
        <item x="28612"/>
        <item x="14810"/>
        <item x="11885"/>
        <item x="7521"/>
        <item x="42706"/>
        <item x="23936"/>
        <item x="35224"/>
        <item x="11443"/>
        <item x="16273"/>
        <item x="32426"/>
        <item x="15825"/>
        <item x="28058"/>
        <item x="41313"/>
        <item x="26694"/>
        <item x="29723"/>
        <item x="22048"/>
        <item x="16375"/>
        <item x="15951"/>
        <item x="19855"/>
        <item x="23921"/>
        <item x="11053"/>
        <item x="42755"/>
        <item x="21379"/>
        <item x="9257"/>
        <item x="18033"/>
        <item x="31913"/>
        <item x="11297"/>
        <item x="8704"/>
        <item x="42391"/>
        <item x="26855"/>
        <item x="18539"/>
        <item x="36576"/>
        <item x="4923"/>
        <item x="23838"/>
        <item x="15578"/>
        <item x="23488"/>
        <item x="17878"/>
        <item x="27373"/>
        <item x="25401"/>
        <item x="38100"/>
        <item x="18731"/>
        <item x="32244"/>
        <item x="31987"/>
        <item x="12075"/>
        <item x="30477"/>
        <item x="2743"/>
        <item x="27447"/>
        <item x="33555"/>
        <item x="22490"/>
        <item x="40779"/>
        <item x="15709"/>
        <item x="37810"/>
        <item x="29048"/>
        <item x="29571"/>
        <item x="6233"/>
        <item x="19519"/>
        <item x="10032"/>
        <item x="12904"/>
        <item x="23809"/>
        <item x="40301"/>
        <item x="20251"/>
        <item x="39634"/>
        <item x="17953"/>
        <item x="32452"/>
        <item x="31172"/>
        <item x="18875"/>
        <item x="42569"/>
        <item x="22900"/>
        <item x="35889"/>
        <item x="34941"/>
        <item x="2926"/>
        <item x="44683"/>
        <item x="10256"/>
        <item x="34370"/>
        <item x="42757"/>
        <item x="21153"/>
        <item x="15300"/>
        <item x="43976"/>
        <item x="36182"/>
        <item x="29818"/>
        <item x="28037"/>
        <item x="34181"/>
        <item x="28729"/>
        <item x="38545"/>
        <item x="20517"/>
        <item x="14188"/>
        <item x="13318"/>
        <item x="10137"/>
        <item x="12551"/>
        <item x="29799"/>
        <item x="7008"/>
        <item x="8372"/>
        <item x="13243"/>
        <item x="41699"/>
        <item x="32778"/>
        <item x="13984"/>
        <item x="22321"/>
        <item x="32602"/>
        <item x="23415"/>
        <item x="40423"/>
        <item x="9715"/>
        <item x="14666"/>
        <item x="25618"/>
        <item x="19661"/>
        <item x="21429"/>
        <item x="25575"/>
        <item x="41984"/>
        <item x="18135"/>
        <item x="3855"/>
        <item x="25582"/>
        <item x="10805"/>
        <item x="16295"/>
        <item x="23869"/>
        <item x="14035"/>
        <item x="30836"/>
        <item x="42621"/>
        <item x="15333"/>
        <item x="14421"/>
        <item x="42231"/>
        <item x="15004"/>
        <item x="20842"/>
        <item x="12183"/>
        <item x="2028"/>
        <item x="41763"/>
        <item x="41842"/>
        <item x="11264"/>
        <item x="7876"/>
        <item x="42749"/>
        <item x="45370"/>
        <item x="25136"/>
        <item x="9616"/>
        <item x="29077"/>
        <item x="32488"/>
        <item x="18181"/>
        <item x="37707"/>
        <item x="34073"/>
        <item x="39415"/>
        <item x="5203"/>
        <item x="45154"/>
        <item x="32561"/>
        <item x="10771"/>
        <item x="20309"/>
        <item x="26066"/>
        <item x="42589"/>
        <item x="36707"/>
        <item x="8336"/>
        <item x="33039"/>
        <item x="43749"/>
        <item x="33265"/>
        <item x="35519"/>
        <item x="24422"/>
        <item x="11344"/>
        <item x="21740"/>
        <item x="31916"/>
        <item x="8505"/>
        <item x="31282"/>
        <item x="33831"/>
        <item x="3670"/>
        <item x="46433"/>
        <item x="20267"/>
        <item x="25511"/>
        <item x="32742"/>
        <item x="17271"/>
        <item x="36875"/>
        <item x="35395"/>
        <item x="44472"/>
        <item x="10154"/>
        <item x="33189"/>
        <item x="8983"/>
        <item x="38126"/>
        <item x="11872"/>
        <item x="16928"/>
        <item x="10746"/>
        <item x="28359"/>
        <item x="16455"/>
        <item x="31653"/>
        <item x="33027"/>
        <item x="18180"/>
        <item x="31143"/>
        <item x="6975"/>
        <item x="31038"/>
        <item x="31343"/>
        <item x="19699"/>
        <item x="20216"/>
        <item x="27029"/>
        <item x="18525"/>
        <item x="26559"/>
        <item x="29149"/>
        <item x="13140"/>
        <item x="35106"/>
        <item x="14663"/>
        <item x="15949"/>
        <item x="31221"/>
        <item x="22796"/>
        <item x="10355"/>
        <item x="28282"/>
        <item x="35775"/>
        <item x="44330"/>
        <item x="3892"/>
        <item x="23630"/>
        <item x="26943"/>
        <item x="27016"/>
        <item x="7666"/>
        <item x="30411"/>
        <item x="24490"/>
        <item x="38926"/>
        <item x="37554"/>
        <item x="31433"/>
        <item x="6276"/>
        <item x="44026"/>
        <item x="25790"/>
        <item x="38649"/>
        <item x="23628"/>
        <item x="14364"/>
        <item x="40976"/>
        <item x="16815"/>
        <item x="29845"/>
        <item x="20416"/>
        <item x="1908"/>
        <item x="18408"/>
        <item x="31864"/>
        <item x="17644"/>
        <item x="1557"/>
        <item x="40432"/>
        <item x="21115"/>
        <item x="25322"/>
        <item x="33793"/>
        <item x="33339"/>
        <item x="26186"/>
        <item x="35900"/>
        <item x="10115"/>
        <item x="2807"/>
        <item x="45577"/>
        <item x="22885"/>
        <item x="11946"/>
        <item x="31191"/>
        <item x="39585"/>
        <item x="27295"/>
        <item x="32590"/>
        <item x="2894"/>
        <item x="34506"/>
        <item x="43923"/>
        <item x="29158"/>
        <item x="16964"/>
        <item x="40200"/>
        <item x="40357"/>
        <item x="45255"/>
        <item x="30863"/>
        <item x="25394"/>
        <item x="22744"/>
        <item x="28720"/>
        <item x="37739"/>
        <item x="40567"/>
        <item x="42336"/>
        <item x="27544"/>
        <item x="24324"/>
        <item x="4935"/>
        <item x="31552"/>
        <item x="43446"/>
        <item x="14287"/>
        <item x="3359"/>
        <item x="14694"/>
        <item x="35769"/>
        <item x="6750"/>
        <item x="36938"/>
        <item x="17643"/>
        <item x="11284"/>
        <item x="24037"/>
        <item x="18825"/>
        <item x="16936"/>
        <item x="35357"/>
        <item x="41950"/>
        <item x="35155"/>
        <item x="35226"/>
        <item x="40696"/>
        <item x="6074"/>
        <item x="21733"/>
        <item x="2759"/>
        <item x="27316"/>
        <item x="22407"/>
        <item x="29349"/>
        <item x="31651"/>
        <item x="38518"/>
        <item x="21411"/>
        <item x="7309"/>
        <item x="33662"/>
        <item x="26362"/>
        <item x="34238"/>
        <item x="29651"/>
        <item x="10709"/>
        <item x="30672"/>
        <item x="5461"/>
        <item x="31779"/>
        <item x="46201"/>
        <item x="12443"/>
        <item x="26179"/>
        <item x="37591"/>
        <item x="41319"/>
        <item x="38661"/>
        <item x="18936"/>
        <item x="18589"/>
        <item x="38527"/>
        <item x="26340"/>
        <item x="5386"/>
        <item x="7727"/>
        <item x="37853"/>
        <item x="39489"/>
        <item x="40896"/>
        <item x="21297"/>
        <item x="7738"/>
        <item x="41630"/>
        <item x="14325"/>
        <item x="16264"/>
        <item x="40279"/>
        <item x="25138"/>
        <item x="10205"/>
        <item x="44168"/>
        <item x="30772"/>
        <item x="33480"/>
        <item x="6124"/>
        <item x="21067"/>
        <item x="23088"/>
        <item x="41147"/>
        <item x="34082"/>
        <item x="32624"/>
        <item x="25866"/>
        <item x="21566"/>
        <item x="19456"/>
        <item x="12078"/>
        <item x="43738"/>
        <item x="38680"/>
        <item x="16992"/>
        <item x="36839"/>
        <item x="42314"/>
        <item x="22355"/>
        <item x="28163"/>
        <item x="12676"/>
        <item x="21227"/>
        <item x="35979"/>
        <item x="12630"/>
        <item x="33914"/>
        <item x="22436"/>
        <item x="40610"/>
        <item x="45353"/>
        <item x="29521"/>
        <item x="22588"/>
        <item x="18606"/>
        <item x="33075"/>
        <item x="46240"/>
        <item x="23605"/>
        <item x="28411"/>
        <item x="12762"/>
        <item x="32388"/>
        <item x="37857"/>
        <item x="5173"/>
        <item x="46496"/>
        <item x="34499"/>
        <item x="4213"/>
        <item x="20617"/>
        <item x="14439"/>
        <item x="40725"/>
        <item x="13432"/>
        <item x="42365"/>
        <item x="16313"/>
        <item x="33553"/>
        <item x="31746"/>
        <item x="44111"/>
        <item x="30993"/>
        <item x="11065"/>
        <item x="39896"/>
        <item x="31729"/>
        <item x="21834"/>
        <item x="27762"/>
        <item x="5959"/>
        <item x="37461"/>
        <item x="32420"/>
        <item x="31323"/>
        <item x="31203"/>
        <item x="45304"/>
        <item x="16428"/>
        <item x="21957"/>
        <item x="20328"/>
        <item x="17569"/>
        <item x="15932"/>
        <item x="46731"/>
        <item x="33396"/>
        <item x="18520"/>
        <item x="45366"/>
        <item x="20101"/>
        <item x="8813"/>
        <item x="22955"/>
        <item x="15729"/>
        <item x="28620"/>
        <item x="35280"/>
        <item x="38350"/>
        <item x="11723"/>
        <item x="35154"/>
        <item x="23105"/>
        <item x="35227"/>
        <item x="15376"/>
        <item x="21928"/>
        <item x="10413"/>
        <item x="37496"/>
        <item x="43838"/>
        <item x="42601"/>
        <item x="43463"/>
        <item x="18826"/>
        <item x="35078"/>
        <item x="35980"/>
        <item x="16575"/>
        <item x="21012"/>
        <item x="6180"/>
        <item x="33910"/>
        <item x="4441"/>
        <item x="43475"/>
        <item x="45542"/>
        <item x="20367"/>
        <item x="29993"/>
        <item x="17282"/>
        <item x="17626"/>
        <item x="10003"/>
        <item x="7463"/>
        <item x="14278"/>
        <item x="35598"/>
        <item x="16259"/>
        <item x="32253"/>
        <item x="39444"/>
        <item x="40300"/>
        <item x="19524"/>
        <item x="32232"/>
        <item x="20518"/>
        <item x="36444"/>
        <item x="31054"/>
        <item x="23808"/>
        <item x="28863"/>
        <item x="44376"/>
        <item x="21722"/>
        <item x="21109"/>
        <item x="25932"/>
        <item x="27537"/>
        <item x="11412"/>
        <item x="40994"/>
        <item x="29273"/>
        <item x="14716"/>
        <item x="9803"/>
        <item x="25987"/>
        <item x="42014"/>
        <item x="29334"/>
        <item x="38847"/>
        <item x="34327"/>
        <item x="5076"/>
        <item x="44710"/>
        <item x="21704"/>
        <item x="44182"/>
        <item x="9437"/>
        <item x="39186"/>
        <item x="13529"/>
        <item x="38772"/>
        <item x="16723"/>
        <item x="29255"/>
        <item x="3782"/>
        <item x="19816"/>
        <item x="30947"/>
        <item x="33998"/>
        <item x="16302"/>
        <item x="26404"/>
        <item x="11546"/>
        <item x="13430"/>
        <item x="42027"/>
        <item x="3781"/>
        <item x="23495"/>
        <item x="26181"/>
        <item x="32516"/>
        <item x="38284"/>
        <item x="19367"/>
        <item x="12119"/>
        <item x="9474"/>
        <item x="40127"/>
        <item x="15393"/>
        <item x="23872"/>
        <item x="9085"/>
        <item x="36949"/>
        <item x="30275"/>
        <item x="26854"/>
        <item x="46542"/>
        <item x="2655"/>
        <item x="10876"/>
        <item x="30773"/>
        <item x="7761"/>
        <item x="18395"/>
        <item x="29697"/>
        <item x="32786"/>
        <item x="21192"/>
        <item x="21321"/>
        <item x="21836"/>
        <item x="7367"/>
        <item x="30978"/>
        <item x="22001"/>
        <item x="10280"/>
        <item x="26199"/>
        <item x="6047"/>
        <item x="18340"/>
        <item x="19852"/>
        <item x="17540"/>
        <item x="17178"/>
        <item x="38908"/>
        <item x="2949"/>
        <item x="43417"/>
        <item x="36803"/>
        <item x="25812"/>
        <item x="20212"/>
        <item x="14709"/>
        <item x="28614"/>
        <item x="40566"/>
        <item x="38334"/>
        <item x="22023"/>
        <item x="18565"/>
        <item x="30755"/>
        <item x="19499"/>
        <item x="29849"/>
        <item x="16956"/>
        <item x="18540"/>
        <item x="41338"/>
        <item x="26568"/>
        <item x="24698"/>
        <item x="14019"/>
        <item x="31569"/>
        <item x="13110"/>
        <item x="21888"/>
        <item x="36945"/>
        <item x="31730"/>
        <item x="17025"/>
        <item x="43181"/>
        <item x="25663"/>
        <item x="36591"/>
        <item x="10615"/>
        <item x="39714"/>
        <item x="27339"/>
        <item x="31539"/>
        <item x="28346"/>
        <item x="16015"/>
        <item x="26369"/>
        <item x="11031"/>
        <item x="36011"/>
        <item x="40728"/>
        <item x="16118"/>
        <item x="18009"/>
        <item x="13151"/>
        <item x="5234"/>
        <item x="23937"/>
        <item x="40233"/>
        <item x="28350"/>
        <item x="36285"/>
        <item x="45582"/>
        <item x="20744"/>
        <item x="34055"/>
        <item x="37164"/>
        <item x="41637"/>
        <item x="24103"/>
        <item x="42669"/>
        <item x="37464"/>
        <item x="41014"/>
        <item x="36727"/>
        <item x="8154"/>
        <item x="14111"/>
        <item x="22135"/>
        <item x="10992"/>
        <item x="45156"/>
        <item x="4725"/>
        <item x="18240"/>
        <item x="8313"/>
        <item x="32372"/>
        <item x="12906"/>
        <item x="35976"/>
        <item x="27390"/>
        <item x="7879"/>
        <item x="24476"/>
        <item x="30020"/>
        <item x="18185"/>
        <item x="31621"/>
        <item x="3529"/>
        <item x="17624"/>
        <item x="16330"/>
        <item x="28558"/>
        <item x="3888"/>
        <item x="16927"/>
        <item x="9804"/>
        <item x="10284"/>
        <item x="38887"/>
        <item x="21994"/>
        <item x="36849"/>
        <item x="33321"/>
        <item x="29561"/>
        <item x="46345"/>
        <item x="27020"/>
        <item x="18208"/>
        <item x="45194"/>
        <item x="39885"/>
        <item x="25271"/>
        <item x="20646"/>
        <item x="6045"/>
        <item x="18514"/>
        <item x="4148"/>
        <item x="12049"/>
        <item x="28431"/>
        <item x="23397"/>
        <item x="16897"/>
        <item x="32487"/>
        <item x="32767"/>
        <item x="29401"/>
        <item x="23257"/>
        <item x="13992"/>
        <item x="43260"/>
        <item x="22433"/>
        <item x="9203"/>
        <item x="19571"/>
        <item x="28766"/>
        <item x="27836"/>
        <item x="10479"/>
        <item x="16618"/>
        <item x="19498"/>
        <item x="15021"/>
        <item x="40854"/>
        <item x="41016"/>
        <item x="15921"/>
        <item x="29967"/>
        <item x="24955"/>
        <item x="19909"/>
        <item x="45205"/>
        <item x="20468"/>
        <item x="42190"/>
        <item x="19377"/>
        <item x="33423"/>
        <item x="29644"/>
        <item x="34353"/>
        <item x="24766"/>
        <item x="11735"/>
        <item x="20351"/>
        <item x="14207"/>
        <item x="19210"/>
        <item x="21911"/>
        <item x="5481"/>
        <item x="6906"/>
        <item x="30462"/>
        <item x="15283"/>
        <item x="31713"/>
        <item x="41844"/>
        <item x="21832"/>
        <item x="11076"/>
        <item x="18030"/>
        <item x="36376"/>
        <item x="19205"/>
        <item x="23613"/>
        <item x="11722"/>
        <item x="25739"/>
        <item x="6002"/>
        <item x="9822"/>
        <item x="25384"/>
        <item x="40890"/>
        <item x="25832"/>
        <item x="30744"/>
        <item x="20063"/>
        <item x="7464"/>
        <item x="24968"/>
        <item x="15085"/>
        <item x="31414"/>
        <item x="44344"/>
        <item x="23209"/>
        <item x="45236"/>
        <item x="33358"/>
        <item x="32510"/>
        <item x="28894"/>
        <item x="19570"/>
        <item x="36505"/>
        <item x="10920"/>
        <item x="22064"/>
        <item x="32238"/>
        <item x="35992"/>
        <item x="37929"/>
        <item x="16222"/>
        <item x="8475"/>
        <item x="42670"/>
        <item x="35878"/>
        <item x="36660"/>
        <item x="40837"/>
        <item x="15795"/>
        <item x="15758"/>
        <item x="44939"/>
        <item x="7414"/>
        <item x="46651"/>
        <item x="28762"/>
        <item x="27780"/>
        <item x="10927"/>
        <item x="19115"/>
        <item x="40679"/>
        <item x="5340"/>
        <item x="4560"/>
        <item x="41545"/>
        <item x="40289"/>
        <item x="17756"/>
        <item x="38562"/>
        <item x="43622"/>
        <item x="29901"/>
        <item x="7511"/>
        <item x="26929"/>
        <item x="24728"/>
        <item x="5391"/>
        <item x="22479"/>
        <item x="34945"/>
        <item x="21904"/>
        <item x="16624"/>
        <item x="13689"/>
        <item x="8365"/>
        <item x="45705"/>
        <item x="40199"/>
        <item x="45087"/>
        <item x="25334"/>
        <item x="33163"/>
        <item x="33467"/>
        <item x="44282"/>
        <item x="22983"/>
        <item x="42927"/>
        <item x="31927"/>
        <item x="38109"/>
        <item x="37220"/>
        <item x="21791"/>
        <item x="18472"/>
        <item x="36242"/>
        <item x="24486"/>
        <item x="3926"/>
        <item x="25132"/>
        <item x="14521"/>
        <item x="16637"/>
        <item x="43032"/>
        <item x="7712"/>
        <item x="9876"/>
        <item x="11492"/>
        <item x="45839"/>
        <item x="4191"/>
        <item x="45911"/>
        <item x="43282"/>
        <item x="36925"/>
        <item x="33583"/>
        <item x="24958"/>
        <item x="22012"/>
        <item x="27427"/>
        <item x="26648"/>
        <item x="22966"/>
        <item x="24590"/>
        <item x="41959"/>
        <item x="34612"/>
        <item x="18576"/>
        <item x="21454"/>
        <item x="34472"/>
        <item x="27507"/>
        <item x="40913"/>
        <item x="32140"/>
        <item x="14026"/>
        <item x="41738"/>
        <item x="21647"/>
        <item x="20904"/>
        <item x="32321"/>
        <item x="30281"/>
        <item x="34491"/>
        <item x="36997"/>
        <item x="14108"/>
        <item x="16300"/>
        <item x="44253"/>
        <item x="5632"/>
        <item x="36565"/>
        <item x="38298"/>
        <item x="11438"/>
        <item x="32744"/>
        <item x="16480"/>
        <item x="8513"/>
        <item x="36953"/>
        <item x="20945"/>
        <item x="7878"/>
        <item x="44364"/>
        <item x="28115"/>
        <item x="16904"/>
        <item x="24477"/>
        <item x="22231"/>
        <item x="35334"/>
        <item x="7338"/>
        <item x="20313"/>
        <item x="24821"/>
        <item x="2037"/>
        <item x="25169"/>
        <item x="34560"/>
        <item x="13564"/>
        <item x="25317"/>
        <item x="37067"/>
        <item x="25488"/>
        <item x="35006"/>
        <item x="16323"/>
        <item x="43418"/>
        <item x="12366"/>
        <item x="33159"/>
        <item x="27817"/>
        <item x="11285"/>
        <item x="9526"/>
        <item x="16746"/>
        <item x="22524"/>
        <item x="27430"/>
        <item x="22007"/>
        <item x="31929"/>
        <item x="22314"/>
        <item x="38427"/>
        <item x="42379"/>
        <item x="19814"/>
        <item x="16468"/>
        <item x="17732"/>
        <item x="30303"/>
        <item x="37546"/>
        <item x="17147"/>
        <item x="17700"/>
        <item x="19662"/>
        <item x="6039"/>
        <item x="17965"/>
        <item x="45279"/>
        <item x="29055"/>
        <item x="34892"/>
        <item x="28814"/>
        <item x="44068"/>
        <item x="6037"/>
        <item x="7563"/>
        <item x="11877"/>
        <item x="30918"/>
        <item x="15094"/>
        <item x="17169"/>
        <item x="15964"/>
        <item x="17093"/>
        <item x="40550"/>
        <item x="16826"/>
        <item x="31928"/>
        <item x="8415"/>
        <item x="25227"/>
        <item x="27749"/>
        <item x="24339"/>
        <item x="20719"/>
        <item x="42415"/>
        <item x="12401"/>
        <item x="4664"/>
        <item x="34127"/>
        <item x="45158"/>
        <item x="13880"/>
        <item x="31070"/>
        <item x="25124"/>
        <item x="22365"/>
        <item x="23787"/>
        <item x="30914"/>
        <item x="32301"/>
        <item x="7644"/>
        <item x="43670"/>
        <item x="36587"/>
        <item x="34962"/>
        <item x="41318"/>
        <item x="2696"/>
        <item x="37028"/>
        <item x="22098"/>
        <item x="38314"/>
        <item x="19876"/>
        <item x="21859"/>
        <item x="24248"/>
        <item x="21978"/>
        <item x="34253"/>
        <item x="36958"/>
        <item x="42366"/>
        <item x="31892"/>
        <item x="15307"/>
        <item x="25032"/>
        <item x="22887"/>
        <item x="33412"/>
        <item x="22880"/>
        <item x="18312"/>
        <item x="33669"/>
        <item x="23559"/>
        <item x="4548"/>
        <item x="1807"/>
        <item x="17125"/>
        <item x="41895"/>
        <item x="32565"/>
        <item x="13925"/>
        <item x="40311"/>
        <item x="46452"/>
        <item x="15443"/>
        <item x="32564"/>
        <item x="23618"/>
        <item x="25083"/>
        <item x="20707"/>
        <item x="43721"/>
        <item x="9665"/>
        <item x="35397"/>
        <item x="22266"/>
        <item x="9942"/>
        <item x="43227"/>
        <item x="43893"/>
        <item x="46737"/>
        <item x="34108"/>
        <item x="27281"/>
        <item x="2823"/>
        <item x="7675"/>
        <item x="36421"/>
        <item x="40010"/>
        <item x="13549"/>
        <item x="25116"/>
        <item x="14441"/>
        <item x="37194"/>
        <item x="24847"/>
        <item x="21900"/>
        <item x="42721"/>
        <item x="3852"/>
        <item x="24908"/>
        <item x="22059"/>
        <item x="19257"/>
        <item x="19754"/>
        <item x="46551"/>
        <item x="34635"/>
        <item x="26923"/>
        <item x="24823"/>
        <item x="46080"/>
        <item x="29519"/>
        <item x="14806"/>
        <item x="33418"/>
        <item x="25577"/>
        <item x="18615"/>
        <item x="35857"/>
        <item x="40999"/>
        <item x="11266"/>
        <item x="25984"/>
        <item x="19753"/>
        <item x="20409"/>
        <item x="45666"/>
        <item x="42360"/>
        <item x="28503"/>
        <item x="36788"/>
        <item x="18286"/>
        <item x="34460"/>
        <item x="34114"/>
        <item x="46400"/>
        <item x="34151"/>
        <item x="30139"/>
        <item x="45600"/>
        <item x="23511"/>
        <item x="2062"/>
        <item x="43268"/>
        <item x="5111"/>
        <item x="34452"/>
        <item x="39430"/>
        <item x="24391"/>
        <item x="18014"/>
        <item x="11351"/>
        <item x="27276"/>
        <item x="14011"/>
        <item x="31167"/>
        <item x="24600"/>
        <item x="17808"/>
        <item x="35484"/>
        <item x="14297"/>
        <item x="30519"/>
        <item x="38996"/>
        <item x="4449"/>
        <item x="20196"/>
        <item x="7383"/>
        <item x="22943"/>
        <item x="31474"/>
        <item x="29753"/>
        <item x="41410"/>
        <item x="16589"/>
        <item x="31762"/>
        <item x="38506"/>
        <item x="29605"/>
        <item x="33403"/>
        <item x="23228"/>
        <item x="43892"/>
        <item x="7379"/>
        <item x="15156"/>
        <item x="19678"/>
        <item x="13609"/>
        <item x="31676"/>
        <item x="16000"/>
        <item x="45369"/>
        <item x="17400"/>
        <item x="10168"/>
        <item x="23029"/>
        <item x="22971"/>
        <item x="44655"/>
        <item x="35851"/>
        <item x="7345"/>
        <item x="27532"/>
        <item x="38370"/>
        <item x="16101"/>
        <item x="32755"/>
        <item x="10800"/>
        <item x="39013"/>
        <item x="30796"/>
        <item x="37090"/>
        <item x="13288"/>
        <item x="25179"/>
        <item x="28714"/>
        <item x="18562"/>
        <item x="1397"/>
        <item x="32972"/>
        <item x="23835"/>
        <item x="17530"/>
        <item x="46598"/>
        <item x="40134"/>
        <item x="27311"/>
        <item x="7526"/>
        <item x="42323"/>
        <item x="40570"/>
        <item x="29843"/>
        <item x="35663"/>
        <item x="24991"/>
        <item x="33701"/>
        <item x="31655"/>
        <item x="13276"/>
        <item x="27847"/>
        <item x="36883"/>
        <item x="35082"/>
        <item x="41778"/>
        <item x="20467"/>
        <item x="4056"/>
        <item x="44481"/>
        <item x="44129"/>
        <item x="36385"/>
        <item x="29839"/>
        <item x="15800"/>
        <item x="23632"/>
        <item x="28291"/>
        <item x="32725"/>
        <item x="37636"/>
        <item x="36248"/>
        <item x="43914"/>
        <item x="10774"/>
        <item x="46361"/>
        <item x="33459"/>
        <item x="34211"/>
        <item x="31790"/>
        <item x="34781"/>
        <item x="32330"/>
        <item x="28951"/>
        <item x="27583"/>
        <item x="30169"/>
        <item x="27087"/>
        <item x="38105"/>
        <item x="34133"/>
        <item x="45953"/>
        <item x="10373"/>
        <item x="24427"/>
        <item x="32103"/>
        <item x="24435"/>
        <item x="16061"/>
        <item x="20534"/>
        <item x="21805"/>
        <item x="34489"/>
        <item x="16186"/>
        <item x="29966"/>
        <item x="31846"/>
        <item x="22632"/>
        <item x="6007"/>
        <item x="7642"/>
        <item x="26930"/>
        <item x="24739"/>
        <item x="32987"/>
        <item x="11299"/>
        <item x="15793"/>
        <item x="18820"/>
        <item x="41644"/>
        <item x="32217"/>
        <item x="21068"/>
        <item x="7641"/>
        <item x="22577"/>
        <item x="22495"/>
        <item x="26224"/>
        <item x="29954"/>
        <item x="37778"/>
        <item x="29285"/>
        <item x="8349"/>
        <item x="35967"/>
        <item x="28271"/>
        <item x="41208"/>
        <item x="18535"/>
        <item x="26671"/>
        <item x="40922"/>
        <item x="31788"/>
        <item x="23466"/>
        <item x="38587"/>
        <item x="38539"/>
        <item x="38544"/>
        <item x="37524"/>
        <item x="14630"/>
        <item x="42445"/>
        <item x="9554"/>
        <item x="22328"/>
        <item x="33926"/>
        <item x="2638"/>
        <item x="23955"/>
        <item x="23845"/>
        <item x="25187"/>
        <item x="10740"/>
        <item x="39907"/>
        <item x="38340"/>
        <item x="25904"/>
        <item x="19556"/>
        <item x="7139"/>
        <item x="32480"/>
        <item x="32346"/>
        <item x="23918"/>
        <item x="25137"/>
        <item x="41105"/>
        <item x="44336"/>
        <item x="38318"/>
        <item x="23407"/>
        <item x="32844"/>
        <item x="22267"/>
        <item x="28250"/>
        <item x="25135"/>
        <item x="43224"/>
        <item x="17022"/>
        <item x="38509"/>
        <item x="24631"/>
        <item x="12439"/>
        <item x="18184"/>
        <item x="23721"/>
        <item x="1593"/>
        <item x="20201"/>
        <item x="26827"/>
        <item x="11950"/>
        <item x="32918"/>
        <item x="11232"/>
        <item x="12098"/>
        <item x="13494"/>
        <item x="29237"/>
        <item x="27013"/>
        <item x="11709"/>
        <item x="32678"/>
        <item x="32582"/>
        <item x="28906"/>
        <item x="34610"/>
        <item x="37463"/>
        <item x="8613"/>
        <item x="14525"/>
        <item x="5893"/>
        <item x="35486"/>
        <item x="31153"/>
        <item x="15965"/>
        <item x="5687"/>
        <item x="31863"/>
        <item x="20794"/>
        <item x="17735"/>
        <item x="2297"/>
        <item x="17547"/>
        <item x="41377"/>
        <item x="14211"/>
        <item x="20650"/>
        <item x="29191"/>
        <item x="11453"/>
        <item x="30809"/>
        <item x="33030"/>
        <item x="18912"/>
        <item x="6759"/>
        <item x="36276"/>
        <item x="8042"/>
        <item x="22874"/>
        <item x="35898"/>
        <item x="11734"/>
        <item x="35640"/>
        <item x="27326"/>
        <item x="29150"/>
        <item x="18134"/>
        <item x="28972"/>
        <item x="16626"/>
        <item x="23269"/>
        <item x="27060"/>
        <item x="14355"/>
        <item x="19477"/>
        <item x="25139"/>
        <item x="29977"/>
        <item x="13454"/>
        <item x="19977"/>
        <item x="19410"/>
        <item x="13531"/>
        <item x="4868"/>
        <item x="45593"/>
        <item x="33893"/>
        <item x="30136"/>
        <item x="7980"/>
        <item x="25236"/>
        <item x="21402"/>
        <item x="27781"/>
        <item x="20623"/>
        <item x="28153"/>
        <item x="30416"/>
        <item x="35386"/>
        <item x="37638"/>
        <item x="10223"/>
        <item x="21075"/>
        <item x="7425"/>
        <item x="5237"/>
        <item x="43196"/>
        <item x="24844"/>
        <item x="46647"/>
        <item x="10125"/>
        <item x="35757"/>
        <item x="28552"/>
        <item x="2068"/>
        <item x="15572"/>
        <item x="30684"/>
        <item x="23323"/>
        <item x="41553"/>
        <item x="14982"/>
        <item x="23555"/>
        <item x="25928"/>
        <item x="18541"/>
        <item x="29487"/>
        <item x="38696"/>
        <item x="26543"/>
        <item x="13999"/>
        <item x="40988"/>
        <item x="36506"/>
        <item x="14668"/>
        <item x="29083"/>
        <item x="15915"/>
        <item x="32270"/>
        <item x="37157"/>
        <item x="43756"/>
        <item x="31424"/>
        <item x="27277"/>
        <item x="42767"/>
        <item x="18851"/>
        <item x="43702"/>
        <item x="5244"/>
        <item x="19606"/>
        <item x="27779"/>
        <item x="29295"/>
        <item x="27720"/>
        <item x="29415"/>
        <item x="32208"/>
        <item x="20827"/>
        <item x="24353"/>
        <item x="44658"/>
        <item x="46714"/>
        <item x="24036"/>
        <item x="7472"/>
        <item x="20373"/>
        <item x="31635"/>
        <item x="34131"/>
        <item x="31008"/>
        <item x="24987"/>
        <item x="29280"/>
        <item x="16001"/>
        <item x="21858"/>
        <item x="10871"/>
        <item x="8358"/>
        <item x="36452"/>
        <item x="35293"/>
        <item x="23312"/>
        <item x="40005"/>
        <item x="17038"/>
        <item x="40546"/>
        <item x="11222"/>
        <item x="37734"/>
        <item x="25204"/>
        <item x="40150"/>
        <item x="16561"/>
        <item x="20106"/>
        <item x="14665"/>
        <item x="37525"/>
        <item x="45520"/>
        <item x="26863"/>
        <item x="36249"/>
        <item x="17331"/>
        <item x="25525"/>
        <item x="22849"/>
        <item x="17636"/>
        <item x="28566"/>
        <item x="24622"/>
        <item x="23490"/>
        <item x="32168"/>
        <item x="37946"/>
        <item x="13126"/>
        <item x="33955"/>
        <item x="8913"/>
        <item x="17104"/>
        <item x="13213"/>
        <item x="34090"/>
        <item x="17900"/>
        <item x="6803"/>
        <item x="8442"/>
        <item x="30890"/>
        <item x="20402"/>
        <item x="30017"/>
        <item x="36962"/>
        <item x="2027"/>
        <item x="28079"/>
        <item x="19172"/>
        <item x="24456"/>
        <item x="8324"/>
        <item x="38323"/>
        <item x="45101"/>
        <item x="14643"/>
        <item x="23880"/>
        <item x="9926"/>
        <item x="16569"/>
        <item x="43212"/>
        <item x="45654"/>
        <item x="7105"/>
        <item x="43412"/>
        <item x="37284"/>
        <item x="33271"/>
        <item x="4673"/>
        <item x="20681"/>
        <item x="22719"/>
        <item x="29992"/>
        <item x="38301"/>
        <item x="24185"/>
        <item x="16949"/>
        <item x="44719"/>
        <item x="29387"/>
        <item x="16346"/>
        <item x="23914"/>
        <item x="13248"/>
        <item x="22510"/>
        <item x="41920"/>
        <item x="21570"/>
        <item x="43045"/>
        <item x="17129"/>
        <item x="36389"/>
        <item x="38517"/>
        <item x="30307"/>
        <item x="24017"/>
        <item x="40201"/>
        <item x="6880"/>
        <item x="30627"/>
        <item x="39301"/>
        <item x="41952"/>
        <item x="38796"/>
        <item x="39901"/>
        <item x="30891"/>
        <item x="5842"/>
        <item x="14642"/>
        <item x="12432"/>
        <item x="20197"/>
        <item x="43907"/>
        <item x="37445"/>
        <item x="24718"/>
        <item x="4183"/>
        <item x="12784"/>
        <item x="27819"/>
        <item x="29613"/>
        <item x="15603"/>
        <item x="31591"/>
        <item x="7724"/>
        <item x="28635"/>
        <item x="37616"/>
        <item x="28628"/>
        <item x="41018"/>
        <item x="45527"/>
        <item x="12640"/>
        <item x="34068"/>
        <item x="1821"/>
        <item x="25743"/>
        <item x="46269"/>
        <item x="18917"/>
        <item x="20942"/>
        <item x="24605"/>
        <item x="12424"/>
        <item x="31887"/>
        <item x="33401"/>
        <item x="11212"/>
        <item x="24421"/>
        <item x="32352"/>
        <item x="21717"/>
        <item x="17171"/>
        <item x="8869"/>
        <item x="18979"/>
        <item x="36396"/>
        <item x="7141"/>
        <item x="40141"/>
        <item x="42738"/>
        <item x="32541"/>
        <item x="14348"/>
        <item x="46301"/>
        <item x="20417"/>
        <item x="16625"/>
        <item x="9184"/>
        <item x="40053"/>
        <item x="28242"/>
        <item x="21951"/>
        <item x="7697"/>
        <item x="13944"/>
        <item x="35755"/>
        <item x="44538"/>
        <item x="26934"/>
        <item x="10926"/>
        <item x="12764"/>
        <item x="36496"/>
        <item x="28032"/>
        <item x="39643"/>
        <item x="30078"/>
        <item x="34081"/>
        <item x="18278"/>
        <item x="46071"/>
        <item x="21707"/>
        <item x="20114"/>
        <item x="29717"/>
        <item x="31015"/>
        <item x="22790"/>
        <item x="4871"/>
        <item x="11411"/>
        <item x="43237"/>
        <item x="43944"/>
        <item x="15390"/>
        <item x="32542"/>
        <item x="19270"/>
        <item x="29172"/>
        <item x="35596"/>
        <item x="12803"/>
        <item x="22701"/>
        <item x="17729"/>
        <item x="14321"/>
        <item x="9471"/>
        <item x="26286"/>
        <item x="43410"/>
        <item x="6825"/>
        <item x="38244"/>
        <item x="11319"/>
        <item x="21544"/>
        <item x="39871"/>
        <item x="40224"/>
        <item x="20247"/>
        <item x="33905"/>
        <item x="26365"/>
        <item x="41079"/>
        <item x="19557"/>
        <item x="21603"/>
        <item x="32267"/>
        <item x="9726"/>
        <item m="1" x="46796"/>
        <item x="31351"/>
        <item x="31155"/>
        <item x="27014"/>
        <item x="24566"/>
        <item x="24571"/>
        <item x="36201"/>
        <item x="32730"/>
        <item x="20697"/>
        <item x="16645"/>
        <item x="40674"/>
        <item x="30252"/>
        <item x="16606"/>
        <item x="19348"/>
        <item x="45832"/>
        <item x="17526"/>
        <item x="37630"/>
        <item x="6171"/>
        <item x="29622"/>
        <item x="31395"/>
        <item x="37489"/>
        <item x="34102"/>
        <item x="27389"/>
        <item x="22020"/>
        <item x="28855"/>
        <item x="24433"/>
        <item x="1460"/>
        <item x="39622"/>
        <item x="17188"/>
        <item x="32825"/>
        <item x="40445"/>
        <item x="34784"/>
        <item x="38573"/>
        <item x="29488"/>
        <item x="28128"/>
        <item x="6122"/>
        <item x="16631"/>
        <item x="33535"/>
        <item x="34287"/>
        <item x="19433"/>
        <item x="20470"/>
        <item x="18481"/>
        <item x="6538"/>
        <item x="28133"/>
        <item x="40998"/>
        <item x="37227"/>
        <item x="4132"/>
        <item x="29537"/>
        <item x="18121"/>
        <item x="23775"/>
        <item x="22741"/>
        <item x="22791"/>
        <item x="3156"/>
        <item x="30301"/>
        <item x="31531"/>
        <item x="12238"/>
        <item x="46024"/>
        <item x="26295"/>
        <item x="27209"/>
        <item x="6841"/>
        <item x="39858"/>
        <item x="19231"/>
        <item x="31057"/>
        <item x="12023"/>
        <item x="7136"/>
        <item x="5202"/>
        <item x="25178"/>
        <item x="36295"/>
        <item x="37687"/>
        <item x="41118"/>
        <item x="7726"/>
        <item x="19870"/>
        <item x="29604"/>
        <item x="9733"/>
        <item x="36497"/>
        <item x="10978"/>
        <item x="30750"/>
        <item x="13983"/>
        <item x="2039"/>
        <item x="8330"/>
        <item x="14712"/>
        <item x="18209"/>
        <item x="39684"/>
        <item x="20920"/>
        <item x="13704"/>
        <item m="1" x="46863"/>
        <item x="18124"/>
        <item x="11852"/>
        <item x="33510"/>
        <item x="29461"/>
        <item x="15235"/>
        <item x="37982"/>
        <item x="36391"/>
        <item x="44507"/>
        <item x="34190"/>
        <item x="16415"/>
        <item x="16745"/>
        <item x="14395"/>
        <item x="24355"/>
        <item x="32580"/>
        <item x="18075"/>
        <item x="33693"/>
        <item x="24952"/>
        <item x="7635"/>
        <item x="2873"/>
        <item x="24340"/>
        <item x="23798"/>
        <item x="40618"/>
        <item x="36208"/>
        <item x="44280"/>
        <item x="13380"/>
        <item x="28778"/>
        <item x="42744"/>
        <item x="32830"/>
        <item x="27070"/>
        <item x="33431"/>
        <item x="44697"/>
        <item x="34092"/>
        <item x="10570"/>
        <item x="27361"/>
        <item x="13249"/>
        <item x="36424"/>
        <item x="29482"/>
        <item x="17957"/>
        <item x="46769"/>
        <item x="33949"/>
        <item x="11688"/>
        <item x="33746"/>
        <item x="35910"/>
        <item x="8537"/>
        <item x="24466"/>
        <item x="42005"/>
        <item x="10252"/>
        <item x="17484"/>
        <item x="31476"/>
        <item x="43973"/>
        <item x="22909"/>
        <item x="26092"/>
        <item x="35265"/>
        <item x="20388"/>
        <item x="45184"/>
        <item x="4904"/>
        <item x="17769"/>
        <item x="36540"/>
        <item x="21190"/>
        <item x="46726"/>
        <item x="36856"/>
        <item x="41735"/>
        <item x="37629"/>
        <item x="40841"/>
        <item x="17705"/>
        <item x="6548"/>
        <item x="38388"/>
        <item x="10821"/>
        <item x="36874"/>
        <item x="32613"/>
        <item x="30070"/>
        <item x="16337"/>
        <item x="43965"/>
        <item x="46084"/>
        <item x="24469"/>
        <item x="38916"/>
        <item x="45537"/>
        <item x="3569"/>
        <item x="5166"/>
        <item x="36460"/>
        <item x="30582"/>
        <item x="4973"/>
        <item x="20242"/>
        <item x="12736"/>
        <item x="16817"/>
        <item x="5060"/>
        <item x="5109"/>
        <item x="32204"/>
        <item x="21296"/>
        <item x="18662"/>
        <item x="6807"/>
        <item x="14031"/>
        <item x="42004"/>
        <item x="21293"/>
        <item x="24500"/>
        <item x="44536"/>
        <item x="6829"/>
        <item x="23429"/>
        <item x="24394"/>
        <item x="40889"/>
        <item x="15994"/>
        <item x="44429"/>
        <item x="43120"/>
        <item x="26113"/>
        <item x="4314"/>
        <item x="32203"/>
        <item x="34683"/>
        <item x="11470"/>
        <item x="43992"/>
        <item x="27680"/>
        <item x="12133"/>
        <item x="29089"/>
        <item x="33450"/>
        <item x="38973"/>
        <item x="20051"/>
        <item x="40671"/>
        <item x="26597"/>
        <item x="9142"/>
        <item x="26105"/>
        <item x="25157"/>
        <item x="33738"/>
        <item x="45641"/>
        <item x="24596"/>
        <item x="33215"/>
        <item x="23390"/>
        <item x="37523"/>
        <item x="39891"/>
        <item x="29366"/>
        <item x="23119"/>
        <item x="40632"/>
        <item x="26160"/>
        <item x="36222"/>
        <item x="18995"/>
        <item x="5363"/>
        <item x="3695"/>
        <item x="29340"/>
        <item x="2984"/>
        <item x="34443"/>
        <item x="9841"/>
        <item x="20121"/>
        <item x="29102"/>
        <item x="45470"/>
        <item x="36183"/>
        <item x="29380"/>
        <item x="41098"/>
        <item x="21365"/>
        <item x="23019"/>
        <item x="9356"/>
        <item x="8507"/>
        <item x="39461"/>
        <item x="24042"/>
        <item x="15665"/>
        <item x="32042"/>
        <item x="24195"/>
        <item x="13478"/>
        <item x="12973"/>
        <item x="29085"/>
        <item x="32741"/>
        <item x="44473"/>
        <item x="21425"/>
        <item x="24585"/>
        <item x="33599"/>
        <item x="43979"/>
        <item x="34144"/>
        <item x="23017"/>
        <item x="33756"/>
        <item x="19595"/>
        <item x="19879"/>
        <item x="17714"/>
        <item x="33055"/>
        <item x="28499"/>
        <item x="36657"/>
        <item x="31309"/>
        <item x="44526"/>
        <item x="18186"/>
        <item x="7475"/>
        <item x="15204"/>
        <item x="31219"/>
        <item x="38795"/>
        <item x="32735"/>
        <item x="34647"/>
        <item x="7386"/>
        <item x="41351"/>
        <item x="10096"/>
        <item x="23789"/>
        <item x="26397"/>
        <item x="45506"/>
        <item x="29871"/>
        <item x="15480"/>
        <item x="31542"/>
        <item x="31120"/>
        <item x="31114"/>
        <item x="26876"/>
        <item x="5002"/>
        <item x="15323"/>
        <item x="11349"/>
        <item x="7325"/>
        <item x="24361"/>
        <item x="36237"/>
        <item x="24129"/>
        <item x="36651"/>
        <item x="36978"/>
        <item x="38097"/>
        <item x="31797"/>
        <item x="29484"/>
        <item x="45318"/>
        <item x="32247"/>
        <item x="41153"/>
        <item x="39849"/>
        <item x="39853"/>
        <item x="37790"/>
        <item x="34130"/>
        <item x="22947"/>
        <item x="27850"/>
        <item x="18298"/>
        <item x="12953"/>
        <item x="15947"/>
        <item x="32265"/>
        <item x="10426"/>
        <item x="17078"/>
        <item x="15739"/>
        <item x="29135"/>
        <item x="24943"/>
        <item x="35222"/>
        <item x="21423"/>
        <item x="45176"/>
        <item x="45319"/>
        <item x="11280"/>
        <item x="29437"/>
        <item x="20684"/>
        <item x="17730"/>
        <item x="11200"/>
        <item x="12256"/>
        <item x="35230"/>
        <item x="7762"/>
        <item x="5477"/>
        <item x="21756"/>
        <item x="39854"/>
        <item x="33192"/>
        <item x="10420"/>
        <item x="15102"/>
        <item x="15498"/>
        <item x="22780"/>
        <item x="28869"/>
        <item x="15810"/>
        <item x="43493"/>
        <item x="44085"/>
        <item x="31894"/>
        <item x="30033"/>
        <item x="19269"/>
        <item x="24455"/>
        <item x="8003"/>
        <item x="37073"/>
        <item x="20639"/>
        <item x="6427"/>
        <item x="32790"/>
        <item x="13124"/>
        <item x="32067"/>
        <item x="27263"/>
        <item x="20687"/>
        <item x="39628"/>
        <item x="36056"/>
        <item x="21585"/>
        <item x="42630"/>
        <item x="32319"/>
        <item x="31201"/>
        <item x="33505"/>
        <item x="28859"/>
        <item x="17099"/>
        <item x="15112"/>
        <item x="45303"/>
        <item x="28247"/>
        <item x="36772"/>
        <item x="27205"/>
        <item x="33417"/>
        <item x="35996"/>
        <item x="11848"/>
        <item x="17354"/>
        <item x="36250"/>
        <item x="27273"/>
        <item x="10503"/>
        <item x="15907"/>
        <item x="38406"/>
        <item x="24656"/>
        <item x="15581"/>
        <item x="35348"/>
        <item x="32689"/>
        <item x="37957"/>
        <item x="9814"/>
        <item x="15346"/>
        <item x="35300"/>
        <item x="10181"/>
        <item x="33658"/>
        <item x="39115"/>
        <item x="32583"/>
        <item x="19268"/>
        <item x="23688"/>
        <item x="17908"/>
        <item x="30904"/>
        <item x="30835"/>
        <item x="28205"/>
        <item x="35317"/>
        <item x="2030"/>
        <item x="5192"/>
        <item x="17246"/>
        <item x="25794"/>
        <item x="19368"/>
        <item x="44136"/>
        <item x="20604"/>
        <item x="2119"/>
        <item x="30459"/>
        <item x="18608"/>
        <item x="33486"/>
        <item x="30827"/>
        <item x="19597"/>
        <item x="41534"/>
        <item x="19446"/>
        <item x="25581"/>
        <item x="36475"/>
        <item x="17748"/>
        <item x="22986"/>
        <item x="32569"/>
        <item x="17094"/>
        <item x="32592"/>
        <item x="32375"/>
        <item x="25685"/>
        <item x="9799"/>
        <item x="8249"/>
        <item x="35763"/>
        <item x="23822"/>
        <item x="8558"/>
        <item x="40284"/>
        <item x="32543"/>
        <item x="16092"/>
        <item x="37239"/>
        <item x="10079"/>
        <item x="17765"/>
        <item x="8535"/>
        <item x="40212"/>
        <item x="9751"/>
        <item x="46005"/>
        <item x="2651"/>
        <item x="23167"/>
        <item x="9766"/>
        <item x="22312"/>
        <item x="11359"/>
        <item x="19953"/>
        <item x="7733"/>
        <item x="31196"/>
        <item x="35856"/>
        <item x="20610"/>
        <item x="27313"/>
        <item x="44157"/>
        <item x="31328"/>
        <item x="10029"/>
        <item x="21581"/>
        <item x="15547"/>
        <item x="38111"/>
        <item x="34538"/>
        <item x="26263"/>
        <item x="32795"/>
        <item x="30930"/>
        <item x="26619"/>
        <item x="42508"/>
        <item x="19293"/>
        <item x="16120"/>
        <item x="40863"/>
        <item x="29500"/>
        <item x="6870"/>
        <item x="22996"/>
        <item x="25586"/>
        <item x="31699"/>
        <item x="34568"/>
        <item x="45418"/>
        <item x="27690"/>
        <item x="38619"/>
        <item x="10075"/>
        <item x="14293"/>
        <item x="22203"/>
        <item x="23513"/>
        <item x="34573"/>
        <item x="19296"/>
        <item x="15928"/>
        <item x="3859"/>
        <item x="44355"/>
        <item x="38546"/>
        <item x="42317"/>
        <item x="34289"/>
        <item x="44456"/>
        <item x="15337"/>
        <item x="18919"/>
        <item x="26725"/>
        <item x="35811"/>
        <item x="19098"/>
        <item x="14000"/>
        <item x="14691"/>
        <item x="12333"/>
        <item x="38230"/>
        <item x="23400"/>
        <item x="38683"/>
        <item x="36141"/>
        <item x="44484"/>
        <item x="42223"/>
        <item x="29161"/>
        <item x="5163"/>
        <item x="29094"/>
        <item x="19679"/>
        <item x="21822"/>
        <item x="7490"/>
        <item x="30828"/>
        <item x="34461"/>
        <item x="17544"/>
        <item x="38367"/>
        <item x="41322"/>
        <item x="14146"/>
        <item x="17731"/>
        <item x="43413"/>
        <item x="28395"/>
        <item x="14451"/>
        <item x="44233"/>
        <item x="32118"/>
        <item x="40791"/>
        <item x="26085"/>
        <item x="3913"/>
        <item x="37897"/>
        <item x="34368"/>
        <item x="15528"/>
        <item x="41024"/>
        <item x="30848"/>
        <item x="9676"/>
        <item x="21893"/>
        <item x="24224"/>
        <item x="44179"/>
        <item x="25113"/>
        <item x="34459"/>
        <item x="31832"/>
        <item x="27046"/>
        <item x="44039"/>
        <item x="40948"/>
        <item x="24053"/>
        <item x="22318"/>
        <item x="22435"/>
        <item x="30274"/>
        <item x="44030"/>
        <item x="23984"/>
        <item x="19184"/>
        <item x="34317"/>
        <item x="19286"/>
        <item x="23681"/>
        <item x="18255"/>
        <item x="29061"/>
        <item x="19074"/>
        <item x="20656"/>
        <item x="35684"/>
        <item x="39876"/>
        <item x="26560"/>
        <item x="42648"/>
        <item x="31171"/>
        <item x="40126"/>
        <item x="44447"/>
        <item x="9872"/>
        <item x="22305"/>
        <item x="35038"/>
        <item x="31197"/>
        <item x="24390"/>
        <item x="29406"/>
        <item x="33600"/>
        <item x="22590"/>
        <item x="13173"/>
        <item x="17759"/>
        <item x="10984"/>
        <item x="16672"/>
        <item x="15303"/>
        <item x="27510"/>
        <item x="34069"/>
        <item x="33318"/>
        <item x="28489"/>
        <item x="36145"/>
        <item x="14520"/>
        <item x="11236"/>
        <item x="17240"/>
        <item x="25570"/>
        <item x="8253"/>
        <item x="20745"/>
        <item x="12423"/>
        <item x="27126"/>
        <item x="36615"/>
        <item x="10311"/>
        <item x="21534"/>
        <item x="36052"/>
        <item x="19297"/>
        <item x="43904"/>
        <item x="13381"/>
        <item x="36430"/>
        <item x="43802"/>
        <item x="16488"/>
        <item x="9212"/>
        <item x="25593"/>
        <item x="28261"/>
        <item x="37859"/>
        <item x="32804"/>
        <item x="39827"/>
        <item x="27240"/>
        <item x="40226"/>
        <item x="38032"/>
        <item x="28509"/>
        <item x="22486"/>
        <item x="4726"/>
        <item x="32212"/>
        <item x="34457"/>
        <item x="24966"/>
        <item x="8357"/>
        <item x="29844"/>
        <item x="31311"/>
        <item x="17770"/>
        <item x="26531"/>
        <item x="17890"/>
        <item x="36596"/>
        <item x="19141"/>
        <item x="31481"/>
        <item x="15172"/>
        <item x="46124"/>
        <item x="34490"/>
        <item x="45863"/>
        <item x="31738"/>
        <item x="27056"/>
        <item x="30010"/>
        <item x="14105"/>
        <item x="37455"/>
        <item x="22286"/>
        <item x="32404"/>
        <item x="21613"/>
        <item x="38972"/>
        <item x="17784"/>
        <item x="35874"/>
        <item x="17813"/>
        <item x="35860"/>
        <item x="45881"/>
        <item x="31610"/>
        <item x="25789"/>
        <item x="13282"/>
        <item x="45292"/>
        <item x="42675"/>
        <item x="22016"/>
        <item x="28441"/>
        <item x="32245"/>
        <item x="33554"/>
        <item x="32856"/>
        <item x="20126"/>
        <item x="30829"/>
        <item x="41207"/>
        <item x="6886"/>
        <item x="9762"/>
        <item x="40359"/>
        <item x="31298"/>
        <item x="18238"/>
        <item x="28293"/>
        <item x="25026"/>
        <item x="2795"/>
        <item x="19905"/>
        <item x="21729"/>
        <item x="20109"/>
        <item x="15305"/>
        <item x="45078"/>
        <item x="21606"/>
        <item x="21375"/>
        <item x="21292"/>
        <item x="31571"/>
        <item x="7314"/>
        <item x="21728"/>
        <item x="10572"/>
        <item x="21614"/>
        <item x="39822"/>
        <item x="45566"/>
        <item x="27061"/>
        <item x="40335"/>
        <item x="21155"/>
        <item x="21768"/>
        <item x="28257"/>
        <item x="37736"/>
        <item x="12042"/>
        <item x="23393"/>
        <item x="24254"/>
        <item x="30253"/>
        <item x="43805"/>
        <item x="41101"/>
        <item x="30610"/>
        <item x="18393"/>
        <item x="42435"/>
        <item x="7658"/>
        <item x="9204"/>
        <item x="40261"/>
        <item x="11983"/>
        <item x="8390"/>
        <item x="13556"/>
        <item x="44186"/>
        <item x="46438"/>
        <item x="9132"/>
        <item x="38488"/>
        <item x="37679"/>
        <item x="35848"/>
        <item x="23294"/>
        <item x="11487"/>
        <item x="46056"/>
        <item x="16156"/>
        <item x="28739"/>
        <item x="29986"/>
        <item x="37167"/>
        <item x="44093"/>
        <item x="31612"/>
        <item x="42548"/>
        <item x="10678"/>
        <item x="31494"/>
        <item x="23879"/>
        <item x="15539"/>
        <item x="5036"/>
        <item x="30756"/>
        <item x="13106"/>
        <item x="45497"/>
        <item x="8923"/>
        <item x="38959"/>
        <item x="26672"/>
        <item x="39940"/>
        <item x="32904"/>
        <item x="36560"/>
        <item x="35808"/>
        <item x="5843"/>
        <item x="26738"/>
        <item x="25177"/>
        <item x="36895"/>
        <item x="22639"/>
        <item x="42737"/>
        <item x="7672"/>
        <item x="40624"/>
        <item x="36057"/>
        <item x="44209"/>
        <item x="41987"/>
        <item x="27820"/>
        <item x="21457"/>
        <item x="29195"/>
        <item x="10145"/>
        <item x="29356"/>
        <item x="10411"/>
        <item x="22268"/>
        <item x="28110"/>
        <item x="31065"/>
        <item x="43942"/>
        <item x="11549"/>
        <item x="45823"/>
        <item x="27691"/>
        <item x="4152"/>
        <item x="5889"/>
        <item x="16265"/>
        <item x="23908"/>
        <item x="28062"/>
        <item x="7446"/>
        <item x="38305"/>
        <item x="29765"/>
        <item x="44244"/>
        <item x="41893"/>
        <item x="35985"/>
        <item x="21769"/>
        <item x="13011"/>
        <item x="45851"/>
        <item x="43510"/>
        <item x="46472"/>
        <item x="24004"/>
        <item x="5284"/>
        <item x="44809"/>
        <item x="14544"/>
        <item x="41628"/>
        <item x="35085"/>
        <item x="29615"/>
        <item x="22432"/>
        <item x="36346"/>
        <item x="41428"/>
        <item x="26408"/>
        <item x="43547"/>
        <item x="13861"/>
        <item x="22600"/>
        <item x="42616"/>
        <item x="19987"/>
        <item x="31884"/>
        <item x="38750"/>
        <item x="12216"/>
        <item x="32936"/>
        <item x="27831"/>
        <item x="14033"/>
        <item x="1854"/>
        <item x="43288"/>
        <item x="44893"/>
        <item x="21369"/>
        <item x="40932"/>
        <item x="38394"/>
        <item x="36445"/>
        <item x="8404"/>
        <item x="29882"/>
        <item x="23976"/>
        <item x="38492"/>
        <item x="9101"/>
        <item x="14306"/>
        <item x="8569"/>
        <item x="37936"/>
        <item x="15972"/>
        <item x="19609"/>
        <item x="31257"/>
        <item x="13761"/>
        <item x="37253"/>
        <item x="29218"/>
        <item x="27676"/>
        <item x="12882"/>
        <item x="4457"/>
        <item x="27317"/>
        <item x="41788"/>
        <item x="35347"/>
        <item x="4053"/>
        <item x="28982"/>
        <item x="15062"/>
        <item x="30282"/>
        <item x="16718"/>
        <item x="12743"/>
        <item x="38290"/>
        <item x="24487"/>
        <item x="16872"/>
        <item x="30278"/>
        <item x="18671"/>
        <item x="18410"/>
        <item x="26891"/>
        <item x="31882"/>
        <item x="38853"/>
        <item x="46738"/>
        <item x="44398"/>
        <item x="7426"/>
        <item x="44944"/>
        <item x="32320"/>
        <item x="23281"/>
        <item x="33528"/>
        <item x="34655"/>
        <item x="32882"/>
        <item x="8798"/>
        <item x="44730"/>
        <item x="44626"/>
        <item x="43248"/>
        <item x="44741"/>
        <item x="19923"/>
        <item x="9604"/>
        <item x="5191"/>
        <item x="6809"/>
        <item x="17021"/>
        <item x="29472"/>
        <item x="33357"/>
        <item x="41570"/>
        <item x="33413"/>
        <item x="20222"/>
        <item x="22875"/>
        <item x="37647"/>
        <item x="36113"/>
        <item x="30427"/>
        <item x="36378"/>
        <item x="41204"/>
        <item x="24786"/>
        <item x="30479"/>
        <item x="18037"/>
        <item x="16845"/>
        <item x="20976"/>
        <item x="37910"/>
        <item x="25742"/>
        <item x="29480"/>
        <item x="43243"/>
        <item x="46423"/>
        <item x="32250"/>
        <item x="35690"/>
        <item x="19716"/>
        <item x="45831"/>
        <item x="10090"/>
        <item x="11307"/>
        <item x="17266"/>
        <item x="42443"/>
        <item x="27546"/>
        <item x="44083"/>
        <item x="18338"/>
        <item x="19906"/>
        <item x="37788"/>
        <item x="33483"/>
        <item x="24508"/>
        <item x="38606"/>
        <item x="18715"/>
        <item x="29297"/>
        <item x="15236"/>
        <item x="12409"/>
        <item x="10807"/>
        <item x="7693"/>
        <item x="7758"/>
        <item x="21597"/>
        <item x="39987"/>
        <item x="20957"/>
        <item x="2614"/>
        <item x="33613"/>
        <item x="31896"/>
        <item x="37550"/>
        <item x="8782"/>
        <item x="24543"/>
        <item x="43509"/>
        <item x="24402"/>
        <item x="675"/>
        <item x="32680"/>
        <item x="4978"/>
        <item x="43948"/>
        <item x="32566"/>
        <item x="19274"/>
        <item x="27848"/>
        <item x="28519"/>
        <item x="38520"/>
        <item x="43653"/>
        <item x="26878"/>
        <item x="23070"/>
        <item x="35705"/>
        <item x="18468"/>
        <item x="24214"/>
        <item x="27379"/>
        <item x="12079"/>
        <item x="41956"/>
        <item x="28735"/>
        <item x="11750"/>
        <item x="2527"/>
        <item x="24357"/>
        <item x="40306"/>
        <item x="32227"/>
        <item x="18024"/>
        <item x="28921"/>
        <item x="31769"/>
        <item x="43100"/>
        <item x="26060"/>
        <item x="44180"/>
        <item x="31802"/>
        <item x="44583"/>
        <item x="3697"/>
        <item x="34480"/>
        <item x="16373"/>
        <item x="28200"/>
        <item x="19791"/>
        <item x="13211"/>
        <item x="23723"/>
        <item x="39419"/>
        <item x="32716"/>
        <item x="45643"/>
        <item x="41791"/>
        <item x="23198"/>
        <item x="23870"/>
        <item x="42649"/>
        <item x="27425"/>
        <item x="27305"/>
        <item x="36527"/>
        <item x="9946"/>
        <item x="31108"/>
        <item x="32473"/>
        <item x="30153"/>
        <item x="44386"/>
        <item x="4456"/>
        <item x="30990"/>
        <item x="19043"/>
        <item x="26100"/>
        <item x="29422"/>
        <item x="17623"/>
        <item x="15155"/>
        <item x="40713"/>
        <item x="29995"/>
        <item x="9055"/>
        <item x="28947"/>
        <item x="46101"/>
        <item x="1687"/>
        <item x="16009"/>
        <item x="22950"/>
        <item x="31421"/>
        <item x="25268"/>
        <item x="40558"/>
        <item x="42729"/>
        <item x="28712"/>
        <item x="40236"/>
        <item x="31195"/>
        <item x="18847"/>
        <item x="8139"/>
        <item x="26745"/>
        <item x="38682"/>
        <item x="5365"/>
        <item x="24701"/>
        <item x="29598"/>
        <item x="20893"/>
        <item x="15664"/>
        <item x="18273"/>
        <item x="26895"/>
        <item x="21128"/>
        <item x="10815"/>
        <item x="18730"/>
        <item x="27309"/>
        <item x="3598"/>
        <item x="26197"/>
        <item x="12877"/>
        <item x="37534"/>
        <item x="34576"/>
        <item x="29060"/>
        <item x="34209"/>
        <item x="30230"/>
        <item x="35086"/>
        <item x="33475"/>
        <item x="41155"/>
        <item m="1" x="46780"/>
        <item x="44652"/>
        <item x="28825"/>
        <item x="32018"/>
        <item x="33985"/>
        <item x="42510"/>
        <item x="14506"/>
        <item x="694"/>
        <item x="16719"/>
        <item x="13296"/>
        <item x="18374"/>
        <item x="36726"/>
        <item x="2708"/>
        <item x="34771"/>
        <item x="37037"/>
        <item x="24695"/>
        <item x="15761"/>
        <item x="30523"/>
        <item x="20698"/>
        <item x="31126"/>
        <item x="17564"/>
        <item x="21892"/>
        <item x="41020"/>
        <item x="38928"/>
        <item x="40605"/>
        <item x="12330"/>
        <item x="41025"/>
        <item x="45358"/>
        <item x="41144"/>
        <item x="14522"/>
        <item x="23288"/>
        <item x="12140"/>
        <item x="27318"/>
        <item x="45490"/>
        <item x="45864"/>
        <item x="14968"/>
        <item x="32604"/>
        <item x="20954"/>
        <item x="28843"/>
        <item x="27145"/>
        <item x="26054"/>
        <item m="1" x="46803"/>
        <item x="22107"/>
        <item x="13871"/>
        <item x="7713"/>
        <item x="13435"/>
        <item x="39466"/>
        <item x="34686"/>
        <item x="12101"/>
        <item x="44138"/>
        <item x="11281"/>
        <item x="33497"/>
        <item x="43741"/>
        <item x="23073"/>
        <item x="38269"/>
        <item x="25683"/>
        <item x="25496"/>
        <item x="13205"/>
        <item x="11936"/>
        <item x="28388"/>
        <item x="41737"/>
        <item x="18419"/>
        <item x="28048"/>
        <item x="44541"/>
        <item x="33331"/>
        <item x="21147"/>
        <item x="33466"/>
        <item x="17437"/>
        <item x="31813"/>
        <item x="36469"/>
        <item x="30635"/>
        <item x="41884"/>
        <item x="22746"/>
        <item x="39842"/>
        <item x="10535"/>
        <item x="18279"/>
        <item x="11613"/>
        <item x="26002"/>
        <item x="18997"/>
        <item x="38037"/>
        <item x="17089"/>
        <item x="23223"/>
        <item x="35466"/>
        <item x="25039"/>
        <item x="30634"/>
        <item x="37722"/>
        <item x="24331"/>
        <item x="24360"/>
        <item x="18244"/>
        <item x="11448"/>
        <item x="30178"/>
        <item x="27672"/>
        <item x="31905"/>
        <item x="6638"/>
        <item x="15886"/>
        <item x="44716"/>
        <item x="25188"/>
        <item x="31625"/>
        <item x="41371"/>
        <item x="40873"/>
        <item x="43686"/>
        <item x="2279"/>
        <item x="37533"/>
        <item x="33470"/>
        <item x="24067"/>
        <item x="27378"/>
        <item x="17677"/>
        <item x="31776"/>
        <item x="44010"/>
        <item x="39994"/>
        <item x="31244"/>
        <item x="16597"/>
        <item x="45883"/>
        <item x="20363"/>
        <item x="45204"/>
        <item x="34258"/>
        <item x="42888"/>
        <item x="18091"/>
        <item x="20937"/>
        <item x="23606"/>
        <item x="38277"/>
        <item x="25833"/>
        <item x="5154"/>
        <item x="41332"/>
        <item x="39252"/>
        <item x="28478"/>
        <item x="45224"/>
        <item x="34464"/>
        <item x="35905"/>
        <item x="17827"/>
        <item x="34126"/>
        <item x="39000"/>
        <item x="35673"/>
        <item x="21382"/>
        <item x="20798"/>
        <item x="32597"/>
        <item x="35986"/>
        <item x="29569"/>
        <item x="23954"/>
        <item x="40634"/>
        <item x="28187"/>
        <item x="35511"/>
        <item x="29190"/>
        <item x="42903"/>
        <item x="18467"/>
        <item x="32948"/>
        <item x="35847"/>
        <item x="12072"/>
        <item x="10996"/>
        <item x="7046"/>
        <item x="20016"/>
        <item x="6904"/>
        <item x="7351"/>
        <item x="25453"/>
        <item x="17144"/>
        <item x="9999"/>
        <item x="28980"/>
        <item x="5342"/>
        <item x="2502"/>
        <item x="32188"/>
        <item x="7706"/>
        <item x="35314"/>
        <item x="42233"/>
        <item x="25314"/>
        <item x="25686"/>
        <item x="17187"/>
        <item x="26714"/>
        <item x="17568"/>
        <item x="2695"/>
        <item x="29607"/>
        <item x="31855"/>
        <item x="29958"/>
        <item x="25646"/>
        <item x="30174"/>
        <item x="35129"/>
        <item x="33489"/>
        <item x="15331"/>
        <item x="44028"/>
        <item x="10625"/>
        <item x="23287"/>
        <item x="24742"/>
        <item x="40740"/>
        <item x="31553"/>
        <item x="29889"/>
        <item x="23785"/>
        <item x="30131"/>
        <item x="43974"/>
        <item x="44120"/>
        <item x="7674"/>
        <item x="41975"/>
        <item x="13481"/>
        <item x="16939"/>
        <item x="29923"/>
        <item x="46471"/>
        <item x="25119"/>
        <item x="22295"/>
        <item x="14978"/>
        <item x="24881"/>
        <item x="31014"/>
        <item x="28236"/>
        <item x="17154"/>
        <item x="23467"/>
        <item x="31480"/>
        <item x="17252"/>
        <item x="36281"/>
        <item x="43908"/>
        <item x="41337"/>
        <item x="32031"/>
        <item x="36580"/>
        <item x="40665"/>
        <item x="46688"/>
        <item x="30613"/>
        <item x="23807"/>
        <item x="20509"/>
        <item x="37035"/>
        <item x="10431"/>
        <item x="45675"/>
        <item x="34871"/>
        <item x="24780"/>
        <item x="32791"/>
        <item x="32714"/>
        <item x="32836"/>
        <item x="21183"/>
        <item x="4739"/>
        <item x="29783"/>
        <item x="11631"/>
        <item x="24322"/>
        <item x="21982"/>
        <item x="28301"/>
        <item x="27673"/>
        <item x="2439"/>
        <item x="26781"/>
        <item x="33212"/>
        <item x="13102"/>
        <item x="41652"/>
        <item x="46308"/>
        <item x="36509"/>
        <item x="26165"/>
        <item x="13967"/>
        <item x="37803"/>
        <item x="46216"/>
        <item x="20393"/>
        <item x="33043"/>
        <item x="14248"/>
        <item x="11306"/>
        <item x="37245"/>
        <item x="18364"/>
        <item x="11874"/>
        <item x="26657"/>
        <item x="35289"/>
        <item x="40106"/>
        <item x="6867"/>
        <item x="35810"/>
        <item x="21824"/>
        <item x="9727"/>
        <item x="46765"/>
        <item x="41823"/>
        <item x="17475"/>
        <item x="32670"/>
        <item x="45742"/>
        <item x="23206"/>
        <item x="24546"/>
        <item x="32503"/>
        <item x="29193"/>
        <item x="23384"/>
        <item x="29595"/>
        <item x="9429"/>
        <item x="23634"/>
        <item x="42375"/>
        <item x="31679"/>
        <item x="33922"/>
        <item x="46254"/>
        <item x="10820"/>
        <item x="7138"/>
        <item x="22316"/>
        <item x="6315"/>
        <item x="16529"/>
        <item x="29788"/>
        <item x="8131"/>
        <item x="27461"/>
        <item x="34794"/>
        <item x="33156"/>
        <item x="17095"/>
        <item x="2121"/>
        <item x="20767"/>
        <item x="35443"/>
        <item x="25738"/>
        <item x="6446"/>
        <item x="26596"/>
        <item x="35894"/>
        <item x="21648"/>
        <item x="20984"/>
        <item x="17872"/>
        <item x="42293"/>
        <item x="37589"/>
        <item x="39903"/>
        <item x="24852"/>
        <item x="37477"/>
        <item x="46414"/>
        <item x="35462"/>
        <item x="38505"/>
        <item x="23860"/>
        <item x="15571"/>
        <item x="23483"/>
        <item x="15576"/>
        <item x="32432"/>
        <item x="32788"/>
        <item x="19974"/>
        <item x="5841"/>
        <item x="34586"/>
        <item x="43612"/>
        <item x="29616"/>
        <item x="28840"/>
        <item x="23916"/>
        <item x="31657"/>
        <item x="25673"/>
        <item x="27095"/>
        <item x="37889"/>
        <item x="45299"/>
        <item x="43167"/>
        <item x="16153"/>
        <item x="11332"/>
        <item x="10074"/>
        <item x="29080"/>
        <item x="10712"/>
        <item x="14018"/>
        <item x="10537"/>
        <item x="36813"/>
        <item x="18896"/>
        <item x="21522"/>
        <item x="24188"/>
        <item x="13167"/>
        <item x="21230"/>
        <item x="34225"/>
        <item x="42668"/>
        <item x="41859"/>
        <item x="21356"/>
        <item x="15422"/>
        <item x="16317"/>
        <item x="23027"/>
        <item x="16325"/>
        <item x="28801"/>
        <item x="16316"/>
        <item x="31508"/>
        <item x="5392"/>
        <item x="26664"/>
        <item x="44540"/>
        <item x="2927"/>
        <item x="45951"/>
        <item x="19772"/>
        <item x="29936"/>
        <item x="8797"/>
        <item x="8988"/>
        <item x="33399"/>
        <item x="24225"/>
        <item x="40118"/>
        <item x="30300"/>
        <item x="19374"/>
        <item x="40651"/>
        <item x="12048"/>
        <item x="39689"/>
        <item x="20897"/>
        <item x="40347"/>
        <item x="17967"/>
        <item x="18900"/>
        <item x="31908"/>
        <item x="28849"/>
        <item x="14155"/>
        <item x="14254"/>
        <item x="12067"/>
        <item x="29177"/>
        <item x="39710"/>
        <item x="17257"/>
        <item x="36614"/>
        <item x="16236"/>
        <item x="28684"/>
        <item x="23040"/>
        <item x="32142"/>
        <item x="18838"/>
        <item x="7735"/>
        <item x="17195"/>
        <item x="36636"/>
        <item x="35402"/>
        <item x="35485"/>
        <item x="30147"/>
        <item x="12215"/>
        <item x="42019"/>
        <item x="16822"/>
        <item x="16356"/>
        <item x="31452"/>
        <item x="42664"/>
        <item x="18852"/>
        <item x="36975"/>
        <item x="25917"/>
        <item x="29672"/>
        <item x="32937"/>
        <item x="36715"/>
        <item x="5384"/>
        <item x="23469"/>
        <item x="7142"/>
        <item x="13210"/>
        <item x="22921"/>
        <item x="23682"/>
        <item x="31952"/>
        <item x="34364"/>
        <item x="11601"/>
        <item x="25081"/>
        <item x="37901"/>
        <item x="9400"/>
        <item x="7662"/>
        <item x="42020"/>
        <item x="10620"/>
        <item x="17525"/>
        <item x="8264"/>
        <item x="32172"/>
        <item x="43855"/>
        <item x="25152"/>
        <item x="16743"/>
        <item x="10267"/>
        <item x="10818"/>
        <item x="23806"/>
        <item x="10916"/>
        <item x="18547"/>
        <item x="40299"/>
        <item x="43458"/>
        <item x="14122"/>
        <item x="28475"/>
        <item x="10737"/>
        <item x="45190"/>
        <item x="25905"/>
        <item x="38371"/>
        <item x="18538"/>
        <item x="40260"/>
        <item x="35359"/>
        <item x="11257"/>
        <item x="16089"/>
        <item x="23743"/>
        <item x="35130"/>
        <item x="25797"/>
        <item x="16360"/>
        <item x="19535"/>
        <item x="41638"/>
        <item x="4226"/>
        <item x="23282"/>
        <item x="20853"/>
        <item x="22317"/>
        <item x="31880"/>
        <item x="6800"/>
        <item x="46662"/>
        <item x="36590"/>
        <item x="33958"/>
        <item x="43541"/>
        <item x="46266"/>
        <item x="15722"/>
        <item x="38494"/>
        <item x="38752"/>
        <item x="35739"/>
        <item x="36537"/>
        <item x="43267"/>
        <item x="35250"/>
        <item x="33801"/>
        <item x="20911"/>
        <item x="24482"/>
        <item x="29714"/>
        <item x="43502"/>
        <item x="43232"/>
        <item x="26182"/>
        <item x="13811"/>
        <item x="12158"/>
        <item x="2616"/>
        <item x="34707"/>
        <item x="12433"/>
        <item x="33522"/>
        <item x="12410"/>
        <item x="25362"/>
        <item x="17734"/>
        <item x="41299"/>
        <item x="35944"/>
        <item x="12465"/>
        <item x="44764"/>
        <item x="21555"/>
        <item x="40687"/>
        <item x="25351"/>
        <item x="38803"/>
        <item x="35542"/>
        <item x="29226"/>
        <item x="9798"/>
        <item x="36515"/>
        <item x="28852"/>
        <item x="31798"/>
        <item x="46372"/>
        <item x="45627"/>
        <item x="24376"/>
        <item x="22913"/>
        <item x="10909"/>
        <item x="44562"/>
        <item x="33410"/>
        <item x="25127"/>
        <item x="14640"/>
        <item x="32421"/>
        <item x="38337"/>
        <item x="16327"/>
        <item x="30065"/>
        <item x="20134"/>
        <item x="33904"/>
        <item x="43434"/>
        <item x="30224"/>
        <item x="16884"/>
        <item x="20932"/>
        <item x="41259"/>
        <item x="36741"/>
        <item x="35804"/>
        <item x="36579"/>
        <item x="15076"/>
        <item x="24809"/>
        <item x="36792"/>
        <item x="28493"/>
        <item x="27035"/>
        <item x="22758"/>
        <item x="15574"/>
        <item x="26296"/>
        <item x="45494"/>
        <item x="37103"/>
        <item x="9186"/>
        <item x="15819"/>
        <item x="40037"/>
        <item x="30751"/>
        <item x="37532"/>
        <item x="44281"/>
        <item x="20475"/>
        <item x="21752"/>
        <item x="32484"/>
        <item x="16331"/>
        <item x="32586"/>
        <item x="19902"/>
        <item x="27144"/>
        <item x="37908"/>
        <item x="42590"/>
        <item x="36124"/>
        <item x="15553"/>
        <item x="30296"/>
        <item x="35400"/>
        <item x="22309"/>
        <item x="38788"/>
        <item x="23256"/>
        <item x="20485"/>
        <item x="25128"/>
        <item x="45852"/>
        <item x="22571"/>
        <item x="45083"/>
        <item x="25203"/>
        <item x="44446"/>
        <item x="20666"/>
        <item x="31475"/>
        <item x="42081"/>
        <item x="25201"/>
        <item x="35940"/>
        <item x="33560"/>
        <item x="17560"/>
        <item x="25973"/>
        <item x="37669"/>
        <item x="12369"/>
        <item x="21166"/>
        <item x="40682"/>
        <item x="39990"/>
        <item x="21950"/>
        <item x="21551"/>
        <item x="7562"/>
        <item x="23314"/>
        <item x="33589"/>
        <item x="10331"/>
        <item x="10196"/>
        <item x="39158"/>
        <item x="44107"/>
        <item x="27393"/>
        <item x="21228"/>
        <item x="33190"/>
        <item x="27098"/>
        <item x="24812"/>
        <item x="36584"/>
        <item x="16630"/>
        <item x="24972"/>
        <item x="33107"/>
        <item x="21362"/>
        <item x="15173"/>
        <item x="35468"/>
        <item x="45429"/>
        <item x="38304"/>
        <item x="39476"/>
        <item x="19225"/>
        <item x="16714"/>
        <item x="33432"/>
        <item x="19613"/>
        <item x="18057"/>
        <item x="31063"/>
        <item x="15509"/>
        <item x="27719"/>
        <item x="35198"/>
        <item x="34803"/>
        <item x="37154"/>
        <item x="37371"/>
        <item x="45751"/>
        <item x="37076"/>
        <item x="38797"/>
        <item x="8328"/>
        <item x="34911"/>
        <item x="37521"/>
        <item x="14378"/>
        <item x="33495"/>
        <item x="6836"/>
        <item x="43812"/>
        <item x="29155"/>
        <item x="20220"/>
        <item x="23046"/>
        <item x="25884"/>
        <item x="6182"/>
        <item x="27554"/>
        <item x="43182"/>
        <item x="40617"/>
        <item x="32769"/>
        <item x="33550"/>
        <item x="13557"/>
        <item x="21601"/>
        <item x="7961"/>
        <item x="21102"/>
        <item x="11869"/>
        <item x="34291"/>
        <item x="30999"/>
        <item x="37480"/>
        <item x="27730"/>
        <item x="13348"/>
        <item x="16058"/>
        <item x="33713"/>
        <item x="28224"/>
        <item x="26617"/>
        <item x="27410"/>
        <item x="14618"/>
        <item x="12740"/>
        <item x="21767"/>
        <item x="26713"/>
        <item x="46692"/>
        <item x="32810"/>
        <item x="8252"/>
        <item x="38697"/>
        <item x="32923"/>
        <item x="31876"/>
        <item x="44442"/>
        <item x="25860"/>
        <item x="9846"/>
        <item x="45861"/>
        <item x="35805"/>
        <item x="40078"/>
        <item x="19996"/>
        <item x="34505"/>
        <item x="31466"/>
        <item x="38074"/>
        <item x="21439"/>
        <item x="34681"/>
        <item x="43533"/>
        <item x="21125"/>
        <item x="41733"/>
        <item x="39883"/>
        <item x="38954"/>
        <item x="25327"/>
        <item x="32966"/>
        <item x="20864"/>
        <item x="11849"/>
        <item x="9219"/>
        <item x="28520"/>
        <item x="5259"/>
        <item x="16032"/>
        <item x="41325"/>
        <item x="9696"/>
        <item x="41329"/>
        <item x="29296"/>
        <item x="38316"/>
        <item x="33311"/>
        <item x="46385"/>
        <item x="13696"/>
        <item x="36468"/>
        <item x="3500"/>
        <item x="36239"/>
        <item x="27142"/>
        <item x="33714"/>
        <item x="13109"/>
        <item x="27380"/>
        <item x="41748"/>
        <item x="34648"/>
        <item x="30073"/>
        <item x="44189"/>
        <item x="27793"/>
        <item x="4672"/>
        <item x="10945"/>
        <item x="18110"/>
        <item x="25865"/>
        <item x="6974"/>
        <item x="39454"/>
        <item x="46087"/>
        <item x="28130"/>
        <item x="33885"/>
        <item x="40023"/>
        <item x="13621"/>
        <item x="20889"/>
        <item x="5767"/>
        <item x="33022"/>
        <item x="17001"/>
        <item x="37039"/>
        <item x="9227"/>
        <item x="28449"/>
        <item x="46387"/>
        <item x="37723"/>
        <item x="13130"/>
        <item x="2609"/>
        <item x="11316"/>
        <item x="22244"/>
        <item x="26219"/>
        <item x="27432"/>
        <item x="32634"/>
        <item x="15199"/>
        <item x="19191"/>
        <item x="20943"/>
        <item x="11077"/>
        <item x="42571"/>
        <item x="32105"/>
        <item x="6321"/>
        <item x="41651"/>
        <item x="33584"/>
        <item x="20062"/>
        <item x="21907"/>
        <item x="19700"/>
        <item x="31796"/>
        <item x="26044"/>
        <item x="29527"/>
        <item x="35588"/>
        <item x="41856"/>
        <item x="18043"/>
        <item x="9971"/>
        <item x="12571"/>
        <item x="46100"/>
        <item x="16627"/>
        <item x="21314"/>
        <item x="8115"/>
        <item x="32964"/>
        <item x="42222"/>
        <item x="22651"/>
        <item x="18015"/>
        <item x="18257"/>
        <item x="46634"/>
        <item x="30626"/>
        <item x="40615"/>
        <item x="27803"/>
        <item x="45122"/>
        <item x="24944"/>
        <item x="35415"/>
        <item x="41421"/>
        <item x="43915"/>
        <item x="24520"/>
        <item x="31925"/>
        <item x="43048"/>
        <item x="41779"/>
        <item x="7364"/>
        <item x="27729"/>
        <item x="26014"/>
        <item x="36202"/>
        <item x="1905"/>
        <item x="9405"/>
        <item x="34835"/>
        <item x="42183"/>
        <item x="11409"/>
        <item x="8990"/>
        <item x="30960"/>
        <item x="32863"/>
        <item x="35892"/>
        <item x="34488"/>
        <item x="18071"/>
        <item x="9724"/>
        <item x="36186"/>
        <item x="14527"/>
        <item x="10204"/>
        <item x="46211"/>
        <item x="20817"/>
        <item x="40421"/>
        <item x="36194"/>
        <item x="30279"/>
        <item x="17910"/>
        <item x="35255"/>
        <item x="44633"/>
        <item x="10993"/>
        <item x="27377"/>
        <item x="29137"/>
        <item x="30965"/>
        <item x="24434"/>
        <item x="43660"/>
        <item x="24907"/>
        <item x="31739"/>
        <item x="29079"/>
        <item x="10822"/>
        <item x="29148"/>
        <item x="38710"/>
        <item x="32390"/>
        <item x="15395"/>
        <item x="13926"/>
        <item x="8169"/>
        <item x="44007"/>
        <item x="36244"/>
        <item x="18842"/>
        <item x="41924"/>
        <item x="21404"/>
        <item x="46499"/>
        <item x="17810"/>
        <item x="33306"/>
        <item x="13853"/>
        <item x="33330"/>
        <item x="21374"/>
        <item x="37427"/>
        <item x="13350"/>
        <item x="45466"/>
        <item x="41969"/>
        <item x="44024"/>
        <item x="45057"/>
        <item x="38303"/>
        <item x="16600"/>
        <item x="17786"/>
        <item x="35437"/>
        <item x="10247"/>
        <item x="11027"/>
        <item x="23620"/>
        <item x="30826"/>
        <item x="25672"/>
        <item x="36055"/>
        <item x="38242"/>
        <item x="36673"/>
        <item x="26686"/>
        <item x="25539"/>
        <item x="22004"/>
        <item x="24778"/>
        <item x="39831"/>
        <item x="35539"/>
        <item x="40508"/>
        <item x="13900"/>
        <item x="34161"/>
        <item x="37879"/>
        <item x="35458"/>
        <item x="24212"/>
        <item x="31021"/>
        <item x="7690"/>
        <item x="21963"/>
        <item x="6537"/>
        <item x="44967"/>
        <item x="21282"/>
        <item x="37258"/>
        <item x="40097"/>
        <item x="21194"/>
        <item x="39650"/>
        <item x="11551"/>
        <item x="21682"/>
        <item x="26561"/>
        <item x="34977"/>
        <item x="18477"/>
        <item x="31535"/>
        <item x="28318"/>
        <item x="38639"/>
        <item x="15455"/>
        <item x="27312"/>
        <item x="18459"/>
        <item x="5079"/>
        <item x="41983"/>
        <item x="7378"/>
        <item x="37079"/>
        <item x="45124"/>
        <item x="29204"/>
        <item x="40014"/>
        <item x="14020"/>
        <item x="31977"/>
        <item x="8337"/>
        <item x="45278"/>
        <item x="9190"/>
        <item x="25093"/>
        <item x="30799"/>
        <item x="27555"/>
        <item x="16043"/>
        <item x="23764"/>
        <item x="25483"/>
        <item x="12077"/>
        <item x="46055"/>
        <item x="37139"/>
        <item x="45925"/>
        <item x="35671"/>
        <item x="32892"/>
        <item x="4427"/>
        <item x="45816"/>
        <item x="34468"/>
        <item x="27487"/>
        <item x="33389"/>
        <item x="35742"/>
        <item x="39632"/>
        <item x="16230"/>
        <item x="41017"/>
        <item x="16596"/>
        <item x="10368"/>
        <item x="28646"/>
        <item x="18534"/>
        <item x="43613"/>
        <item x="16341"/>
        <item x="3472"/>
        <item x="43580"/>
        <item x="15182"/>
        <item x="39289"/>
        <item x="26034"/>
        <item x="36032"/>
        <item x="33933"/>
        <item x="17442"/>
        <item x="10073"/>
        <item x="12264"/>
        <item x="32903"/>
        <item x="25186"/>
        <item x="24892"/>
        <item x="3175"/>
        <item x="42017"/>
        <item x="7745"/>
        <item x="25989"/>
        <item x="34003"/>
        <item x="20810"/>
        <item x="29404"/>
        <item x="28746"/>
        <item x="5647"/>
        <item x="24483"/>
        <item x="24646"/>
        <item x="38939"/>
        <item x="30700"/>
        <item x="36889"/>
        <item x="26593"/>
        <item x="17685"/>
        <item x="38292"/>
        <item x="29931"/>
        <item x="16401"/>
        <item x="23178"/>
        <item x="42000"/>
        <item x="34382"/>
        <item x="30798"/>
        <item x="12411"/>
        <item x="23600"/>
        <item x="42378"/>
        <item x="35767"/>
        <item x="41272"/>
        <item x="17554"/>
        <item x="6858"/>
        <item x="16489"/>
        <item x="10360"/>
        <item x="16047"/>
        <item x="20987"/>
        <item x="16859"/>
        <item x="25836"/>
        <item x="28666"/>
        <item x="18586"/>
        <item x="42643"/>
        <item x="27385"/>
        <item x="10538"/>
        <item x="17882"/>
        <item x="16774"/>
        <item x="24846"/>
        <item x="16715"/>
        <item x="20649"/>
        <item x="19441"/>
        <item x="18076"/>
        <item x="21949"/>
        <item x="11495"/>
        <item x="37885"/>
        <item x="40476"/>
        <item x="11477"/>
        <item x="33987"/>
        <item x="31510"/>
        <item x="41880"/>
        <item x="41437"/>
        <item x="44440"/>
        <item x="28893"/>
        <item x="41396"/>
        <item x="19409"/>
        <item x="30760"/>
        <item x="41397"/>
        <item x="29509"/>
        <item x="15322"/>
        <item x="45640"/>
        <item x="44738"/>
        <item x="44522"/>
        <item x="2803"/>
        <item x="43295"/>
        <item x="41072"/>
        <item x="22182"/>
        <item x="6316"/>
        <item x="13212"/>
        <item x="46650"/>
        <item x="20411"/>
        <item x="29573"/>
        <item x="8745"/>
        <item x="43450"/>
        <item x="32800"/>
        <item x="44340"/>
        <item x="31141"/>
        <item x="20532"/>
        <item x="23802"/>
        <item x="38600"/>
        <item x="17334"/>
        <item x="26239"/>
        <item x="18612"/>
        <item x="8331"/>
        <item x="39723"/>
        <item x="41907"/>
        <item x="28998"/>
        <item x="22189"/>
        <item x="30645"/>
        <item x="35342"/>
        <item x="38677"/>
        <item x="28270"/>
        <item x="18396"/>
        <item x="36336"/>
        <item x="11532"/>
        <item x="29023"/>
        <item x="18390"/>
        <item x="37053"/>
        <item x="42130"/>
        <item x="5095"/>
        <item x="21611"/>
        <item x="26138"/>
        <item x="19234"/>
        <item x="36252"/>
        <item x="32491"/>
        <item x="2114"/>
        <item x="32274"/>
        <item x="29776"/>
        <item x="24029"/>
        <item x="35554"/>
        <item x="31696"/>
        <item x="44394"/>
        <item x="31312"/>
        <item x="18378"/>
        <item x="29464"/>
        <item x="37128"/>
        <item x="3884"/>
        <item x="37117"/>
        <item x="9461"/>
        <item x="42499"/>
        <item x="37140"/>
        <item x="32242"/>
        <item x="41566"/>
        <item x="41564"/>
        <item x="26334"/>
        <item x="41783"/>
        <item x="41805"/>
        <item x="36519"/>
        <item x="31902"/>
        <item x="37304"/>
        <item x="3159"/>
        <item x="17328"/>
        <item x="45905"/>
        <item x="16339"/>
        <item x="18863"/>
        <item x="46364"/>
        <item x="30035"/>
        <item x="17898"/>
        <item x="33586"/>
        <item x="5887"/>
        <item x="2827"/>
        <item x="42962"/>
        <item x="20714"/>
        <item x="17318"/>
        <item x="41889"/>
        <item x="44495"/>
        <item x="2075"/>
        <item x="35147"/>
        <item x="41099"/>
        <item x="13908"/>
        <item x="22097"/>
        <item x="20537"/>
        <item x="14448"/>
        <item x="30845"/>
        <item x="27657"/>
        <item x="2613"/>
        <item x="28109"/>
        <item x="39197"/>
        <item x="30261"/>
        <item x="23786"/>
        <item x="25881"/>
        <item x="19325"/>
        <item x="40316"/>
        <item x="24617"/>
        <item x="40268"/>
        <item x="20626"/>
        <item x="31052"/>
        <item x="30994"/>
        <item x="12248"/>
        <item x="8546"/>
        <item x="17986"/>
        <item x="39898"/>
        <item x="40249"/>
        <item x="45824"/>
        <item x="36216"/>
        <item x="27514"/>
        <item x="16805"/>
        <item x="43700"/>
        <item x="31554"/>
        <item x="36701"/>
        <item x="41257"/>
        <item x="8545"/>
        <item x="18542"/>
        <item x="8954"/>
        <item x="25504"/>
        <item x="36344"/>
        <item x="35369"/>
        <item x="33485"/>
        <item x="23028"/>
        <item x="34100"/>
        <item x="35515"/>
        <item x="41219"/>
        <item x="8961"/>
        <item x="29225"/>
        <item x="37815"/>
        <item x="4306"/>
        <item x="36977"/>
        <item x="21062"/>
        <item x="13304"/>
        <item x="37931"/>
        <item x="22512"/>
        <item x="34975"/>
        <item x="46287"/>
        <item x="34438"/>
        <item x="45444"/>
        <item x="31771"/>
        <item x="28772"/>
        <item x="43433"/>
        <item x="28039"/>
        <item x="21181"/>
        <item x="29026"/>
        <item x="35654"/>
        <item x="35602"/>
        <item x="15635"/>
        <item x="12367"/>
        <item x="6768"/>
        <item x="25980"/>
        <item x="39840"/>
        <item x="20422"/>
        <item x="8602"/>
        <item x="12032"/>
        <item x="28169"/>
        <item x="40366"/>
        <item x="34595"/>
        <item x="25047"/>
        <item x="18324"/>
        <item x="44542"/>
        <item x="32766"/>
        <item x="40254"/>
        <item x="34021"/>
        <item x="30876"/>
        <item x="10918"/>
        <item x="7177"/>
        <item x="30864"/>
        <item x="30825"/>
        <item x="40035"/>
        <item x="42705"/>
        <item x="22732"/>
        <item x="29943"/>
        <item x="26665"/>
        <item x="35999"/>
        <item x="31040"/>
        <item x="31538"/>
        <item x="5463"/>
        <item x="29398"/>
        <item x="36588"/>
        <item x="29151"/>
        <item x="43127"/>
        <item x="37797"/>
        <item x="10316"/>
        <item x="22835"/>
        <item x="25044"/>
        <item x="45801"/>
        <item x="38114"/>
        <item x="45912"/>
        <item x="34777"/>
        <item x="37958"/>
        <item x="46416"/>
        <item x="10521"/>
        <item x="35214"/>
        <item x="20824"/>
        <item x="43202"/>
        <item x="21902"/>
        <item x="31490"/>
        <item x="15689"/>
        <item x="33063"/>
        <item x="33963"/>
        <item x="36170"/>
        <item x="13930"/>
        <item x="30444"/>
        <item x="15557"/>
        <item x="27242"/>
        <item x="25244"/>
        <item x="13513"/>
        <item x="7361"/>
        <item x="10786"/>
        <item x="10155"/>
        <item x="33011"/>
        <item x="30247"/>
        <item x="16441"/>
        <item x="4220"/>
        <item x="35175"/>
        <item x="10742"/>
        <item x="14372"/>
        <item x="8391"/>
        <item x="31110"/>
        <item x="22586"/>
        <item x="30179"/>
        <item x="2612"/>
        <item x="31170"/>
        <item x="46730"/>
        <item x="33340"/>
        <item x="31140"/>
        <item x="30321"/>
        <item x="23049"/>
        <item x="39847"/>
        <item x="21897"/>
        <item x="38699"/>
        <item x="23839"/>
        <item x="23036"/>
        <item x="20793"/>
        <item x="40512"/>
        <item x="45256"/>
        <item x="22324"/>
        <item x="30974"/>
        <item x="30183"/>
        <item x="36293"/>
        <item x="26043"/>
        <item x="17055"/>
        <item x="16750"/>
        <item x="14304"/>
        <item x="41030"/>
        <item x="34566"/>
        <item x="17148"/>
        <item x="23906"/>
        <item x="20536"/>
        <item x="45922"/>
        <item x="36451"/>
        <item x="31996"/>
        <item x="42173"/>
        <item x="15170"/>
        <item x="9106"/>
        <item x="27696"/>
        <item x="45589"/>
        <item x="15124"/>
        <item x="15388"/>
        <item x="30260"/>
        <item x="32497"/>
        <item x="12839"/>
        <item x="6884"/>
        <item x="2631"/>
        <item x="34479"/>
        <item x="38568"/>
        <item x="17556"/>
        <item x="35827"/>
        <item x="29940"/>
        <item x="34717"/>
        <item x="35142"/>
        <item x="39456"/>
        <item x="30524"/>
        <item x="29427"/>
        <item x="21272"/>
        <item x="35148"/>
        <item x="44123"/>
        <item x="15284"/>
        <item x="30487"/>
        <item x="37066"/>
        <item x="25692"/>
        <item x="43420"/>
        <item x="14340"/>
        <item x="42929"/>
        <item x="11934"/>
        <item x="32220"/>
        <item x="43662"/>
        <item x="11547"/>
        <item x="45786"/>
        <item x="32953"/>
        <item x="6323"/>
        <item x="24522"/>
        <item x="26124"/>
        <item x="19896"/>
        <item x="32328"/>
        <item x="33352"/>
        <item x="32771"/>
        <item x="9244"/>
        <item x="31240"/>
        <item x="32324"/>
        <item x="37325"/>
        <item x="44192"/>
        <item x="5404"/>
        <item x="46768"/>
        <item x="41314"/>
        <item x="31479"/>
        <item x="15356"/>
        <item x="28310"/>
        <item x="22675"/>
        <item x="33244"/>
        <item x="11023"/>
        <item x="36384"/>
        <item x="11241"/>
        <item x="29259"/>
        <item x="6501"/>
        <item x="31936"/>
        <item x="32343"/>
        <item x="34697"/>
        <item x="9746"/>
        <item x="13431"/>
        <item x="35362"/>
        <item x="44193"/>
        <item x="21891"/>
        <item x="31230"/>
        <item x="21521"/>
        <item x="21108"/>
        <item x="18190"/>
        <item x="20117"/>
        <item x="7311"/>
        <item x="7407"/>
        <item x="40597"/>
        <item x="23422"/>
        <item x="22015"/>
        <item x="38345"/>
        <item x="35958"/>
        <item x="36802"/>
        <item x="11431"/>
        <item x="30551"/>
        <item x="28254"/>
        <item x="10672"/>
        <item x="15191"/>
        <item x="13791"/>
        <item x="21591"/>
        <item x="43822"/>
        <item x="8155"/>
        <item x="17567"/>
        <item x="35528"/>
        <item x="24016"/>
        <item x="37172"/>
        <item x="28240"/>
        <item x="36548"/>
        <item x="33667"/>
        <item x="41560"/>
        <item x="33609"/>
        <item x="44801"/>
        <item x="36380"/>
        <item x="43617"/>
        <item x="38128"/>
        <item x="36203"/>
        <item x="13184"/>
        <item x="33356"/>
        <item x="2964"/>
        <item m="1" x="46818"/>
        <item x="19503"/>
        <item x="20975"/>
        <item x="43231"/>
        <item x="19666"/>
        <item x="22903"/>
        <item x="38877"/>
        <item x="33819"/>
        <item x="37098"/>
        <item x="16619"/>
        <item x="46289"/>
        <item x="28024"/>
        <item x="43346"/>
        <item x="39696"/>
        <item x="32815"/>
        <item x="4432"/>
        <item x="45679"/>
        <item x="10797"/>
        <item x="32356"/>
        <item x="29682"/>
        <item x="37217"/>
        <item x="37213"/>
        <item x="22070"/>
        <item x="21267"/>
        <item x="11083"/>
        <item x="24410"/>
        <item x="15115"/>
        <item x="30082"/>
        <item x="22492"/>
        <item x="41567"/>
        <item x="40540"/>
        <item x="38894"/>
        <item x="21053"/>
        <item m="1" x="46849"/>
        <item x="37095"/>
        <item x="43745"/>
        <item x="33185"/>
        <item x="24583"/>
        <item x="23947"/>
        <item x="15625"/>
        <item x="42167"/>
        <item x="46649"/>
        <item x="33944"/>
        <item x="17278"/>
        <item x="8999"/>
        <item x="36623"/>
        <item x="33826"/>
        <item x="35555"/>
        <item x="4872"/>
        <item x="19437"/>
        <item x="20429"/>
        <item x="31509"/>
        <item x="28375"/>
        <item x="32728"/>
        <item x="36609"/>
        <item x="17441"/>
        <item x="17142"/>
        <item x="15982"/>
        <item x="26074"/>
        <item x="24370"/>
        <item x="25158"/>
        <item x="42348"/>
        <item x="40232"/>
        <item x="23750"/>
        <item x="43204"/>
        <item x="14014"/>
        <item x="18551"/>
        <item x="16224"/>
        <item x="16847"/>
        <item x="37150"/>
        <item x="13655"/>
        <item x="9069"/>
        <item x="10162"/>
        <item x="32342"/>
        <item x="20766"/>
        <item x="16890"/>
        <item x="21741"/>
        <item x="7759"/>
        <item x="4565"/>
        <item x="9235"/>
        <item x="19002"/>
        <item x="16622"/>
        <item x="30055"/>
        <item x="46233"/>
        <item x="35409"/>
        <item x="40144"/>
        <item x="10158"/>
        <item x="28868"/>
        <item x="43312"/>
        <item x="14255"/>
        <item x="19209"/>
        <item x="28119"/>
        <item x="30878"/>
        <item x="13311"/>
        <item x="33809"/>
        <item x="35220"/>
        <item x="32165"/>
        <item x="13896"/>
        <item x="27031"/>
        <item x="12325"/>
        <item x="35251"/>
        <item x="34099"/>
        <item x="43770"/>
        <item x="34811"/>
        <item x="46271"/>
        <item x="33932"/>
        <item x="35877"/>
        <item x="24082"/>
        <item x="31760"/>
        <item x="37122"/>
        <item x="16217"/>
        <item x="40344"/>
        <item x="7932"/>
        <item x="37471"/>
        <item x="37032"/>
        <item x="37706"/>
        <item x="43542"/>
        <item x="45917"/>
        <item x="28287"/>
        <item x="25964"/>
        <item x="29713"/>
        <item x="33335"/>
        <item x="19207"/>
        <item x="43916"/>
        <item x="43122"/>
        <item x="43755"/>
        <item x="18462"/>
        <item x="30209"/>
        <item x="30822"/>
        <item x="11227"/>
        <item x="25234"/>
        <item x="36712"/>
        <item x="34477"/>
        <item x="21421"/>
        <item x="44467"/>
        <item x="19904"/>
        <item x="44357"/>
        <item x="14469"/>
        <item x="43235"/>
        <item x="21054"/>
        <item x="45507"/>
        <item x="39014"/>
        <item x="31623"/>
        <item x="5395"/>
        <item x="29785"/>
        <item x="33804"/>
        <item x="16164"/>
        <item x="16220"/>
        <item x="19363"/>
        <item x="40535"/>
        <item x="28122"/>
        <item x="24050"/>
        <item x="10484"/>
        <item x="3856"/>
        <item x="11088"/>
        <item x="45254"/>
        <item x="41982"/>
        <item x="44395"/>
        <item x="28206"/>
        <item x="32933"/>
        <item x="21924"/>
        <item x="2741"/>
        <item x="34502"/>
        <item x="35164"/>
        <item x="11421"/>
        <item x="12908"/>
        <item x="26005"/>
        <item x="32607"/>
        <item x="32563"/>
        <item x="45280"/>
        <item x="21966"/>
        <item x="28427"/>
        <item x="24554"/>
        <item x="10064"/>
        <item x="23763"/>
        <item x="12425"/>
        <item x="34030"/>
        <item x="45928"/>
        <item x="13552"/>
        <item x="25697"/>
        <item x="24663"/>
        <item x="9874"/>
        <item x="36973"/>
        <item x="41768"/>
        <item x="45872"/>
        <item x="10259"/>
        <item x="18673"/>
        <item x="31888"/>
        <item x="18717"/>
        <item x="43932"/>
        <item x="36438"/>
        <item x="32777"/>
        <item x="22753"/>
        <item x="37522"/>
        <item x="28028"/>
        <item x="28775"/>
        <item x="26118"/>
        <item x="35624"/>
        <item x="37968"/>
        <item x="30901"/>
        <item x="22009"/>
        <item x="17523"/>
        <item x="24125"/>
        <item x="40844"/>
        <item x="40251"/>
        <item x="15952"/>
        <item x="20894"/>
        <item x="32633"/>
        <item x="16308"/>
        <item x="11058"/>
        <item x="22869"/>
        <item x="32053"/>
        <item x="26766"/>
        <item x="22695"/>
        <item x="11739"/>
        <item x="39971"/>
        <item x="34762"/>
        <item x="9972"/>
        <item x="33749"/>
        <item x="15555"/>
        <item x="7353"/>
        <item x="15081"/>
        <item x="25925"/>
        <item x="28616"/>
        <item x="44884"/>
        <item x="5550"/>
        <item x="15816"/>
        <item x="25514"/>
        <item x="6188"/>
        <item x="26830"/>
        <item x="46311"/>
        <item x="42754"/>
        <item x="32264"/>
        <item x="18836"/>
        <item x="44681"/>
        <item x="20108"/>
        <item x="33524"/>
        <item x="33621"/>
        <item x="29560"/>
        <item x="26163"/>
        <item x="34115"/>
        <item x="33225"/>
        <item x="31380"/>
        <item x="31523"/>
        <item x="17447"/>
        <item x="28999"/>
        <item x="19067"/>
        <item x="37308"/>
        <item x="35417"/>
        <item x="41346"/>
        <item x="19335"/>
        <item x="38067"/>
        <item x="17934"/>
        <item x="21794"/>
        <item x="12441"/>
        <item x="26070"/>
        <item x="44375"/>
        <item x="29760"/>
        <item x="27239"/>
        <item x="44637"/>
        <item x="12335"/>
        <item x="15090"/>
        <item x="6735"/>
        <item x="38811"/>
        <item x="42505"/>
        <item x="34163"/>
        <item x="17032"/>
        <item x="9777"/>
        <item x="22560"/>
        <item x="8940"/>
        <item x="8938"/>
        <item x="43519"/>
        <item x="36429"/>
        <item x="30801"/>
        <item x="14606"/>
        <item x="28812"/>
        <item x="28231"/>
        <item x="20630"/>
        <item x="46190"/>
        <item x="33805"/>
        <item x="44023"/>
        <item x="30535"/>
        <item x="14805"/>
        <item x="16010"/>
        <item x="16808"/>
        <item x="40762"/>
        <item x="23891"/>
        <item x="1910"/>
        <item x="40643"/>
        <item x="14664"/>
        <item x="12420"/>
        <item x="32233"/>
        <item x="18277"/>
        <item x="17462"/>
        <item x="44419"/>
        <item x="24063"/>
        <item x="15895"/>
        <item x="34531"/>
        <item x="36030"/>
        <item x="6817"/>
        <item x="31808"/>
        <item x="45284"/>
        <item x="1588"/>
        <item x="22978"/>
        <item x="45203"/>
        <item x="45722"/>
        <item x="17807"/>
        <item x="20740"/>
        <item x="33249"/>
        <item x="29544"/>
        <item x="23896"/>
        <item x="36510"/>
        <item x="12813"/>
        <item x="2499"/>
        <item x="45376"/>
        <item x="19114"/>
        <item x="28773"/>
        <item x="40496"/>
        <item x="44875"/>
        <item x="8610"/>
        <item x="12118"/>
        <item x="31745"/>
        <item x="39944"/>
        <item x="32096"/>
        <item x="42068"/>
        <item x="28897"/>
        <item x="24329"/>
        <item x="15929"/>
        <item x="24075"/>
        <item x="27452"/>
        <item x="35182"/>
        <item x="43113"/>
        <item x="19567"/>
        <item x="16687"/>
        <item x="7315"/>
        <item x="13727"/>
        <item x="16062"/>
        <item x="16517"/>
        <item x="13206"/>
        <item x="25206"/>
        <item x="23402"/>
        <item x="22482"/>
        <item x="35376"/>
        <item x="17115"/>
        <item x="41954"/>
        <item x="22284"/>
        <item x="36944"/>
        <item x="31125"/>
        <item x="40623"/>
        <item x="43890"/>
        <item x="35854"/>
        <item x="9419"/>
        <item x="42718"/>
        <item x="24513"/>
        <item x="3510"/>
        <item x="11974"/>
        <item x="8284"/>
        <item x="46421"/>
        <item x="11738"/>
        <item x="46278"/>
        <item x="15301"/>
        <item x="19242"/>
        <item x="30982"/>
        <item x="44622"/>
        <item x="8868"/>
        <item x="11034"/>
        <item x="29878"/>
        <item x="37703"/>
        <item x="32784"/>
        <item x="4149"/>
        <item x="8082"/>
        <item x="36869"/>
        <item x="33907"/>
        <item x="25997"/>
        <item x="6029"/>
        <item x="31215"/>
        <item x="31549"/>
        <item x="27279"/>
        <item x="6859"/>
        <item x="31047"/>
        <item x="6222"/>
        <item x="41027"/>
        <item x="39041"/>
        <item x="12402"/>
        <item x="32326"/>
        <item x="6830"/>
        <item x="28033"/>
        <item x="39213"/>
        <item x="27712"/>
        <item x="5764"/>
        <item x="17966"/>
        <item x="6727"/>
        <item x="23892"/>
        <item x="42565"/>
        <item x="32442"/>
        <item x="44256"/>
        <item x="28443"/>
        <item x="12055"/>
        <item x="36251"/>
        <item x="10464"/>
        <item x="14708"/>
        <item x="28542"/>
        <item x="22311"/>
        <item x="40676"/>
        <item x="43195"/>
        <item x="20132"/>
        <item x="24608"/>
        <item x="46690"/>
        <item x="41643"/>
        <item x="26795"/>
        <item x="27598"/>
        <item x="35768"/>
        <item x="31680"/>
        <item x="32084"/>
        <item x="25596"/>
        <item x="40047"/>
        <item x="25000"/>
        <item x="7719"/>
        <item x="18389"/>
        <item x="36097"/>
        <item x="39428"/>
        <item x="8956"/>
        <item x="32978"/>
        <item x="19007"/>
        <item x="41641"/>
        <item x="8405"/>
        <item x="43261"/>
        <item x="22967"/>
        <item x="21962"/>
        <item x="38637"/>
        <item x="20133"/>
        <item x="16370"/>
        <item x="36617"/>
        <item x="38901"/>
        <item x="20520"/>
        <item x="43189"/>
        <item x="41766"/>
        <item x="20737"/>
        <item x="21545"/>
        <item x="17904"/>
        <item x="38133"/>
        <item x="30853"/>
        <item x="2636"/>
        <item x="30460"/>
        <item x="31984"/>
        <item x="27813"/>
        <item x="35140"/>
        <item x="13623"/>
        <item x="24385"/>
        <item x="36443"/>
        <item x="18753"/>
        <item x="21042"/>
        <item x="40269"/>
        <item x="32171"/>
        <item x="23969"/>
        <item x="10026"/>
        <item x="10743"/>
        <item x="22641"/>
        <item x="18718"/>
        <item x="14110"/>
        <item x="40918"/>
        <item x="11295"/>
        <item x="28486"/>
        <item x="9808"/>
        <item x="32560"/>
        <item x="31938"/>
        <item x="18563"/>
        <item x="21999"/>
        <item x="15695"/>
        <item x="45528"/>
        <item x="31709"/>
        <item x="44072"/>
        <item x="20664"/>
        <item x="21948"/>
        <item x="29072"/>
        <item x="37034"/>
        <item x="40756"/>
        <item x="25993"/>
        <item x="45476"/>
        <item x="21167"/>
        <item x="8350"/>
        <item x="36382"/>
        <item x="16114"/>
        <item x="24653"/>
        <item x="44711"/>
        <item x="13836"/>
        <item x="16748"/>
        <item x="17323"/>
        <item x="26898"/>
        <item x="20905"/>
        <item x="37873"/>
        <item x="41104"/>
        <item x="21542"/>
        <item x="43124"/>
        <item x="9917"/>
        <item x="45195"/>
        <item x="20137"/>
        <item x="5385"/>
        <item x="20839"/>
        <item x="24184"/>
        <item x="32483"/>
        <item x="31133"/>
        <item x="32038"/>
        <item x="13316"/>
        <item x="6789"/>
        <item x="24752"/>
        <item x="18689"/>
        <item x="9700"/>
        <item x="39953"/>
        <item x="41139"/>
        <item x="34749"/>
        <item x="38343"/>
        <item x="20140"/>
        <item x="31837"/>
        <item x="34927"/>
        <item x="33620"/>
        <item x="27683"/>
        <item x="15171"/>
        <item x="11634"/>
        <item x="9833"/>
        <item x="22061"/>
        <item x="34249"/>
        <item x="25652"/>
        <item x="45216"/>
        <item x="25953"/>
        <item x="7134"/>
        <item x="38984"/>
        <item x="29421"/>
        <item x="34336"/>
        <item x="28286"/>
        <item x="16059"/>
        <item x="45395"/>
        <item x="29772"/>
        <item x="21649"/>
        <item x="33226"/>
        <item x="18834"/>
        <item x="44427"/>
        <item x="20476"/>
        <item x="35365"/>
        <item x="31263"/>
        <item x="28804"/>
        <item x="35881"/>
        <item x="31349"/>
        <item x="11457"/>
        <item x="32338"/>
        <item x="41536"/>
        <item x="46732"/>
        <item x="35433"/>
        <item x="23149"/>
        <item x="41160"/>
        <item x="44047"/>
        <item x="43814"/>
        <item x="41157"/>
        <item x="34014"/>
        <item x="38521"/>
        <item x="41156"/>
        <item x="44230"/>
        <item x="34346"/>
        <item x="30514"/>
        <item x="45567"/>
        <item x="2824"/>
        <item x="10049"/>
        <item x="27032"/>
        <item x="33708"/>
        <item x="45329"/>
        <item x="44051"/>
        <item x="40471"/>
        <item x="26976"/>
        <item x="30092"/>
        <item x="35051"/>
        <item x="25097"/>
        <item x="43666"/>
        <item x="2273"/>
        <item x="18939"/>
        <item x="36865"/>
        <item x="29813"/>
        <item x="39226"/>
        <item x="20948"/>
        <item x="12017"/>
        <item x="36546"/>
        <item x="41423"/>
        <item x="44560"/>
        <item x="29729"/>
        <item x="46497"/>
        <item x="17720"/>
        <item x="40887"/>
        <item x="15881"/>
        <item x="31669"/>
        <item x="45773"/>
        <item x="24894"/>
        <item x="21955"/>
        <item x="23645"/>
        <item x="39626"/>
        <item x="11485"/>
        <item x="39215"/>
        <item x="24027"/>
        <item x="20711"/>
        <item x="24380"/>
        <item x="7010"/>
        <item x="22349"/>
        <item x="25558"/>
        <item x="33718"/>
        <item x="16007"/>
        <item x="31727"/>
        <item x="10299"/>
        <item x="10068"/>
        <item x="32272"/>
        <item x="28829"/>
        <item x="44490"/>
        <item x="33000"/>
        <item x="35721"/>
        <item x="26857"/>
        <item x="6464"/>
        <item x="32906"/>
        <item x="45076"/>
        <item x="41228"/>
        <item x="46373"/>
        <item x="29900"/>
        <item x="34536"/>
        <item x="14641"/>
        <item x="43690"/>
        <item x="21536"/>
        <item x="32908"/>
        <item x="21504"/>
        <item x="10534"/>
        <item x="38288"/>
        <item x="46229"/>
        <item x="45690"/>
        <item x="20145"/>
        <item x="17315"/>
        <item x="9103"/>
        <item x="44990"/>
        <item x="32069"/>
        <item x="6618"/>
        <item x="2712"/>
        <item x="44283"/>
        <item x="43909"/>
        <item x="36185"/>
        <item x="46513"/>
        <item x="20419"/>
        <item x="36828"/>
        <item x="14193"/>
        <item x="35945"/>
        <item x="16542"/>
        <item x="39360"/>
        <item x="23803"/>
        <item x="40112"/>
        <item x="16363"/>
        <item x="31645"/>
        <item x="16791"/>
        <item x="24197"/>
        <item x="22622"/>
        <item x="39084"/>
        <item x="32377"/>
        <item x="21901"/>
        <item x="44373"/>
        <item x="6788"/>
        <item x="24734"/>
        <item x="31243"/>
        <item x="32601"/>
        <item x="40525"/>
        <item x="23995"/>
        <item x="19530"/>
        <item x="15347"/>
        <item x="24442"/>
        <item x="17873"/>
        <item x="19464"/>
        <item x="4161"/>
        <item x="11225"/>
        <item x="18042"/>
        <item x="31338"/>
        <item x="44420"/>
        <item x="21898"/>
        <item x="21383"/>
        <item x="9046"/>
        <item x="33217"/>
        <item x="39972"/>
        <item x="12546"/>
        <item x="44903"/>
        <item x="10567"/>
        <item x="41261"/>
        <item x="31962"/>
        <item x="41097"/>
        <item x="25910"/>
        <item x="44015"/>
        <item x="43177"/>
        <item x="45716"/>
        <item x="44346"/>
        <item x="17939"/>
        <item x="26077"/>
        <item x="28880"/>
        <item x="16450"/>
        <item x="33283"/>
        <item x="25616"/>
        <item x="17721"/>
        <item x="12863"/>
        <item x="26582"/>
        <item x="18590"/>
        <item x="15093"/>
        <item x="14771"/>
        <item x="34203"/>
        <item x="44009"/>
        <item x="31922"/>
        <item x="43619"/>
        <item x="24756"/>
        <item x="24859"/>
        <item x="15652"/>
        <item x="46652"/>
        <item x="25694"/>
        <item x="25232"/>
        <item x="9728"/>
        <item x="31522"/>
        <item x="41217"/>
        <item x="12782"/>
        <item x="32584"/>
        <item x="40350"/>
        <item x="14118"/>
        <item x="24495"/>
        <item x="31289"/>
        <item x="44127"/>
        <item x="43459"/>
        <item x="42695"/>
        <item x="24418"/>
        <item x="18287"/>
        <item x="40439"/>
        <item x="21455"/>
        <item x="43785"/>
        <item x="37548"/>
        <item x="30202"/>
        <item x="40561"/>
        <item x="39978"/>
        <item x="32968"/>
        <item x="33305"/>
        <item x="28297"/>
        <item x="38033"/>
        <item x="28078"/>
        <item x="33588"/>
        <item x="22980"/>
        <item x="17638"/>
        <item x="37492"/>
        <item x="42256"/>
        <item x="42255"/>
        <item x="7377"/>
        <item x="11475"/>
        <item x="20395"/>
        <item x="4211"/>
        <item x="4147"/>
        <item x="9915"/>
        <item x="29073"/>
        <item x="42318"/>
        <item x="33729"/>
        <item x="29826"/>
        <item x="12609"/>
        <item x="36860"/>
        <item x="24569"/>
        <item x="40962"/>
        <item x="41229"/>
        <item x="25893"/>
        <item x="27620"/>
        <item x="28446"/>
        <item x="19642"/>
        <item x="6503"/>
        <item x="11444"/>
        <item x="28713"/>
        <item x="41249"/>
        <item x="35928"/>
        <item x="21095"/>
        <item x="16020"/>
        <item x="9105"/>
        <item x="38056"/>
        <item x="3398"/>
        <item x="24680"/>
        <item x="31814"/>
        <item x="12576"/>
        <item x="27464"/>
        <item x="34894"/>
        <item x="17686"/>
        <item x="8542"/>
        <item x="26643"/>
        <item x="32489"/>
        <item x="28683"/>
        <item x="11749"/>
        <item x="23277"/>
        <item x="13128"/>
        <item x="36440"/>
        <item x="5232"/>
        <item x="29935"/>
        <item x="17880"/>
        <item x="27701"/>
        <item x="30539"/>
        <item x="27398"/>
        <item x="19298"/>
        <item x="15828"/>
        <item x="24642"/>
        <item x="29759"/>
        <item x="13711"/>
        <item x="37286"/>
        <item x="13931"/>
        <item x="38209"/>
        <item x="35331"/>
        <item x="31505"/>
        <item x="44532"/>
        <item x="40936"/>
        <item x="21074"/>
        <item x="36986"/>
        <item x="28879"/>
        <item x="42442"/>
        <item x="3508"/>
        <item x="21980"/>
        <item x="33036"/>
        <item x="42177"/>
        <item x="42232"/>
        <item x="40294"/>
        <item x="23732"/>
        <item x="27230"/>
        <item x="21953"/>
        <item x="17088"/>
        <item x="41094"/>
        <item x="44404"/>
        <item x="41804"/>
        <item x="29588"/>
        <item x="46144"/>
        <item x="45290"/>
        <item x="9806"/>
        <item x="38645"/>
        <item x="11309"/>
        <item x="41781"/>
        <item x="36862"/>
        <item x="19365"/>
        <item x="23615"/>
        <item x="13692"/>
        <item x="43276"/>
        <item x="25192"/>
        <item x="20174"/>
        <item x="32359"/>
        <item x="28040"/>
        <item x="2036"/>
        <item x="31024"/>
        <item x="10149"/>
        <item x="17337"/>
        <item x="17303"/>
        <item x="36283"/>
        <item x="34191"/>
        <item x="46764"/>
        <item x="30267"/>
        <item x="13911"/>
        <item x="35184"/>
        <item x="25386"/>
        <item x="25458"/>
        <item x="43693"/>
        <item x="25561"/>
        <item x="36822"/>
        <item x="46141"/>
        <item x="11942"/>
        <item x="17501"/>
        <item x="20329"/>
        <item x="36863"/>
        <item x="39429"/>
        <item x="19326"/>
        <item x="10143"/>
        <item x="31447"/>
        <item x="26595"/>
        <item x="35405"/>
        <item x="23899"/>
        <item x="35213"/>
        <item x="37502"/>
        <item x="20141"/>
        <item x="5251"/>
        <item x="43703"/>
        <item x="38525"/>
        <item x="33903"/>
        <item x="44822"/>
        <item x="33209"/>
        <item x="12249"/>
        <item x="16849"/>
        <item x="22772"/>
        <item x="34390"/>
        <item x="39647"/>
        <item x="40989"/>
        <item x="1926"/>
        <item x="23934"/>
        <item x="23386"/>
        <item x="17871"/>
        <item x="1595"/>
        <item x="29450"/>
        <item x="3889"/>
        <item x="13036"/>
        <item x="30952"/>
        <item x="11813"/>
        <item x="43428"/>
        <item x="33999"/>
        <item x="27015"/>
        <item x="37632"/>
        <item x="11560"/>
        <item x="18296"/>
        <item x="32398"/>
        <item x="35780"/>
        <item x="22087"/>
        <item x="15984"/>
        <item x="33502"/>
        <item x="34357"/>
        <item x="17773"/>
        <item x="33709"/>
        <item x="40154"/>
        <item x="13670"/>
        <item x="43286"/>
        <item x="32880"/>
        <item x="8769"/>
        <item x="16098"/>
        <item x="41367"/>
        <item x="27429"/>
        <item x="22896"/>
        <item x="17719"/>
        <item x="25145"/>
        <item x="4059"/>
        <item x="41966"/>
        <item x="43140"/>
        <item x="18591"/>
        <item x="40978"/>
        <item x="42439"/>
        <item x="37373"/>
        <item x="32246"/>
        <item x="32893"/>
        <item x="46729"/>
        <item x="27617"/>
        <item x="38134"/>
        <item x="39031"/>
        <item x="37074"/>
        <item x="16343"/>
        <item x="24218"/>
        <item x="31173"/>
        <item x="33803"/>
        <item x="31347"/>
        <item x="33100"/>
        <item x="12328"/>
        <item x="45728"/>
        <item x="13302"/>
        <item x="17198"/>
        <item x="33301"/>
        <item x="35328"/>
        <item x="34208"/>
        <item x="12798"/>
        <item x="42168"/>
        <item x="34442"/>
        <item x="38663"/>
        <item x="28210"/>
        <item x="44565"/>
        <item x="42598"/>
        <item x="13835"/>
        <item x="43456"/>
        <item x="21146"/>
        <item x="23338"/>
        <item x="20326"/>
        <item x="15479"/>
        <item x="43919"/>
        <item x="8366"/>
        <item x="44407"/>
        <item x="41415"/>
        <item x="21878"/>
        <item x="35389"/>
        <item x="21819"/>
        <item x="36543"/>
        <item x="39875"/>
        <item x="31968"/>
        <item x="7474"/>
        <item x="24773"/>
        <item x="27053"/>
        <item x="22245"/>
        <item x="34736"/>
        <item x="30515"/>
        <item x="7522"/>
        <item x="21779"/>
        <item x="25307"/>
        <item x="45857"/>
        <item x="9351"/>
        <item x="24189"/>
        <item x="10133"/>
        <item x="26284"/>
        <item x="29548"/>
        <item x="45191"/>
        <item x="6325"/>
        <item x="25282"/>
        <item x="35137"/>
        <item x="37014"/>
        <item x="32721"/>
        <item x="43986"/>
        <item x="22713"/>
        <item x="25899"/>
        <item x="35490"/>
        <item x="10269"/>
        <item x="36758"/>
        <item x="26375"/>
        <item x="27375"/>
        <item x="11809"/>
        <item x="21981"/>
        <item x="34097"/>
        <item x="9852"/>
        <item x="19045"/>
        <item x="40892"/>
        <item x="28188"/>
        <item x="20211"/>
        <item x="40207"/>
        <item x="34283"/>
        <item x="42034"/>
        <item x="37490"/>
        <item x="34247"/>
        <item x="17791"/>
        <item x="43214"/>
        <item x="6739"/>
        <item x="43858"/>
        <item x="15048"/>
        <item x="15561"/>
        <item x="25298"/>
        <item x="39487"/>
        <item x="33045"/>
        <item x="33198"/>
        <item x="14323"/>
        <item x="40637"/>
        <item x="16797"/>
        <item x="43250"/>
        <item x="15600"/>
        <item x="17455"/>
        <item x="25804"/>
        <item x="29123"/>
        <item x="39488"/>
        <item x="26995"/>
        <item x="39832"/>
        <item x="21811"/>
        <item x="24826"/>
        <item x="43649"/>
        <item x="32474"/>
        <item x="18120"/>
        <item x="26122"/>
        <item x="16965"/>
        <item x="28738"/>
        <item x="35820"/>
        <item x="18751"/>
        <item x="5564"/>
        <item x="31361"/>
        <item x="29125"/>
        <item x="36708"/>
        <item x="18839"/>
        <item x="41990"/>
        <item x="38261"/>
        <item x="21225"/>
        <item x="45656"/>
        <item x="24745"/>
        <item x="44203"/>
        <item x="15527"/>
        <item x="40305"/>
        <item x="29664"/>
        <item x="34294"/>
        <item x="16895"/>
        <item x="9743"/>
        <item x="41698"/>
        <item x="32100"/>
        <item x="29058"/>
        <item x="34507"/>
        <item x="17598"/>
        <item x="28265"/>
        <item x="44793"/>
        <item x="11562"/>
        <item x="41419"/>
        <item x="17555"/>
        <item x="6502"/>
        <item x="42078"/>
        <item x="5559"/>
        <item x="32719"/>
        <item x="21780"/>
        <item x="24659"/>
        <item x="15609"/>
        <item x="44501"/>
        <item x="19479"/>
        <item x="7741"/>
        <item x="36618"/>
        <item x="27296"/>
        <item x="13125"/>
        <item x="27501"/>
        <item x="26892"/>
        <item x="8773"/>
        <item x="46210"/>
        <item x="26712"/>
        <item x="31857"/>
        <item x="41233"/>
        <item x="45294"/>
        <item x="38532"/>
        <item x="5909"/>
        <item x="43440"/>
        <item x="28280"/>
        <item x="14419"/>
        <item x="18657"/>
        <item x="10216"/>
        <item x="32656"/>
        <item x="688"/>
        <item x="16833"/>
        <item x="36165"/>
        <item x="45267"/>
        <item x="14833"/>
        <item x="45187"/>
        <item x="12796"/>
        <item x="32895"/>
        <item x="33928"/>
        <item x="23376"/>
        <item x="6837"/>
        <item x="35902"/>
        <item x="24817"/>
        <item x="18858"/>
        <item x="11313"/>
        <item x="43609"/>
        <item x="10415"/>
        <item x="34044"/>
        <item x="22293"/>
        <item x="43365"/>
        <item x="38309"/>
        <item x="7376"/>
        <item x="46556"/>
        <item x="45092"/>
        <item x="34215"/>
        <item x="19069"/>
        <item x="15137"/>
        <item x="8605"/>
        <item x="26306"/>
        <item x="4534"/>
        <item x="7540"/>
        <item x="28003"/>
        <item x="23609"/>
        <item x="21782"/>
        <item x="4451"/>
        <item x="21431"/>
        <item x="37305"/>
        <item x="29508"/>
        <item x="12457"/>
        <item x="19954"/>
        <item x="41937"/>
        <item x="24475"/>
        <item x="29965"/>
        <item x="40549"/>
        <item x="11663"/>
        <item x="8747"/>
        <item x="8168"/>
        <item x="21104"/>
        <item x="32753"/>
        <item x="20015"/>
        <item x="33377"/>
        <item x="40340"/>
        <item x="35661"/>
        <item x="29506"/>
        <item x="34657"/>
        <item x="46727"/>
        <item x="19942"/>
        <item x="20895"/>
        <item x="37205"/>
        <item x="37716"/>
        <item x="41375"/>
        <item x="15587"/>
        <item x="17849"/>
        <item x="5396"/>
        <item x="26775"/>
        <item x="43073"/>
        <item x="16816"/>
        <item x="20458"/>
        <item x="25849"/>
        <item x="15586"/>
        <item x="11581"/>
        <item x="24011"/>
        <item x="28376"/>
        <item x="32158"/>
        <item x="36806"/>
        <item x="45678"/>
        <item x="31564"/>
        <item x="27839"/>
        <item m="1" x="46794"/>
        <item x="21156"/>
        <item x="30817"/>
        <item x="6621"/>
        <item x="36273"/>
        <item x="13489"/>
        <item x="36349"/>
        <item x="43411"/>
        <item x="7653"/>
        <item x="22585"/>
        <item x="26851"/>
        <item x="28895"/>
        <item x="30251"/>
        <item x="33692"/>
        <item x="18233"/>
        <item x="1596"/>
        <item x="38932"/>
        <item x="18192"/>
        <item x="35076"/>
        <item x="27392"/>
        <item x="38227"/>
        <item x="22488"/>
        <item x="32164"/>
        <item x="23683"/>
        <item x="26006"/>
        <item x="41576"/>
        <item x="40757"/>
        <item x="44751"/>
        <item x="44984"/>
        <item x="26260"/>
        <item x="44709"/>
        <item x="27480"/>
        <item x="37211"/>
        <item x="26647"/>
        <item x="7668"/>
        <item x="33219"/>
        <item x="30316"/>
        <item x="15133"/>
        <item m="1" x="46828"/>
        <item x="39899"/>
        <item x="38756"/>
        <item x="22076"/>
        <item x="40128"/>
        <item x="26826"/>
        <item x="8212"/>
        <item x="19402"/>
        <item x="44461"/>
        <item x="12451"/>
        <item x="26081"/>
        <item x="21377"/>
        <item x="5546"/>
        <item x="28693"/>
        <item x="16033"/>
        <item x="24619"/>
        <item x="19375"/>
        <item x="36029"/>
        <item x="7546"/>
        <item x="42682"/>
        <item x="21783"/>
        <item x="26343"/>
        <item x="12801"/>
        <item x="44529"/>
        <item x="42939"/>
        <item x="17467"/>
        <item x="23564"/>
        <item x="33787"/>
        <item x="42325"/>
        <item x="13598"/>
        <item x="41897"/>
        <item x="11059"/>
        <item x="44909"/>
        <item x="34737"/>
        <item x="27386"/>
        <item x="23624"/>
        <item x="36290"/>
        <item x="31898"/>
        <item x="17937"/>
        <item x="33355"/>
        <item x="3868"/>
        <item x="23377"/>
        <item x="16945"/>
        <item x="45164"/>
        <item x="6536"/>
        <item x="44049"/>
        <item x="44478"/>
        <item x="30145"/>
        <item x="27254"/>
        <item x="41672"/>
        <item x="46294"/>
        <item x="28639"/>
        <item x="29470"/>
        <item x="27280"/>
        <item x="38408"/>
        <item x="16577"/>
        <item x="37387"/>
        <item x="9734"/>
        <item x="29589"/>
        <item x="25761"/>
        <item x="32400"/>
        <item x="45926"/>
        <item x="36610"/>
        <item x="25120"/>
        <item x="39423"/>
        <item x="16856"/>
        <item x="21523"/>
        <item x="26856"/>
        <item x="24415"/>
        <item x="23290"/>
        <item x="16215"/>
        <item x="37799"/>
        <item x="36676"/>
        <item x="10509"/>
        <item x="40669"/>
        <item x="25877"/>
        <item x="37476"/>
        <item x="26218"/>
        <item x="44389"/>
        <item x="28065"/>
        <item x="30691"/>
        <item x="24452"/>
        <item x="33255"/>
        <item x="46500"/>
        <item x="41252"/>
        <item x="33091"/>
        <item x="42072"/>
        <item x="34930"/>
        <item x="10449"/>
        <item x="38507"/>
        <item x="23362"/>
        <item x="37467"/>
        <item x="46006"/>
        <item x="37725"/>
        <item x="16049"/>
        <item x="28672"/>
        <item x="15184"/>
        <item x="41291"/>
        <item x="28726"/>
        <item x="20460"/>
        <item x="27388"/>
        <item x="33948"/>
        <item x="36395"/>
        <item x="23161"/>
        <item x="30430"/>
        <item x="27470"/>
        <item x="19770"/>
        <item x="34700"/>
        <item x="10979"/>
        <item x="30549"/>
        <item x="12921"/>
        <item x="44723"/>
        <item x="11733"/>
        <item x="37230"/>
        <item x="41837"/>
        <item x="45878"/>
        <item x="15289"/>
        <item x="33424"/>
        <item x="38595"/>
        <item x="21993"/>
        <item x="10482"/>
        <item x="7075"/>
        <item x="31660"/>
        <item x="19300"/>
        <item x="44812"/>
        <item x="39467"/>
        <item x="6624"/>
        <item x="21623"/>
        <item x="7794"/>
        <item x="10891"/>
        <item x="8402"/>
        <item x="32300"/>
        <item x="45450"/>
        <item x="37709"/>
        <item x="14187"/>
        <item x="15045"/>
        <item x="43432"/>
        <item x="33334"/>
        <item x="23832"/>
        <item x="23320"/>
        <item x="35215"/>
        <item x="27594"/>
        <item x="17179"/>
        <item x="33558"/>
        <item x="43922"/>
        <item x="23777"/>
        <item x="17954"/>
        <item x="15640"/>
        <item x="30953"/>
        <item x="28067"/>
        <item x="12327"/>
        <item x="33365"/>
        <item x="25619"/>
        <item x="31583"/>
        <item x="17146"/>
        <item x="15193"/>
        <item x="15999"/>
        <item x="22132"/>
        <item x="42739"/>
        <item x="42863"/>
        <item x="26695"/>
        <item x="40408"/>
        <item x="23901"/>
        <item x="32257"/>
        <item x="14464"/>
        <item x="16961"/>
        <item x="31901"/>
        <item x="35760"/>
        <item x="6207"/>
        <item x="18493"/>
        <item x="15506"/>
        <item x="26249"/>
        <item x="25011"/>
        <item x="37249"/>
        <item x="23460"/>
        <item x="46733"/>
        <item x="21371"/>
        <item x="40735"/>
        <item x="40645"/>
        <item x="1904"/>
        <item x="13942"/>
        <item x="44682"/>
        <item x="27845"/>
        <item x="27033"/>
        <item x="45997"/>
        <item x="17490"/>
        <item x="31102"/>
        <item x="9755"/>
        <item x="20379"/>
        <item x="30559"/>
        <item x="6831"/>
        <item x="45055"/>
        <item x="17596"/>
        <item x="38794"/>
        <item x="33101"/>
        <item x="32381"/>
        <item x="32496"/>
        <item x="36790"/>
        <item x="45371"/>
        <item x="34796"/>
        <item x="37024"/>
        <item x="7009"/>
        <item x="43644"/>
        <item x="39439"/>
        <item x="17790"/>
        <item x="15934"/>
        <item x="29727"/>
        <item x="27030"/>
        <item x="25225"/>
        <item x="34078"/>
        <item x="28717"/>
        <item x="25886"/>
        <item x="31327"/>
        <item x="22813"/>
        <item x="19481"/>
        <item x="16732"/>
        <item x="40582"/>
        <item x="21945"/>
        <item x="39306"/>
        <item x="25151"/>
        <item x="44213"/>
        <item x="25587"/>
        <item x="16071"/>
        <item x="42241"/>
        <item x="22558"/>
        <item x="34969"/>
        <item x="46103"/>
        <item x="14460"/>
        <item x="41629"/>
        <item x="34484"/>
        <item x="23042"/>
        <item x="32230"/>
        <item x="46040"/>
        <item x="19020"/>
        <item x="17458"/>
        <item x="40878"/>
        <item x="28396"/>
        <item x="28409"/>
        <item x="41961"/>
        <item x="24970"/>
        <item x="21474"/>
        <item x="13710"/>
        <item x="32335"/>
        <item x="27727"/>
        <item x="32588"/>
        <item x="15657"/>
        <item x="21403"/>
        <item x="34529"/>
        <item x="36372"/>
        <item x="15516"/>
        <item x="29695"/>
        <item x="41776"/>
        <item x="26692"/>
        <item x="26280"/>
        <item x="25347"/>
        <item x="17287"/>
        <item x="9800"/>
        <item x="30696"/>
        <item x="40326"/>
        <item x="21412"/>
        <item x="29862"/>
        <item x="41089"/>
        <item x="22375"/>
        <item x="43969"/>
        <item x="46380"/>
        <item x="34204"/>
        <item x="18574"/>
        <item x="5260"/>
        <item x="24662"/>
        <item x="20640"/>
        <item x="19956"/>
        <item x="41232"/>
        <item x="31489"/>
        <item x="14295"/>
        <item x="31264"/>
        <item x="6505"/>
        <item x="40016"/>
        <item x="33230"/>
        <item x="40635"/>
        <item x="10293"/>
        <item x="27541"/>
        <item x="45719"/>
        <item x="7699"/>
        <item x="32666"/>
        <item x="39193"/>
        <item x="40866"/>
        <item x="34089"/>
        <item x="24705"/>
        <item x="37006"/>
        <item x="45169"/>
        <item x="8772"/>
        <item x="31107"/>
        <item x="24706"/>
        <item x="9265"/>
        <item x="41926"/>
        <item x="36564"/>
        <item x="33180"/>
        <item x="16688"/>
        <item x="4336"/>
        <item x="9192"/>
        <item x="23728"/>
        <item x="20127"/>
        <item x="43821"/>
        <item x="7348"/>
        <item x="16523"/>
        <item x="37447"/>
        <item x="44974"/>
        <item x="26652"/>
        <item x="28179"/>
        <item x="35931"/>
        <item x="23617"/>
        <item x="27433"/>
        <item x="16184"/>
        <item x="32785"/>
        <item x="37216"/>
        <item x="5666"/>
        <item x="38455"/>
        <item x="28495"/>
        <item x="573"/>
        <item x="16319"/>
        <item x="33464"/>
        <item x="42037"/>
        <item x="24805"/>
        <item x="25691"/>
        <item x="5062"/>
        <item x="16846"/>
        <item x="39915"/>
        <item x="33777"/>
        <item x="7709"/>
        <item x="29898"/>
        <item x="40835"/>
        <item x="7504"/>
        <item x="18199"/>
        <item x="25396"/>
        <item x="43495"/>
        <item x="22906"/>
        <item x="24816"/>
        <item x="6326"/>
        <item x="15633"/>
        <item x="11226"/>
        <item x="29494"/>
        <item x="25562"/>
        <item x="13898"/>
        <item x="37007"/>
        <item x="19279"/>
        <item x="20142"/>
        <item x="5034"/>
        <item x="45359"/>
        <item x="21035"/>
        <item x="35579"/>
        <item x="36135"/>
        <item x="34006"/>
        <item x="36036"/>
        <item x="14210"/>
        <item x="41715"/>
        <item x="31115"/>
        <item x="28884"/>
        <item x="46286"/>
        <item x="11641"/>
        <item x="9189"/>
        <item x="45802"/>
        <item x="37670"/>
        <item x="21747"/>
        <item x="31973"/>
        <item x="33727"/>
        <item x="41004"/>
        <item x="38995"/>
        <item x="38631"/>
        <item x="7748"/>
        <item x="40521"/>
        <item x="10716"/>
        <item x="34910"/>
        <item x="21499"/>
        <item x="24993"/>
        <item x="31506"/>
        <item x="9672"/>
        <item x="13654"/>
        <item x="22485"/>
        <item x="16250"/>
        <item x="16322"/>
        <item x="26200"/>
        <item x="21170"/>
        <item x="42624"/>
        <item x="44720"/>
        <item x="31415"/>
        <item x="34188"/>
        <item x="23926"/>
        <item x="42001"/>
        <item x="10221"/>
        <item x="10231"/>
        <item x="12029"/>
        <item x="43354"/>
        <item x="23169"/>
        <item x="46582"/>
        <item x="34342"/>
        <item x="28300"/>
        <item x="44469"/>
        <item x="40149"/>
        <item x="36358"/>
        <item x="37443"/>
        <item x="33144"/>
        <item x="7648"/>
        <item x="30762"/>
        <item x="34177"/>
        <item x="44161"/>
        <item x="46004"/>
        <item x="25484"/>
        <item x="34551"/>
        <item x="18567"/>
        <item x="5434"/>
        <item x="32032"/>
        <item x="44284"/>
        <item x="42260"/>
        <item x="28807"/>
        <item x="39129"/>
        <item x="44112"/>
        <item x="23233"/>
        <item x="4446"/>
        <item x="31608"/>
        <item x="18284"/>
        <item x="25901"/>
        <item x="44475"/>
        <item x="31271"/>
        <item x="18678"/>
        <item x="22851"/>
        <item x="12831"/>
        <item x="38418"/>
        <item x="28610"/>
        <item x="31683"/>
        <item x="45491"/>
        <item x="43587"/>
        <item x="10369"/>
        <item x="45980"/>
        <item x="29373"/>
        <item x="18341"/>
        <item x="20823"/>
        <item x="31793"/>
        <item x="30501"/>
        <item x="36112"/>
        <item x="35102"/>
        <item x="20263"/>
        <item x="31117"/>
        <item x="29015"/>
        <item x="45998"/>
        <item x="16064"/>
        <item x="46295"/>
        <item x="34174"/>
        <item x="43504"/>
        <item x="26666"/>
        <item x="37768"/>
        <item x="29471"/>
        <item x="24332"/>
        <item x="33785"/>
        <item x="31647"/>
        <item x="17955"/>
        <item x="45262"/>
        <item x="40872"/>
        <item x="24771"/>
        <item x="24643"/>
        <item x="31548"/>
        <item x="5846"/>
        <item x="40159"/>
        <item x="29744"/>
        <item x="21059"/>
        <item x="16828"/>
        <item x="21394"/>
        <item x="7659"/>
        <item x="23579"/>
        <item x="6888"/>
        <item x="45246"/>
        <item x="32074"/>
        <item x="36359"/>
        <item x="22812"/>
        <item x="43437"/>
        <item x="23584"/>
        <item x="18818"/>
        <item x="38987"/>
        <item x="6169"/>
        <item x="29749"/>
        <item x="26551"/>
        <item x="29608"/>
        <item x="22694"/>
        <item x="1900"/>
        <item x="22362"/>
        <item x="11617"/>
        <item x="12445"/>
        <item x="40538"/>
        <item x="32382"/>
        <item x="16685"/>
        <item x="38890"/>
        <item x="42386"/>
        <item x="21539"/>
        <item x="36730"/>
        <item x="23461"/>
        <item x="16680"/>
        <item x="4192"/>
        <item x="35800"/>
        <item x="32762"/>
        <item x="31142"/>
        <item x="21889"/>
        <item x="13827"/>
        <item x="24449"/>
        <item x="40040"/>
        <item x="34889"/>
        <item x="17595"/>
        <item x="22682"/>
        <item x="24641"/>
        <item x="38538"/>
        <item x="29690"/>
        <item x="32817"/>
        <item x="15830"/>
        <item x="27270"/>
        <item x="20790"/>
        <item x="44070"/>
        <item x="16782"/>
        <item x="30256"/>
        <item x="31056"/>
        <item x="44185"/>
        <item x="18165"/>
        <item x="43618"/>
        <item x="27654"/>
        <item x="28839"/>
        <item x="20473"/>
        <item x="16607"/>
        <item x="38232"/>
        <item x="4434"/>
        <item x="44485"/>
        <item x="8319"/>
        <item x="27829"/>
        <item x="21556"/>
        <item x="33997"/>
        <item x="41344"/>
        <item x="33093"/>
        <item x="7774"/>
        <item x="22742"/>
        <item x="43647"/>
        <item x="38094"/>
        <item x="1164"/>
        <item x="15394"/>
        <item x="26116"/>
        <item x="31352"/>
        <item x="26049"/>
        <item x="34257"/>
        <item x="11577"/>
        <item x="45521"/>
        <item x="16785"/>
        <item x="20175"/>
        <item x="9089"/>
        <item x="31339"/>
        <item x="43532"/>
        <item x="14377"/>
        <item x="37777"/>
        <item x="41070"/>
        <item x="26627"/>
        <item x="32129"/>
        <item x="41782"/>
        <item x="33992"/>
        <item x="45895"/>
        <item x="22376"/>
        <item x="25918"/>
        <item x="23730"/>
        <item x="42691"/>
        <item x="7416"/>
        <item x="20546"/>
        <item x="36635"/>
        <item x="40286"/>
        <item x="43436"/>
        <item x="34544"/>
        <item x="39278"/>
        <item x="5065"/>
        <item x="33508"/>
        <item x="36387"/>
        <item x="5474"/>
        <item x="32729"/>
        <item x="27258"/>
        <item x="16944"/>
        <item x="43285"/>
        <item x="38755"/>
        <item x="36020"/>
        <item x="22689"/>
        <item x="17726"/>
        <item x="23573"/>
        <item x="23498"/>
        <item x="22783"/>
        <item x="27436"/>
        <item x="30525"/>
        <item x="16348"/>
        <item x="6761"/>
        <item x="26907"/>
        <item x="42176"/>
        <item x="21732"/>
        <item x="15293"/>
        <item x="34263"/>
        <item x="17191"/>
        <item x="15098"/>
        <item x="34124"/>
        <item x="42454"/>
        <item x="40604"/>
        <item x="29736"/>
        <item x="26753"/>
        <item x="15926"/>
        <item x="44411"/>
        <item x="31878"/>
        <item x="16090"/>
        <item x="45031"/>
        <item x="35826"/>
        <item x="28000"/>
        <item x="42949"/>
        <item x="17105"/>
        <item x="28834"/>
        <item x="2390"/>
        <item x="29532"/>
        <item x="26669"/>
        <item x="38571"/>
        <item x="41965"/>
        <item x="36861"/>
        <item x="17679"/>
        <item x="36773"/>
        <item x="28650"/>
        <item x="37628"/>
        <item x="33906"/>
        <item x="36967"/>
        <item x="17031"/>
        <item x="7764"/>
        <item x="39037"/>
        <item x="36405"/>
        <item x="43486"/>
        <item x="31956"/>
        <item x="36811"/>
        <item x="17545"/>
        <item x="35879"/>
        <item x="36480"/>
        <item x="42112"/>
        <item x="21134"/>
        <item x="29652"/>
        <item x="38302"/>
        <item x="35561"/>
        <item x="29587"/>
        <item x="18859"/>
        <item x="10532"/>
        <item x="26251"/>
        <item x="34376"/>
        <item x="33053"/>
        <item x="45540"/>
        <item x="13238"/>
        <item x="23030"/>
        <item x="36212"/>
        <item x="9699"/>
        <item x="22592"/>
        <item x="40596"/>
        <item x="37894"/>
        <item x="33099"/>
        <item x="35736"/>
        <item x="19420"/>
        <item x="34447"/>
        <item x="43291"/>
        <item x="20392"/>
        <item x="44202"/>
        <item x="31634"/>
        <item x="44598"/>
        <item x="32057"/>
        <item x="23427"/>
        <item x="26701"/>
        <item x="15660"/>
        <item x="7478"/>
        <item x="10072"/>
        <item x="41695"/>
        <item x="16706"/>
        <item x="43760"/>
        <item x="8945"/>
        <item x="14242"/>
        <item x="28295"/>
        <item x="11949"/>
        <item x="17461"/>
        <item x="37914"/>
        <item x="37634"/>
        <item x="34087"/>
        <item x="41581"/>
        <item x="36105"/>
        <item x="17229"/>
        <item x="18114"/>
        <item x="32225"/>
        <item x="19138"/>
        <item x="35206"/>
        <item x="11726"/>
        <item x="36686"/>
        <item x="9146"/>
        <item x="45907"/>
        <item x="33032"/>
        <item x="6833"/>
        <item x="46678"/>
        <item x="37547"/>
        <item x="18980"/>
        <item x="41119"/>
        <item x="22211"/>
        <item x="10696"/>
        <item x="35611"/>
        <item x="20265"/>
        <item x="13834"/>
        <item m="1" x="46778"/>
        <item x="8470"/>
        <item x="9679"/>
        <item x="29951"/>
        <item x="10123"/>
        <item x="31983"/>
        <item x="34320"/>
        <item x="40209"/>
        <item x="44232"/>
        <item x="38508"/>
        <item x="31238"/>
        <item x="12295"/>
        <item x="8964"/>
        <item x="28926"/>
        <item x="36374"/>
        <item x="17245"/>
        <item x="27391"/>
        <item x="30977"/>
        <item x="13028"/>
        <item x="40653"/>
        <item x="26545"/>
        <item x="35156"/>
        <item x="40324"/>
        <item x="9234"/>
        <item x="18894"/>
        <item x="22287"/>
        <item x="17280"/>
        <item x="33387"/>
        <item x="11759"/>
        <item x="46075"/>
        <item x="32379"/>
        <item x="42262"/>
        <item x="8493"/>
        <item x="32757"/>
        <item x="16873"/>
        <item x="31867"/>
        <item x="15580"/>
        <item x="39484"/>
        <item x="13269"/>
        <item x="35101"/>
        <item x="36269"/>
        <item x="45030"/>
        <item x="19825"/>
        <item x="27484"/>
        <item x="20176"/>
        <item x="45557"/>
        <item x="9977"/>
        <item x="40993"/>
        <item x="14175"/>
        <item x="15507"/>
        <item x="33176"/>
        <item x="31638"/>
        <item x="29180"/>
        <item x="26215"/>
        <item x="37238"/>
        <item x="32110"/>
        <item x="42433"/>
        <item x="39051"/>
        <item m="1" x="46837"/>
        <item x="40131"/>
        <item x="29808"/>
        <item x="46763"/>
        <item x="38566"/>
        <item x="26406"/>
        <item x="22483"/>
        <item x="9475"/>
        <item x="38365"/>
        <item x="26800"/>
        <item x="34179"/>
        <item x="16237"/>
        <item x="9735"/>
        <item x="34649"/>
        <item x="25531"/>
        <item x="35441"/>
        <item x="2492"/>
        <item x="20209"/>
        <item x="35489"/>
        <item x="42959"/>
        <item x="44816"/>
        <item x="9261"/>
        <item x="31007"/>
        <item x="40210"/>
        <item x="16827"/>
        <item x="17716"/>
        <item m="1" x="46873"/>
        <item x="24220"/>
        <item x="17565"/>
        <item x="23033"/>
        <item x="37922"/>
        <item x="20503"/>
        <item x="9141"/>
        <item x="35196"/>
        <item x="9964"/>
        <item x="25229"/>
        <item x="13821"/>
        <item x="45473"/>
        <item x="32307"/>
        <item x="35908"/>
        <item x="28531"/>
        <item x="33538"/>
        <item x="28304"/>
        <item x="31450"/>
        <item x="42490"/>
        <item x="35209"/>
        <item x="26106"/>
        <item x="20715"/>
        <item x="40341"/>
        <item x="34286"/>
        <item x="39246"/>
        <item x="41362"/>
        <item x="26917"/>
        <item x="43206"/>
        <item x="30768"/>
        <item x="19551"/>
        <item x="21391"/>
        <item x="42561"/>
        <item x="20878"/>
        <item x="17126"/>
        <item x="37313"/>
        <item x="37976"/>
        <item x="3511"/>
        <item x="45082"/>
        <item x="34234"/>
        <item x="21196"/>
        <item x="6824"/>
        <item x="35053"/>
        <item x="28811"/>
        <item x="44545"/>
        <item x="45838"/>
        <item x="25842"/>
        <item x="23155"/>
        <item x="4702"/>
        <item x="37737"/>
        <item x="20477"/>
        <item x="24126"/>
        <item x="13929"/>
        <item x="31420"/>
        <item x="15352"/>
        <item x="37314"/>
        <item x="44099"/>
        <item x="40636"/>
        <item x="26924"/>
        <item x="29025"/>
        <item x="34216"/>
        <item x="27218"/>
        <item x="38942"/>
        <item x="31241"/>
        <item x="34951"/>
        <item x="26608"/>
        <item x="29635"/>
        <item x="23935"/>
        <item x="11700"/>
        <item x="39872"/>
        <item x="28086"/>
        <item x="16036"/>
        <item x="20725"/>
        <item x="22522"/>
        <item x="4706"/>
        <item x="23795"/>
        <item x="43771"/>
        <item x="28227"/>
        <item x="2970"/>
        <item x="40243"/>
        <item x="41632"/>
        <item x="9716"/>
        <item x="43370"/>
        <item x="13436"/>
        <item x="10536"/>
        <item x="25576"/>
        <item x="21507"/>
        <item x="21842"/>
        <item x="19255"/>
        <item x="30413"/>
        <item x="16536"/>
        <item x="30854"/>
        <item x="24223"/>
        <item x="15957"/>
        <item x="34718"/>
        <item x="44715"/>
        <item x="18670"/>
        <item x="25242"/>
        <item x="21289"/>
        <item x="29100"/>
        <item x="39975"/>
        <item x="35399"/>
        <item x="20292"/>
        <item x="11491"/>
        <item x="29702"/>
        <item x="40717"/>
        <item x="34337"/>
        <item x="3526"/>
        <item x="44904"/>
        <item x="25041"/>
        <item x="41286"/>
        <item x="37269"/>
        <item x="32266"/>
        <item x="26407"/>
        <item x="17351"/>
        <item x="2615"/>
        <item x="21505"/>
        <item x="33559"/>
        <item x="12862"/>
        <item x="38489"/>
        <item x="25574"/>
        <item x="9993"/>
        <item x="15774"/>
        <item x="32441"/>
        <item x="15804"/>
        <item x="37612"/>
        <item x="18371"/>
        <item x="32159"/>
        <item x="25611"/>
        <item x="23026"/>
        <item x="35169"/>
        <item x="40783"/>
        <item x="31517"/>
        <item x="35032"/>
        <item x="25688"/>
        <item x="45272"/>
        <item x="22073"/>
        <item x="18835"/>
        <item x="42924"/>
        <item x="16040"/>
        <item x="30624"/>
        <item x="19523"/>
        <item x="13215"/>
        <item x="6731"/>
        <item x="23814"/>
        <item x="7525"/>
        <item x="30475"/>
        <item x="35461"/>
        <item x="29038"/>
        <item x="40593"/>
        <item x="44613"/>
        <item x="45565"/>
        <item x="28663"/>
        <item x="36356"/>
        <item x="46314"/>
        <item x="36876"/>
        <item x="22957"/>
        <item x="44934"/>
        <item x="45898"/>
        <item x="24762"/>
        <item x="31513"/>
        <item x="44666"/>
        <item x="34510"/>
        <item x="15023"/>
        <item x="27105"/>
        <item x="24446"/>
        <item x="17728"/>
        <item x="17448"/>
        <item x="32843"/>
        <item x="26129"/>
        <item x="31337"/>
        <item x="43258"/>
        <item x="46117"/>
        <item x="45671"/>
        <item x="39655"/>
        <item x="37329"/>
        <item x="33711"/>
        <item x="23225"/>
        <item x="40089"/>
        <item x="34687"/>
        <item x="39836"/>
        <item x="5848"/>
        <item x="39364"/>
        <item x="31403"/>
        <item x="2072"/>
        <item x="35637"/>
        <item x="24784"/>
        <item x="29676"/>
        <item x="10061"/>
        <item x="34611"/>
        <item x="42225"/>
        <item x="43536"/>
        <item x="41611"/>
        <item x="16583"/>
        <item x="46389"/>
        <item x="41772"/>
        <item x="46605"/>
        <item x="34125"/>
        <item x="29495"/>
        <item x="42663"/>
        <item x="1598"/>
        <item x="21449"/>
        <item x="29850"/>
        <item x="40093"/>
        <item x="29097"/>
        <item x="10222"/>
        <item x="25599"/>
        <item x="13897"/>
        <item x="32011"/>
        <item x="44506"/>
        <item x="28114"/>
        <item x="15674"/>
        <item x="38947"/>
        <item x="32763"/>
        <item x="27322"/>
        <item x="28284"/>
        <item x="9613"/>
        <item x="19106"/>
        <item x="27351"/>
        <item x="32394"/>
        <item x="44858"/>
        <item x="41324"/>
        <item x="38688"/>
        <item x="21199"/>
        <item x="17860"/>
        <item x="18669"/>
        <item x="10551"/>
        <item x="25651"/>
        <item x="10454"/>
        <item x="8129"/>
        <item x="27369"/>
        <item x="35487"/>
        <item x="16652"/>
        <item x="13032"/>
        <item x="39315"/>
        <item x="38103"/>
        <item x="37510"/>
        <item x="34495"/>
        <item x="10550"/>
        <item x="37272"/>
        <item x="36867"/>
        <item x="46208"/>
        <item x="12970"/>
        <item x="45258"/>
        <item x="45759"/>
        <item x="37307"/>
        <item x="30852"/>
        <item x="29133"/>
        <item x="6183"/>
        <item x="23877"/>
        <item x="34980"/>
        <item x="19525"/>
        <item x="38678"/>
        <item x="43949"/>
        <item x="21107"/>
        <item x="25439"/>
        <item x="20148"/>
        <item x="25395"/>
        <item x="15524"/>
        <item x="22975"/>
        <item x="21465"/>
        <item x="35349"/>
        <item x="10060"/>
        <item x="7483"/>
        <item x="20880"/>
        <item x="6174"/>
        <item x="18584"/>
        <item x="35257"/>
        <item x="17542"/>
        <item x="24001"/>
        <item x="22217"/>
        <item x="35843"/>
        <item x="18460"/>
        <item x="28132"/>
        <item x="39015"/>
        <item x="32747"/>
        <item x="4531"/>
        <item x="44985"/>
        <item x="29405"/>
        <item x="12015"/>
        <item x="13286"/>
        <item x="27090"/>
        <item x="29764"/>
        <item x="32799"/>
        <item x="23720"/>
        <item x="45017"/>
        <item x="32325"/>
        <item x="29961"/>
        <item x="25017"/>
        <item x="16168"/>
        <item x="28074"/>
        <item x="34478"/>
        <item x="6869"/>
        <item x="41868"/>
        <item x="5585"/>
        <item x="5388"/>
        <item x="34571"/>
        <item x="5482"/>
        <item x="44476"/>
        <item x="40778"/>
        <item x="41159"/>
        <item x="41759"/>
        <item x="16635"/>
        <item x="31827"/>
        <item x="29883"/>
        <item x="36442"/>
        <item x="12087"/>
        <item x="6197"/>
        <item x="31806"/>
        <item x="17110"/>
        <item x="42974"/>
        <item x="9965"/>
        <item x="14013"/>
        <item x="16576"/>
        <item x="43089"/>
        <item x="33747"/>
        <item x="45712"/>
        <item x="35919"/>
        <item x="39965"/>
        <item x="33333"/>
        <item x="34448"/>
        <item x="35088"/>
        <item x="33660"/>
        <item x="27710"/>
        <item x="40847"/>
        <item x="40877"/>
        <item x="15970"/>
        <item x="23097"/>
        <item x="15162"/>
        <item x="20107"/>
        <item x="31069"/>
        <item x="40754"/>
        <item x="36146"/>
        <item x="6550"/>
        <item x="22014"/>
        <item x="38626"/>
        <item x="34107"/>
        <item x="38169"/>
        <item x="23130"/>
        <item x="44125"/>
        <item x="12006"/>
        <item x="35110"/>
        <item x="19664"/>
        <item x="45428"/>
        <item x="45013"/>
        <item x="31454"/>
        <item x="21467"/>
        <item x="22374"/>
        <item x="15577"/>
        <item x="37718"/>
        <item x="38248"/>
        <item x="38255"/>
        <item x="20980"/>
        <item x="41981"/>
        <item x="43184"/>
        <item x="43695"/>
        <item x="34111"/>
        <item x="4349"/>
        <item x="21041"/>
        <item x="44869"/>
        <item x="14538"/>
        <item x="23187"/>
        <item x="28238"/>
        <item x="38671"/>
        <item x="21520"/>
        <item x="46592"/>
        <item x="24242"/>
        <item x="9737"/>
        <item x="31130"/>
        <item x="13279"/>
        <item x="40732"/>
        <item x="32373"/>
        <item x="29981"/>
        <item x="35249"/>
        <item x="21527"/>
        <item x="30771"/>
        <item x="34260"/>
        <item x="18861"/>
        <item x="30542"/>
        <item x="44272"/>
        <item x="13319"/>
        <item x="12990"/>
        <item x="41948"/>
        <item x="4335"/>
        <item x="32722"/>
        <item x="38393"/>
        <item x="20489"/>
        <item x="36620"/>
        <item x="37020"/>
        <item x="40731"/>
        <item x="38285"/>
        <item x="35568"/>
        <item x="24798"/>
        <item x="12088"/>
        <item x="38130"/>
        <item x="30812"/>
        <item x="24488"/>
        <item x="25095"/>
        <item x="16446"/>
        <item x="44786"/>
        <item x="14194"/>
        <item x="15231"/>
        <item x="20398"/>
        <item x="45247"/>
        <item x="14951"/>
        <item x="18899"/>
        <item x="3525"/>
        <item x="31636"/>
        <item x="39029"/>
        <item x="27275"/>
        <item x="19373"/>
        <item x="40358"/>
        <item x="34481"/>
        <item x="41941"/>
        <item x="13310"/>
        <item x="40959"/>
        <item x="32090"/>
        <item x="21195"/>
        <item x="10157"/>
        <item x="33461"/>
        <item x="24581"/>
        <item x="29000"/>
        <item x="626"/>
        <item x="44581"/>
        <item x="33087"/>
        <item x="37730"/>
        <item x="21268"/>
        <item x="28651"/>
        <item x="35635"/>
        <item x="26594"/>
        <item x="24540"/>
        <item x="40336"/>
        <item x="21103"/>
        <item x="20241"/>
        <item x="10187"/>
        <item x="19361"/>
        <item x="17549"/>
        <item x="24493"/>
        <item x="37005"/>
        <item x="16269"/>
        <item x="26905"/>
        <item x="23156"/>
        <item x="18394"/>
        <item x="32180"/>
        <item x="33228"/>
        <item x="24982"/>
        <item x="39690"/>
        <item x="6926"/>
        <item x="40876"/>
        <item x="30217"/>
        <item x="39107"/>
        <item x="25806"/>
        <item x="35638"/>
        <item x="8950"/>
        <item x="28030"/>
        <item x="22574"/>
        <item x="33368"/>
        <item x="7497"/>
        <item x="21478"/>
        <item x="8574"/>
        <item x="17261"/>
        <item x="32739"/>
        <item x="23421"/>
        <item x="12089"/>
        <item x="40708"/>
        <item x="36284"/>
        <item x="23166"/>
        <item x="36235"/>
        <item x="25831"/>
        <item x="22922"/>
        <item x="23834"/>
        <item x="33201"/>
        <item x="17150"/>
        <item x="21239"/>
        <item x="36732"/>
        <item x="33592"/>
        <item x="40354"/>
        <item x="42226"/>
        <item x="25614"/>
        <item x="28536"/>
        <item x="15531"/>
        <item x="43496"/>
        <item x="9592"/>
        <item x="30842"/>
        <item x="26794"/>
        <item x="21309"/>
        <item x="38281"/>
        <item x="23473"/>
        <item x="37004"/>
        <item x="46306"/>
        <item x="31362"/>
        <item x="18339"/>
        <item x="38632"/>
        <item x="29673"/>
        <item x="37876"/>
        <item x="2278"/>
        <item x="32311"/>
        <item x="24328"/>
        <item x="43515"/>
        <item x="6832"/>
        <item x="40075"/>
        <item x="34601"/>
        <item x="40705"/>
        <item x="34467"/>
        <item x="38716"/>
        <item x="33503"/>
        <item x="45924"/>
        <item x="18559"/>
        <item x="20582"/>
        <item x="29921"/>
        <item x="13608"/>
        <item x="14426"/>
        <item x="30403"/>
        <item x="38537"/>
        <item x="21158"/>
        <item x="18113"/>
        <item x="6358"/>
        <item x="29800"/>
        <item x="37432"/>
        <item x="24492"/>
        <item x="30192"/>
        <item x="46425"/>
        <item x="7368"/>
        <item x="43844"/>
        <item x="28239"/>
        <item x="2051"/>
        <item x="28529"/>
        <item x="36340"/>
        <item x="29638"/>
        <item x="4839"/>
        <item x="34973"/>
        <item x="10757"/>
        <item x="35650"/>
        <item x="38703"/>
        <item x="10041"/>
        <item x="10255"/>
        <item x="11624"/>
        <item x="36373"/>
        <item x="22364"/>
        <item x="31787"/>
        <item x="9824"/>
        <item x="31833"/>
        <item x="14368"/>
        <item x="32167"/>
        <item x="45301"/>
        <item x="34018"/>
        <item x="36446"/>
        <item x="7471"/>
        <item x="12027"/>
        <item x="38039"/>
        <item x="43118"/>
        <item x="24530"/>
        <item x="13274"/>
        <item x="40163"/>
        <item x="28835"/>
        <item x="40263"/>
        <item x="13290"/>
        <item x="30949"/>
        <item x="32399"/>
        <item x="10463"/>
        <item x="34626"/>
        <item x="41882"/>
        <item x="43351"/>
        <item x="25634"/>
        <item x="40480"/>
        <item x="23607"/>
        <item x="31422"/>
        <item x="34834"/>
        <item x="9609"/>
        <item x="17298"/>
        <item x="32557"/>
        <item x="33956"/>
        <item x="45471"/>
        <item x="44629"/>
        <item x="35346"/>
        <item x="38603"/>
        <item x="14536"/>
        <item x="45657"/>
        <item x="33703"/>
        <item x="32941"/>
        <item x="31518"/>
        <item x="24534"/>
        <item x="24246"/>
        <item x="41745"/>
        <item x="46413"/>
        <item x="19281"/>
        <item x="33566"/>
        <item x="17527"/>
        <item x="34485"/>
        <item x="22735"/>
        <item x="40086"/>
        <item x="28124"/>
        <item x="29375"/>
        <item x="21266"/>
        <item x="21634"/>
        <item x="11576"/>
        <item x="34252"/>
        <item x="5296"/>
        <item x="43191"/>
        <item x="32961"/>
        <item x="44343"/>
        <item x="43961"/>
        <item x="37442"/>
        <item x="6626"/>
        <item x="23471"/>
        <item x="39004"/>
        <item x="4315"/>
        <item x="45848"/>
        <item x="14868"/>
        <item x="43213"/>
        <item x="4188"/>
        <item x="27382"/>
        <item x="16878"/>
        <item x="44261"/>
        <item x="34058"/>
        <item x="34396"/>
        <item x="38280"/>
        <item x="29134"/>
        <item x="27115"/>
        <item x="24055"/>
        <item x="12331"/>
        <item x="23476"/>
        <item x="19482"/>
        <item x="43929"/>
        <item x="29054"/>
        <item x="20940"/>
        <item x="36882"/>
        <item x="9990"/>
        <item x="38375"/>
        <item x="37854"/>
        <item x="26304"/>
        <item x="40274"/>
        <item x="16221"/>
        <item x="41265"/>
        <item x="20378"/>
        <item x="32581"/>
        <item x="24485"/>
        <item x="31990"/>
        <item x="8332"/>
        <item x="27128"/>
        <item x="5667"/>
        <item x="24481"/>
        <item x="26718"/>
        <item x="8997"/>
        <item x="44530"/>
        <item x="22666"/>
        <item x="32639"/>
        <item x="9752"/>
        <item x="9527"/>
        <item x="35153"/>
        <item x="45841"/>
        <item x="23350"/>
        <item x="27271"/>
        <item x="29758"/>
        <item x="25927"/>
        <item x="37403"/>
        <item x="16887"/>
        <item x="41134"/>
        <item x="44566"/>
        <item x="30769"/>
        <item x="34733"/>
        <item x="26749"/>
        <item x="21446"/>
        <item x="39839"/>
        <item x="38139"/>
        <item x="20716"/>
        <item x="26609"/>
        <item x="32240"/>
        <item x="28429"/>
        <item x="42897"/>
        <item x="41607"/>
        <item x="17672"/>
        <item x="21231"/>
        <item x="28176"/>
        <item x="21500"/>
        <item x="28792"/>
        <item x="18406"/>
        <item x="35756"/>
        <item x="27227"/>
        <item x="37898"/>
        <item x="31644"/>
        <item x="30877"/>
        <item x="37904"/>
        <item x="38974"/>
        <item x="29110"/>
        <item x="24537"/>
        <item x="6378"/>
        <item x="21547"/>
        <item x="25058"/>
        <item x="18732"/>
        <item x="19534"/>
        <item x="23805"/>
        <item x="23804"/>
        <item x="34914"/>
        <item x="13121"/>
        <item x="15530"/>
        <item x="7011"/>
        <item x="44726"/>
        <item x="33591"/>
        <item x="6856"/>
        <item x="44491"/>
        <item x="5892"/>
        <item x="11931"/>
        <item x="2112"/>
        <item x="40927"/>
        <item x="42651"/>
        <item x="18388"/>
        <item x="16085"/>
        <item x="43964"/>
        <item x="37407"/>
        <item x="27091"/>
        <item x="25165"/>
        <item x="44374"/>
        <item x="30694"/>
        <item x="25921"/>
        <item x="16574"/>
        <item x="45614"/>
        <item x="6300"/>
        <item x="18668"/>
        <item x="26261"/>
        <item x="10038"/>
        <item x="31501"/>
        <item x="23684"/>
        <item x="26209"/>
        <item x="25013"/>
        <item x="5971"/>
        <item x="35432"/>
        <item x="43933"/>
        <item x="32915"/>
        <item x="25372"/>
        <item x="31947"/>
        <item x="43301"/>
        <item x="10956"/>
        <item x="21456"/>
        <item x="32731"/>
        <item x="39621"/>
        <item x="43255"/>
        <item x="19066"/>
        <item x="25208"/>
        <item x="17884"/>
        <item x="19013"/>
        <item x="19728"/>
        <item x="2619"/>
        <item x="25945"/>
        <item x="16174"/>
        <item x="11760"/>
        <item x="16653"/>
        <item x="27387"/>
        <item x="31637"/>
        <item x="26536"/>
        <item x="21157"/>
        <item x="27048"/>
        <item x="33072"/>
        <item x="6186"/>
        <item x="45978"/>
        <item x="25957"/>
        <item x="45745"/>
        <item x="33590"/>
        <item x="26862"/>
        <item x="16910"/>
        <item x="21571"/>
        <item x="11471"/>
        <item x="30050"/>
        <item x="30823"/>
        <item x="24501"/>
        <item x="10290"/>
        <item x="35492"/>
        <item x="7874"/>
        <item x="40625"/>
        <item x="25305"/>
        <item x="7431"/>
        <item x="40699"/>
        <item x="12054"/>
        <item x="10923"/>
        <item x="12069"/>
        <item x="37621"/>
        <item x="24134"/>
        <item x="7495"/>
        <item x="10462"/>
        <item x="35865"/>
        <item x="36388"/>
        <item x="16277"/>
        <item x="31869"/>
        <item x="42341"/>
        <item x="10183"/>
        <item x="10263"/>
        <item x="41271"/>
        <item x="45949"/>
        <item x="42672"/>
        <item x="29629"/>
        <item x="8910"/>
        <item x="27062"/>
        <item x="20090"/>
        <item x="17792"/>
        <item x="33452"/>
        <item x="35947"/>
        <item x="27434"/>
        <item x="17952"/>
        <item x="40621"/>
        <item x="34567"/>
        <item x="22739"/>
        <item x="32252"/>
        <item x="14298"/>
        <item x="16447"/>
        <item x="10497"/>
        <item x="40422"/>
        <item x="21607"/>
        <item x="37027"/>
        <item x="40849"/>
        <item x="11004"/>
        <item x="16082"/>
        <item x="31390"/>
        <item x="35926"/>
        <item x="33598"/>
        <item x="28460"/>
        <item x="30117"/>
        <item x="26128"/>
        <item x="29948"/>
        <item x="45274"/>
        <item x="33587"/>
        <item x="18633"/>
        <item x="27176"/>
        <item x="39956"/>
        <item x="21064"/>
        <item x="20152"/>
        <item x="10932"/>
        <item x="26555"/>
        <item x="34909"/>
        <item x="44249"/>
        <item x="17936"/>
        <item x="11866"/>
        <item x="27278"/>
        <item x="44443"/>
        <item x="38762"/>
        <item x="33252"/>
        <item x="5557"/>
        <item x="14773"/>
        <item x="39937"/>
        <item x="28042"/>
        <item x="33983"/>
        <item x="43585"/>
        <item x="23340"/>
        <item x="36319"/>
        <item x="41554"/>
        <item x="30040"/>
        <item x="34583"/>
        <item x="16310"/>
        <item x="32349"/>
        <item x="14976"/>
        <item x="30988"/>
        <item x="40057"/>
        <item x="19271"/>
        <item x="28414"/>
        <item x="32952"/>
        <item x="8502"/>
        <item x="14277"/>
        <item x="27457"/>
        <item x="29201"/>
        <item x="31224"/>
        <item x="35406"/>
        <item x="37491"/>
        <item x="20300"/>
        <item x="45434"/>
        <item x="13309"/>
        <item x="33433"/>
        <item x="6218"/>
        <item x="45043"/>
        <item x="46249"/>
        <item x="34728"/>
        <item x="21868"/>
        <item x="38172"/>
        <item x="43891"/>
        <item x="16563"/>
        <item x="29619"/>
        <item x="40120"/>
        <item x="13349"/>
        <item x="24785"/>
        <item x="26307"/>
        <item m="1" x="46790"/>
        <item x="14104"/>
        <item x="33302"/>
        <item x="13492"/>
        <item x="23816"/>
        <item x="46725"/>
        <item x="46336"/>
        <item x="34462"/>
        <item x="21684"/>
        <item x="14496"/>
        <item x="23531"/>
        <item x="34674"/>
        <item x="22304"/>
        <item x="30132"/>
        <item x="26405"/>
        <item x="36354"/>
        <item x="28177"/>
        <item x="37541"/>
        <item x="18564"/>
        <item x="15100"/>
        <item x="21530"/>
        <item x="15944"/>
        <item x="44379"/>
        <item x="35185"/>
        <item x="37235"/>
        <item x="30166"/>
        <item x="34500"/>
        <item x="17499"/>
        <item x="30060"/>
        <item m="1" x="46816"/>
        <item x="27689"/>
        <item x="35426"/>
        <item x="14465"/>
        <item x="32713"/>
        <item x="21899"/>
        <item x="46333"/>
        <item x="44090"/>
        <item x="19824"/>
        <item x="11575"/>
        <item x="29369"/>
        <item x="36993"/>
        <item x="43060"/>
        <item x="43229"/>
        <item x="44382"/>
        <item x="42387"/>
        <item x="4522"/>
        <item x="27496"/>
        <item x="44458"/>
        <item x="44399"/>
        <item x="21531"/>
        <item x="27711"/>
        <item x="36745"/>
        <item x="15813"/>
        <item x="20651"/>
        <item x="18904"/>
        <item x="29778"/>
        <item x="6504"/>
        <item x="25007"/>
        <item x="34509"/>
        <item x="38662"/>
        <item x="27325"/>
        <item x="21276"/>
        <item x="11742"/>
        <item x="37498"/>
        <item x="23023"/>
        <item x="23165"/>
        <item x="18594"/>
        <item x="43194"/>
        <item x="43042"/>
        <item x="29117"/>
        <item x="23903"/>
        <item x="21274"/>
        <item x="11984"/>
        <item x="27149"/>
        <item x="43775"/>
        <item x="46682"/>
        <item x="19413"/>
        <item x="26722"/>
        <item x="16735"/>
        <item x="17682"/>
        <item x="45835"/>
        <item x="39889"/>
        <item x="36718"/>
        <item x="17876"/>
        <item x="25977"/>
        <item x="37849"/>
        <item x="43633"/>
        <item x="40650"/>
        <item x="9985"/>
        <item x="43577"/>
        <item x="27713"/>
        <item x="10790"/>
        <item x="9738"/>
        <item x="31017"/>
        <item x="36799"/>
        <item x="5746"/>
        <item x="23922"/>
        <item x="33684"/>
        <item x="16266"/>
        <item x="31039"/>
        <item x="31862"/>
        <item x="39861"/>
        <item x="45906"/>
        <item x="17152"/>
        <item x="16060"/>
        <item x="34609"/>
        <item x="4733"/>
        <item x="24578"/>
        <item x="8791"/>
        <item x="35918"/>
        <item x="1594"/>
        <item x="26639"/>
        <item x="18674"/>
        <item x="31646"/>
        <item x="43487"/>
        <item x="20805"/>
        <item x="18237"/>
        <item x="31817"/>
        <item x="43568"/>
        <item x="32091"/>
        <item x="31456"/>
        <item x="40059"/>
        <item x="38233"/>
        <item x="26760"/>
        <item x="43556"/>
        <item x="33427"/>
        <item x="44166"/>
        <item x="17933"/>
        <item x="5099"/>
        <item x="35729"/>
        <item x="24544"/>
        <item x="30001"/>
        <item x="44381"/>
        <item x="27822"/>
        <item x="38952"/>
        <item x="33945"/>
        <item x="33823"/>
        <item x="32549"/>
        <item x="28344"/>
        <item x="30544"/>
        <item x="10799"/>
        <item x="12322"/>
        <item x="35283"/>
        <item x="1836"/>
        <item x="32197"/>
        <item x="41659"/>
        <item x="42084"/>
        <item x="25895"/>
        <item x="36681"/>
        <item x="27700"/>
        <item x="12106"/>
        <item x="46696"/>
        <item x="38307"/>
        <item x="36199"/>
        <item x="40339"/>
        <item x="45777"/>
        <item x="43611"/>
        <item x="29624"/>
        <item x="27027"/>
        <item x="34135"/>
        <item x="44148"/>
        <item x="29200"/>
        <item x="19805"/>
        <item x="31866"/>
        <item x="33171"/>
        <item x="28060"/>
        <item x="41797"/>
        <item x="22973"/>
        <item x="26552"/>
        <item x="44674"/>
        <item x="41387"/>
        <item x="40894"/>
        <item x="34948"/>
        <item x="9531"/>
        <item x="30054"/>
        <item x="26045"/>
        <item x="32083"/>
        <item x="33657"/>
        <item x="38804"/>
        <item x="28833"/>
        <item x="24948"/>
        <item x="33585"/>
        <item x="41815"/>
        <item x="24779"/>
        <item x="39930"/>
        <item x="18931"/>
        <item x="29733"/>
        <item x="7725"/>
        <item x="31740"/>
        <item x="37808"/>
        <item x="31402"/>
        <item x="35518"/>
        <item x="30946"/>
        <item x="42463"/>
        <item x="42679"/>
        <item x="40668"/>
        <item x="41292"/>
        <item x="6518"/>
        <item x="38676"/>
        <item x="14965"/>
        <item x="42693"/>
        <item x="32380"/>
        <item x="27761"/>
        <item x="17221"/>
        <item x="33624"/>
        <item x="31824"/>
        <item x="37069"/>
        <item x="37518"/>
        <item x="28413"/>
        <item x="31381"/>
        <item x="13901"/>
        <item x="10759"/>
        <item x="24528"/>
        <item x="42689"/>
        <item x="17218"/>
        <item x="30009"/>
        <item x="21235"/>
        <item x="19461"/>
        <item x="45197"/>
        <item x="30902"/>
        <item x="43183"/>
        <item x="14909"/>
        <item x="25824"/>
        <item x="42194"/>
        <item x="26374"/>
        <item x="44606"/>
        <item x="35221"/>
        <item x="35010"/>
        <item x="27294"/>
        <item x="38613"/>
        <item x="46576"/>
        <item x="26733"/>
        <item x="29139"/>
        <item x="24005"/>
        <item x="11245"/>
        <item x="14016"/>
        <item x="38038"/>
        <item x="45629"/>
        <item x="44509"/>
        <item x="21572"/>
        <item x="28915"/>
        <item x="7480"/>
        <item x="44096"/>
        <item x="36357"/>
        <item x="21595"/>
        <item x="39392"/>
        <item x="20645"/>
        <item x="9778"/>
        <item x="29806"/>
        <item x="36653"/>
        <item x="2768"/>
        <item x="42728"/>
        <item x="30448"/>
        <item x="33460"/>
        <item x="35583"/>
        <item x="26585"/>
        <item x="6184"/>
        <item x="14993"/>
        <item x="33160"/>
        <item x="45442"/>
        <item x="34312"/>
        <item x="35510"/>
        <item x="13776"/>
        <item x="22740"/>
        <item x="14256"/>
        <item x="22547"/>
        <item x="1906"/>
        <item x="27177"/>
        <item x="40032"/>
        <item x="18829"/>
        <item x="16853"/>
        <item x="15691"/>
        <item x="40587"/>
        <item x="13285"/>
        <item x="16524"/>
        <item x="37302"/>
        <item x="24177"/>
        <item x="40760"/>
        <item x="16442"/>
        <item x="42945"/>
        <item x="6031"/>
        <item x="28159"/>
        <item x="45139"/>
        <item x="43528"/>
        <item x="11859"/>
        <item x="29674"/>
        <item x="41963"/>
        <item x="36394"/>
        <item x="37468"/>
        <item x="23330"/>
        <item x="42671"/>
        <item x="27352"/>
        <item x="34153"/>
        <item x="30591"/>
        <item x="44546"/>
        <item x="16533"/>
        <item x="26590"/>
        <item x="44986"/>
        <item x="34267"/>
        <item x="15569"/>
        <item x="32411"/>
        <item x="17559"/>
        <item x="10539"/>
        <item x="40018"/>
        <item x="46082"/>
        <item x="26003"/>
        <item x="45697"/>
        <item x="17247"/>
        <item x="30892"/>
        <item x="40514"/>
        <item x="34699"/>
        <item x="7508"/>
        <item x="23270"/>
        <item x="32020"/>
        <item x="44160"/>
        <item x="32801"/>
        <item x="16903"/>
        <item x="25164"/>
        <item x="38848"/>
        <item x="43172"/>
        <item x="24330"/>
        <item x="36245"/>
        <item x="43966"/>
        <item x="24068"/>
        <item x="34315"/>
        <item x="44497"/>
        <item x="5826"/>
        <item x="31237"/>
        <item x="39434"/>
        <item x="41916"/>
        <item x="8930"/>
        <item x="32813"/>
        <item x="29036"/>
        <item x="26919"/>
        <item x="41669"/>
        <item x="35471"/>
        <item x="26096"/>
        <item x="44406"/>
        <item x="34925"/>
        <item x="23154"/>
        <item x="44970"/>
        <item x="43091"/>
        <item x="7678"/>
        <item x="23074"/>
        <item x="45533"/>
        <item x="21050"/>
        <item x="15814"/>
        <item x="45326"/>
        <item x="19775"/>
        <item x="35276"/>
        <item x="41927"/>
        <item x="25410"/>
        <item x="21559"/>
        <item x="29112"/>
        <item x="46181"/>
        <item x="34725"/>
        <item x="4321"/>
        <item x="32157"/>
        <item x="25791"/>
        <item x="35143"/>
        <item x="32981"/>
        <item x="8889"/>
        <item x="29432"/>
        <item x="8952"/>
        <item x="42605"/>
        <item x="30197"/>
        <item x="30971"/>
        <item x="44766"/>
        <item x="10568"/>
        <item x="43065"/>
        <item x="11410"/>
        <item x="25637"/>
        <item x="35179"/>
        <item x="32415"/>
        <item x="37297"/>
        <item x="25640"/>
        <item x="42448"/>
        <item x="32201"/>
        <item x="31272"/>
        <item x="28638"/>
        <item x="23249"/>
        <item x="24727"/>
        <item x="33771"/>
        <item x="31547"/>
        <item x="15654"/>
        <item x="17260"/>
        <item x="17509"/>
        <item x="39168"/>
        <item x="41226"/>
        <item x="10756"/>
        <item x="27769"/>
        <item x="19990"/>
        <item x="26814"/>
        <item x="21967"/>
        <item x="10404"/>
        <item x="13250"/>
        <item x="29873"/>
        <item x="21685"/>
        <item x="29602"/>
        <item x="41648"/>
        <item x="26698"/>
        <item x="31957"/>
        <item x="21011"/>
        <item x="43236"/>
        <item x="40557"/>
        <item x="33325"/>
        <item x="30025"/>
        <item x="43631"/>
        <item x="37903"/>
        <item x="33324"/>
        <item x="31889"/>
        <item x="14322"/>
        <item x="43910"/>
        <item x="30567"/>
        <item x="5379"/>
        <item x="36063"/>
        <item x="33422"/>
        <item x="41078"/>
        <item x="40331"/>
        <item x="24735"/>
        <item x="41821"/>
        <item x="35824"/>
        <item x="30975"/>
        <item x="15391"/>
        <item x="44012"/>
        <item x="40765"/>
        <item x="38580"/>
        <item x="43903"/>
        <item x="4803"/>
        <item x="31865"/>
        <item x="37989"/>
        <item x="18916"/>
        <item x="35180"/>
        <item x="10071"/>
        <item x="32879"/>
        <item x="43786"/>
        <item x="36740"/>
        <item x="45324"/>
        <item x="40397"/>
        <item x="32783"/>
        <item x="6622"/>
        <item x="25909"/>
        <item x="18623"/>
        <item x="9949"/>
        <item x="32902"/>
        <item x="25800"/>
        <item x="26387"/>
        <item x="44504"/>
        <item x="16083"/>
        <item x="34013"/>
        <item x="24480"/>
        <item x="43187"/>
        <item x="29824"/>
        <item x="15160"/>
        <item x="45212"/>
        <item x="30509"/>
        <item x="29911"/>
        <item x="35836"/>
        <item x="41697"/>
        <item x="15583"/>
        <item x="15628"/>
        <item x="43408"/>
        <item x="46409"/>
        <item x="9851"/>
        <item x="33929"/>
        <item x="18920"/>
        <item x="21270"/>
        <item x="30507"/>
        <item x="31279"/>
        <item x="17680"/>
        <item x="44907"/>
        <item x="24998"/>
        <item x="32931"/>
        <item x="36826"/>
        <item x="35181"/>
        <item x="38315"/>
        <item x="15983"/>
        <item x="11482"/>
        <item x="24412"/>
        <item x="13275"/>
        <item x="36992"/>
        <item x="8538"/>
        <item x="6726"/>
        <item x="35559"/>
        <item x="32254"/>
        <item x="24515"/>
        <item x="41654"/>
        <item x="27402"/>
        <item x="21903"/>
        <item x="28730"/>
        <item x="42725"/>
        <item x="26169"/>
        <item x="33719"/>
        <item x="31750"/>
        <item x="28615"/>
        <item x="44121"/>
        <item x="26308"/>
        <item x="40912"/>
        <item x="45091"/>
        <item x="19827"/>
        <item x="21723"/>
        <item x="12329"/>
        <item x="28435"/>
        <item x="25950"/>
        <item x="34385"/>
        <item x="44628"/>
        <item x="41764"/>
        <item x="45420"/>
        <item x="32943"/>
        <item x="26276"/>
        <item x="25962"/>
        <item x="33564"/>
        <item x="21731"/>
        <item x="23162"/>
        <item x="28456"/>
        <item x="44416"/>
        <item x="37318"/>
        <item x="45918"/>
        <item x="12647"/>
        <item x="29052"/>
        <item x="21621"/>
        <item x="1903"/>
        <item x="46767"/>
        <item x="45752"/>
        <item x="38342"/>
        <item x="44677"/>
        <item x="42719"/>
        <item x="7465"/>
        <item x="41655"/>
        <item x="24848"/>
        <item x="33911"/>
        <item x="29780"/>
        <item x="45346"/>
        <item x="42688"/>
        <item x="29438"/>
        <item x="31303"/>
        <item x="15637"/>
        <item x="42597"/>
        <item x="19387"/>
        <item x="21406"/>
        <item x="14908"/>
        <item x="18373"/>
        <item x="39895"/>
        <item x="35014"/>
        <item x="12456"/>
        <item x="41353"/>
        <item x="32859"/>
        <item x="7387"/>
        <item x="30871"/>
        <item x="34023"/>
        <item x="40428"/>
        <item x="35882"/>
        <item x="46320"/>
        <item x="13394"/>
        <item x="8519"/>
        <item x="43651"/>
        <item x="41558"/>
        <item x="7537"/>
        <item x="46555"/>
        <item x="4559"/>
        <item x="11017"/>
        <item x="38574"/>
        <item x="8528"/>
        <item x="46639"/>
        <item x="45840"/>
        <item x="9035"/>
        <item x="9747"/>
        <item x="5614"/>
        <item x="27833"/>
        <item x="25513"/>
        <item x="37160"/>
        <item x="28494"/>
        <item x="34533"/>
        <item x="27773"/>
        <item x="25690"/>
        <item x="23013"/>
        <item x="14360"/>
        <item x="32587"/>
        <item x="32119"/>
        <item x="33829"/>
        <item x="34469"/>
        <item x="43524"/>
        <item x="26041"/>
        <item x="31585"/>
        <item x="30775"/>
        <item x="16660"/>
        <item x="43283"/>
        <item x="22620"/>
        <item x="12805"/>
        <item x="39955"/>
        <item x="41974"/>
        <item x="25920"/>
        <item x="27699"/>
        <item x="32235"/>
        <item x="36456"/>
        <item x="19884"/>
        <item x="30534"/>
        <item x="30529"/>
        <item x="23009"/>
        <item x="30935"/>
        <item x="30167"/>
        <item x="4153"/>
        <item x="15619"/>
        <item x="38479"/>
        <item x="33551"/>
        <item x="43834"/>
        <item x="19826"/>
        <item x="6918"/>
        <item x="10207"/>
        <item x="40087"/>
        <item x="34932"/>
        <item x="27127"/>
        <item m="1" x="46859"/>
        <item x="41813"/>
        <item x="11574"/>
        <item x="32024"/>
        <item x="42416"/>
        <item x="44635"/>
        <item x="38522"/>
        <item x="21799"/>
        <item x="9264"/>
        <item x="36601"/>
        <item x="37544"/>
        <item x="39833"/>
        <item x="44788"/>
        <item x="46701"/>
        <item x="6889"/>
        <item x="24000"/>
        <item x="42377"/>
        <item x="22850"/>
        <item x="25418"/>
        <item x="31609"/>
        <item x="36419"/>
        <item x="31434"/>
        <item x="38383"/>
        <item x="9074"/>
        <item x="20529"/>
        <item x="41211"/>
        <item x="40218"/>
        <item x="10455"/>
        <item x="45892"/>
        <item x="39270"/>
        <item x="38953"/>
        <item x="2713"/>
        <item x="46187"/>
        <item x="36110"/>
        <item x="32831"/>
        <item x="9428"/>
        <item x="29566"/>
        <item x="26111"/>
        <item x="4834"/>
        <item x="26411"/>
        <item x="25808"/>
        <item x="23389"/>
        <item x="22961"/>
        <item x="20543"/>
        <item x="16361"/>
        <item x="13104"/>
        <item x="32997"/>
        <item x="10997"/>
        <item x="36425"/>
        <item x="31394"/>
        <item x="18794"/>
        <item x="33736"/>
        <item x="15285"/>
        <item x="26008"/>
        <item x="31615"/>
        <item x="25117"/>
        <item x="33468"/>
        <item x="15517"/>
        <item x="41784"/>
        <item x="14672"/>
        <item x="23217"/>
        <item x="16704"/>
        <item x="37574"/>
        <item x="35909"/>
        <item x="4386"/>
        <item x="45529"/>
        <item x="37919"/>
        <item x="17718"/>
        <item x="5668"/>
        <item x="45052"/>
        <item x="25381"/>
        <item x="25389"/>
        <item x="38131"/>
        <item x="45440"/>
        <item x="18780"/>
        <item x="31944"/>
        <item x="2029"/>
        <item x="40737"/>
        <item x="10506"/>
        <item x="43988"/>
        <item x="30587"/>
        <item x="28275"/>
        <item x="12332"/>
        <item x="10195"/>
        <item x="30195"/>
        <item x="7683"/>
        <item x="40568"/>
        <item x="25802"/>
        <item x="17766"/>
        <item x="20469"/>
        <item x="23821"/>
        <item x="6212"/>
        <item x="26345"/>
        <item x="40355"/>
        <item x="20726"/>
        <item x="43832"/>
        <item x="21959"/>
        <item x="42750"/>
        <item x="41406"/>
        <item x="20845"/>
        <item x="37728"/>
        <item x="33437"/>
        <item x="41152"/>
        <item x="14635"/>
        <item x="24367"/>
        <item x="20941"/>
        <item x="24652"/>
        <item x="29430"/>
        <item x="37289"/>
        <item x="10915"/>
        <item x="32650"/>
        <item x="39904"/>
        <item x="33069"/>
        <item x="33430"/>
        <item x="39973"/>
        <item x="8543"/>
        <item x="44830"/>
        <item x="42308"/>
        <item x="6927"/>
        <item x="30311"/>
        <item x="43733"/>
        <item x="31951"/>
        <item x="30868"/>
        <item x="3576"/>
        <item x="34731"/>
        <item x="36763"/>
        <item x="35960"/>
        <item x="35563"/>
        <item x="43148"/>
        <item x="44260"/>
        <item x="26622"/>
        <item x="33540"/>
        <item x="9008"/>
        <item x="11506"/>
        <item x="26035"/>
        <item x="17314"/>
        <item x="38331"/>
        <item x="39254"/>
        <item x="41742"/>
        <item x="27304"/>
        <item x="26592"/>
        <item x="36634"/>
        <item x="43447"/>
        <item x="32013"/>
        <item x="41777"/>
        <item x="7460"/>
        <item x="37677"/>
        <item x="22397"/>
        <item x="28437"/>
        <item x="45955"/>
        <item x="32761"/>
        <item x="19725"/>
        <item x="34577"/>
        <item x="19334"/>
        <item x="44632"/>
        <item x="21273"/>
        <item x="27582"/>
        <item x="33193"/>
        <item x="45368"/>
        <item x="39992"/>
        <item x="12902"/>
        <item x="32392"/>
        <item x="32759"/>
        <item x="9456"/>
        <item x="10438"/>
        <item x="11310"/>
        <item x="28523"/>
        <item x="25315"/>
        <item x="36098"/>
        <item x="8392"/>
        <item x="11658"/>
        <item x="34037"/>
        <item x="29485"/>
        <item x="23080"/>
        <item x="15639"/>
        <item x="41087"/>
        <item x="41230"/>
        <item x="28259"/>
        <item x="11156"/>
        <item x="25122"/>
        <item x="29614"/>
        <item x="46543"/>
        <item x="15104"/>
        <item x="36486"/>
        <item x="42730"/>
        <item x="9041"/>
        <item x="9748"/>
        <item x="26575"/>
        <item x="24878"/>
        <item x="24916"/>
        <item x="40703"/>
        <item x="32355"/>
        <item x="43218"/>
        <item x="18403"/>
        <item x="23781"/>
        <item x="11661"/>
        <item x="44453"/>
        <item x="16594"/>
        <item x="39069"/>
        <item x="41128"/>
        <item x="15551"/>
        <item x="30450"/>
        <item x="41786"/>
        <item x="27777"/>
        <item x="33725"/>
        <item x="10105"/>
        <item x="17538"/>
        <item x="40965"/>
        <item x="35237"/>
        <item x="7766"/>
        <item x="36688"/>
        <item x="40446"/>
        <item x="19026"/>
        <item x="7459"/>
        <item x="18921"/>
        <item x="7688"/>
        <item x="32558"/>
        <item x="19599"/>
        <item x="32092"/>
        <item x="32946"/>
        <item x="44037"/>
        <item x="21753"/>
        <item x="16677"/>
        <item x="25563"/>
        <item x="43506"/>
        <item x="37058"/>
        <item x="45474"/>
        <item x="40287"/>
        <item x="31607"/>
        <item x="22089"/>
        <item x="20801"/>
        <item x="34719"/>
        <item x="35795"/>
        <item x="42388"/>
        <item x="35408"/>
        <item x="12046"/>
        <item x="26090"/>
        <item x="41117"/>
        <item x="27438"/>
        <item x="25519"/>
        <item x="38884"/>
        <item x="40229"/>
        <item x="18583"/>
        <item x="24040"/>
        <item x="42740"/>
        <item x="36536"/>
        <item x="9998"/>
        <item x="33085"/>
        <item x="22970"/>
        <item x="35719"/>
        <item x="21678"/>
        <item x="29947"/>
        <item x="5859"/>
        <item x="35731"/>
        <item x="36171"/>
        <item x="38200"/>
        <item x="46118"/>
        <item x="24761"/>
        <item x="27638"/>
        <item x="38179"/>
        <item x="22000"/>
        <item x="9980"/>
        <item x="19153"/>
        <item x="12218"/>
        <item x="23477"/>
        <item x="38679"/>
        <item x="40021"/>
        <item x="9714"/>
        <item x="24511"/>
        <item x="37753"/>
        <item x="2294"/>
        <item x="32054"/>
        <item x="44502"/>
        <item x="26121"/>
        <item x="26161"/>
        <item x="43906"/>
        <item x="16729"/>
        <item x="26708"/>
        <item x="31471"/>
        <item x="34096"/>
        <item x="32477"/>
        <item x="39685"/>
        <item x="35163"/>
        <item x="37539"/>
        <item x="42622"/>
        <item x="30518"/>
        <item x="33706"/>
        <item x="10767"/>
        <item x="41275"/>
        <item x="12326"/>
        <item x="23293"/>
        <item x="34675"/>
        <item x="16643"/>
        <item x="21438"/>
        <item x="30018"/>
        <item x="40594"/>
        <item x="45698"/>
        <item x="40091"/>
        <item x="26321"/>
        <item x="36669"/>
        <item x="28445"/>
        <item x="31918"/>
        <item x="11230"/>
        <item x="27133"/>
        <item x="26723"/>
        <item x="45173"/>
        <item x="5356"/>
        <item x="39050"/>
        <item x="2830"/>
        <item x="22136"/>
        <item x="36737"/>
        <item x="44617"/>
        <item x="44153"/>
        <item x="35806"/>
        <item x="33547"/>
        <item x="42309"/>
        <item x="28233"/>
        <item x="35263"/>
        <item x="33594"/>
        <item x="40830"/>
        <item x="31584"/>
        <item x="44038"/>
        <item x="15351"/>
        <item x="11725"/>
        <item x="19406"/>
        <item x="39432"/>
        <item x="38247"/>
        <item x="42769"/>
        <item x="42540"/>
        <item x="39328"/>
        <item x="10122"/>
        <item x="20768"/>
        <item x="22784"/>
        <item x="23486"/>
        <item x="45563"/>
        <item x="35606"/>
        <item x="16537"/>
        <item x="21327"/>
        <item x="11943"/>
        <item x="28708"/>
        <item x="35668"/>
        <item x="35258"/>
        <item x="40944"/>
        <item x="7744"/>
        <item x="43256"/>
        <item x="34071"/>
        <item x="32215"/>
        <item x="30893"/>
        <item x="32314"/>
        <item x="28764"/>
        <item x="30276"/>
        <item x="43513"/>
        <item x="2818"/>
        <item x="23079"/>
        <item x="38153"/>
        <item x="39855"/>
        <item x="15696"/>
        <item x="41865"/>
        <item x="31899"/>
        <item x="26628"/>
        <item x="31809"/>
        <item x="32080"/>
        <item x="44124"/>
        <item x="10437"/>
        <item x="35849"/>
        <item x="45287"/>
        <item x="42246"/>
        <item x="43950"/>
        <item x="31502"/>
        <item x="9087"/>
        <item x="41333"/>
        <item x="25243"/>
        <item x="15190"/>
        <item x="40058"/>
        <item x="20837"/>
        <item x="46548"/>
        <item x="6545"/>
        <item x="13730"/>
        <item x="27274"/>
        <item x="2073"/>
        <item x="32000"/>
        <item x="18793"/>
        <item x="39686"/>
        <item x="45908"/>
        <item x="24863"/>
        <item x="33369"/>
        <item x="40398"/>
        <item x="18435"/>
        <item x="37212"/>
        <item x="14987"/>
        <item x="35292"/>
        <item x="40592"/>
        <item x="21599"/>
        <item x="31499"/>
        <item x="30661"/>
        <item x="12774"/>
        <item x="32004"/>
        <item x="41822"/>
        <item x="16108"/>
        <item x="39982"/>
        <item x="20466"/>
        <item x="27694"/>
        <item x="45132"/>
        <item x="42704"/>
        <item x="38438"/>
        <item x="25001"/>
        <item x="44078"/>
        <item x="22653"/>
        <item x="7034"/>
        <item x="46161"/>
        <item x="38986"/>
        <item x="34552"/>
        <item x="32199"/>
        <item x="9982"/>
        <item x="29439"/>
        <item x="36858"/>
        <item x="29182"/>
        <item x="44745"/>
        <item x="35299"/>
        <item x="40122"/>
        <item x="41850"/>
        <item x="35741"/>
        <item x="34501"/>
        <item x="12334"/>
        <item x="8530"/>
        <item x="33775"/>
        <item x="31335"/>
        <item x="27642"/>
        <item x="44474"/>
        <item x="31448"/>
        <item x="8217"/>
        <item x="40095"/>
        <item x="29739"/>
        <item x="38101"/>
        <item x="35329"/>
        <item x="45251"/>
        <item x="30940"/>
        <item x="38387"/>
        <item x="30031"/>
        <item x="25414"/>
        <item x="25421"/>
        <item x="45681"/>
        <item x="33700"/>
        <item x="34913"/>
        <item x="35243"/>
        <item x="32218"/>
        <item x="41760"/>
        <item x="28364"/>
        <item x="22196"/>
        <item x="40410"/>
        <item x="18046"/>
        <item x="28026"/>
        <item x="43071"/>
        <item x="14037"/>
        <item x="19143"/>
        <item x="34989"/>
        <item x="13177"/>
        <item x="21405"/>
        <item x="40638"/>
        <item x="19727"/>
        <item x="7730"/>
        <item x="34580"/>
        <item x="34760"/>
        <item x="23268"/>
        <item x="34653"/>
        <item x="37198"/>
        <item x="24767"/>
        <item x="29166"/>
        <item x="21577"/>
        <item x="32297"/>
        <item x="26391"/>
        <item x="25008"/>
        <item x="23782"/>
        <item x="37121"/>
        <item x="28527"/>
        <item x="13909"/>
        <item x="34574"/>
        <item x="8805"/>
        <item x="10533"/>
        <item m="1" x="46774"/>
        <item x="45897"/>
        <item x="24388"/>
        <item x="10224"/>
        <item x="22837"/>
        <item x="32917"/>
        <item x="17464"/>
        <item x="24832"/>
        <item x="27246"/>
        <item x="19014"/>
        <item x="40219"/>
        <item x="27513"/>
        <item x="42891"/>
        <item x="35888"/>
        <item x="18431"/>
        <item x="29230"/>
        <item x="22247"/>
        <item x="2501"/>
        <item x="39335"/>
        <item x="13641"/>
        <item x="37379"/>
        <item x="15685"/>
        <item x="29999"/>
        <item x="22578"/>
        <item x="26731"/>
        <item x="35712"/>
        <item x="10039"/>
        <item x="31379"/>
        <item x="26059"/>
        <item x="35749"/>
        <item x="26899"/>
        <item x="34691"/>
        <item x="16605"/>
        <item x="16249"/>
        <item x="34033"/>
        <item x="21152"/>
        <item x="18862"/>
        <item x="23170"/>
        <item x="32621"/>
        <item x="33216"/>
        <item x="32845"/>
        <item x="44035"/>
        <item x="31358"/>
        <item x="25971"/>
        <item x="35526"/>
        <item x="44337"/>
        <item x="31515"/>
        <item x="37978"/>
        <item x="18955"/>
        <item x="43719"/>
        <item x="44401"/>
        <item x="35360"/>
        <item x="26727"/>
        <item x="32994"/>
        <item x="33071"/>
        <item x="26277"/>
        <item x="13899"/>
        <item x="25283"/>
        <item x="9768"/>
        <item x="31871"/>
        <item x="22521"/>
        <item x="14192"/>
        <item x="44430"/>
        <item x="19346"/>
        <item x="19194"/>
        <item x="18890"/>
        <item x="32182"/>
        <item x="37441"/>
        <item x="37583"/>
        <item x="19707"/>
        <item x="39806"/>
        <item x="18585"/>
        <item x="28781"/>
        <item x="26623"/>
        <item x="32170"/>
        <item x="36101"/>
        <item x="8327"/>
        <item x="33098"/>
        <item x="22269"/>
        <item x="15602"/>
        <item x="45876"/>
        <item x="22775"/>
        <item x="7519"/>
        <item x="15537"/>
        <item x="21713"/>
        <item x="16037"/>
        <item x="15860"/>
        <item x="40785"/>
        <item x="41021"/>
        <item x="8774"/>
        <item x="46019"/>
        <item x="24375"/>
        <item x="23408"/>
        <item x="43116"/>
        <item x="44609"/>
        <item x="29426"/>
        <item x="18683"/>
        <item x="13183"/>
        <item x="17906"/>
        <item x="20759"/>
        <item x="35341"/>
        <item x="31815"/>
        <item x="15294"/>
        <item x="43043"/>
        <item x="30600"/>
        <item x="33250"/>
        <item x="36749"/>
        <item x="40490"/>
        <item x="37672"/>
        <item x="12026"/>
        <item x="29546"/>
        <item x="37276"/>
        <item x="32030"/>
        <item x="22120"/>
        <item x="35018"/>
        <item x="23011"/>
        <item x="31346"/>
        <item x="15629"/>
        <item x="10924"/>
        <item x="35404"/>
        <item x="36314"/>
        <item x="38851"/>
        <item x="2951"/>
        <item x="35377"/>
        <item x="11535"/>
        <item x="45804"/>
        <item x="36279"/>
        <item x="43955"/>
        <item x="24524"/>
        <item x="28697"/>
        <item x="16263"/>
        <item x="40338"/>
        <item x="21976"/>
        <item x="37041"/>
        <item x="40116"/>
        <item x="43518"/>
        <item x="45265"/>
        <item x="34035"/>
        <item x="29855"/>
        <item x="21679"/>
        <item x="20734"/>
        <item x="9381"/>
        <item x="17230"/>
        <item x="32794"/>
        <item x="26539"/>
        <item x="10715"/>
        <item x="37745"/>
        <item x="30315"/>
        <item x="22965"/>
        <item x="40786"/>
        <item x="40992"/>
        <item x="27148"/>
        <item x="36769"/>
        <item x="45931"/>
        <item x="43706"/>
        <item x="31190"/>
        <item x="39384"/>
        <item x="35610"/>
        <item x="46360"/>
        <item x="29167"/>
        <item x="22058"/>
        <item x="42259"/>
        <item x="16519"/>
        <item x="32858"/>
        <item x="43151"/>
        <item x="34652"/>
        <item x="9825"/>
        <item x="35852"/>
        <item x="38914"/>
        <item x="15806"/>
        <item x="26612"/>
        <item x="44908"/>
        <item x="46591"/>
        <item x="42088"/>
        <item x="5894"/>
        <item x="45421"/>
        <item x="16879"/>
        <item x="43297"/>
        <item x="29773"/>
        <item x="31674"/>
        <item x="46259"/>
        <item x="22598"/>
        <item x="37729"/>
        <item x="46617"/>
        <item x="37366"/>
        <item x="30199"/>
        <item x="3568"/>
        <item x="10403"/>
        <item x="24830"/>
        <item x="24833"/>
        <item x="34678"/>
        <item x="31970"/>
        <item x="15632"/>
        <item x="15213"/>
        <item x="18739"/>
        <item x="45361"/>
        <item x="21186"/>
        <item x="17289"/>
        <item x="30985"/>
        <item x="41427"/>
        <item x="19148"/>
        <item x="46288"/>
        <item x="33260"/>
        <item x="42024"/>
        <item x="31854"/>
        <item x="17423"/>
        <item x="34740"/>
        <item x="10140"/>
        <item x="26020"/>
        <item x="6211"/>
        <item x="33253"/>
        <item x="43090"/>
        <item x="37545"/>
        <item x="30686"/>
        <item x="36748"/>
        <item x="32500"/>
        <item x="6547"/>
        <item x="9713"/>
        <item x="38190"/>
        <item x="35469"/>
        <item x="25858"/>
        <item x="37937"/>
        <item x="3343"/>
        <item x="21476"/>
        <item x="19414"/>
        <item x="32001"/>
        <item x="34714"/>
        <item m="1" x="46776"/>
        <item x="31782"/>
        <item x="45849"/>
        <item x="45112"/>
        <item x="18613"/>
        <item x="18773"/>
        <item x="25641"/>
        <item x="42887"/>
        <item x="37497"/>
        <item x="43203"/>
        <item x="32814"/>
        <item x="28644"/>
        <item x="37287"/>
        <item x="41761"/>
        <item x="37822"/>
        <item x="46640"/>
        <item x="46327"/>
        <item x="43466"/>
        <item m="1" x="46805"/>
        <item x="8563"/>
        <item x="21776"/>
        <item x="16665"/>
        <item x="18684"/>
        <item x="25999"/>
        <item x="44648"/>
        <item x="45354"/>
        <item x="25784"/>
        <item x="21883"/>
        <item x="44819"/>
        <item x="40202"/>
        <item x="24439"/>
        <item x="9927"/>
        <item x="19135"/>
        <item x="14674"/>
        <item x="30663"/>
        <item x="40581"/>
        <item x="43635"/>
        <item x="29586"/>
        <item x="36755"/>
        <item x="33454"/>
        <item x="21071"/>
        <item x="8136"/>
        <item x="46570"/>
        <item x="13551"/>
        <item x="21844"/>
        <item x="4877"/>
        <item x="46015"/>
        <item x="26605"/>
        <item x="35522"/>
        <item x="43954"/>
        <item x="20034"/>
        <item x="16443"/>
        <item x="20950"/>
        <item x="8375"/>
        <item x="18954"/>
        <item x="45606"/>
        <item x="26525"/>
        <item x="16106"/>
        <item x="37563"/>
        <item x="45607"/>
        <item x="39021"/>
        <item x="39105"/>
        <item x="17489"/>
        <item x="45865"/>
        <item x="21579"/>
        <item x="20159"/>
        <item x="43674"/>
        <item x="24813"/>
        <item x="25940"/>
        <item x="43980"/>
        <item x="42637"/>
        <item x="23890"/>
        <item x="38861"/>
        <item x="24190"/>
        <item x="30628"/>
        <item x="27823"/>
        <item x="38577"/>
        <item x="37509"/>
        <item x="4666"/>
        <item x="39292"/>
        <item x="38206"/>
        <item x="35493"/>
        <item x="27156"/>
        <item x="32553"/>
        <item x="31823"/>
        <item x="25602"/>
        <item x="42436"/>
        <item x="25015"/>
        <item x="43709"/>
        <item x="12186"/>
        <item x="26734"/>
        <item x="45620"/>
        <item x="38913"/>
        <item x="36409"/>
        <item x="22253"/>
        <item x="28160"/>
        <item x="42639"/>
        <item x="43558"/>
        <item x="42290"/>
        <item x="41326"/>
        <item x="44197"/>
        <item x="41873"/>
        <item x="19444"/>
        <item x="19847"/>
        <item x="12185"/>
        <item x="24525"/>
        <item x="34341"/>
        <item x="32209"/>
        <item x="35111"/>
        <item x="16852"/>
        <item x="38738"/>
        <item x="2116"/>
        <item x="26550"/>
        <item x="20627"/>
        <item x="44392"/>
        <item x="43925"/>
        <item x="26107"/>
        <item x="3509"/>
        <item x="33247"/>
        <item x="40105"/>
        <item x="7664"/>
        <item x="20545"/>
        <item x="31565"/>
        <item x="44397"/>
        <item x="30963"/>
        <item x="26347"/>
        <item x="27215"/>
        <item x="12799"/>
        <item x="10213"/>
        <item x="24440"/>
        <item x="41234"/>
        <item x="4743"/>
        <item x="41819"/>
        <item x="44208"/>
        <item x="38052"/>
        <item x="37804"/>
        <item x="39878"/>
        <item x="4179"/>
        <item x="24909"/>
        <item x="21080"/>
        <item x="46359"/>
        <item x="37458"/>
        <item x="33908"/>
        <item x="18485"/>
        <item x="27338"/>
        <item x="12604"/>
        <item x="26849"/>
        <item x="29779"/>
        <item x="30653"/>
        <item x="15914"/>
        <item x="38203"/>
        <item x="23168"/>
        <item x="20556"/>
        <item x="32806"/>
        <item x="33947"/>
        <item x="25205"/>
        <item x="30510"/>
        <item x="20229"/>
        <item x="20727"/>
        <item x="12045"/>
        <item x="13214"/>
        <item x="28701"/>
        <item x="2123"/>
        <item x="6820"/>
        <item x="7722"/>
        <item x="34915"/>
        <item x="23057"/>
        <item x="44464"/>
        <item x="6489"/>
        <item x="29654"/>
        <item x="7384"/>
        <item x="45543"/>
        <item x="30571"/>
        <item x="28637"/>
        <item x="18168"/>
        <item x="36065"/>
        <item x="16669"/>
        <item x="31113"/>
        <item x="36598"/>
        <item x="34393"/>
        <item x="25262"/>
        <item x="35087"/>
        <item x="19330"/>
        <item x="24127"/>
        <item x="32028"/>
        <item x="34755"/>
        <item x="12221"/>
        <item x="39527"/>
        <item x="34801"/>
        <item x="45347"/>
        <item x="31886"/>
        <item x="37726"/>
        <item x="9090"/>
        <item x="6161"/>
        <item x="30670"/>
        <item x="18561"/>
        <item x="41767"/>
        <item x="28125"/>
        <item x="44017"/>
        <item x="31670"/>
        <item x="27408"/>
        <item x="46257"/>
        <item x="16658"/>
        <item x="29243"/>
        <item x="28939"/>
        <item x="5669"/>
        <item x="20089"/>
        <item x="32022"/>
        <item x="22988"/>
        <item x="26097"/>
        <item x="35077"/>
        <item x="32988"/>
        <item x="4557"/>
        <item x="33549"/>
        <item x="11415"/>
        <item x="18294"/>
        <item x="42238"/>
        <item x="46379"/>
        <item x="45183"/>
        <item x="15099"/>
        <item x="41210"/>
        <item x="31801"/>
        <item x="37858"/>
        <item x="31417"/>
        <item x="18082"/>
        <item x="38949"/>
        <item x="11353"/>
        <item x="39514"/>
        <item x="36100"/>
        <item x="45161"/>
        <item x="39260"/>
        <item x="34270"/>
        <item x="30855"/>
        <item x="16829"/>
        <item x="15296"/>
        <item x="22359"/>
        <item x="6834"/>
        <item x="29379"/>
        <item x="29367"/>
        <item x="25415"/>
        <item x="35839"/>
        <item x="13932"/>
        <item x="45432"/>
        <item x="36453"/>
        <item x="22802"/>
        <item x="44423"/>
        <item x="43086"/>
        <item x="38813"/>
        <item x="42383"/>
        <item x="43616"/>
        <item x="30527"/>
        <item x="25888"/>
        <item x="24704"/>
        <item x="26402"/>
        <item x="23517"/>
        <item x="29985"/>
        <item x="32780"/>
        <item x="28158"/>
        <item x="25606"/>
        <item x="33236"/>
        <item x="43317"/>
        <item x="36672"/>
        <item x="16898"/>
        <item x="35970"/>
        <item x="29408"/>
        <item x="45302"/>
        <item x="10111"/>
        <item x="34483"/>
        <item x="39119"/>
        <item x="16435"/>
        <item x="43606"/>
        <item x="35190"/>
        <item x="16940"/>
        <item x="31134"/>
        <item x="36107"/>
        <item x="44258"/>
        <item x="31842"/>
        <item x="45834"/>
        <item x="4869"/>
        <item x="40438"/>
        <item x="35841"/>
        <item x="37641"/>
        <item x="38655"/>
        <item x="9809"/>
        <item x="23859"/>
        <item x="30622"/>
        <item x="41843"/>
        <item x="39053"/>
        <item x="27406"/>
        <item x="42288"/>
        <item x="19992"/>
        <item x="35830"/>
        <item x="35191"/>
        <item x="45221"/>
        <item x="26563"/>
        <item x="32976"/>
        <item x="32095"/>
        <item x="11573"/>
        <item x="23635"/>
        <item x="42170"/>
        <item x="11507"/>
        <item x="43163"/>
        <item x="17683"/>
        <item x="19897"/>
        <item x="16870"/>
        <item x="27152"/>
        <item x="35284"/>
        <item x="42550"/>
        <item x="3161"/>
        <item x="44122"/>
        <item x="38530"/>
        <item x="39673"/>
        <item x="28290"/>
        <item x="41221"/>
        <item x="23622"/>
        <item x="29178"/>
        <item x="40895"/>
        <item x="30500"/>
        <item x="27619"/>
        <item x="26678"/>
        <item x="30005"/>
        <item x="45208"/>
        <item x="19689"/>
        <item x="10907"/>
        <item x="6828"/>
        <item x="17561"/>
        <item x="13520"/>
        <item x="13695"/>
        <item x="45199"/>
        <item x="36355"/>
        <item x="42427"/>
        <item x="29750"/>
        <item x="18352"/>
        <item x="26910"/>
        <item x="39625"/>
        <item x="26132"/>
        <item x="15805"/>
        <item x="24419"/>
        <item x="38892"/>
        <item x="43503"/>
        <item x="42249"/>
        <item x="31084"/>
        <item x="46016"/>
        <item x="44727"/>
        <item x="8240"/>
        <item x="44405"/>
        <item x="36253"/>
        <item x="42975"/>
        <item x="20333"/>
        <item x="28006"/>
        <item x="25660"/>
        <item x="30248"/>
        <item x="22676"/>
        <item x="46147"/>
        <item x="40356"/>
        <item x="36533"/>
        <item x="39890"/>
        <item x="6191"/>
        <item x="31911"/>
        <item x="46123"/>
        <item x="35906"/>
        <item x="35150"/>
        <item x="21184"/>
        <item x="32039"/>
        <item x="21737"/>
        <item x="44252"/>
        <item x="45166"/>
        <item x="21048"/>
        <item x="21150"/>
        <item x="38159"/>
        <item x="42230"/>
        <item x="15005"/>
        <item x="36454"/>
        <item x="24969"/>
        <item x="18888"/>
        <item x="43603"/>
        <item x="25408"/>
        <item x="22793"/>
        <item x="20699"/>
        <item x="31202"/>
        <item x="12103"/>
        <item x="28005"/>
        <item x="45401"/>
        <item x="24087"/>
        <item x="34926"/>
        <item x="40943"/>
        <item x="44960"/>
        <item x="16595"/>
        <item x="44818"/>
        <item x="14998"/>
        <item x="19154"/>
        <item x="44678"/>
        <item x="31003"/>
        <item x="25590"/>
        <item x="13308"/>
        <item x="31442"/>
        <item x="39192"/>
        <item x="4936"/>
        <item x="33322"/>
        <item x="7501"/>
        <item x="21434"/>
        <item x="25796"/>
        <item x="23980"/>
        <item x="36832"/>
        <item x="16796"/>
        <item x="32805"/>
        <item x="36647"/>
        <item x="19423"/>
        <item x="26359"/>
        <item x="43125"/>
        <item x="26529"/>
        <item x="46375"/>
        <item x="45866"/>
        <item x="28175"/>
        <item x="30004"/>
        <item x="41284"/>
        <item x="32745"/>
        <item x="16938"/>
        <item x="31543"/>
        <item x="22326"/>
        <item x="43356"/>
        <item x="41830"/>
        <item x="21565"/>
        <item x="36077"/>
        <item x="45160"/>
        <item x="29767"/>
        <item x="33650"/>
        <item x="45899"/>
        <item x="20033"/>
        <item x="23729"/>
        <item x="35880"/>
        <item x="4696"/>
        <item x="15644"/>
        <item x="24552"/>
        <item x="16783"/>
        <item x="23474"/>
        <item x="1566"/>
        <item x="40769"/>
        <item x="23619"/>
        <item x="23095"/>
        <item x="38743"/>
        <item x="45684"/>
        <item x="33448"/>
        <item x="35725"/>
        <item x="31360"/>
        <item x="27175"/>
        <item x="44257"/>
        <item x="38792"/>
        <item x="21278"/>
        <item x="36654"/>
        <item x="46689"/>
        <item x="20574"/>
        <item x="27132"/>
        <item x="41862"/>
        <item x="36051"/>
        <item x="33920"/>
        <item x="41103"/>
        <item x="42087"/>
        <item x="25693"/>
        <item x="20376"/>
        <item x="34274"/>
        <item x="22952"/>
        <item x="30320"/>
        <item x="40396"/>
        <item x="7496"/>
        <item x="24377"/>
        <item x="6728"/>
        <item x="14676"/>
        <item x="26637"/>
        <item x="14359"/>
        <item x="25167"/>
        <item x="38093"/>
        <item x="44692"/>
        <item x="27415"/>
        <item x="25823"/>
        <item x="11462"/>
        <item x="43234"/>
        <item x="34011"/>
        <item x="44663"/>
        <item x="36164"/>
        <item x="36684"/>
        <item x="9552"/>
        <item x="43128"/>
        <item x="32940"/>
        <item x="17096"/>
        <item x="13587"/>
        <item x="6168"/>
        <item x="45850"/>
        <item x="25092"/>
        <item x="1916"/>
        <item x="21965"/>
        <item x="31668"/>
        <item x="20579"/>
        <item x="22366"/>
        <item x="29982"/>
        <item x="33534"/>
        <item x="8544"/>
        <item x="36754"/>
        <item x="24850"/>
        <item x="16124"/>
        <item x="40979"/>
        <item x="28578"/>
        <item x="27036"/>
        <item x="45186"/>
        <item x="6227"/>
        <item x="32899"/>
        <item x="15197"/>
        <item x="43355"/>
        <item x="44593"/>
        <item x="29972"/>
        <item x="36668"/>
        <item x="12399"/>
        <item x="6808"/>
        <item x="40980"/>
        <item x="33056"/>
        <item x="44554"/>
        <item x="12266"/>
        <item x="31648"/>
        <item x="21894"/>
        <item x="4527"/>
        <item x="15630"/>
        <item x="41944"/>
        <item x="42604"/>
        <item x="41372"/>
        <item x="27125"/>
        <item x="18482"/>
        <item x="15214"/>
        <item x="45885"/>
        <item x="21329"/>
        <item x="19462"/>
        <item x="36622"/>
        <item x="40369"/>
        <item x="19801"/>
        <item x="39998"/>
        <item x="44271"/>
        <item x="32160"/>
        <item x="13402"/>
        <item x="26850"/>
        <item x="36094"/>
        <item x="35270"/>
        <item x="28837"/>
        <item x="36797"/>
        <item x="30561"/>
        <item x="27584"/>
        <item x="6819"/>
        <item x="25668"/>
        <item x="18770"/>
        <item x="13902"/>
        <item x="23291"/>
        <item x="4160"/>
        <item x="40983"/>
        <item x="31974"/>
        <item x="22351"/>
        <item x="42347"/>
        <item x="15010"/>
        <item x="26256"/>
        <item x="40522"/>
        <item x="5271"/>
        <item x="37711"/>
        <item x="31923"/>
        <item x="29012"/>
        <item x="18828"/>
        <item x="41146"/>
        <item x="44184"/>
        <item x="6493"/>
        <item x="30424"/>
        <item x="19253"/>
        <item x="11907"/>
        <item x="8576"/>
        <item x="36989"/>
        <item x="37123"/>
        <item x="25572"/>
        <item x="42507"/>
        <item x="17775"/>
        <item x="29429"/>
        <item x="36594"/>
        <item x="33177"/>
        <item x="25654"/>
        <item x="26330"/>
        <item x="13107"/>
        <item x="39693"/>
        <item x="7763"/>
        <item x="43066"/>
        <item x="44110"/>
        <item x="2929"/>
        <item x="25597"/>
        <item x="15979"/>
        <item x="27151"/>
        <item x="39928"/>
        <item x="23841"/>
        <item x="7403"/>
        <item x="32914"/>
        <item x="8434"/>
        <item x="9551"/>
        <item x="24649"/>
        <item x="24629"/>
        <item x="25659"/>
        <item x="43064"/>
        <item x="41739"/>
        <item x="21279"/>
        <item x="5129"/>
        <item x="22612"/>
        <item x="17253"/>
        <item x="34540"/>
        <item x="25074"/>
        <item x="32179"/>
        <item x="37273"/>
        <item x="39414"/>
        <item x="35697"/>
        <item x="32152"/>
        <item x="24349"/>
        <item x="35218"/>
        <item x="46310"/>
        <item x="13986"/>
        <item x="37009"/>
        <item x="4428"/>
        <item x="25354"/>
        <item x="13230"/>
        <item x="29479"/>
        <item x="12220"/>
        <item x="30989"/>
        <item x="40930"/>
        <item x="42972"/>
        <item x="13101"/>
        <item x="33523"/>
        <item x="32296"/>
        <item x="24612"/>
        <item x="37180"/>
        <item x="43607"/>
        <item x="27750"/>
        <item x="36827"/>
        <item x="29906"/>
        <item x="40748"/>
        <item x="1565"/>
        <item x="40081"/>
        <item x="44611"/>
        <item x="45826"/>
        <item x="44625"/>
        <item x="9523"/>
        <item x="26949"/>
        <item x="41084"/>
        <item x="44360"/>
        <item x="39905"/>
        <item x="41826"/>
        <item x="7771"/>
        <item x="27687"/>
        <item x="37106"/>
        <item x="39125"/>
        <item x="31336"/>
        <item x="19312"/>
        <item x="39667"/>
        <item x="17222"/>
        <item x="16962"/>
        <item x="10210"/>
        <item x="13229"/>
        <item x="30654"/>
        <item x="37298"/>
        <item x="32807"/>
        <item x="24032"/>
        <item x="25559"/>
        <item x="44653"/>
        <item x="39001"/>
        <item x="37727"/>
        <item x="16790"/>
        <item x="39677"/>
        <item x="33068"/>
        <item x="11508"/>
        <item x="35639"/>
        <item x="38586"/>
        <item x="43620"/>
        <item x="5662"/>
        <item x="37132"/>
        <item x="23391"/>
        <item x="29122"/>
        <item x="37326"/>
        <item x="41357"/>
        <item x="12222"/>
        <item x="25801"/>
        <item x="42878"/>
        <item x="30521"/>
        <item x="24658"/>
        <item x="45245"/>
        <item x="5093"/>
        <item x="43796"/>
        <item x="23366"/>
        <item x="41031"/>
        <item x="43946"/>
        <item x="35171"/>
        <item x="24556"/>
        <item x="27213"/>
        <item x="23516"/>
        <item x="32760"/>
        <item x="25974"/>
        <item x="41290"/>
        <item x="34511"/>
        <item x="7663"/>
        <item x="30569"/>
        <item x="29647"/>
        <item x="32331"/>
        <item x="42628"/>
        <item x="37495"/>
        <item x="26293"/>
        <item x="35424"/>
        <item x="20870"/>
        <item x="40039"/>
        <item x="31524"/>
        <item x="24045"/>
        <item x="28689"/>
        <item x="14294"/>
        <item x="44983"/>
        <item x="44388"/>
        <item x="30885"/>
        <item x="14139"/>
        <item x="27113"/>
        <item x="40883"/>
        <item x="43425"/>
        <item x="22062"/>
        <item x="18052"/>
        <item x="16095"/>
        <item x="27768"/>
        <item x="38666"/>
        <item x="5332"/>
        <item x="40507"/>
        <item x="27114"/>
        <item x="31453"/>
        <item x="27168"/>
        <item x="11861"/>
        <item x="24981"/>
        <item x="34950"/>
        <item x="43175"/>
        <item x="45207"/>
        <item x="15595"/>
        <item x="9164"/>
        <item x="34548"/>
        <item x="42536"/>
        <item x="34024"/>
        <item x="14576"/>
        <item x="27166"/>
        <item x="45508"/>
        <item x="29528"/>
        <item x="18999"/>
        <item x="22010"/>
        <item x="22654"/>
        <item x="10202"/>
        <item x="37242"/>
        <item x="43438"/>
        <item x="32012"/>
        <item x="20795"/>
        <item x="31777"/>
        <item x="18774"/>
        <item x="25528"/>
        <item x="32533"/>
        <item x="45114"/>
        <item x="21124"/>
        <item x="29821"/>
        <item x="45538"/>
        <item x="42305"/>
        <item x="9786"/>
        <item x="22085"/>
        <item x="19018"/>
        <item x="44979"/>
        <item x="34553"/>
        <item x="16629"/>
        <item x="46407"/>
        <item x="36713"/>
        <item x="25223"/>
        <item x="38040"/>
        <item x="26696"/>
        <item x="11757"/>
        <item x="16682"/>
        <item x="43419"/>
        <item x="24002"/>
        <item x="37210"/>
        <item x="21271"/>
        <item x="41429"/>
        <item x="27652"/>
        <item x="23893"/>
        <item x="36670"/>
        <item x="16926"/>
        <item x="10045"/>
        <item x="17717"/>
        <item x="22972"/>
        <item x="37457"/>
        <item x="20481"/>
        <item x="33476"/>
        <item x="27348"/>
        <item x="46316"/>
        <item x="32529"/>
        <item x="23526"/>
        <item x="29565"/>
        <item x="16900"/>
        <item x="26737"/>
        <item x="15692"/>
        <item x="40562"/>
        <item x="44787"/>
        <item x="16731"/>
        <item x="18122"/>
        <item x="25623"/>
        <item x="31410"/>
        <item x="22829"/>
        <item x="45149"/>
        <item x="21516"/>
        <item x="20208"/>
        <item x="44659"/>
        <item x="40590"/>
        <item x="45768"/>
        <item x="21331"/>
        <item x="35476"/>
        <item x="37535"/>
        <item x="28675"/>
        <item x="38605"/>
        <item x="25054"/>
        <item x="45692"/>
        <item x="29465"/>
        <item x="9015"/>
        <item x="10184"/>
        <item x="33386"/>
        <item x="34010"/>
        <item x="5127"/>
        <item x="20730"/>
        <item x="23010"/>
        <item x="27336"/>
        <item x="31985"/>
        <item x="30188"/>
        <item x="45032"/>
        <item x="7637"/>
        <item x="16431"/>
        <item x="35844"/>
        <item x="28417"/>
        <item x="34074"/>
        <item x="42012"/>
        <item x="37980"/>
        <item x="23604"/>
        <item x="42417"/>
        <item x="8318"/>
        <item x="39966"/>
        <item x="30629"/>
        <item x="45343"/>
        <item x="37033"/>
        <item x="24221"/>
        <item x="22570"/>
        <item x="22836"/>
        <item x="34961"/>
        <item x="14533"/>
        <item x="37680"/>
        <item x="40237"/>
        <item x="40325"/>
        <item x="13914"/>
        <item x="42284"/>
        <item x="34128"/>
        <item x="6238"/>
        <item x="42702"/>
        <item x="36541"/>
        <item x="31998"/>
        <item x="40319"/>
        <item x="28415"/>
        <item x="6181"/>
        <item x="23611"/>
        <item x="3864"/>
        <item x="25024"/>
        <item x="37433"/>
        <item x="33988"/>
        <item x="44176"/>
        <item x="23210"/>
        <item x="40908"/>
        <item x="5123"/>
        <item x="27335"/>
        <item x="20491"/>
        <item x="46162"/>
        <item x="46606"/>
        <item x="44218"/>
        <item x="42677"/>
        <item x="32183"/>
        <item x="26042"/>
        <item x="32992"/>
        <item x="7404"/>
        <item x="11979"/>
        <item x="23315"/>
        <item x="27135"/>
        <item x="41140"/>
        <item x="35002"/>
        <item x="10177"/>
        <item x="33231"/>
        <item x="44721"/>
        <item x="38870"/>
        <item x="20786"/>
        <item x="20479"/>
        <item x="32008"/>
        <item x="45869"/>
        <item x="44924"/>
        <item x="41267"/>
        <item x="25140"/>
        <item x="41730"/>
        <item x="15575"/>
        <item x="20377"/>
        <item x="24051"/>
        <item x="43108"/>
        <item x="26663"/>
        <item x="41042"/>
        <item x="42708"/>
        <item x="42862"/>
        <item x="45271"/>
        <item x="6507"/>
        <item x="31044"/>
        <item x="19493"/>
        <item x="36136"/>
        <item x="35358"/>
        <item x="12934"/>
        <item x="26634"/>
        <item x="43851"/>
        <item x="43084"/>
        <item x="30558"/>
        <item x="40071"/>
        <item x="30695"/>
        <item x="37241"/>
        <item x="20713"/>
        <item x="29737"/>
        <item x="24013"/>
        <item x="22959"/>
        <item x="38962"/>
        <item x="26883"/>
        <item x="14582"/>
        <item x="6821"/>
        <item x="33578"/>
        <item x="34345"/>
        <item x="29583"/>
        <item x="25265"/>
        <item x="43897"/>
        <item x="41765"/>
        <item x="29361"/>
        <item x="33162"/>
        <item x="8551"/>
        <item x="38650"/>
        <item x="7528"/>
        <item x="34306"/>
        <item x="10048"/>
        <item x="27567"/>
        <item x="27548"/>
        <item x="28477"/>
        <item x="39342"/>
        <item x="19830"/>
        <item x="43625"/>
        <item x="29067"/>
        <item x="12739"/>
        <item x="42894"/>
        <item x="21735"/>
        <item x="43106"/>
        <item x="33638"/>
        <item x="40497"/>
        <item x="17302"/>
        <item x="8378"/>
        <item x="44027"/>
        <item x="31831"/>
        <item x="23772"/>
        <item x="45812"/>
        <item x="35658"/>
        <item x="36243"/>
        <item x="40046"/>
        <item x="41120"/>
        <item x="39025"/>
        <item x="17225"/>
        <item x="24474"/>
        <item x="21786"/>
        <item x="40910"/>
        <item x="9934"/>
        <item x="25684"/>
        <item x="24834"/>
        <item x="32743"/>
        <item x="16771"/>
        <item x="43441"/>
        <item x="16342"/>
        <item x="40990"/>
        <item x="11217"/>
        <item x="16006"/>
        <item x="12605"/>
        <item x="22501"/>
        <item x="28974"/>
        <item x="10826"/>
        <item x="34757"/>
        <item x="2057"/>
        <item x="25873"/>
        <item x="43036"/>
        <item x="30455"/>
        <item x="28823"/>
        <item x="39716"/>
        <item x="38171"/>
        <item x="18051"/>
        <item x="21442"/>
        <item x="16769"/>
        <item x="25644"/>
        <item x="30926"/>
        <item x="22273"/>
        <item x="37166"/>
        <item x="28838"/>
        <item x="35818"/>
        <item x="40231"/>
        <item x="40964"/>
        <item x="29683"/>
        <item x="31315"/>
        <item x="26581"/>
        <item x="22248"/>
        <item x="37146"/>
        <item x="34942"/>
        <item x="41860"/>
        <item x="5409"/>
        <item x="39187"/>
        <item x="32525"/>
        <item x="33533"/>
        <item x="36287"/>
        <item x="32677"/>
        <item x="20495"/>
        <item x="16875"/>
        <item x="42281"/>
        <item x="25638"/>
        <item x="33275"/>
        <item x="41106"/>
        <item x="22898"/>
        <item x="26417"/>
        <item x="36644"/>
        <item x="43272"/>
        <item x="41579"/>
        <item x="15651"/>
        <item x="28408"/>
        <item x="30047"/>
        <item x="18611"/>
        <item x="16671"/>
        <item x="39435"/>
        <item x="23060"/>
        <item x="27418"/>
        <item x="44126"/>
        <item x="43658"/>
        <item x="17459"/>
        <item x="15998"/>
        <item x="17244"/>
        <item x="22977"/>
        <item x="27417"/>
        <item x="39695"/>
        <item x="25560"/>
        <item x="6495"/>
        <item x="21435"/>
        <item x="46318"/>
        <item x="42273"/>
        <item x="32062"/>
        <item x="13771"/>
        <item x="32334"/>
        <item x="9849"/>
        <item x="46180"/>
        <item x="38885"/>
        <item x="22250"/>
        <item x="34965"/>
        <item x="39709"/>
        <item x="35090"/>
        <item x="6035"/>
        <item x="16779"/>
        <item x="19544"/>
        <item x="32660"/>
        <item x="22734"/>
        <item x="16079"/>
        <item x="32403"/>
        <item x="43574"/>
        <item x="36842"/>
        <item x="36351"/>
        <item x="44119"/>
        <item x="38376"/>
        <item x="43901"/>
        <item x="45130"/>
        <item x="22042"/>
        <item x="34970"/>
        <item x="39657"/>
        <item x="2815"/>
        <item x="25161"/>
        <item x="42683"/>
        <item x="44391"/>
        <item x="6165"/>
        <item x="39059"/>
        <item x="34347"/>
        <item x="34885"/>
        <item x="31109"/>
        <item x="34348"/>
        <item x="37557"/>
        <item x="30794"/>
        <item x="25594"/>
        <item x="28687"/>
        <item x="10361"/>
        <item x="35217"/>
        <item x="40868"/>
        <item x="24702"/>
        <item x="23533"/>
        <item x="24548"/>
        <item x="44439"/>
        <item x="5100"/>
        <item x="32811"/>
        <item x="29748"/>
        <item x="15396"/>
        <item x="14645"/>
        <item x="24117"/>
        <item x="24044"/>
        <item x="40297"/>
        <item x="19903"/>
        <item x="45514"/>
        <item x="39070"/>
        <item x="30171"/>
        <item x="36184"/>
        <item x="26282"/>
        <item x="33235"/>
        <item x="38010"/>
        <item x="45741"/>
        <item x="26846"/>
        <item x="27404"/>
        <item x="46610"/>
        <item x="17184"/>
        <item x="25880"/>
        <item x="37827"/>
        <item x="32873"/>
        <item x="22757"/>
        <item x="31848"/>
        <item x="44511"/>
        <item x="43829"/>
        <item x="36583"/>
        <item x="23858"/>
        <item x="25936"/>
        <item x="15764"/>
        <item x="19948"/>
        <item x="36561"/>
        <item x="43358"/>
        <item x="36470"/>
        <item x="17291"/>
        <item x="9611"/>
        <item x="44164"/>
        <item x="1902"/>
        <item x="41703"/>
        <item x="23182"/>
        <item x="6167"/>
        <item x="25916"/>
        <item x="28668"/>
        <item x="32425"/>
        <item x="16684"/>
        <item x="40463"/>
        <item x="33182"/>
        <item x="22249"/>
        <item x="46381"/>
        <item x="45933"/>
        <item x="16216"/>
        <item x="35732"/>
        <item x="44016"/>
        <item x="27198"/>
        <item x="21687"/>
        <item x="42011"/>
        <item x="42917"/>
        <item x="42524"/>
        <item x="31449"/>
        <item x="41845"/>
        <item x="44612"/>
        <item x="35141"/>
        <item x="34493"/>
        <item x="25168"/>
        <item x="36747"/>
        <item x="36941"/>
        <item x="35513"/>
        <item x="40903"/>
        <item x="9157"/>
        <item x="26646"/>
        <item x="5400"/>
        <item x="42063"/>
        <item x="23900"/>
        <item x="31654"/>
        <item x="40308"/>
        <item x="44744"/>
        <item x="19218"/>
        <item x="20797"/>
        <item x="36624"/>
        <item x="34547"/>
        <item x="43137"/>
        <item x="25216"/>
        <item x="18575"/>
        <item x="16907"/>
        <item x="18249"/>
        <item x="27416"/>
        <item x="41918"/>
        <item x="32985"/>
        <item x="34597"/>
        <item x="17112"/>
        <item x="26317"/>
        <item x="10765"/>
        <item x="17761"/>
        <item x="33507"/>
        <item x="21532"/>
        <item x="18392"/>
        <item x="8418"/>
        <item x="22569"/>
        <item x="35321"/>
        <item x="31640"/>
        <item x="27518"/>
        <item x="25872"/>
        <item x="16378"/>
        <item x="32909"/>
        <item x="22844"/>
        <item x="8941"/>
        <item x="24930"/>
        <item x="4918"/>
        <item x="41535"/>
        <item x="36593"/>
        <item x="19807"/>
        <item x="24007"/>
        <item x="22801"/>
        <item x="43567"/>
        <item x="43451"/>
        <item x="12886"/>
        <item x="10564"/>
        <item x="37266"/>
        <item x="32213"/>
        <item x="44274"/>
        <item x="35759"/>
        <item x="28636"/>
        <item x="26358"/>
        <item x="19152"/>
        <item x="39431"/>
        <item x="39113"/>
        <item x="25937"/>
        <item x="43115"/>
        <item x="7515"/>
        <item x="42890"/>
        <item x="35294"/>
        <item m="1" x="46860"/>
        <item x="40165"/>
        <item x="33532"/>
        <item x="23065"/>
        <item x="46773"/>
        <item x="44746"/>
        <item x="36261"/>
        <item x="10077"/>
        <item x="36278"/>
        <item x="31849"/>
        <item x="33642"/>
        <item x="35095"/>
        <item x="25171"/>
        <item x="29980"/>
        <item x="33462"/>
        <item x="4740"/>
        <item x="43723"/>
        <item x="42276"/>
        <item x="28484"/>
        <item x="37568"/>
        <item x="44758"/>
        <item x="29848"/>
        <item x="40352"/>
        <item x="30905"/>
        <item x="15684"/>
        <item x="44747"/>
        <item x="37224"/>
        <item x="3857"/>
        <item x="12615"/>
        <item x="41896"/>
        <item x="28465"/>
        <item x="30016"/>
        <item x="40213"/>
        <item x="16555"/>
        <item x="24031"/>
        <item x="42032"/>
        <item x="33181"/>
        <item x="40007"/>
        <item x="42667"/>
        <item x="45634"/>
        <item x="15802"/>
        <item x="45445"/>
        <item x="32224"/>
        <item x="42979"/>
        <item x="15269"/>
        <item x="9787"/>
        <item x="31366"/>
        <item x="23153"/>
        <item x="30076"/>
        <item x="38927"/>
        <item x="43369"/>
        <item x="26063"/>
        <item x="32950"/>
        <item x="14639"/>
        <item x="17883"/>
        <item x="33049"/>
        <item x="15803"/>
        <item x="7502"/>
        <item x="31897"/>
        <item x="3861"/>
        <item x="45501"/>
        <item x="45730"/>
        <item x="7753"/>
        <item x="31396"/>
        <item x="42521"/>
        <item x="31700"/>
        <item x="39857"/>
        <item x="15731"/>
        <item x="10513"/>
        <item x="43070"/>
        <item x="19168"/>
        <item x="44654"/>
        <item x="32969"/>
        <item x="14253"/>
        <item x="26887"/>
        <item x="28311"/>
        <item x="27199"/>
        <item x="45238"/>
        <item x="35508"/>
        <item x="44334"/>
        <item x="41646"/>
        <item x="46148"/>
        <item x="34356"/>
        <item x="40996"/>
        <item x="15101"/>
        <item x="18027"/>
        <item x="29132"/>
        <item x="22134"/>
        <item x="21992"/>
        <item x="15634"/>
        <item x="15688"/>
        <item x="30697"/>
        <item x="13502"/>
        <item x="44077"/>
        <item x="15559"/>
        <item x="17016"/>
        <item x="16801"/>
        <item x="42363"/>
        <item x="22759"/>
        <item x="15566"/>
        <item x="29988"/>
        <item x="36575"/>
        <item x="15034"/>
        <item x="15760"/>
        <item x="31816"/>
        <item x="37206"/>
        <item x="37263"/>
        <item x="36841"/>
        <item x="46328"/>
        <item x="32888"/>
        <item x="21105"/>
        <item x="32111"/>
        <item x="23612"/>
        <item x="31940"/>
        <item x="14681"/>
        <item x="15790"/>
        <item x="9725"/>
        <item x="23994"/>
        <item x="22720"/>
        <item x="9722"/>
        <item x="44500"/>
        <item x="34076"/>
        <item x="23970"/>
        <item x="1989"/>
        <item x="46417"/>
        <item x="16929"/>
        <item x="10236"/>
        <item x="41908"/>
        <item x="15529"/>
        <item x="2000"/>
        <item x="39633"/>
        <item x="29938"/>
        <item x="32010"/>
        <item x="18234"/>
        <item x="23076"/>
        <item x="44487"/>
        <item x="45275"/>
        <item x="36467"/>
        <item x="32333"/>
        <item x="18053"/>
        <item x="42451"/>
        <item x="27333"/>
        <item x="17476"/>
        <item x="25237"/>
        <item x="28546"/>
        <item x="44206"/>
        <item x="10286"/>
        <item x="28898"/>
        <item x="21060"/>
        <item x="27041"/>
        <item x="36667"/>
        <item x="32229"/>
        <item x="33187"/>
        <item x="42031"/>
        <item x="42523"/>
        <item x="21575"/>
        <item x="36500"/>
        <item x="44876"/>
        <item x="9686"/>
        <item x="45266"/>
        <item x="28191"/>
        <item x="32070"/>
        <item x="36074"/>
        <item x="25029"/>
        <item x="32112"/>
        <item x="2115"/>
        <item x="11209"/>
        <item x="18130"/>
        <item x="25696"/>
        <item x="35581"/>
        <item x="35636"/>
        <item x="42312"/>
        <item x="46145"/>
        <item x="37372"/>
        <item x="38855"/>
        <item x="37017"/>
        <item x="20709"/>
        <item x="20354"/>
        <item x="8561"/>
        <item x="40631"/>
        <item x="40931"/>
        <item x="28767"/>
        <item x="28559"/>
        <item x="44754"/>
        <item x="39654"/>
        <item x="41425"/>
        <item x="10214"/>
        <item x="29057"/>
        <item x="43579"/>
        <item x="9790"/>
        <item x="32027"/>
        <item x="10254"/>
        <item x="29678"/>
        <item x="40390"/>
        <item x="10940"/>
        <item x="45189"/>
        <item x="14331"/>
        <item x="32894"/>
        <item x="46629"/>
        <item x="22881"/>
        <item x="34787"/>
        <item x="36952"/>
        <item x="45486"/>
        <item x="43943"/>
        <item x="39828"/>
        <item x="43664"/>
        <item x="22270"/>
        <item x="18789"/>
        <item x="40266"/>
        <item x="9961"/>
        <item x="16063"/>
        <item x="45409"/>
        <item x="42553"/>
        <item x="42018"/>
        <item x="40914"/>
        <item x="25021"/>
        <item x="27297"/>
        <item x="26763"/>
        <item x="30598"/>
        <item x="44927"/>
        <item x="21557"/>
        <item x="43078"/>
        <item x="43627"/>
        <item x="36824"/>
        <item x="38347"/>
        <item x="14631"/>
        <item x="24637"/>
        <item x="41957"/>
        <item x="34379"/>
        <item x="37264"/>
        <item x="17284"/>
        <item x="26188"/>
        <item x="21065"/>
        <item x="46523"/>
        <item x="8178"/>
        <item x="42389"/>
        <item x="29141"/>
        <item x="39817"/>
        <item x="7737"/>
        <item x="46508"/>
        <item x="18101"/>
        <item x="39671"/>
        <item x="26599"/>
        <item x="45929"/>
        <item x="32251"/>
        <item x="22616"/>
        <item x="10999"/>
        <item x="15161"/>
        <item x="23608"/>
        <item x="29018"/>
        <item x="20703"/>
        <item x="46077"/>
        <item x="28652"/>
        <item x="26889"/>
        <item x="26236"/>
        <item x="45762"/>
        <item x="44756"/>
        <item x="23850"/>
        <item x="42197"/>
        <item x="11858"/>
        <item x="30617"/>
        <item x="13634"/>
        <item x="2150"/>
        <item x="38228"/>
        <item x="34593"/>
        <item x="40831"/>
        <item x="21736"/>
        <item x="36677"/>
        <item x="36379"/>
        <item x="22066"/>
        <item x="24181"/>
        <item x="40672"/>
        <item x="12419"/>
        <item x="46283"/>
        <item x="32905"/>
        <item x="39400"/>
        <item x="42551"/>
        <item x="37825"/>
        <item x="34903"/>
        <item x="44426"/>
        <item x="28694"/>
        <item x="42083"/>
        <item x="26187"/>
        <item x="10423"/>
        <item x="29805"/>
        <item x="44450"/>
        <item x="39868"/>
        <item x="6513"/>
        <item x="44750"/>
        <item x="44922"/>
        <item x="20578"/>
        <item x="42879"/>
        <item x="23485"/>
        <item x="13235"/>
        <item x="43835"/>
        <item x="29983"/>
        <item x="27078"/>
        <item x="12421"/>
        <item x="15573"/>
        <item x="40076"/>
        <item x="45253"/>
        <item x="37295"/>
        <item x="37517"/>
        <item x="28472"/>
        <item x="45781"/>
        <item x="21410"/>
        <item x="43147"/>
        <item x="31387"/>
        <item x="21269"/>
        <item x="28070"/>
        <item x="15096"/>
        <item x="30929"/>
        <item x="36643"/>
        <item x="24010"/>
        <item x="10824"/>
        <item x="27709"/>
        <item x="38464"/>
        <item x="33477"/>
        <item x="17751"/>
        <item x="36714"/>
        <item x="14362"/>
        <item x="46607"/>
        <item x="44254"/>
        <item x="22051"/>
        <item x="30632"/>
        <item x="6239"/>
        <item x="15763"/>
        <item x="30499"/>
        <item x="43142"/>
        <item x="18492"/>
        <item x="38222"/>
        <item x="33341"/>
        <item x="36985"/>
        <item x="38854"/>
        <item x="28278"/>
        <item x="23894"/>
        <item x="30778"/>
        <item x="18823"/>
        <item x="26120"/>
        <item x="29114"/>
        <item x="32466"/>
        <item x="36808"/>
        <item x="29572"/>
        <item x="18132"/>
        <item x="13122"/>
        <item x="40547"/>
        <item x="32736"/>
        <item x="22649"/>
        <item x="45748"/>
        <item x="34937"/>
        <item x="39946"/>
        <item x="15520"/>
        <item x="39826"/>
        <item x="24178"/>
        <item x="30032"/>
        <item x="31128"/>
        <item x="17745"/>
        <item x="39291"/>
        <item x="38385"/>
        <item x="29738"/>
        <item x="5267"/>
        <item x="29535"/>
        <item x="25388"/>
        <item x="15650"/>
        <item x="26311"/>
        <item x="23801"/>
        <item x="22567"/>
        <item x="8579"/>
        <item x="17258"/>
        <item x="40482"/>
        <item x="42645"/>
        <item x="28790"/>
        <item x="13624"/>
        <item x="24650"/>
        <item x="43083"/>
        <item x="41277"/>
        <item x="17935"/>
        <item x="22271"/>
        <item x="14148"/>
        <item x="21154"/>
        <item x="15827"/>
        <item x="11464"/>
        <item x="28371"/>
        <item x="31416"/>
        <item x="26941"/>
        <item x="41161"/>
        <item x="27536"/>
        <item x="26403"/>
        <item x="16770"/>
        <item x="12030"/>
        <item x="10917"/>
        <item x="34155"/>
        <item x="14043"/>
        <item x="25111"/>
        <item x="21598"/>
        <item x="25898"/>
        <item x="14422"/>
        <item x="8532"/>
        <item x="10447"/>
        <item x="38579"/>
        <item x="28468"/>
        <item x="36866"/>
        <item x="24009"/>
        <item x="38450"/>
        <item x="38985"/>
        <item x="32916"/>
        <item x="1798"/>
        <item x="43225"/>
        <item x="28572"/>
        <item x="24796"/>
        <item x="25595"/>
        <item x="33388"/>
        <item x="11463"/>
        <item x="41610"/>
        <item x="34604"/>
        <item x="32036"/>
        <item x="23621"/>
        <item x="28043"/>
        <item x="34946"/>
        <item m="1" x="46801"/>
        <item x="11897"/>
        <item x="37796"/>
        <item x="36168"/>
        <item x="7770"/>
        <item x="41857"/>
        <item x="42335"/>
        <item x="21477"/>
        <item x="20683"/>
        <item x="31741"/>
        <item x="22424"/>
        <item x="37257"/>
        <item x="43105"/>
        <item x="36767"/>
        <item x="42333"/>
        <item x="32555"/>
        <item x="43860"/>
        <item x="33685"/>
        <item x="40208"/>
        <item x="32185"/>
        <item x="36033"/>
        <item x="21286"/>
        <item x="46432"/>
        <item x="16352"/>
        <item x="26667"/>
        <item x="36798"/>
        <item x="26762"/>
        <item x="44647"/>
        <item x="22310"/>
        <item x="14975"/>
        <item x="45419"/>
        <item x="42444"/>
        <item x="6242"/>
        <item x="42680"/>
        <item x="33026"/>
        <item x="34752"/>
        <item x="38871"/>
        <item x="23479"/>
        <item x="32841"/>
        <item x="35398"/>
        <item x="22944"/>
        <item x="15131"/>
        <item x="7866"/>
        <item x="44636"/>
        <item x="32667"/>
        <item x="30511"/>
        <item x="46507"/>
        <item x="37622"/>
        <item x="6046"/>
        <item x="26588"/>
        <item x="40782"/>
        <item x="24954"/>
        <item x="41302"/>
        <item x="27639"/>
        <item x="17480"/>
        <item x="29917"/>
        <item x="42251"/>
        <item x="5070"/>
        <item x="22678"/>
        <item x="22643"/>
        <item x="42452"/>
        <item x="21396"/>
        <item x="44348"/>
        <item x="24624"/>
        <item x="15808"/>
        <item x="26273"/>
        <item x="33705"/>
        <item x="11740"/>
        <item x="29633"/>
        <item x="42461"/>
        <item x="27466"/>
        <item x="33716"/>
        <item x="21873"/>
        <item x="21630"/>
        <item x="31954"/>
        <item x="40767"/>
        <item x="9148"/>
        <item x="15017"/>
        <item x="40109"/>
        <item x="46079"/>
        <item x="41841"/>
        <item x="37327"/>
        <item x="27770"/>
        <item x="10446"/>
        <item x="15941"/>
        <item x="36174"/>
        <item x="26721"/>
        <item x="16601"/>
        <item x="40384"/>
        <item x="33790"/>
        <item x="41806"/>
        <item x="28707"/>
        <item x="39640"/>
        <item x="32884"/>
        <item x="36369"/>
        <item x="11653"/>
        <item x="43494"/>
        <item x="38098"/>
        <item x="29436"/>
        <item x="33570"/>
        <item x="40599"/>
        <item x="18239"/>
        <item x="32033"/>
        <item x="19320"/>
        <item x="20676"/>
        <item x="31794"/>
        <item x="21319"/>
        <item x="32273"/>
        <item x="38695"/>
        <item x="43136"/>
        <item x="31091"/>
        <item x="33593"/>
        <item x="36724"/>
        <item x="24106"/>
        <item x="43716"/>
        <item x="18231"/>
        <item x="6193"/>
        <item x="22781"/>
        <item x="32357"/>
        <item x="31290"/>
        <item x="41656"/>
        <item x="24112"/>
        <item x="30770"/>
        <item x="33436"/>
        <item x="19316"/>
        <item x="19174"/>
        <item x="42666"/>
        <item x="42343"/>
        <item x="31000"/>
        <item x="41890"/>
        <item x="33161"/>
        <item x="20581"/>
        <item x="24577"/>
        <item x="22254"/>
        <item x="37246"/>
        <item x="46324"/>
        <item x="44614"/>
        <item x="35495"/>
        <item x="31425"/>
        <item x="37921"/>
        <item x="28633"/>
        <item x="26668"/>
        <item x="41980"/>
        <item x="35724"/>
        <item x="34105"/>
        <item x="25012"/>
        <item x="44994"/>
        <item x="7669"/>
        <item x="36335"/>
        <item x="18489"/>
        <item x="34380"/>
        <item x="35388"/>
        <item x="42039"/>
        <item x="41095"/>
        <item x="31332"/>
        <item x="29809"/>
        <item x="15647"/>
        <item x="36019"/>
        <item x="28379"/>
        <item x="31949"/>
        <item x="23941"/>
        <item x="24967"/>
        <item x="26385"/>
        <item x="44086"/>
        <item x="39333"/>
        <item x="7454"/>
        <item x="7146"/>
        <item x="26591"/>
        <item x="36115"/>
        <item x="30181"/>
        <item x="24443"/>
        <item x="30568"/>
        <item x="38659"/>
        <item x="46426"/>
        <item x="39095"/>
        <item x="42332"/>
        <item x="33164"/>
        <item x="45649"/>
        <item x="23279"/>
        <item x="24014"/>
        <item x="45435"/>
        <item x="43732"/>
        <item x="38127"/>
        <item x="31804"/>
        <item x="17279"/>
        <item x="41401"/>
        <item x="46710"/>
        <item x="24366"/>
        <item x="45248"/>
        <item x="31807"/>
        <item x="40460"/>
        <item x="28367"/>
        <item x="44544"/>
        <item x="43501"/>
        <item x="38115"/>
        <item x="44570"/>
        <item x="39202"/>
        <item x="34936"/>
        <item m="1" x="46802"/>
        <item x="28688"/>
        <item x="19645"/>
        <item x="39077"/>
        <item x="41814"/>
        <item x="38364"/>
        <item x="22354"/>
        <item x="38306"/>
        <item x="39675"/>
        <item x="37611"/>
        <item x="26068"/>
        <item x="21345"/>
        <item x="23765"/>
        <item x="7757"/>
        <item x="15672"/>
        <item x="46473"/>
        <item x="26720"/>
        <item x="23933"/>
        <item x="45072"/>
        <item x="40100"/>
        <item x="38790"/>
        <item x="35948"/>
        <item x="19059"/>
        <item x="30449"/>
        <item x="45545"/>
        <item x="15082"/>
        <item x="35619"/>
        <item x="40098"/>
        <item x="45793"/>
        <item x="29020"/>
        <item x="16850"/>
        <item x="31885"/>
        <item x="36971"/>
        <item x="34441"/>
        <item x="34227"/>
        <item x="31666"/>
        <item x="17286"/>
        <item x="31682"/>
        <item x="31163"/>
        <item x="14867"/>
        <item x="37046"/>
        <item x="9760"/>
        <item x="44603"/>
        <item x="45455"/>
        <item x="39856"/>
        <item x="43485"/>
        <item x="40307"/>
        <item x="34104"/>
        <item x="42870"/>
        <item x="8189"/>
        <item x="39867"/>
        <item x="33943"/>
        <item x="35789"/>
        <item x="32316"/>
        <item x="46043"/>
        <item x="37431"/>
        <item x="8345"/>
        <item x="32887"/>
        <item x="45515"/>
        <item x="24065"/>
        <item x="25876"/>
        <item x="33366"/>
        <item x="20828"/>
        <item x="37639"/>
        <item x="25862"/>
        <item x="32803"/>
        <item x="28063"/>
        <item x="21677"/>
        <item x="34958"/>
        <item x="26677"/>
        <item x="36195"/>
        <item x="7640"/>
        <item x="36345"/>
        <item x="42595"/>
        <item x="36418"/>
        <item x="9262"/>
        <item x="15267"/>
        <item x="32872"/>
        <item x="3890"/>
        <item x="44163"/>
        <item x="13179"/>
        <item x="15036"/>
        <item x="28508"/>
        <item x="21052"/>
        <item x="43149"/>
        <item x="32668"/>
        <item x="36710"/>
        <item x="17558"/>
        <item x="43527"/>
        <item x="29034"/>
        <item x="36180"/>
        <item x="34233"/>
        <item x="33474"/>
        <item x="43173"/>
        <item x="33425"/>
        <item x="17131"/>
        <item x="19480"/>
        <item x="21077"/>
        <item x="39679"/>
        <item x="15203"/>
        <item x="13656"/>
        <item x="46470"/>
        <item x="5558"/>
        <item x="32717"/>
        <item x="17812"/>
        <item x="35911"/>
        <item x="21368"/>
        <item x="28421"/>
        <item x="26412"/>
        <item x="35345"/>
        <item x="33391"/>
        <item x="42229"/>
        <item x="7679"/>
        <item x="19658"/>
        <item x="32532"/>
        <item x="35743"/>
        <item x="36353"/>
        <item x="41919"/>
        <item x="31345"/>
        <item x="37301"/>
        <item x="39295"/>
        <item x="29832"/>
        <item x="25495"/>
        <item x="27173"/>
        <item x="37619"/>
        <item x="36039"/>
        <item x="25360"/>
        <item x="27668"/>
        <item x="29838"/>
        <item x="31995"/>
        <item x="27140"/>
        <item x="26716"/>
        <item x="12194"/>
        <item x="33058"/>
        <item x="30264"/>
        <item x="26764"/>
        <item x="45472"/>
        <item x="35183"/>
        <item x="34487"/>
        <item x="35239"/>
        <item x="35435"/>
        <item x="27612"/>
        <item x="36796"/>
        <item x="16566"/>
        <item x="11028"/>
        <item x="16838"/>
        <item x="41757"/>
        <item x="38317"/>
        <item x="21263"/>
        <item x="23949"/>
        <item x="39692"/>
        <item x="14379"/>
        <item x="25983"/>
        <item x="40966"/>
        <item x="39635"/>
        <item x="23831"/>
        <item x="13372"/>
        <item x="29254"/>
        <item x="29483"/>
        <item x="17552"/>
        <item x="8275"/>
        <item x="4521"/>
        <item x="41914"/>
        <item x="36118"/>
        <item x="36288"/>
        <item x="32037"/>
        <item x="30023"/>
        <item x="32951"/>
        <item x="11939"/>
        <item x="20169"/>
        <item x="24012"/>
        <item x="46230"/>
        <item x="11955"/>
        <item x="18797"/>
        <item x="26346"/>
        <item x="24609"/>
        <item x="9238"/>
        <item x="41243"/>
        <item x="40697"/>
        <item x="41832"/>
        <item x="30180"/>
        <item x="31525"/>
        <item x="30709"/>
        <item x="27597"/>
        <item x="34661"/>
        <item x="44409"/>
        <item x="23783"/>
        <item x="36488"/>
        <item x="24399"/>
        <item x="37850"/>
        <item x="39203"/>
        <item x="10816"/>
        <item x="16727"/>
        <item x="39256"/>
        <item x="33375"/>
        <item x="21413"/>
        <item x="33487"/>
        <item x="45652"/>
        <item x="41246"/>
        <item x="21583"/>
        <item x="28246"/>
        <item x="30029"/>
        <item x="21420"/>
        <item x="37613"/>
        <item x="31852"/>
        <item x="45746"/>
        <item x="23371"/>
        <item x="17763"/>
        <item x="25670"/>
        <item x="40238"/>
        <item x="25622"/>
        <item x="37609"/>
        <item x="8432"/>
        <item x="22615"/>
        <item x="24049"/>
        <item x="21468"/>
        <item x="35465"/>
        <item x="16894"/>
        <item x="43469"/>
        <item x="14996"/>
        <item x="38781"/>
        <item x="45621"/>
        <item x="46525"/>
        <item x="24494"/>
        <item x="35850"/>
        <item x="42549"/>
        <item x="17710"/>
        <item x="20710"/>
        <item x="14540"/>
        <item x="43110"/>
        <item x="32322"/>
        <item x="15043"/>
        <item x="30250"/>
        <item x="26742"/>
        <item x="13744"/>
        <item x="32644"/>
        <item x="31955"/>
        <item x="36064"/>
        <item x="38873"/>
        <item x="28530"/>
        <item x="45795"/>
        <item x="6057"/>
        <item x="18360"/>
        <item x="37972"/>
        <item x="36645"/>
        <item x="46304"/>
        <item x="46528"/>
        <item x="26990"/>
        <item x="10543"/>
        <item x="11211"/>
        <item x="37231"/>
        <item x="34377"/>
        <item x="40630"/>
        <item x="33207"/>
        <item x="40244"/>
        <item x="33740"/>
        <item x="7962"/>
        <item x="37967"/>
        <item x="11060"/>
        <item x="37133"/>
        <item x="15280"/>
        <item x="33440"/>
        <item x="38934"/>
        <item x="30840"/>
        <item x="36665"/>
        <item x="28634"/>
        <item x="7323"/>
        <item x="26326"/>
        <item x="37645"/>
        <item x="27054"/>
        <item x="24755"/>
        <item x="32910"/>
        <item x="34943"/>
        <item x="15945"/>
        <item x="42059"/>
        <item x="24205"/>
        <item x="40298"/>
        <item x="44689"/>
        <item x="39688"/>
        <item x="35807"/>
        <item x="32837"/>
        <item x="46451"/>
        <item x="30304"/>
        <item x="27821"/>
        <item x="25847"/>
        <item x="32025"/>
        <item x="15380"/>
        <item x="37520"/>
        <item x="15549"/>
        <item x="21085"/>
        <item x="41645"/>
        <item x="39223"/>
        <item x="37127"/>
        <item x="44279"/>
        <item x="11910"/>
        <item x="32812"/>
        <item x="46025"/>
        <item x="40333"/>
        <item x="40963"/>
        <item x="30194"/>
        <item x="45987"/>
        <item x="33044"/>
        <item x="22214"/>
        <item x="12265"/>
        <item x="23962"/>
        <item x="36375"/>
        <item x="40080"/>
        <item x="45460"/>
        <item x="27183"/>
        <item x="41136"/>
        <item x="11913"/>
        <item x="13738"/>
        <item x="33726"/>
        <item x="41074"/>
        <item x="25400"/>
        <item x="21313"/>
        <item x="42421"/>
        <item x="19782"/>
        <item x="42922"/>
        <item x="44335"/>
        <item x="29796"/>
        <item x="41746"/>
        <item x="33350"/>
        <item x="17818"/>
        <item x="18183"/>
        <item x="5195"/>
        <item x="36680"/>
        <item x="13236"/>
        <item x="31742"/>
        <item x="17958"/>
        <item x="44331"/>
        <item x="45374"/>
        <item x="44703"/>
        <item x="33619"/>
        <item x="37149"/>
        <item x="31236"/>
        <item x="6549"/>
        <item x="20724"/>
        <item x="18404"/>
        <item x="21622"/>
        <item x="21262"/>
        <item x="26554"/>
        <item x="38270"/>
        <item x="15591"/>
        <item x="27508"/>
        <item x="42564"/>
        <item x="29894"/>
        <item x="44036"/>
        <item x="26319"/>
        <item x="5624"/>
        <item x="19012"/>
        <item x="36441"/>
        <item x="42644"/>
        <item x="14997"/>
        <item x="33096"/>
        <item x="11459"/>
        <item x="34138"/>
        <item x="23898"/>
        <item x="36659"/>
        <item x="24233"/>
        <item x="41798"/>
        <item x="23254"/>
        <item x="37218"/>
        <item x="40295"/>
        <item x="25943"/>
        <item x="42247"/>
        <item x="34918"/>
        <item x="16584"/>
        <item x="19342"/>
        <item x="34206"/>
        <item x="19314"/>
        <item x="11643"/>
        <item x="26232"/>
        <item x="43554"/>
        <item x="35523"/>
        <item x="38779"/>
        <item x="24179"/>
        <item x="18411"/>
        <item x="35436"/>
        <item x="38658"/>
        <item x="9546"/>
        <item x="41958"/>
        <item x="31344"/>
        <item x="24625"/>
        <item x="9756"/>
        <item x="44425"/>
        <item x="41731"/>
        <item x="16214"/>
        <item x="34944"/>
        <item x="32205"/>
        <item x="9147"/>
        <item x="32231"/>
        <item x="42022"/>
        <item x="9944"/>
        <item x="43941"/>
        <item x="24203"/>
        <item x="6558"/>
        <item x="26073"/>
        <item x="19463"/>
        <item x="38857"/>
        <item x="37933"/>
        <item x="30236"/>
        <item x="32409"/>
        <item x="33509"/>
        <item x="42304"/>
        <item x="27037"/>
        <item x="7682"/>
        <item x="15663"/>
        <item x="7505"/>
        <item x="43777"/>
        <item x="38744"/>
        <item m="1" x="46845"/>
        <item x="9579"/>
        <item x="13190"/>
        <item x="37192"/>
        <item x="43645"/>
        <item x="29699"/>
        <item x="10624"/>
        <item x="29249"/>
        <item x="41413"/>
        <item x="8098"/>
        <item x="13182"/>
        <item x="21106"/>
        <item x="33494"/>
        <item x="35720"/>
        <item x="31684"/>
        <item x="16642"/>
        <item x="39957"/>
        <item x="26620"/>
        <item x="41852"/>
        <item x="26298"/>
        <item x="26577"/>
        <item x="20183"/>
        <item x="27034"/>
        <item x="29610"/>
        <item x="21169"/>
        <item x="43967"/>
        <item x="25689"/>
        <item x="38967"/>
        <item x="22989"/>
        <item x="42518"/>
        <item x="31948"/>
        <item x="19407"/>
        <item x="36683"/>
        <item x="38809"/>
        <item x="28453"/>
        <item x="5844"/>
        <item x="43571"/>
        <item x="39398"/>
        <item x="35438"/>
        <item x="46332"/>
        <item x="31710"/>
        <item x="34985"/>
        <item x="32593"/>
        <item x="7409"/>
        <item x="43154"/>
        <item x="40517"/>
        <item x="24071"/>
        <item x="17299"/>
        <item x="17234"/>
        <item x="43082"/>
        <item x="9145"/>
        <item x="17640"/>
        <item x="16557"/>
        <item x="18568"/>
        <item x="40304"/>
        <item x="42665"/>
        <item x="32378"/>
        <item x="42043"/>
        <item x="41909"/>
        <item x="43646"/>
        <item x="43102"/>
        <item x="10481"/>
        <item x="30489"/>
        <item x="26744"/>
        <item x="22562"/>
        <item x="25875"/>
        <item x="43747"/>
        <item x="32996"/>
        <item x="2632"/>
        <item x="6530"/>
        <item x="33573"/>
        <item x="35802"/>
        <item x="11449"/>
        <item x="29103"/>
        <item x="33262"/>
        <item x="43911"/>
        <item x="38221"/>
        <item x="9191"/>
        <item x="43841"/>
        <item x="34993"/>
        <item x="30048"/>
        <item x="22581"/>
        <item x="37081"/>
        <item x="43165"/>
        <item x="34456"/>
        <item x="20652"/>
        <item x="16181"/>
        <item x="23762"/>
        <item x="6166"/>
        <item x="35815"/>
        <item x="16787"/>
        <item x="6295"/>
        <item x="22799"/>
        <item x="13321"/>
        <item x="39190"/>
        <item x="18603"/>
        <item x="46267"/>
        <item x="46444"/>
        <item x="25837"/>
        <item x="24057"/>
        <item x="34883"/>
        <item x="45352"/>
        <item x="21821"/>
        <item x="38291"/>
        <item x="17500"/>
        <item x="32035"/>
        <item x="15212"/>
        <item x="34451"/>
        <item x="38299"/>
        <item x="46203"/>
        <item x="27437"/>
        <item x="25954"/>
        <item x="27217"/>
        <item x="33537"/>
        <item x="3160"/>
        <item x="28123"/>
        <item x="29196"/>
        <item x="15614"/>
        <item x="36350"/>
        <item x="24974"/>
        <item x="7418"/>
        <item x="30526"/>
        <item x="16115"/>
        <item x="10175"/>
        <item x="31234"/>
        <item x="24211"/>
        <item x="6619"/>
        <item x="38368"/>
        <item x="30486"/>
        <item x="46484"/>
        <item x="20706"/>
        <item x="31261"/>
        <item x="16710"/>
        <item x="32336"/>
        <item x="27486"/>
        <item x="34545"/>
        <item x="27600"/>
        <item x="35801"/>
        <item x="35372"/>
        <item x="10066"/>
        <item x="26897"/>
        <item x="30804"/>
        <item x="45744"/>
        <item x="23041"/>
        <item x="21698"/>
        <item x="40385"/>
        <item x="31350"/>
        <item x="32106"/>
        <item x="26881"/>
        <item x="43843"/>
        <item x="45608"/>
        <item x="11928"/>
        <item x="24818"/>
        <item x="10292"/>
        <item x="28641"/>
        <item x="36258"/>
        <item x="40162"/>
        <item x="15277"/>
        <item x="9721"/>
        <item x="42046"/>
        <item x="32574"/>
        <item x="44926"/>
        <item x="43164"/>
        <item x="8099"/>
        <item x="39981"/>
        <item x="22363"/>
        <item x="42060"/>
        <item x="40683"/>
        <item x="7375"/>
        <item x="41044"/>
        <item x="46611"/>
        <item x="17138"/>
        <item x="42484"/>
        <item x="19345"/>
        <item x="28560"/>
        <item x="26790"/>
        <item x="34079"/>
        <item x="34570"/>
        <item x="35548"/>
        <item x="26115"/>
        <item x="39627"/>
        <item x="12525"/>
        <item x="28150"/>
        <item x="45738"/>
        <item x="37767"/>
        <item x="14959"/>
        <item x="29643"/>
        <item x="35364"/>
        <item x="9083"/>
        <item x="6428"/>
        <item x="45747"/>
        <item x="31859"/>
        <item x="24346"/>
        <item x="46246"/>
        <item x="35514"/>
        <item x="35343"/>
        <item x="35219"/>
        <item x="45669"/>
        <item x="40711"/>
        <item x="24860"/>
        <item x="15328"/>
        <item x="23444"/>
        <item x="29056"/>
        <item x="40627"/>
        <item x="15042"/>
        <item x="32191"/>
        <item x="42603"/>
        <item x="22911"/>
        <item x="40712"/>
        <item x="21242"/>
        <item x="25056"/>
        <item x="2048"/>
        <item x="38874"/>
        <item x="9796"/>
        <item x="35871"/>
        <item x="20705"/>
        <item x="45202"/>
        <item x="9792"/>
        <item x="44266"/>
        <item x="42491"/>
        <item x="19332"/>
        <item x="20478"/>
        <item x="10150"/>
        <item x="40583"/>
        <item x="42373"/>
        <item x="41986"/>
        <item x="35446"/>
        <item x="41967"/>
        <item x="44029"/>
        <item x="16813"/>
        <item x="9709"/>
        <item x="17301"/>
        <item x="29908"/>
        <item x="26604"/>
        <item x="26565"/>
        <item x="29910"/>
        <item x="38912"/>
        <item x="34928"/>
        <item x="27734"/>
        <item x="27354"/>
        <item x="42884"/>
        <item x="23478"/>
        <item x="31212"/>
        <item x="35943"/>
        <item x="26773"/>
        <item x="23405"/>
        <item x="44665"/>
        <item x="31359"/>
        <item x="31277"/>
        <item x="15406"/>
        <item x="15338"/>
        <item x="44158"/>
        <item x="32302"/>
        <item x="26056"/>
        <item x="11756"/>
        <item x="42902"/>
        <item x="46000"/>
        <item x="17103"/>
        <item x="19382"/>
        <item x="38735"/>
        <item x="36179"/>
        <item x="29559"/>
        <item x="37303"/>
        <item x="42516"/>
        <item x="24839"/>
        <item x="19663"/>
        <item x="19680"/>
        <item x="36062"/>
        <item x="35575"/>
        <item x="31112"/>
        <item x="45416"/>
        <item x="26414"/>
        <item x="38888"/>
        <item x="39146"/>
        <item x="37404"/>
        <item x="29462"/>
        <item x="12842"/>
        <item x="20036"/>
        <item x="40781"/>
        <item x="39024"/>
        <item x="35135"/>
        <item x="28977"/>
        <item x="7729"/>
        <item x="32545"/>
        <item x="22252"/>
        <item x="44631"/>
        <item x="16834"/>
        <item x="10119"/>
        <item x="17277"/>
        <item x="7539"/>
        <item x="17528"/>
        <item x="40591"/>
        <item x="33552"/>
        <item x="43540"/>
        <item x="18644"/>
        <item x="25420"/>
        <item x="22662"/>
        <item x="9086"/>
        <item x="22674"/>
        <item x="41355"/>
        <item x="43093"/>
        <item x="42423"/>
        <item x="28543"/>
        <item x="34779"/>
        <item x="39870"/>
        <item x="44384"/>
        <item x="35692"/>
        <item x="24880"/>
        <item x="28335"/>
        <item x="45597"/>
        <item x="19951"/>
        <item x="10132"/>
        <item x="17382"/>
        <item x="38392"/>
        <item x="32040"/>
        <item x="32967"/>
        <item x="19411"/>
        <item x="28064"/>
        <item x="19450"/>
        <item x="32838"/>
        <item x="37010"/>
        <item x="40573"/>
        <item x="44243"/>
        <item x="32819"/>
        <item x="15556"/>
        <item x="14539"/>
        <item x="45618"/>
        <item x="44535"/>
        <item x="32495"/>
        <item x="31516"/>
        <item x="22994"/>
        <item x="29428"/>
        <item x="11561"/>
        <item x="31967"/>
        <item x="19424"/>
        <item x="10697"/>
        <item x="17864"/>
        <item x="22285"/>
        <item x="34974"/>
        <item x="10083"/>
        <item x="16328"/>
        <item x="9159"/>
        <item x="22984"/>
        <item x="32507"/>
        <item x="46224"/>
        <item x="26880"/>
        <item x="40960"/>
        <item x="4530"/>
        <item x="27137"/>
        <item x="26313"/>
        <item x="22736"/>
        <item x="25077"/>
        <item x="34715"/>
        <item x="34669"/>
        <item x="42859"/>
        <item x="35114"/>
        <item x="11995"/>
        <item x="13145"/>
        <item x="40026"/>
        <item x="7477"/>
        <item x="38592"/>
        <item x="30703"/>
        <item x="40747"/>
        <item x="35644"/>
        <item x="23572"/>
        <item x="40729"/>
        <item x="43155"/>
        <item x="41936"/>
        <item x="31649"/>
        <item x="20748"/>
        <item x="23157"/>
        <item x="22968"/>
        <item x="41041"/>
        <item x="39312"/>
        <item x="27565"/>
        <item x="19460"/>
        <item x="33393"/>
        <item x="24713"/>
        <item x="34923"/>
        <item x="22806"/>
        <item x="26710"/>
        <item x="34213"/>
        <item x="18236"/>
        <item x="15817"/>
        <item x="24628"/>
        <item x="26579"/>
        <item x="42322"/>
        <item x="16617"/>
        <item x="35791"/>
        <item x="32748"/>
        <item x="30457"/>
        <item x="3953"/>
        <item x="41693"/>
        <item x="3893"/>
        <item x="20264"/>
        <item x="45134"/>
        <item x="45034"/>
        <item x="11493"/>
        <item x="24512"/>
        <item x="15018"/>
        <item x="31659"/>
        <item x="45263"/>
        <item x="36982"/>
        <item x="2664"/>
        <item x="23974"/>
        <item x="29946"/>
        <item x="24851"/>
        <item x="35223"/>
        <item x="22299"/>
        <item x="10461"/>
        <item x="10326"/>
        <item x="40923"/>
        <item x="33445"/>
        <item x="40933"/>
        <item x="35112"/>
        <item x="29820"/>
        <item x="32768"/>
        <item x="41532"/>
        <item x="38117"/>
        <item x="31207"/>
        <item x="32531"/>
        <item x="23731"/>
        <item x="37562"/>
        <item x="34720"/>
        <item x="32291"/>
        <item x="32214"/>
        <item x="13903"/>
        <item x="34384"/>
        <item x="6164"/>
        <item x="25607"/>
        <item x="28621"/>
        <item x="40443"/>
        <item x="16248"/>
        <item x="32007"/>
        <item x="32123"/>
        <item x="46303"/>
        <item x="29351"/>
        <item x="19422"/>
        <item x="41792"/>
        <item x="42328"/>
        <item x="38140"/>
        <item x="22991"/>
        <item x="28524"/>
        <item x="18721"/>
        <item x="17768"/>
        <item x="32900"/>
        <item x="36348"/>
        <item x="36814"/>
        <item x="36254"/>
        <item x="13585"/>
        <item x="21280"/>
        <item x="42585"/>
        <item x="26344"/>
        <item x="42674"/>
        <item x="22771"/>
        <item x="30564"/>
        <item x="21355"/>
        <item x="20375"/>
        <item x="26987"/>
        <item x="41399"/>
        <item x="30656"/>
        <item x="6162"/>
        <item x="33500"/>
        <item x="38963"/>
        <item x="16881"/>
        <item x="19985"/>
        <item x="13267"/>
        <item x="37420"/>
        <item x="43449"/>
        <item x="9051"/>
        <item x="36923"/>
        <item x="42275"/>
        <item x="32642"/>
        <item x="10310"/>
        <item x="38801"/>
        <item x="14145"/>
        <item x="30493"/>
        <item x="42424"/>
        <item x="33031"/>
        <item x="45749"/>
        <item x="25825"/>
        <item x="43600"/>
        <item x="37596"/>
        <item x="37499"/>
        <item x="41789"/>
        <item x="32178"/>
        <item x="17436"/>
        <item x="43488"/>
        <item x="28487"/>
        <item x="31953"/>
        <item x="31363"/>
        <item x="27158"/>
        <item x="32965"/>
        <item x="39166"/>
        <item x="32623"/>
        <item x="44118"/>
        <item x="43143"/>
        <item x="41633"/>
        <item x="15687"/>
        <item x="21681"/>
        <item x="23536"/>
        <item x="29501"/>
        <item x="15312"/>
        <item x="27147"/>
        <item x="25870"/>
        <item x="33105"/>
        <item x="25055"/>
        <item x="15039"/>
        <item x="35935"/>
        <item x="2117"/>
        <item x="42258"/>
        <item x="37381"/>
        <item x="30847"/>
        <item x="44151"/>
        <item x="34280"/>
        <item x="39121"/>
        <item x="6498"/>
        <item x="35116"/>
        <item x="31931"/>
        <item x="16525"/>
        <item x="22246"/>
        <item x="35793"/>
        <item x="23443"/>
        <item x="38938"/>
        <item x="34960"/>
        <item x="28667"/>
        <item x="42642"/>
        <item x="19569"/>
        <item x="46554"/>
        <item x="36305"/>
        <item x="45994"/>
        <item x="35281"/>
        <item x="24018"/>
        <item x="38935"/>
        <item x="39584"/>
        <item x="10702"/>
        <item x="16024"/>
        <item x="41709"/>
        <item x="32665"/>
        <item x="40881"/>
        <item x="22697"/>
        <item x="37459"/>
        <item x="42947"/>
        <item x="11632"/>
        <item x="16029"/>
        <item x="44108"/>
        <item x="42268"/>
        <item x="18416"/>
        <item x="40334"/>
        <item x="36597"/>
        <item x="19739"/>
        <item x="37877"/>
        <item x="43801"/>
        <item x="19991"/>
        <item x="42930"/>
        <item x="28818"/>
        <item x="16954"/>
        <item x="33104"/>
        <item x="23965"/>
        <item x="19740"/>
        <item x="33307"/>
        <item x="17546"/>
        <item x="36703"/>
        <item x="29847"/>
        <item x="17450"/>
        <item x="45619"/>
        <item x="9831"/>
        <item x="26390"/>
        <item x="45342"/>
        <item x="31989"/>
        <item x="20841"/>
        <item x="11413"/>
        <item x="35753"/>
        <item x="34301"/>
        <item x="36316"/>
        <item x="22840"/>
        <item x="42441"/>
        <item x="9981"/>
        <item x="39089"/>
        <item x="32072"/>
        <item x="14941"/>
        <item x="34988"/>
        <item x="36809"/>
        <item x="40652"/>
        <item x="38231"/>
        <item x="29244"/>
        <item x="6195"/>
        <item x="45488"/>
        <item x="30984"/>
        <item x="33795"/>
        <item x="43226"/>
        <item x="36685"/>
        <item x="35115"/>
        <item x="34162"/>
        <item x="19376"/>
        <item x="37615"/>
        <item x="30846"/>
        <item x="34550"/>
        <item x="39124"/>
        <item x="35480"/>
        <item x="41930"/>
        <item x="32029"/>
        <item x="23616"/>
        <item x="31384"/>
        <item x="26767"/>
        <item x="18560"/>
        <item x="10780"/>
        <item x="26662"/>
        <item x="44045"/>
        <item x="39913"/>
        <item x="16004"/>
        <item x="28496"/>
        <item x="32538"/>
        <item x="40104"/>
        <item x="16463"/>
        <item x="16099"/>
        <item x="46047"/>
        <item x="37866"/>
        <item x="36066"/>
        <item x="7705"/>
        <item x="38937"/>
        <item x="16579"/>
        <item x="33965"/>
        <item x="22660"/>
        <item x="31389"/>
        <item x="28924"/>
        <item x="44435"/>
        <item x="41231"/>
        <item x="39071"/>
        <item x="29801"/>
        <item x="42557"/>
        <item x="21397"/>
        <item x="45289"/>
        <item x="37382"/>
        <item x="22275"/>
        <item x="35355"/>
        <item x="22333"/>
        <item x="27435"/>
        <item x="22807"/>
        <item x="39093"/>
        <item x="27011"/>
        <item x="38799"/>
        <item x="9670"/>
        <item x="37851"/>
        <item x="29994"/>
        <item x="20571"/>
        <item x="15796"/>
        <item x="35091"/>
        <item x="33395"/>
        <item x="43521"/>
        <item x="19151"/>
        <item x="24759"/>
        <item x="9975"/>
        <item x="28649"/>
        <item x="12815"/>
        <item x="26939"/>
        <item x="34486"/>
        <item x="32695"/>
        <item x="41364"/>
        <item x="42928"/>
        <item x="30124"/>
        <item x="31792"/>
        <item x="41721"/>
        <item x="33712"/>
        <item x="33498"/>
        <item x="19694"/>
        <item x="26875"/>
        <item x="30859"/>
        <item m="1" x="46781"/>
        <item x="29645"/>
        <item x="30597"/>
        <item x="24365"/>
        <item x="16546"/>
        <item x="33218"/>
        <item x="39211"/>
        <item x="38224"/>
        <item x="27172"/>
        <item x="24576"/>
        <item x="36302"/>
        <item x="44646"/>
        <item x="34458"/>
        <item x="25320"/>
        <item x="16326"/>
        <item x="39652"/>
        <item x="30585"/>
        <item x="44569"/>
        <item x="32114"/>
        <item x="19673"/>
        <item x="38495"/>
        <item x="43804"/>
        <item x="21101"/>
        <item x="27228"/>
        <item x="18235"/>
        <item x="20455"/>
        <item x="31526"/>
        <item x="38443"/>
        <item x="32108"/>
        <item x="31055"/>
        <item x="29601"/>
        <item x="26556"/>
        <item x="31643"/>
        <item m="1" x="46820"/>
        <item x="45448"/>
        <item x="23372"/>
        <item x="43061"/>
        <item x="35630"/>
        <item x="16449"/>
        <item x="42289"/>
        <item x="19430"/>
        <item x="26202"/>
        <item x="38009"/>
        <item x="34596"/>
        <item x="35025"/>
        <item x="28194"/>
        <item x="14778"/>
        <item x="36313"/>
        <item x="43750"/>
        <item x="40484"/>
        <item x="33221"/>
        <item x="23515"/>
        <item x="41626"/>
        <item x="7698"/>
        <item x="36641"/>
        <item x="13155"/>
        <item x="28393"/>
        <item x="24447"/>
        <item x="46150"/>
        <item x="23306"/>
        <item x="43138"/>
        <item x="6179"/>
        <item x="32005"/>
        <item x="24104"/>
        <item x="42836"/>
        <item x="33246"/>
        <item x="41953"/>
        <item x="42181"/>
        <item x="11557"/>
        <item x="37907"/>
        <item x="41274"/>
        <item x="16028"/>
        <item x="41373"/>
        <item x="41559"/>
        <item x="5133"/>
        <item x="27414"/>
        <item x="38955"/>
        <item x="33050"/>
        <item x="41635"/>
        <item x="36859"/>
        <item x="41374"/>
        <item x="38979"/>
        <item x="8490"/>
        <item x="36892"/>
        <item x="40602"/>
        <item x="26879"/>
        <item x="11923"/>
        <item x="42943"/>
        <item x="36381"/>
        <item x="27226"/>
        <item x="43854"/>
        <item x="29693"/>
        <item x="27490"/>
        <item x="16713"/>
        <item x="6196"/>
        <item x="33165"/>
        <item x="25961"/>
        <item x="39936"/>
        <item x="41420"/>
        <item x="5562"/>
        <item x="46244"/>
        <item x="32058"/>
        <item x="16179"/>
        <item x="41430"/>
        <item x="6237"/>
        <item x="46720"/>
        <item x="42544"/>
        <item x="30467"/>
        <item x="29837"/>
        <item x="16861"/>
        <item x="31907"/>
        <item x="32332"/>
        <item x="16096"/>
        <item x="38988"/>
        <item x="29928"/>
        <item x="45594"/>
        <item x="32476"/>
        <item x="24123"/>
        <item x="10443"/>
        <item x="31774"/>
        <item x="16562"/>
        <item x="10406"/>
        <item x="46091"/>
        <item x="29276"/>
        <item x="32898"/>
        <item x="30599"/>
        <item x="29789"/>
        <item x="28861"/>
        <item x="44988"/>
        <item x="34360"/>
        <item x="40733"/>
        <item x="12104"/>
        <item x="8506"/>
        <item x="28682"/>
        <item x="14534"/>
        <item x="32041"/>
        <item x="18903"/>
        <item x="41356"/>
        <item x="40317"/>
        <item x="39636"/>
        <item x="40845"/>
        <item x="34799"/>
        <item x="35779"/>
        <item x="37115"/>
        <item x="21344"/>
        <item x="40222"/>
        <item x="33773"/>
        <item x="28398"/>
        <item x="27301"/>
        <item x="29402"/>
        <item x="37402"/>
        <item x="41235"/>
        <item x="27669"/>
        <item x="28826"/>
        <item x="19764"/>
        <item x="2996"/>
        <item x="30106"/>
        <item x="30540"/>
        <item x="15534"/>
        <item x="36297"/>
        <item x="15016"/>
        <item x="33479"/>
        <item x="31269"/>
        <item x="29740"/>
        <item x="36495"/>
        <item x="30861"/>
        <item x="42726"/>
        <item x="41279"/>
        <item x="31631"/>
        <item x="15286"/>
        <item x="44757"/>
        <item x="9996"/>
        <item x="20032"/>
        <item x="41240"/>
        <item x="31357"/>
        <item x="31324"/>
        <item x="6210"/>
        <item x="24344"/>
        <item x="39152"/>
        <item x="10795"/>
        <item x="27489"/>
        <item x="44794"/>
        <item x="29456"/>
        <item x="30614"/>
        <item x="27092"/>
        <item x="26400"/>
        <item x="35904"/>
        <item x="39947"/>
        <item x="42517"/>
        <item x="28857"/>
        <item x="17446"/>
        <item x="25851"/>
        <item x="23865"/>
        <item x="45903"/>
        <item x="4837"/>
        <item x="35491"/>
        <item x="43211"/>
        <item x="15552"/>
        <item x="15690"/>
        <item x="19428"/>
        <item x="36791"/>
        <item x="30576"/>
        <item x="32572"/>
        <item x="35094"/>
        <item x="36298"/>
        <item x="44688"/>
        <item x="42067"/>
        <item x="21578"/>
        <item x="40156"/>
        <item x="37449"/>
        <item x="25648"/>
        <item x="45465"/>
        <item x="20702"/>
        <item x="46245"/>
        <item x="9753"/>
        <item x="38882"/>
        <item x="29681"/>
        <item x="43161"/>
        <item x="10218"/>
        <item x="34564"/>
        <item x="22864"/>
        <item x="29755"/>
        <item x="24108"/>
        <item x="35722"/>
        <item x="38999"/>
        <item x="14477"/>
        <item x="30324"/>
        <item x="43604"/>
        <item x="41334"/>
        <item x="12044"/>
        <item x="40017"/>
        <item x="43427"/>
        <item x="31981"/>
        <item x="31903"/>
        <item x="34991"/>
        <item x="45264"/>
        <item x="39048"/>
        <item x="26843"/>
        <item x="40068"/>
        <item x="7337"/>
        <item x="18907"/>
        <item x="34321"/>
        <item x="40239"/>
        <item x="33544"/>
        <item x="30042"/>
        <item x="18790"/>
        <item x="4181"/>
        <item x="22021"/>
        <item x="45456"/>
        <item x="26574"/>
        <item x="30148"/>
        <item x="15444"/>
        <item x="40155"/>
        <item x="29895"/>
        <item x="45737"/>
        <item x="21905"/>
        <item x="37542"/>
        <item x="14713"/>
        <item x="46383"/>
        <item x="43952"/>
        <item x="32241"/>
        <item x="44152"/>
        <item x="33772"/>
        <item x="33822"/>
        <item x="27154"/>
        <item x="8976"/>
        <item x="45071"/>
        <item x="26062"/>
        <item x="38259"/>
        <item x="39188"/>
        <item x="21444"/>
        <item x="45574"/>
        <item x="40684"/>
        <item x="16701"/>
        <item x="15927"/>
        <item x="38672"/>
        <item m="1" x="46782"/>
        <item x="27136"/>
        <item x="2606"/>
        <item x="34744"/>
        <item x="43077"/>
        <item x="37013"/>
        <item x="4741"/>
        <item x="36299"/>
        <item x="22665"/>
        <item x="32181"/>
        <item x="43107"/>
        <item x="27130"/>
        <item x="38807"/>
        <item x="39287"/>
        <item x="13315"/>
        <item x="36006"/>
        <item x="40431"/>
        <item x="18857"/>
        <item x="18087"/>
        <item x="33565"/>
        <item x="46481"/>
        <item x="39841"/>
        <item x="41903"/>
        <item x="42743"/>
        <item x="45916"/>
        <item x="44989"/>
        <item x="13400"/>
        <item x="28211"/>
        <item x="35392"/>
        <item x="38733"/>
        <item x="22737"/>
        <item x="40248"/>
        <item x="29626"/>
        <item x="40723"/>
        <item x="40065"/>
        <item x="45519"/>
        <item x="24564"/>
        <item x="16702"/>
        <item x="22750"/>
        <item m="1" x="46824"/>
        <item x="25667"/>
        <item x="18798"/>
        <item x="43457"/>
        <item x="34383"/>
        <item x="11558"/>
        <item x="18385"/>
        <item x="25867"/>
        <item x="13885"/>
        <item x="29409"/>
        <item x="2127"/>
        <item x="28283"/>
        <item x="27695"/>
        <item x="5389"/>
        <item x="19408"/>
        <item x="37501"/>
        <item x="24403"/>
        <item x="42179"/>
        <item x="4523"/>
        <item x="31061"/>
        <item x="16218"/>
        <item x="2080"/>
        <item x="15822"/>
        <item x="13293"/>
        <item x="41151"/>
        <item x="12234"/>
        <item x="27423"/>
        <item x="29830"/>
        <item x="27337"/>
        <item x="29543"/>
        <item x="39916"/>
        <item x="37912"/>
        <item x="41248"/>
        <item x="26301"/>
        <item x="33517"/>
        <item x="25821"/>
        <item x="44410"/>
        <item x="23382"/>
        <item x="35590"/>
        <item x="26191"/>
        <item x="32163"/>
        <item x="31828"/>
        <item x="35026"/>
        <item x="38374"/>
        <item x="16103"/>
        <item x="30222"/>
        <item x="27194"/>
        <item x="6623"/>
        <item x="24207"/>
        <item x="39149"/>
        <item x="35823"/>
        <item x="44400"/>
        <item x="38992"/>
        <item x="23996"/>
        <item x="32258"/>
        <item x="33080"/>
        <item x="22212"/>
        <item x="41006"/>
        <item x="19171"/>
        <item x="34466"/>
        <item x="29609"/>
        <item x="6312"/>
        <item x="5856"/>
        <item x="28474"/>
        <item x="23048"/>
        <item x="34592"/>
        <item x="26746"/>
        <item x="32079"/>
        <item x="34086"/>
        <item x="33536"/>
        <item x="45601"/>
        <item x="46134"/>
        <item x="42513"/>
        <item x="44971"/>
        <item x="17239"/>
        <item x="29486"/>
        <item x="26625"/>
        <item x="27737"/>
        <item x="42413"/>
        <item x="37775"/>
        <item x="44329"/>
        <item x="45568"/>
        <item x="16737"/>
        <item x="19331"/>
        <item x="33634"/>
        <item x="42398"/>
        <item x="24634"/>
        <item x="23726"/>
        <item x="42420"/>
        <item x="36439"/>
        <item x="40415"/>
        <item x="41145"/>
        <item x="43114"/>
        <item x="34171"/>
        <item x="45135"/>
        <item x="31930"/>
        <item x="45219"/>
        <item x="6198"/>
        <item x="46533"/>
        <item x="26616"/>
        <item x="35121"/>
        <item x="42036"/>
        <item x="6733"/>
        <item x="37137"/>
        <item x="33054"/>
        <item x="24768"/>
        <item x="40092"/>
        <item x="5270"/>
        <item x="33383"/>
        <item x="42909"/>
        <item x="32798"/>
        <item x="15546"/>
        <item x="15059"/>
        <item x="19744"/>
        <item x="5377"/>
        <item x="32076"/>
        <item x="38664"/>
        <item x="41283"/>
        <item x="38274"/>
        <item x="42546"/>
        <item x="9149"/>
        <item x="35253"/>
        <item x="37268"/>
        <item x="32692"/>
        <item x="18677"/>
        <item x="42283"/>
        <item x="44604"/>
        <item x="29792"/>
        <item x="17463"/>
        <item x="38195"/>
        <item x="9850"/>
        <item x="41758"/>
        <item x="35959"/>
        <item x="38689"/>
        <item x="28215"/>
        <item x="35858"/>
        <item x="17629"/>
        <item x="36650"/>
        <item x="41851"/>
        <item x="24035"/>
        <item x="31639"/>
        <item x="43152"/>
        <item x="44240"/>
        <item x="35714"/>
        <item x="45150"/>
        <item x="31530"/>
        <item x="10694"/>
        <item x="10546"/>
        <item x="41943"/>
        <item x="28844"/>
        <item x="5184"/>
        <item x="21784"/>
        <item x="46436"/>
        <item x="36304"/>
        <item x="39159"/>
        <item x="37116"/>
        <item x="24028"/>
        <item x="31307"/>
        <item x="23867"/>
        <item x="7411"/>
        <item x="6919"/>
        <item x="45131"/>
        <item x="28780"/>
        <item x="44242"/>
        <item x="22610"/>
        <item x="26356"/>
        <item x="42267"/>
        <item x="32414"/>
        <item x="15196"/>
        <item x="45809"/>
        <item x="20890"/>
        <item x="30123"/>
        <item x="42533"/>
        <item x="31436"/>
        <item x="35048"/>
        <item x="31838"/>
        <item x="35122"/>
        <item x="22408"/>
        <item x="17692"/>
        <item x="12936"/>
        <item x="42560"/>
        <item x="15669"/>
        <item x="15656"/>
        <item x="27245"/>
        <item x="27629"/>
        <item x="16708"/>
        <item x="41828"/>
        <item x="38312"/>
        <item x="45142"/>
        <item x="33370"/>
        <item x="12954"/>
        <item x="26583"/>
        <item x="41181"/>
        <item x="37882"/>
        <item x="42537"/>
        <item x="17014"/>
        <item x="46261"/>
        <item x="20364"/>
        <item x="41653"/>
        <item x="16636"/>
        <item x="34730"/>
        <item x="30494"/>
        <item x="45276"/>
        <item x="32750"/>
        <item x="25601"/>
        <item x="5175"/>
        <item x="28991"/>
        <item x="34378"/>
        <item x="20182"/>
        <item x="37156"/>
        <item x="38868"/>
        <item x="39642"/>
        <item x="43809"/>
        <item x="17487"/>
        <item x="31964"/>
        <item x="23913"/>
        <item x="35442"/>
        <item x="39130"/>
        <item x="24426"/>
        <item x="22121"/>
        <item x="43245"/>
        <item x="16989"/>
        <item x="22099"/>
        <item x="37290"/>
        <item x="38007"/>
        <item x="24259"/>
        <item x="29538"/>
        <item x="15923"/>
        <item x="29489"/>
        <item x="46088"/>
        <item x="43479"/>
        <item x="8557"/>
        <item x="11944"/>
        <item x="37561"/>
        <item x="35370"/>
        <item x="34710"/>
        <item x="18909"/>
        <item x="27134"/>
        <item x="33501"/>
        <item x="29953"/>
        <item x="11594"/>
        <item x="30053"/>
        <item x="24814"/>
        <item x="2113"/>
        <item x="28613"/>
        <item x="38234"/>
        <item x="26289"/>
        <item x="14973"/>
        <item x="42984"/>
        <item x="24121"/>
        <item x="42504"/>
        <item x="42640"/>
        <item x="44558"/>
        <item x="13651"/>
        <item x="37152"/>
        <item x="20494"/>
        <item x="22594"/>
        <item x="27678"/>
        <item x="24196"/>
        <item x="42079"/>
        <item x="27169"/>
        <item x="39255"/>
        <item x="29716"/>
        <item x="45218"/>
        <item x="32386"/>
        <item x="24797"/>
        <item x="32712"/>
        <item x="46467"/>
        <item x="28185"/>
        <item x="19822"/>
        <item x="44533"/>
        <item x="13672"/>
        <item x="44361"/>
        <item x="40875"/>
        <item x="43740"/>
        <item x="44214"/>
        <item x="37617"/>
        <item x="31145"/>
        <item x="34763"/>
        <item x="38906"/>
        <item x="24915"/>
        <item x="26817"/>
        <item x="38415"/>
        <item x="31259"/>
        <item x="23007"/>
        <item x="32635"/>
        <item x="44523"/>
        <item x="28853"/>
        <item x="37640"/>
        <item x="22897"/>
        <item x="27303"/>
        <item x="41345"/>
        <item x="43146"/>
        <item x="24450"/>
        <item x="40255"/>
        <item x="4840"/>
        <item x="27774"/>
        <item x="14169"/>
        <item x="37704"/>
        <item x="6217"/>
        <item x="29858"/>
        <item x="45595"/>
        <item x="41855"/>
        <item x="33639"/>
        <item x="24173"/>
        <item x="42509"/>
        <item x="30083"/>
        <item x="32643"/>
        <item x="43132"/>
        <item x="34569"/>
        <item x="33463"/>
        <item x="16931"/>
        <item x="13497"/>
        <item x="42882"/>
        <item x="36093"/>
        <item x="45282"/>
        <item x="36386"/>
        <item x="39241"/>
        <item x="40114"/>
        <item x="44013"/>
        <item x="44505"/>
        <item x="44417"/>
        <item x="23532"/>
        <item x="33084"/>
        <item x="34735"/>
        <item x="40088"/>
        <item x="41808"/>
        <item x="29016"/>
        <item x="26184"/>
        <item x="37057"/>
        <item x="30374"/>
        <item x="45900"/>
        <item x="32156"/>
        <item x="16599"/>
        <item x="2122"/>
        <item x="6447"/>
        <item x="34316"/>
        <item x="43215"/>
        <item x="45349"/>
        <item x="7751"/>
        <item x="30030"/>
        <item x="37300"/>
        <item x="29288"/>
        <item x="21538"/>
        <item x="31986"/>
        <item x="45090"/>
        <item x="45653"/>
        <item x="10248"/>
        <item x="45463"/>
        <item x="19033"/>
        <item x="29694"/>
        <item x="44362"/>
        <item x="38601"/>
        <item x="21417"/>
        <item x="11465"/>
        <item x="10783"/>
        <item x="35216"/>
        <item x="41955"/>
        <item x="30108"/>
        <item x="36735"/>
        <item x="46641"/>
        <item x="39401"/>
        <item x="41729"/>
        <item x="42062"/>
        <item x="39104"/>
        <item x="40312"/>
        <item x="20693"/>
        <item x="32568"/>
        <item x="36478"/>
        <item x="44912"/>
        <item x="38372"/>
        <item x="26000"/>
        <item x="14995"/>
        <item x="36691"/>
        <item x="24454"/>
        <item x="33443"/>
        <item x="29872"/>
        <item x="10540"/>
        <item x="41996"/>
        <item x="15807"/>
        <item x="31278"/>
        <item x="18123"/>
        <item x="40606"/>
        <item x="42898"/>
        <item x="35952"/>
        <item x="43751"/>
        <item x="39630"/>
        <item x="26314"/>
        <item x="33103"/>
        <item x="11959"/>
        <item x="40719"/>
        <item x="15785"/>
        <item x="26329"/>
        <item x="41100"/>
        <item x="29040"/>
        <item x="27756"/>
        <item x="41762"/>
        <item x="13560"/>
        <item x="24626"/>
        <item x="40028"/>
        <item x="46593"/>
        <item x="28505"/>
        <item x="22995"/>
        <item x="24064"/>
        <item x="15168"/>
        <item x="13881"/>
        <item x="14424"/>
        <item x="43062"/>
        <item x="32116"/>
        <item x="37385"/>
        <item x="37935"/>
        <item x="5085"/>
        <item x="42494"/>
        <item x="24807"/>
        <item x="34745"/>
        <item x="22272"/>
        <item x="30706"/>
        <item x="31988"/>
        <item x="8122"/>
        <item x="27184"/>
        <item x="40991"/>
        <item x="34620"/>
        <item x="33074"/>
        <item x="15916"/>
        <item x="42952"/>
        <item x="46163"/>
        <item x="46541"/>
        <item x="18116"/>
        <item x="20471"/>
        <item x="35353"/>
        <item x="18649"/>
        <item x="37688"/>
        <item x="28354"/>
        <item x="41148"/>
        <item x="45884"/>
        <item x="27138"/>
        <item x="39672"/>
        <item x="21040"/>
        <item x="16851"/>
        <item x="38332"/>
        <item x="37515"/>
        <item x="29556"/>
        <item x="39427"/>
        <item x="17288"/>
        <item x="42013"/>
        <item x="27450"/>
        <item x="10758"/>
        <item x="8471"/>
        <item x="38279"/>
        <item x="16703"/>
        <item x="44033"/>
        <item x="13181"/>
        <item x="41799"/>
        <item x="37765"/>
        <item x="34299"/>
        <item x="45240"/>
        <item x="10825"/>
        <item x="33238"/>
        <item x="36771"/>
        <item x="19315"/>
        <item x="8223"/>
        <item x="35431"/>
        <item x="25060"/>
        <item x="45707"/>
        <item x="46540"/>
        <item x="42057"/>
        <item x="38541"/>
        <item x="44784"/>
        <item x="37247"/>
        <item x="20361"/>
        <item x="2020"/>
        <item x="31512"/>
        <item x="31950"/>
        <item x="27618"/>
        <item x="37042"/>
        <item x="31019"/>
        <item x="2001"/>
        <item x="34897"/>
        <item x="22112"/>
        <item x="27557"/>
        <item x="38263"/>
        <item x="11314"/>
        <item x="33631"/>
        <item x="46138"/>
        <item x="21974"/>
        <item x="22684"/>
        <item x="45988"/>
        <item x="15327"/>
        <item x="31717"/>
        <item x="19748"/>
        <item x="40033"/>
        <item x="15981"/>
        <item x="29867"/>
        <item x="15379"/>
        <item x="38361"/>
        <item x="31781"/>
        <item x="44147"/>
        <item x="7708"/>
        <item x="36479"/>
        <item x="4274"/>
        <item x="10908"/>
        <item x="20694"/>
        <item x="23788"/>
        <item x="39958"/>
        <item m="1" x="46775"/>
        <item x="33576"/>
        <item x="18663"/>
        <item x="14547"/>
        <item x="34318"/>
        <item x="38665"/>
        <item x="22609"/>
        <item x="40848"/>
        <item x="8116"/>
        <item x="26269"/>
        <item x="16739"/>
        <item x="36038"/>
        <item x="15515"/>
        <item x="39097"/>
        <item x="32651"/>
        <item x="38805"/>
        <item x="26755"/>
        <item x="38863"/>
        <item x="27609"/>
        <item x="26031"/>
        <item x="46544"/>
        <item x="46697"/>
        <item x="25184"/>
        <item x="45740"/>
        <item x="26117"/>
        <item x="38767"/>
        <item x="40700"/>
        <item x="32068"/>
        <item x="34523"/>
        <item x="40688"/>
        <item x="33153"/>
        <item x="33545"/>
        <item x="37560"/>
        <item m="1" x="46819"/>
        <item x="34588"/>
        <item x="30779"/>
        <item x="35363"/>
        <item x="41838"/>
        <item x="17305"/>
        <item x="14535"/>
        <item x="33065"/>
        <item x="23938"/>
        <item x="33037"/>
        <item x="42955"/>
        <item x="30190"/>
        <item x="40578"/>
        <item x="16720"/>
        <item x="22792"/>
        <item x="40746"/>
        <item x="34934"/>
        <item x="19432"/>
        <item x="27340"/>
        <item x="30573"/>
        <item x="41392"/>
        <item x="14675"/>
        <item m="1" x="46850"/>
        <item x="44964"/>
        <item x="21084"/>
        <item x="45517"/>
        <item x="10741"/>
        <item x="31404"/>
        <item x="43085"/>
        <item x="44239"/>
        <item x="27264"/>
        <item x="40256"/>
        <item x="40056"/>
        <item x="45952"/>
        <item x="20577"/>
        <item x="38977"/>
        <item x="21333"/>
        <item x="32536"/>
        <item x="43972"/>
        <item x="43050"/>
        <item x="45403"/>
        <item x="32288"/>
        <item x="35717"/>
        <item x="41724"/>
        <item x="45458"/>
        <item x="8173"/>
        <item x="40074"/>
        <item x="34908"/>
        <item x="46045"/>
        <item x="34770"/>
        <item x="13794"/>
        <item x="42082"/>
        <item x="34020"/>
        <item x="38201"/>
        <item x="31551"/>
        <item x="22109"/>
        <item x="12252"/>
        <item x="11918"/>
        <item x="35022"/>
        <item x="31246"/>
        <item x="26125"/>
        <item x="31089"/>
        <item x="23370"/>
        <item x="39086"/>
        <item x="15589"/>
        <item x="24006"/>
        <item x="29516"/>
        <item x="28647"/>
        <item x="1589"/>
        <item x="22638"/>
        <item x="46474"/>
        <item x="28681"/>
        <item x="38879"/>
        <item x="42687"/>
        <item x="22425"/>
        <item x="39189"/>
        <item x="30652"/>
        <item x="39641"/>
        <item x="45890"/>
        <item x="45999"/>
        <item x="31805"/>
        <item x="32828"/>
        <item x="20729"/>
        <item x="30306"/>
        <item x="45837"/>
        <item x="33239"/>
        <item x="24034"/>
        <item x="46007"/>
        <item x="28391"/>
        <item x="35178"/>
        <item x="38780"/>
        <item x="14947"/>
        <item x="23881"/>
        <item x="15653"/>
        <item x="6921"/>
        <item x="45526"/>
        <item x="6205"/>
        <item x="27153"/>
        <item x="28432"/>
        <item x="6033"/>
        <item x="43956"/>
        <item x="32877"/>
        <item x="33438"/>
        <item x="42712"/>
        <item x="24638"/>
        <item x="42489"/>
        <item x="33579"/>
        <item x="42404"/>
        <item x="37593"/>
        <item x="37625"/>
        <item x="36498"/>
        <item x="43837"/>
        <item x="41848"/>
        <item x="11699"/>
        <item x="42410"/>
        <item x="12033"/>
        <item x="45174"/>
        <item x="32980"/>
        <item x="42948"/>
        <item x="40916"/>
        <item x="16709"/>
        <item x="38897"/>
        <item x="15295"/>
        <item x="40751"/>
        <item x="30085"/>
        <item x="45452"/>
        <item x="40242"/>
        <item x="32428"/>
        <item x="35338"/>
        <item x="25852"/>
        <item x="29866"/>
        <item x="30615"/>
        <item x="35113"/>
        <item x="29348"/>
        <item x="38410"/>
        <item x="44255"/>
        <item x="28997"/>
        <item x="17451"/>
        <item x="10159"/>
        <item x="24061"/>
        <item x="18854"/>
        <item x="42907"/>
        <item x="43464"/>
        <item x="43766"/>
        <item x="28549"/>
        <item x="20903"/>
        <item x="14988"/>
        <item x="21778"/>
        <item x="27291"/>
        <item x="42038"/>
        <item x="41631"/>
        <item x="42351"/>
        <item x="39094"/>
        <item x="38881"/>
        <item x="44676"/>
        <item x="45992"/>
        <item x="45633"/>
        <item x="44220"/>
        <item x="27170"/>
        <item x="33539"/>
        <item x="23052"/>
        <item x="33372"/>
        <item x="15111"/>
        <item x="33035"/>
        <item x="32354"/>
        <item x="26305"/>
        <item x="30463"/>
        <item x="21073"/>
        <item x="16806"/>
        <item x="10693"/>
        <item x="31511"/>
        <item x="45596"/>
        <item x="38399"/>
        <item x="46721"/>
        <item x="15349"/>
        <item x="37375"/>
        <item x="38957"/>
        <item x="39700"/>
        <item x="45446"/>
        <item x="20585"/>
        <item x="21351"/>
        <item x="22200"/>
        <item x="44568"/>
        <item x="35762"/>
        <item x="41968"/>
        <item x="44645"/>
        <item x="41796"/>
        <item x="31540"/>
        <item x="15541"/>
        <item x="33076"/>
        <item x="35131"/>
        <item x="10372"/>
        <item x="13180"/>
        <item x="44660"/>
        <item x="24535"/>
        <item x="10000"/>
        <item x="44433"/>
        <item x="39436"/>
        <item x="43629"/>
        <item x="26532"/>
        <item x="40345"/>
        <item x="27167"/>
        <item x="6544"/>
        <item x="35786"/>
        <item x="43746"/>
        <item x="43761"/>
        <item x="34563"/>
        <item x="29499"/>
        <item x="37595"/>
        <item x="33267"/>
        <item x="46454"/>
        <item x="39728"/>
        <item x="45037"/>
        <item x="23252"/>
        <item x="39101"/>
        <item x="38378"/>
        <item x="37809"/>
        <item x="44100"/>
        <item x="18582"/>
        <item x="12139"/>
        <item x="22841"/>
        <item x="46638"/>
        <item x="8312"/>
        <item x="24208"/>
        <item x="26353"/>
        <item x="13879"/>
        <item x="38064"/>
        <item x="43041"/>
        <item x="16094"/>
        <item x="24775"/>
        <item x="5082"/>
        <item x="29997"/>
        <item x="22576"/>
        <item x="44850"/>
        <item x="29194"/>
        <item x="36662"/>
        <item x="24428"/>
        <item x="26916"/>
        <item x="22357"/>
        <item x="29126"/>
        <item x="20977"/>
        <item x="43104"/>
        <item x="29840"/>
        <item x="24644"/>
        <item x="25942"/>
        <item x="14958"/>
        <item x="31218"/>
        <item x="24092"/>
        <item x="21841"/>
        <item x="30531"/>
        <item x="27160"/>
        <item x="43334"/>
        <item x="6519"/>
        <item x="44872"/>
        <item x="29580"/>
        <item x="31662"/>
        <item x="17468"/>
        <item x="45127"/>
        <item x="24062"/>
        <item x="8718"/>
        <item x="32361"/>
        <item x="44448"/>
        <item x="42875"/>
        <item x="38933"/>
        <item x="41714"/>
        <item x="38253"/>
        <item x="20291"/>
        <item x="15511"/>
        <item x="4819"/>
        <item x="7671"/>
        <item x="26544"/>
        <item x="41574"/>
        <item x="27093"/>
        <item x="28919"/>
        <item x="23882"/>
        <item x="30682"/>
        <item x="23219"/>
        <item x="46480"/>
        <item x="16429"/>
        <item x="43830"/>
        <item x="9740"/>
        <item x="38110"/>
        <item x="38989"/>
        <item x="31401"/>
        <item x="31527"/>
        <item x="14250"/>
        <item x="31034"/>
        <item x="36178"/>
        <item x="46131"/>
        <item x="42359"/>
        <item x="22843"/>
        <item x="26691"/>
        <item x="27044"/>
        <item x="39367"/>
        <item x="32740"/>
        <item x="22923"/>
        <item x="38862"/>
        <item x="34121"/>
        <item x="11026"/>
        <item x="25166"/>
        <item x="42653"/>
        <item x="15026"/>
        <item x="32093"/>
        <item x="24074"/>
        <item x="23998"/>
        <item x="34986"/>
        <item x="36807"/>
        <item x="41854"/>
        <item x="31537"/>
        <item x="16738"/>
        <item x="23348"/>
        <item x="14537"/>
        <item x="34964"/>
        <item x="34905"/>
        <item x="5454"/>
        <item x="43905"/>
        <item x="46030"/>
        <item x="46220"/>
        <item x="38845"/>
        <item x="46430"/>
        <item x="22599"/>
        <item x="28664"/>
        <item x="19886"/>
        <item x="36167"/>
        <item x="43959"/>
        <item x="24840"/>
        <item x="32781"/>
        <item x="46616"/>
        <item x="28733"/>
        <item x="42047"/>
        <item x="40204"/>
        <item x="10414"/>
        <item x="46042"/>
        <item x="43701"/>
        <item x="34562"/>
        <item x="33282"/>
        <item x="21057"/>
        <item x="21971"/>
        <item x="34952"/>
        <item x="9691"/>
        <item x="12810"/>
        <item x="23997"/>
        <item x="31009"/>
        <item x="32924"/>
        <item x="30644"/>
        <item x="40096"/>
        <item x="10823"/>
        <item x="38640"/>
        <item x="19305"/>
        <item x="5090"/>
        <item x="46032"/>
        <item x="33051"/>
        <item x="15694"/>
        <item x="22194"/>
        <item x="37966"/>
        <item x="46418"/>
        <item x="36193"/>
        <item x="42073"/>
        <item x="22640"/>
        <item x="15237"/>
        <item x="7899"/>
        <item x="32303"/>
        <item x="10412"/>
        <item x="30860"/>
        <item x="20153"/>
        <item x="42362"/>
        <item x="37959"/>
        <item x="39968"/>
        <item x="42547"/>
        <item x="20717"/>
        <item x="43718"/>
        <item x="44768"/>
        <item x="35403"/>
        <item x="43119"/>
        <item x="41820"/>
        <item x="29059"/>
        <item x="19955"/>
        <item x="46531"/>
        <item x="33513"/>
        <item x="46050"/>
        <item x="12817"/>
        <item x="26315"/>
        <item x="29718"/>
        <item x="44109"/>
        <item x="35194"/>
        <item x="24120"/>
        <item x="22553"/>
        <item x="32154"/>
        <item x="15892"/>
        <item x="30550"/>
        <item x="35942"/>
        <item x="22319"/>
        <item x="19155"/>
        <item x="12572"/>
        <item x="46358"/>
        <item x="20884"/>
        <item x="28404"/>
        <item x="15770"/>
        <item x="40391"/>
        <item x="39881"/>
        <item x="40203"/>
        <item x="25604"/>
        <item x="42941"/>
        <item x="24841"/>
        <item x="33439"/>
        <item x="15697"/>
        <item x="24539"/>
        <item x="9088"/>
        <item x="41218"/>
        <item x="25377"/>
        <item x="36377"/>
        <item x="13807"/>
        <item x="36756"/>
        <item x="22826"/>
        <item x="23385"/>
        <item x="36987"/>
        <item x="9143"/>
        <item x="26396"/>
        <item x="27775"/>
        <item x="43471"/>
        <item x="40911"/>
        <item x="34924"/>
        <item x="24116"/>
        <item x="44048"/>
        <item x="39691"/>
        <item x="31870"/>
        <item x="45051"/>
        <item x="35011"/>
        <item x="45792"/>
        <item x="42315"/>
        <item x="39894"/>
        <item x="23857"/>
        <item x="17086"/>
        <item x="29950"/>
        <item x="17249"/>
        <item x="40328"/>
        <item x="44826"/>
        <item x="16070"/>
        <item x="40608"/>
        <item x="43765"/>
        <item x="44174"/>
        <item x="43787"/>
        <item x="22958"/>
        <item x="29919"/>
        <item x="34987"/>
        <item x="29728"/>
        <item x="17631"/>
        <item x="10508"/>
        <item x="25871"/>
        <item x="24996"/>
        <item x="44154"/>
        <item x="30920"/>
        <item x="37817"/>
        <item x="21063"/>
        <item x="15918"/>
        <item x="39683"/>
        <item x="35354"/>
        <item x="34129"/>
        <item x="38742"/>
        <item x="27009"/>
        <item x="6243"/>
        <item x="42583"/>
        <item x="31148"/>
        <item x="16105"/>
        <item x="34582"/>
        <item x="37893"/>
        <item x="26208"/>
        <item x="46412"/>
        <item x="36196"/>
        <item x="40626"/>
        <item x="15024"/>
        <item x="26278"/>
        <item x="38903"/>
        <item x="43757"/>
        <item x="16167"/>
        <item x="11564"/>
        <item x="36663"/>
        <item x="39829"/>
        <item x="36266"/>
        <item x="43467"/>
        <item x="30309"/>
        <item x="27265"/>
        <item x="10114"/>
        <item x="45541"/>
        <item x="20609"/>
        <item x="31407"/>
        <item x="9163"/>
        <item x="35825"/>
        <item x="24240"/>
        <item x="26339"/>
        <item x="44270"/>
        <item x="44172"/>
        <item x="29679"/>
        <item x="37451"/>
        <item x="32954"/>
        <item x="31098"/>
        <item x="14986"/>
        <item x="16712"/>
        <item x="23394"/>
        <item x="40739"/>
        <item x="35502"/>
        <item x="38787"/>
        <item x="25198"/>
        <item x="41870"/>
        <item x="41775"/>
        <item x="28925"/>
        <item x="46099"/>
        <item x="43794"/>
        <item x="45717"/>
        <item x="29709"/>
        <item x="43767"/>
        <item x="30604"/>
        <item x="29004"/>
        <item x="19219"/>
        <item x="34201"/>
        <item x="1802"/>
        <item x="37620"/>
        <item x="32198"/>
        <item x="24070"/>
        <item x="10336"/>
        <item x="39127"/>
        <item x="44821"/>
        <item x="33277"/>
        <item x="43951"/>
        <item x="29976"/>
        <item x="46307"/>
        <item x="32891"/>
        <item x="33478"/>
        <item x="38503"/>
        <item x="20184"/>
        <item x="43366"/>
        <item x="31274"/>
        <item x="24118"/>
        <item x="19149"/>
        <item x="36592"/>
        <item x="34194"/>
        <item x="35374"/>
        <item x="9140"/>
        <item x="13813"/>
        <item x="10510"/>
        <item x="23259"/>
        <item x="38158"/>
        <item x="38808"/>
        <item x="22352"/>
        <item x="43047"/>
        <item x="26233"/>
        <item x="24639"/>
        <item x="24084"/>
        <item x="43178"/>
        <item x="45006"/>
        <item x="15968"/>
        <item x="40745"/>
        <item x="36661"/>
        <item x="34271"/>
        <item x="29289"/>
        <item x="45141"/>
        <item x="37564"/>
        <item x="18126"/>
        <item x="42732"/>
        <item x="35479"/>
        <item x="19427"/>
        <item x="15103"/>
        <item x="24182"/>
        <item x="20761"/>
        <item x="26011"/>
        <item x="44702"/>
        <item x="5096"/>
        <item x="17498"/>
        <item x="36728"/>
        <item x="25850"/>
        <item x="29816"/>
        <item x="26681"/>
        <item x="33778"/>
        <item x="28723"/>
        <item x="29721"/>
        <item x="7871"/>
        <item x="22057"/>
        <item x="27157"/>
        <item x="44437"/>
        <item x="45424"/>
        <item x="45210"/>
        <item x="26589"/>
        <item x="31830"/>
        <item x="46081"/>
        <item x="45128"/>
        <item x="31276"/>
        <item x="15061"/>
        <item x="15554"/>
        <item x="29851"/>
        <item x="30685"/>
        <item x="43698"/>
        <item x="38272"/>
        <item x="32646"/>
        <item x="33059"/>
        <item x="43514"/>
        <item x="45306"/>
        <item x="4668"/>
        <item x="31541"/>
        <item x="44664"/>
        <item x="28640"/>
        <item x="16305"/>
        <item x="24746"/>
        <item x="22606"/>
        <item x="23475"/>
        <item x="34266"/>
        <item x="46085"/>
        <item x="21481"/>
        <item x="17548"/>
        <item x="46255"/>
        <item x="25485"/>
        <item x="15765"/>
        <item x="15315"/>
        <item x="2044"/>
        <item x="42874"/>
        <item x="33354"/>
        <item x="42497"/>
        <item x="10491"/>
        <item x="23766"/>
        <item x="28724"/>
        <item x="41964"/>
        <item x="21350"/>
        <item x="26415"/>
        <item x="44642"/>
        <item x="34094"/>
        <item x="34134"/>
        <item x="11758"/>
        <item x="26228"/>
        <item x="31294"/>
        <item x="41835"/>
        <item x="32337"/>
        <item x="39629"/>
        <item x="15762"/>
        <item x="36512"/>
        <item x="29099"/>
        <item x="24089"/>
        <item x="13823"/>
        <item x="34774"/>
        <item x="16481"/>
        <item x="31960"/>
        <item x="37915"/>
        <item x="22644"/>
        <item x="41881"/>
        <item x="7651"/>
        <item x="28698"/>
        <item x="26527"/>
        <item x="37678"/>
        <item x="33061"/>
        <item x="30647"/>
        <item x="38961"/>
        <item x="5561"/>
        <item x="23866"/>
        <item x="46020"/>
        <item x="46601"/>
        <item x="22274"/>
        <item x="40736"/>
        <item x="42465"/>
        <item x="38578"/>
        <item x="42731"/>
        <item x="32077"/>
        <item x="45394"/>
        <item x="32023"/>
        <item x="18679"/>
        <item x="41244"/>
        <item m="1" x="46797"/>
        <item x="32192"/>
        <item x="40556"/>
        <item x="17015"/>
        <item x="34195"/>
        <item x="46411"/>
        <item x="24995"/>
        <item x="7792"/>
        <item x="12090"/>
        <item x="23856"/>
        <item x="22946"/>
        <item x="15585"/>
        <item x="21390"/>
        <item x="44347"/>
        <item x="19429"/>
        <item x="43350"/>
        <item x="12038"/>
        <item x="44165"/>
        <item x="43728"/>
        <item x="41431"/>
        <item x="33695"/>
        <item x="16086"/>
        <item x="46206"/>
        <item x="37270"/>
        <item x="26235"/>
        <item x="32017"/>
        <item x="35089"/>
        <item x="46627"/>
        <item x="36891"/>
        <item x="44216"/>
        <item x="32323"/>
        <item x="27792"/>
        <item x="44268"/>
        <item x="43583"/>
        <item x="22208"/>
        <item x="20249"/>
        <item x="43549"/>
        <item x="19337"/>
        <item m="1" x="46864"/>
        <item x="24854"/>
        <item x="46408"/>
        <item x="23324"/>
        <item x="41803"/>
        <item x="31972"/>
        <item x="45891"/>
        <item x="18115"/>
        <item x="29160"/>
        <item x="32102"/>
        <item x="46270"/>
        <item x="42568"/>
        <item x="29825"/>
        <item x="43748"/>
        <item x="28656"/>
        <item x="24244"/>
        <item x="32548"/>
        <item x="41817"/>
        <item x="37141"/>
        <item x="27045"/>
        <item x="5091"/>
        <item x="35782"/>
        <item x="44827"/>
        <item x="45151"/>
        <item x="42065"/>
        <item x="26626"/>
        <item x="29452"/>
        <item x="21045"/>
        <item x="29518"/>
        <item x="34607"/>
        <item x="22828"/>
        <item x="34282"/>
        <item x="35344"/>
        <item x="31935"/>
        <item x="11423"/>
        <item x="18788"/>
        <item x="24527"/>
        <item x="30469"/>
        <item x="29666"/>
        <item x="46317"/>
        <item x="37644"/>
        <item x="29879"/>
        <item x="26884"/>
        <item x="29131"/>
        <item x="35903"/>
        <item x="45457"/>
        <item x="16663"/>
        <item x="44144"/>
        <item x="27028"/>
        <item x="29440"/>
        <item x="30767"/>
        <item x="37025"/>
        <item x="31868"/>
        <item x="38357"/>
        <item x="28126"/>
        <item x="43198"/>
        <item x="38429"/>
        <item x="31963"/>
        <item x="43422"/>
        <item x="38150"/>
        <item x="27122"/>
        <item x="10346"/>
        <item x="20700"/>
        <item x="39117"/>
        <item x="15180"/>
        <item x="13499"/>
        <item x="5273"/>
        <item x="37324"/>
        <item x="29205"/>
        <item x="34281"/>
        <item x="28642"/>
        <item x="17345"/>
        <item x="4333"/>
        <item x="21407"/>
        <item x="32021"/>
        <item x="38898"/>
        <item x="32986"/>
        <item x="14015"/>
        <item x="15626"/>
        <item x="39072"/>
        <item x="34646"/>
        <item x="8125"/>
        <item x="46312"/>
        <item x="39722"/>
        <item x="44624"/>
        <item x="15543"/>
        <item x="40404"/>
        <item x="2118"/>
        <item x="33563"/>
        <item x="24654"/>
        <item x="17477"/>
        <item x="38218"/>
        <item x="39623"/>
        <item x="31373"/>
        <item x="43551"/>
        <item x="40273"/>
        <item x="19984"/>
        <item x="35679"/>
        <item x="38852"/>
        <item x="29574"/>
        <item x="42074"/>
        <item x="28547"/>
        <item x="28440"/>
        <item x="40714"/>
        <item x="33575"/>
        <item x="8124"/>
        <item x="38593"/>
        <item x="21885"/>
        <item x="37940"/>
        <item x="39577"/>
        <item x="22811"/>
        <item x="19486"/>
        <item x="42064"/>
        <item x="44737"/>
        <item x="38982"/>
        <item x="38289"/>
        <item x="35845"/>
        <item x="13838"/>
        <item x="34139"/>
        <item x="23973"/>
        <item x="12935"/>
        <item x="41308"/>
        <item x="5064"/>
        <item x="13294"/>
        <item x="15797"/>
        <item x="37806"/>
        <item x="27223"/>
        <item x="39892"/>
        <item x="35699"/>
        <item x="33572"/>
        <item x="38876"/>
        <item x="45754"/>
        <item x="45880"/>
        <item x="33274"/>
        <item x="35320"/>
        <item x="31322"/>
        <item x="45475"/>
        <item x="44925"/>
        <item x="45948"/>
        <item x="24022"/>
        <item x="36086"/>
        <item x="25958"/>
        <item x="6497"/>
        <item x="19759"/>
        <item x="40220"/>
        <item x="15152"/>
        <item x="45646"/>
        <item x="25822"/>
        <item x="33641"/>
        <item x="39976"/>
        <item x="43442"/>
        <item x="33243"/>
        <item x="46619"/>
        <item x="4979"/>
        <item x="36671"/>
        <item x="38990"/>
        <item x="38604"/>
        <item x="16125"/>
        <item x="31383"/>
        <item x="38123"/>
        <item x="22691"/>
        <item x="31721"/>
        <item x="17224"/>
        <item x="35186"/>
        <item x="38313"/>
        <item x="12137"/>
        <item x="37259"/>
        <item x="30134"/>
        <item x="40044"/>
        <item x="36209"/>
        <item x="45806"/>
        <item x="18050"/>
        <item x="22816"/>
        <item x="20576"/>
        <item x="20820"/>
        <item x="9717"/>
        <item x="34527"/>
        <item x="35367"/>
        <item x="32089"/>
        <item x="24085"/>
        <item x="28361"/>
        <item x="40681"/>
        <item x="24083"/>
        <item x="6541"/>
        <item x="28744"/>
        <item x="23039"/>
        <item x="43063"/>
        <item x="30492"/>
        <item x="25518"/>
        <item x="30655"/>
        <item x="29828"/>
        <item x="31291"/>
        <item x="22434"/>
        <item x="28001"/>
        <item x="28002"/>
        <item x="43808"/>
        <item x="44434"/>
        <item x="35521"/>
        <item x="25857"/>
        <item x="46223"/>
        <item x="33647"/>
        <item x="30228"/>
        <item x="29192"/>
        <item x="33511"/>
        <item x="43936"/>
        <item x="39116"/>
        <item x="24448"/>
        <item x="11450"/>
        <item x="15997"/>
        <item x="34663"/>
        <item x="30693"/>
        <item x="18423"/>
        <item x="31368"/>
        <item x="14581"/>
        <item x="41942"/>
        <item x="30557"/>
        <item x="44670"/>
        <item x="30595"/>
        <item x="41869"/>
        <item x="41755"/>
        <item x="42407"/>
        <item x="23058"/>
        <item x="31633"/>
        <item x="40024"/>
        <item x="8226"/>
        <item x="46194"/>
        <item x="20202"/>
        <item x="41582"/>
        <item x="15136"/>
        <item x="32344"/>
        <item x="11954"/>
        <item x="33017"/>
        <item x="32591"/>
        <item x="27341"/>
        <item x="18566"/>
        <item x="29531"/>
        <item x="29505"/>
        <item x="46110"/>
        <item x="36084"/>
        <item x="39409"/>
        <item x="44817"/>
        <item x="30110"/>
        <item x="34226"/>
        <item x="28611"/>
        <item x="30777"/>
        <item x="46623"/>
        <item x="34772"/>
        <item x="15123"/>
        <item x="29130"/>
        <item x="36271"/>
        <item x="24657"/>
        <item x="37138"/>
        <item x="37328"/>
        <item x="23331"/>
        <item x="32256"/>
        <item x="9749"/>
        <item x="34884"/>
        <item x="6559"/>
        <item x="42694"/>
        <item x="42552"/>
        <item x="26297"/>
        <item x="27185"/>
        <item x="32764"/>
        <item x="41719"/>
        <item x="44705"/>
        <item x="32956"/>
        <item x="43811"/>
        <item x="22027"/>
        <item x="5563"/>
        <item x="27570"/>
        <item x="26108"/>
        <item x="23725"/>
        <item x="14050"/>
        <item x="41741"/>
        <item x="7482"/>
        <item x="7429"/>
        <item x="38651"/>
        <item x="42502"/>
        <item x="18675"/>
        <item x="10698"/>
        <item x="41732"/>
        <item x="17017"/>
        <item x="45413"/>
        <item x="15374"/>
        <item x="36192"/>
        <item x="22848"/>
        <item x="36492"/>
        <item x="29513"/>
        <item x="45991"/>
        <item x="39259"/>
        <item x="35949"/>
        <item x="43807"/>
        <item x="42971"/>
        <item x="35361"/>
        <item x="34207"/>
        <item x="35013"/>
        <item x="35475"/>
        <item x="32162"/>
        <item x="33630"/>
        <item x="36190"/>
        <item x="41317"/>
        <item x="44204"/>
        <item x="28470"/>
        <item x="45478"/>
        <item x="34916"/>
        <item x="43046"/>
        <item x="32427"/>
        <item x="31826"/>
        <item x="39326"/>
        <item x="36085"/>
        <item x="28424"/>
        <item x="43491"/>
        <item x="12244"/>
        <item x="39814"/>
        <item x="7381"/>
        <item x="16855"/>
        <item x="46166"/>
        <item x="45770"/>
        <item x="43473"/>
        <item x="23043"/>
        <item x="23883"/>
        <item x="42921"/>
        <item x="10134"/>
        <item x="40275"/>
        <item x="7535"/>
        <item x="32101"/>
        <item x="28996"/>
        <item x="22815"/>
        <item x="33496"/>
        <item x="37288"/>
        <item x="33728"/>
        <item x="25194"/>
        <item x="34966"/>
        <item x="8377"/>
        <item x="24431"/>
        <item x="36702"/>
        <item x="15268"/>
        <item x="42652"/>
        <item x="44098"/>
        <item x="46209"/>
        <item x="33568"/>
        <item x="31419"/>
        <item x="30114"/>
        <item x="42405"/>
        <item x="32184"/>
        <item x="8592"/>
        <item x="42905"/>
        <item x="15786"/>
        <item x="34414"/>
        <item x="17727"/>
        <item x="33797"/>
        <item x="36238"/>
        <item x="23038"/>
        <item x="43824"/>
        <item x="37671"/>
        <item x="45481"/>
        <item x="33482"/>
        <item x="19708"/>
        <item x="31629"/>
        <item x="6562"/>
        <item x="28420"/>
        <item x="11952"/>
        <item x="36366"/>
        <item x="36759"/>
        <item x="15841"/>
        <item x="43280"/>
        <item x="27094"/>
        <item x="44143"/>
        <item x="44145"/>
        <item x="46096"/>
        <item x="9020"/>
        <item x="39701"/>
        <item x="15166"/>
        <item x="30612"/>
        <item x="25841"/>
        <item x="43517"/>
        <item x="45317"/>
        <item x="38442"/>
        <item x="43197"/>
        <item x="23024"/>
        <item x="5394"/>
        <item x="14147"/>
        <item x="7415"/>
        <item x="36801"/>
        <item x="23047"/>
        <item x="44069"/>
        <item x="29913"/>
        <item x="35657"/>
        <item x="39926"/>
        <item x="39717"/>
        <item x="9162"/>
        <item x="13886"/>
        <item x="44415"/>
        <item x="36044"/>
        <item x="41076"/>
        <item x="30869"/>
        <item x="37169"/>
        <item x="27026"/>
        <item x="31386"/>
        <item x="28737"/>
        <item x="26906"/>
        <item x="45979"/>
        <item x="40763"/>
        <item m="1" x="46855"/>
        <item x="37930"/>
        <item x="20760"/>
        <item x="44402"/>
        <item x="39123"/>
        <item x="29998"/>
        <item x="36365"/>
        <item x="28562"/>
        <item x="31544"/>
        <item x="32186"/>
        <item x="36929"/>
        <item x="44656"/>
        <item x="14143"/>
        <item x="30900"/>
        <item x="37419"/>
        <item x="45259"/>
        <item x="45227"/>
        <item x="26382"/>
        <item x="31941"/>
        <item x="32175"/>
        <item x="35912"/>
        <item x="21348"/>
        <item x="26845"/>
        <item x="42329"/>
        <item x="20608"/>
        <item x="30243"/>
        <item x="23864"/>
        <item x="37756"/>
        <item x="36088"/>
        <item x="27042"/>
        <item x="46603"/>
        <item x="44269"/>
        <item x="31302"/>
        <item x="14944"/>
        <item x="41573"/>
        <item x="7740"/>
        <item x="1567"/>
        <item x="15659"/>
        <item x="38648"/>
        <item x="43689"/>
        <item x="43768"/>
        <item x="22814"/>
        <item x="16587"/>
        <item x="25022"/>
        <item x="34214"/>
        <item x="34465"/>
        <item x="30555"/>
        <item x="37837"/>
        <item x="41330"/>
        <item x="22582"/>
        <item x="31959"/>
        <item x="33569"/>
        <item x="38893"/>
        <item x="24038"/>
        <item x="19608"/>
        <item x="26877"/>
        <item x="26860"/>
        <item x="45171"/>
        <item x="5177"/>
        <item x="35834"/>
        <item x="36383"/>
        <item x="10363"/>
        <item x="31978"/>
        <item x="41753"/>
        <item x="38711"/>
        <item x="34968"/>
        <item x="37070"/>
        <item x="25896"/>
        <item x="16794"/>
        <item x="39912"/>
        <item x="22659"/>
        <item x="46260"/>
        <item x="30100"/>
        <item x="6531"/>
        <item x="16693"/>
        <item x="12223"/>
        <item x="44929"/>
        <item x="15513"/>
        <item x="32417"/>
        <item x="35728"/>
        <item x="40250"/>
        <item x="26699"/>
        <item x="19724"/>
        <item x="38774"/>
        <item x="45414"/>
        <item x="44736"/>
        <item x="45159"/>
        <item x="27001"/>
        <item x="39012"/>
        <item x="44790"/>
        <item x="26220"/>
        <item x="15015"/>
        <item x="32310"/>
        <item x="32431"/>
        <item x="11183"/>
        <item x="42069"/>
        <item x="43797"/>
        <item x="8566"/>
        <item x="45096"/>
        <item x="26624"/>
        <item x="37867"/>
        <item x="38734"/>
        <item x="37558"/>
        <item x="16030"/>
        <item x="37710"/>
        <item x="41404"/>
        <item x="34075"/>
        <item x="35772"/>
        <item x="35735"/>
        <item x="17348"/>
        <item x="38575"/>
        <item x="28528"/>
        <item x="27840"/>
        <item x="46728"/>
        <item x="42900"/>
        <item x="41810"/>
        <item x="42620"/>
        <item x="43129"/>
        <item x="27560"/>
        <item x="24737"/>
        <item x="31829"/>
        <item x="22786"/>
        <item x="20799"/>
        <item x="46205"/>
        <item x="42904"/>
        <item x="34673"/>
        <item x="34482"/>
        <item x="26373"/>
        <item x="4744"/>
        <item x="41867"/>
        <item x="46253"/>
        <item x="42869"/>
        <item m="1" x="46808"/>
        <item x="45778"/>
        <item x="35319"/>
        <item x="31726"/>
        <item x="33921"/>
        <item x="2291"/>
        <item x="45585"/>
        <item x="42596"/>
        <item x="44022"/>
        <item x="33349"/>
        <item x="45477"/>
        <item x="26367"/>
        <item x="31606"/>
        <item x="38436"/>
        <item x="5408"/>
        <item x="22808"/>
        <item x="25573"/>
        <item m="1" x="46838"/>
        <item x="31719"/>
        <item x="40576"/>
        <item x="27838"/>
        <item x="31725"/>
        <item x="32453"/>
        <item x="16673"/>
        <item x="33384"/>
        <item x="29008"/>
        <item x="8283"/>
        <item x="15288"/>
        <item x="33394"/>
        <item m="1" x="46857"/>
        <item x="26909"/>
        <item x="31194"/>
        <item x="26918"/>
        <item x="4326"/>
        <item x="35003"/>
        <item x="30955"/>
        <item x="16069"/>
        <item x="38850"/>
        <item x="34297"/>
        <item x="42953"/>
        <item x="23392"/>
        <item x="31049"/>
        <item x="27772"/>
        <item x="25938"/>
        <item x="26126"/>
        <item x="44250"/>
        <item x="30875"/>
        <item x="15518"/>
        <item x="40401"/>
        <item x="29724"/>
        <item x="29829"/>
        <item x="9954"/>
        <item x="44935"/>
        <item x="6534"/>
        <item x="29834"/>
        <item x="30520"/>
        <item x="38817"/>
        <item x="31573"/>
        <item x="34685"/>
        <item x="21596"/>
        <item x="41657"/>
        <item x="2071"/>
        <item x="35093"/>
        <item x="16860"/>
        <item x="23528"/>
        <item x="43569"/>
        <item x="15287"/>
        <item x="30641"/>
        <item x="25627"/>
        <item x="13852"/>
        <item x="28389"/>
        <item x="40633"/>
        <item x="9720"/>
        <item x="27481"/>
        <item x="24942"/>
        <item x="42641"/>
        <item x="38102"/>
        <item x="25669"/>
        <item x="16968"/>
        <item x="29368"/>
        <item x="28565"/>
        <item x="33154"/>
        <item x="15514"/>
        <item x="16219"/>
        <item x="30451"/>
        <item x="21349"/>
        <item x="42015"/>
        <item x="10439"/>
        <item x="26747"/>
        <item x="35350"/>
        <item x="31364"/>
        <item x="10305"/>
        <item x="20039"/>
        <item x="6172"/>
        <item x="44215"/>
        <item x="45760"/>
        <item x="17264"/>
        <item x="30895"/>
        <item x="16668"/>
        <item x="45425"/>
        <item x="44217"/>
        <item x="39216"/>
        <item x="34769"/>
        <item x="10990"/>
        <item x="18779"/>
        <item x="29253"/>
        <item x="11556"/>
        <item x="10349"/>
        <item x="36255"/>
        <item x="27106"/>
        <item x="22605"/>
        <item x="42503"/>
        <item x="29916"/>
        <item x="35733"/>
        <item x="7389"/>
        <item x="27118"/>
        <item x="26751"/>
        <item x="45322"/>
        <item x="40485"/>
        <item x="42967"/>
        <item x="40478"/>
        <item x="44743"/>
        <item x="5225"/>
        <item x="43842"/>
        <item x="22763"/>
        <item x="31412"/>
        <item x="14950"/>
        <item x="37283"/>
        <item x="28517"/>
        <item x="41141"/>
        <item x="39694"/>
        <item x="26904"/>
        <item x="29612"/>
        <item x="16892"/>
        <item x="45137"/>
        <item x="33373"/>
        <item x="13377"/>
        <item x="40727"/>
        <item x="42567"/>
        <item x="19451"/>
        <item x="21245"/>
        <item x="29934"/>
        <item x="21519"/>
        <item x="32438"/>
        <item x="25855"/>
        <item x="35054"/>
        <item x="26211"/>
        <item x="24603"/>
        <item x="24875"/>
        <item x="29009"/>
        <item x="13747"/>
        <item x="36422"/>
        <item x="42658"/>
        <item x="39448"/>
        <item x="26032"/>
        <item x="5381"/>
        <item x="16404"/>
        <item x="25143"/>
        <item x="6510"/>
        <item x="44657"/>
        <item x="28657"/>
        <item x="22187"/>
        <item x="23012"/>
        <item x="46003"/>
        <item x="16742"/>
        <item x="41787"/>
        <item x="16824"/>
        <item x="24557"/>
        <item x="14879"/>
        <item x="27841"/>
        <item x="46466"/>
        <item x="10499"/>
        <item x="43058"/>
        <item x="32263"/>
        <item x="40030"/>
        <item x="26903"/>
        <item x="46013"/>
        <item x="26127"/>
        <item x="20800"/>
        <item x="39225"/>
        <item x="26036"/>
        <item x="44207"/>
        <item x="28081"/>
        <item x="46302"/>
        <item x="22418"/>
        <item x="33567"/>
        <item x="44906"/>
        <item x="39092"/>
        <item x="13314"/>
        <item x="29458"/>
        <item x="22601"/>
        <item x="40565"/>
        <item x="32115"/>
        <item x="7543"/>
        <item x="35525"/>
        <item x="39002"/>
        <item x="35030"/>
        <item x="44832"/>
        <item x="44468"/>
        <item x="44557"/>
        <item x="35256"/>
        <item x="22422"/>
        <item x="29795"/>
        <item x="6546"/>
        <item x="22420"/>
        <item x="31280"/>
        <item x="36292"/>
        <item x="27284"/>
        <item x="46746"/>
        <item x="43247"/>
        <item x="37975"/>
        <item x="44115"/>
        <item x="28577"/>
        <item x="42473"/>
        <item x="33733"/>
        <item x="35774"/>
        <item x="29444"/>
        <item x="22637"/>
        <item x="33347"/>
        <item x="18922"/>
        <item x="46374"/>
        <item x="27007"/>
        <item x="24206"/>
        <item x="43632"/>
        <item x="45036"/>
        <item x="15030"/>
        <item x="22417"/>
        <item x="24238"/>
        <item x="24176"/>
        <item x="39239"/>
        <item x="40309"/>
        <item x="44445"/>
        <item x="39914"/>
        <item x="30185"/>
        <item x="31843"/>
        <item x="34504"/>
        <item x="29726"/>
        <item x="41209"/>
        <item x="33287"/>
        <item x="32406"/>
        <item x="27119"/>
        <item x="29104"/>
        <item x="14985"/>
        <item x="31783"/>
        <item x="32285"/>
        <item x="13553"/>
        <item x="45293"/>
        <item x="26902"/>
        <item x="35371"/>
        <item x="33441"/>
        <item x="46509"/>
        <item x="31348"/>
        <item x="778"/>
        <item x="41435"/>
        <item x="32315"/>
        <item x="29957"/>
        <item x="18647"/>
        <item x="43715"/>
        <item x="38960"/>
        <item x="34150"/>
        <item x="35035"/>
        <item x="22607"/>
        <item x="10082"/>
        <item x="38210"/>
        <item x="41316"/>
        <item x="31555"/>
        <item x="44797"/>
        <item x="27519"/>
        <item x="29468"/>
        <item x="27139"/>
        <item x="44806"/>
        <item x="43565"/>
        <item x="26201"/>
        <item x="32433"/>
        <item x="33064"/>
        <item x="43827"/>
        <item x="33767"/>
        <item x="44615"/>
        <item x="24632"/>
        <item x="20735"/>
        <item x="28516"/>
        <item x="22443"/>
        <item x="29907"/>
        <item x="27188"/>
        <item x="42619"/>
        <item x="38709"/>
        <item x="44408"/>
        <item x="38859"/>
        <item x="24411"/>
        <item x="46089"/>
        <item x="23960"/>
        <item x="28669"/>
        <item x="28793"/>
        <item x="45213"/>
        <item x="34677"/>
        <item x="2052"/>
        <item x="42498"/>
        <item x="37646"/>
        <item x="36678"/>
        <item x="34901"/>
        <item x="18856"/>
        <item x="34998"/>
        <item x="30249"/>
        <item x="37764"/>
        <item x="31821"/>
        <item x="26993"/>
        <item x="11958"/>
        <item x="25922"/>
        <item x="17329"/>
        <item x="40034"/>
        <item x="41790"/>
        <item x="31365"/>
        <item x="46284"/>
        <item x="34109"/>
        <item x="42534"/>
        <item x="45136"/>
        <item x="33950"/>
        <item x="46057"/>
        <item x="43257"/>
        <item x="30027"/>
        <item x="21447"/>
        <item x="36833"/>
        <item x="35991"/>
        <item x="45417"/>
        <item x="16469"/>
        <item x="18387"/>
        <item x="39824"/>
        <item x="24341"/>
        <item x="37668"/>
        <item x="39649"/>
        <item x="25946"/>
        <item x="7756"/>
        <item x="38865"/>
        <item x="26994"/>
        <item x="28430"/>
        <item x="6734"/>
        <item x="46597"/>
        <item x="30109"/>
        <item x="28457"/>
        <item x="27346"/>
        <item x="8227"/>
        <item x="20067"/>
        <item x="6244"/>
        <item x="32738"/>
        <item x="25788"/>
        <item x="45636"/>
        <item x="33748"/>
        <item x="44372"/>
        <item x="26822"/>
        <item x="46363"/>
        <item x="29807"/>
        <item x="15943"/>
        <item x="46538"/>
        <item x="27155"/>
        <item x="42867"/>
        <item x="34528"/>
        <item x="22100"/>
        <item x="28929"/>
        <item x="38412"/>
        <item x="30313"/>
        <item x="46723"/>
        <item x="40113"/>
        <item x="16741"/>
        <item x="41726"/>
        <item x="44264"/>
        <item x="38400"/>
        <item x="18908"/>
        <item x="13625"/>
        <item x="6203"/>
        <item x="32752"/>
        <item x="29689"/>
        <item x="41304"/>
        <item x="43099"/>
        <item x="32573"/>
        <item x="42263"/>
        <item x="39821"/>
        <item x="34778"/>
        <item x="43602"/>
        <item x="30516"/>
        <item x="15605"/>
        <item x="34690"/>
        <item x="15372"/>
        <item x="27249"/>
        <item x="19349"/>
        <item x="26848"/>
        <item x="21056"/>
        <item x="13626"/>
        <item x="8937"/>
        <item x="24555"/>
        <item x="21347"/>
        <item m="1" x="46851"/>
        <item x="22788"/>
        <item x="45791"/>
        <item x="44113"/>
        <item x="24213"/>
        <item x="34132"/>
        <item x="41378"/>
        <item x="9754"/>
        <item x="37974"/>
        <item x="39664"/>
        <item x="24747"/>
        <item x="11405"/>
        <item x="34202"/>
        <item x="35798"/>
        <item x="44178"/>
        <item x="43816"/>
        <item x="30193"/>
        <item x="25025"/>
        <item x="30021"/>
        <item x="19900"/>
        <item x="42578"/>
        <item x="27043"/>
        <item x="39349"/>
        <item x="8568"/>
        <item x="24691"/>
        <item x="24661"/>
        <item x="14017"/>
        <item x="22942"/>
        <item x="43349"/>
        <item x="40441"/>
        <item x="25787"/>
        <item x="35584"/>
        <item x="36646"/>
        <item x="32358"/>
        <item x="44947"/>
        <item x="11892"/>
        <item x="16267"/>
        <item x="20030"/>
        <item x="15512"/>
        <item x="8571"/>
        <item x="43329"/>
        <item x="34739"/>
        <item x="37423"/>
        <item x="28299"/>
        <item x="40553"/>
        <item x="35039"/>
        <item x="28674"/>
        <item x="36075"/>
        <item x="27165"/>
        <item x="43240"/>
        <item x="35373"/>
        <item x="38815"/>
        <item x="14964"/>
        <item x="38818"/>
        <item x="13913"/>
        <item x="32405"/>
        <item x="40520"/>
        <item x="34534"/>
        <item x="40693"/>
        <item x="38151"/>
        <item x="24720"/>
        <item x="15823"/>
        <item x="15038"/>
        <item x="37508"/>
        <item x="35391"/>
        <item x="14678"/>
        <item x="44571"/>
        <item x="37675"/>
        <item x="37556"/>
        <item x="31308"/>
        <item x="24039"/>
        <item x="40360"/>
        <item x="32499"/>
        <item x="29725"/>
        <item x="34957"/>
        <item x="36152"/>
        <item x="13511"/>
        <item x="22555"/>
        <item x="42331"/>
        <item x="25972"/>
        <item x="44191"/>
        <item x="35488"/>
        <item x="42764"/>
        <item x="10364"/>
        <item x="18905"/>
        <item x="22630"/>
        <item x="28410"/>
        <item x="10069"/>
        <item x="46098"/>
        <item x="46420"/>
        <item x="31822"/>
        <item x="39161"/>
        <item x="34676"/>
        <item x="13563"/>
        <item x="32554"/>
        <item x="37717"/>
        <item x="32065"/>
        <item x="11433"/>
        <item x="32200"/>
        <item x="35617"/>
        <item x="37926"/>
        <item x="32014"/>
        <item x="38197"/>
        <item x="30480"/>
        <item x="42266"/>
        <item x="24430"/>
        <item x="46469"/>
        <item x="32436"/>
        <item x="9973"/>
        <item x="19254"/>
        <item x="36148"/>
        <item x="40919"/>
        <item x="30207"/>
        <item x="46282"/>
        <item x="40462"/>
        <item x="40780"/>
        <item x="37296"/>
        <item x="38163"/>
        <item x="30536"/>
        <item x="34603"/>
        <item x="41142"/>
        <item x="27347"/>
        <item x="18055"/>
        <item x="36363"/>
        <item x="43729"/>
        <item x="18054"/>
        <item x="36371"/>
        <item x="776"/>
        <item x="37173"/>
        <item x="33018"/>
        <item x="31377"/>
        <item x="39669"/>
        <item x="37275"/>
        <item x="38860"/>
        <item x="28622"/>
        <item x="15194"/>
        <item x="36499"/>
        <item x="30255"/>
        <item x="34688"/>
        <item x="5179"/>
        <item x="45058"/>
        <item x="34746"/>
        <item x="39465"/>
        <item x="32082"/>
        <item x="42963"/>
        <item x="26190"/>
        <item x="40607"/>
        <item x="34765"/>
        <item x="34170"/>
        <item x="33374"/>
        <item x="34902"/>
        <item x="43641"/>
        <item x="34503"/>
        <item x="38907"/>
        <item x="20163"/>
        <item x="6557"/>
        <item x="22198"/>
        <item x="42250"/>
        <item x="43512"/>
        <item x="43623"/>
        <item x="22667"/>
        <item x="26778"/>
        <item x="35524"/>
        <item x="10294"/>
        <item x="27196"/>
        <item x="10067"/>
        <item x="29434"/>
        <item x="21812"/>
        <item x="19340"/>
        <item x="35609"/>
        <item x="36743"/>
        <item x="17723"/>
        <item x="45433"/>
        <item x="14961"/>
        <item x="22251"/>
        <item x="15105"/>
        <item x="39237"/>
        <item x="46600"/>
        <item x="46018"/>
        <item x="35045"/>
        <item x="38641"/>
        <item x="28659"/>
        <item x="34971"/>
        <item x="23990"/>
        <item x="28017"/>
        <item x="16730"/>
        <item x="43145"/>
        <item x="39054"/>
        <item x="40659"/>
        <item x="25487"/>
        <item x="27164"/>
        <item x="26021"/>
        <item x="14636"/>
        <item x="29618"/>
        <item x="20272"/>
        <item x="26227"/>
        <item x="39668"/>
        <item x="40123"/>
        <item x="41802"/>
        <item x="33512"/>
        <item x="19019"/>
        <item x="25952"/>
        <item x="44553"/>
        <item x="46054"/>
        <item x="44087"/>
        <item x="31232"/>
        <item x="30452"/>
        <item x="22767"/>
        <item x="32153"/>
        <item x="33323"/>
        <item x="31718"/>
        <item x="43443"/>
        <item x="33780"/>
        <item x="37408"/>
        <item x="19952"/>
        <item x="15618"/>
        <item x="44088"/>
        <item x="26542"/>
        <item x="40884"/>
        <item x="4298"/>
        <item x="23915"/>
        <item x="16874"/>
        <item x="14543"/>
        <item x="39993"/>
        <item x="39844"/>
        <item x="15535"/>
        <item x="34410"/>
        <item x="40019"/>
        <item x="38146"/>
        <item x="45985"/>
        <item x="23276"/>
        <item x="29455"/>
        <item x="20633"/>
        <item x="32221"/>
        <item x="24835"/>
        <item x="9984"/>
        <item x="33175"/>
        <item x="42282"/>
        <item x="34409"/>
        <item x="33042"/>
        <item x="27163"/>
        <item x="33759"/>
        <item x="16733"/>
        <item x="30223"/>
        <item x="46090"/>
        <item x="35029"/>
        <item x="21503"/>
        <item x="18384"/>
        <item x="37682"/>
        <item x="32271"/>
        <item x="22532"/>
        <item x="45682"/>
        <item x="12243"/>
        <item x="42692"/>
        <item x="5112"/>
        <item x="40008"/>
        <item x="39087"/>
        <item x="45053"/>
        <item x="7500"/>
        <item x="40488"/>
        <item x="8523"/>
        <item x="32269"/>
        <item x="31354"/>
        <item x="25144"/>
        <item x="6553"/>
        <item x="34143"/>
        <item x="34521"/>
        <item x="32430"/>
        <item x="29299"/>
        <item x="14044"/>
        <item x="20310"/>
        <item x="32081"/>
        <item x="46718"/>
        <item x="32749"/>
        <item x="32060"/>
        <item x="27298"/>
        <item x="15615"/>
        <item x="25799"/>
        <item x="38187"/>
        <item x="11461"/>
        <item x="36317"/>
        <item x="23885"/>
        <item x="30059"/>
        <item x="22593"/>
        <item x="25902"/>
        <item x="45061"/>
        <item x="32575"/>
        <item x="30602"/>
        <item x="22209"/>
        <item x="43727"/>
        <item x="39449"/>
        <item x="33390"/>
        <item x="30498"/>
        <item x="37633"/>
        <item x="38229"/>
        <item x="36897"/>
        <item x="45764"/>
        <item x="37807"/>
        <item m="1" x="46861"/>
        <item x="2690"/>
        <item x="23062"/>
        <item x="36689"/>
        <item x="41288"/>
        <item x="33371"/>
        <item x="12261"/>
        <item x="24819"/>
        <item x="38966"/>
        <item x="42522"/>
        <item x="34554"/>
        <item x="46095"/>
        <item x="19412"/>
        <item x="26370"/>
        <item x="32534"/>
        <item x="36260"/>
        <item x="45571"/>
        <item x="39310"/>
        <item x="45977"/>
        <item x="39390"/>
        <item x="39825"/>
        <item x="37513"/>
        <item x="8993"/>
        <item x="42368"/>
        <item x="43896"/>
        <item x="28798"/>
        <item x="31413"/>
        <item x="25956"/>
        <item x="41978"/>
        <item x="42896"/>
        <item x="26578"/>
        <item x="43982"/>
        <item x="43176"/>
        <item x="44563"/>
        <item x="31924"/>
        <item x="27671"/>
        <item x="33015"/>
        <item x="35621"/>
        <item x="16122"/>
        <item x="36739"/>
        <item x="25359"/>
        <item x="27287"/>
        <item x="22997"/>
        <item x="43336"/>
        <item x="24047"/>
        <item x="4558"/>
        <item x="24072"/>
        <item x="29869"/>
        <item x="35092"/>
        <item x="20380"/>
        <item x="10198"/>
        <item x="27754"/>
        <item x="42965"/>
        <item x="42358"/>
        <item x="29667"/>
        <item x="21096"/>
        <item x="6245"/>
        <item x="13755"/>
        <item x="42594"/>
        <item x="46419"/>
        <item x="37237"/>
        <item x="26206"/>
        <item x="31969"/>
        <item x="25864"/>
        <item x="22205"/>
        <item x="24792"/>
        <item x="33367"/>
        <item x="35618"/>
        <item x="21548"/>
        <item x="29115"/>
        <item x="27047"/>
        <item x="31385"/>
        <item x="10244"/>
        <item x="44101"/>
        <item x="45959"/>
        <item x="28564"/>
        <item x="23491"/>
        <item x="46268"/>
        <item x="24228"/>
        <item x="44219"/>
        <item x="15536"/>
        <item x="29539"/>
        <item x="31847"/>
        <item x="44792"/>
        <item x="41809"/>
        <item x="26523"/>
        <item x="39379"/>
        <item x="6194"/>
        <item x="28935"/>
        <item x="35500"/>
        <item x="26842"/>
        <item x="20847"/>
        <item x="36834"/>
        <item x="31288"/>
        <item x="11398"/>
        <item x="30625"/>
        <item x="19426"/>
        <item x="28439"/>
        <item x="36315"/>
        <item x="23061"/>
        <item x="36800"/>
        <item x="44018"/>
        <item x="44103"/>
        <item x="46511"/>
        <item x="27611"/>
        <item x="38212"/>
        <item x="35600"/>
        <item x="10070"/>
        <item x="43199"/>
        <item x="16679"/>
        <item x="37500"/>
        <item x="39023"/>
        <item x="38204"/>
        <item m="1" x="46814"/>
        <item x="31409"/>
        <item x="14972"/>
        <item x="34539"/>
        <item x="16087"/>
        <item x="17238"/>
        <item x="38724"/>
        <item m="1" x="46829"/>
        <item x="24048"/>
        <item x="45815"/>
        <item x="41384"/>
        <item x="15525"/>
        <item x="14984"/>
        <item x="43630"/>
        <item x="18129"/>
        <item x="32429"/>
        <item x="37183"/>
        <item x="15358"/>
        <item x="42361"/>
        <item x="21352"/>
        <item x="41677"/>
        <item x="41639"/>
        <item x="35516"/>
        <item x="26072"/>
        <item x="40595"/>
        <item x="44701"/>
        <item x="15060"/>
        <item x="30490"/>
        <item x="34976"/>
        <item x="43539"/>
        <item x="22572"/>
        <item x="27771"/>
        <item x="16571"/>
        <item x="14546"/>
        <item x="39078"/>
        <item x="1603"/>
        <item x="26195"/>
        <item x="21070"/>
        <item x="28425"/>
        <item x="10062"/>
        <item x="27146"/>
        <item x="32317"/>
        <item x="39039"/>
        <item x="39807"/>
        <item x="43699"/>
        <item x="24514"/>
        <item x="28044"/>
        <item x="24186"/>
        <item x="9144"/>
        <item x="44114"/>
        <item x="38465"/>
        <item x="38891"/>
        <item x="32657"/>
        <item x="22621"/>
        <item x="30024"/>
        <item x="29466"/>
        <item x="28627"/>
        <item x="16798"/>
        <item x="15788"/>
        <item x="2797"/>
        <item x="26780"/>
        <item x="16592"/>
        <item x="21079"/>
        <item x="25883"/>
        <item x="36700"/>
        <item x="27641"/>
        <item x="38389"/>
        <item x="38444"/>
        <item x="24532"/>
        <item x="32546"/>
        <item x="28553"/>
        <item x="44748"/>
        <item x="44431"/>
        <item x="35193"/>
        <item x="24750"/>
        <item x="36507"/>
        <item x="10460"/>
        <item x="38816"/>
        <item x="29533"/>
        <item x="43963"/>
        <item x="25411"/>
        <item x="37551"/>
        <item x="31369"/>
        <item x="30056"/>
        <item x="1909"/>
        <item x="33481"/>
        <item x="31845"/>
        <item x="40777"/>
        <item x="44080"/>
        <item x="42623"/>
        <item x="26828"/>
        <item x="40529"/>
        <item x="39191"/>
        <item x="15829"/>
        <item x="34741"/>
        <item x="44460"/>
        <item x="17488"/>
        <item x="26174"/>
        <item x="12064"/>
        <item x="17452"/>
        <item x="20177"/>
        <item x="17349"/>
        <item x="7661"/>
        <item x="33003"/>
        <item x="38411"/>
        <item x="25815"/>
        <item x="29002"/>
        <item x="43508"/>
        <item x="29915"/>
        <item x="37473"/>
        <item x="27561"/>
        <item x="40458"/>
        <item x="36181"/>
        <item x="31775"/>
        <item x="10763"/>
        <item x="11741"/>
        <item x="45989"/>
        <item x="36257"/>
        <item x="46275"/>
        <item x="30676"/>
        <item x="26075"/>
        <item x="19222"/>
        <item x="29722"/>
        <item x="31088"/>
        <item x="31835"/>
        <item x="27088"/>
        <item x="12881"/>
        <item x="40749"/>
        <item x="20035"/>
        <item x="46009"/>
        <item x="21765"/>
        <item x="10523"/>
        <item x="27269"/>
        <item x="43139"/>
        <item x="40139"/>
        <item x="5266"/>
        <item x="37691"/>
        <item x="37026"/>
        <item x="40709"/>
        <item x="31353"/>
        <item x="40706"/>
        <item x="34165"/>
        <item x="40654"/>
        <item x="41303"/>
        <item x="33724"/>
        <item x="21044"/>
        <item x="41979"/>
        <item x="37282"/>
        <item x="28892"/>
        <item x="19994"/>
        <item x="40117"/>
        <item x="32362"/>
        <item x="30226"/>
        <item x="33796"/>
        <item x="37832"/>
        <item x="28978"/>
        <item x="46602"/>
        <item x="17231"/>
        <item x="45459"/>
        <item x="31994"/>
        <item x="46093"/>
        <item x="31546"/>
        <item x="40135"/>
        <item x="22696"/>
        <item x="36956"/>
        <item x="10334"/>
        <item x="26538"/>
        <item x="32419"/>
        <item x="32202"/>
        <item x="28686"/>
        <item x="10695"/>
        <item x="22216"/>
        <item x="36014"/>
        <item x="19435"/>
        <item x="43484"/>
        <item x="29163"/>
        <item x="46546"/>
        <item x="40241"/>
        <item x="36502"/>
        <item x="23800"/>
        <item x="16969"/>
        <item x="44945"/>
        <item x="42357"/>
        <item x="38379"/>
        <item x="20496"/>
        <item x="16901"/>
        <item x="31411"/>
        <item x="36687"/>
        <item x="27120"/>
        <item x="31720"/>
        <item x="40519"/>
        <item x="38910"/>
        <item x="46524"/>
        <item x="25460"/>
        <item x="36368"/>
        <item x="40277"/>
        <item x="30049"/>
        <item x="42364"/>
        <item x="29909"/>
        <item x="43789"/>
        <item x="35033"/>
        <item x="33009"/>
        <item x="32308"/>
        <item x="21650"/>
        <item x="28891"/>
        <item x="40598"/>
        <item x="25960"/>
        <item x="27651"/>
        <item x="7769"/>
        <item x="35005"/>
        <item x="22416"/>
        <item x="24216"/>
        <item x="45570"/>
        <item x="43476"/>
        <item x="30512"/>
        <item x="23035"/>
        <item x="13284"/>
        <item x="17474"/>
        <item x="31536"/>
        <item x="35464"/>
        <item x="22953"/>
        <item x="34775"/>
        <item x="1907"/>
        <item x="41977"/>
        <item x="45286"/>
        <item x="37207"/>
        <item x="15201"/>
        <item x="40223"/>
        <item x="46120"/>
        <item x="14990"/>
        <item x="40929"/>
        <item x="37386"/>
        <item x="44449"/>
        <item x="33764"/>
        <item x="42556"/>
        <item x="36015"/>
        <item x="23056"/>
        <item x="15208"/>
        <item x="46427"/>
        <item x="44190"/>
        <item x="16799"/>
        <item x="36640"/>
        <item x="9161"/>
        <item x="34112"/>
        <item x="42954"/>
        <item x="46534"/>
        <item x="15969"/>
        <item x="15544"/>
        <item x="26076"/>
        <item x="36577"/>
        <item x="6555"/>
        <item x="8515"/>
        <item x="45085"/>
        <item x="31980"/>
        <item x="43655"/>
        <item x="46188"/>
        <item x="15209"/>
        <item x="24714"/>
        <item x="4305"/>
        <item x="40247"/>
        <item x="33735"/>
        <item x="40658"/>
        <item x="26078"/>
        <item x="30312"/>
        <item x="40151"/>
        <item x="24758"/>
        <item x="33648"/>
        <item x="40955"/>
        <item x="35593"/>
        <item x="32019"/>
        <item x="33073"/>
        <item x="46445"/>
        <item x="43254"/>
        <item x="44237"/>
        <item x="29627"/>
        <item m="1" x="46806"/>
        <item x="17515"/>
        <item x="34307"/>
        <item x="25419"/>
        <item x="40067"/>
        <item x="36907"/>
        <item x="37995"/>
        <item x="20189"/>
        <item x="44662"/>
        <item x="40343"/>
        <item x="20311"/>
        <item x="41388"/>
        <item x="38108"/>
        <item x="46313"/>
        <item x="22072"/>
        <item x="13298"/>
        <item x="18438"/>
        <item x="44905"/>
        <item x="41833"/>
        <item x="44729"/>
        <item x="10819"/>
        <item x="6556"/>
        <item x="37681"/>
        <item x="45487"/>
        <item x="27731"/>
        <item x="43725"/>
        <item x="43133"/>
        <item x="15956"/>
        <item x="11921"/>
        <item x="43570"/>
        <item x="40472"/>
        <item x="16104"/>
        <item x="32006"/>
        <item x="24133"/>
        <item x="15211"/>
        <item x="30631"/>
        <item x="45676"/>
        <item x="27566"/>
        <item x="22795"/>
        <item x="39242"/>
        <item x="21046"/>
        <item x="25856"/>
        <item x="33256"/>
        <item x="44489"/>
        <item x="35727"/>
        <item x="30687"/>
        <item x="42456"/>
        <item x="39970"/>
        <item x="45206"/>
        <item x="26816"/>
        <item x="35501"/>
        <item x="28289"/>
        <item x="29447"/>
        <item x="28083"/>
        <item x="42030"/>
        <item x="40416"/>
        <item x="6200"/>
        <item x="41386"/>
        <item x="42673"/>
        <item x="43407"/>
        <item x="38997"/>
        <item x="36095"/>
        <item x="37421"/>
        <item x="29646"/>
        <item x="13547"/>
        <item x="36481"/>
        <item x="28084"/>
        <item x="31939"/>
        <item x="15326"/>
        <item x="14356"/>
        <item x="9968"/>
        <item x="45960"/>
        <item x="21357"/>
        <item x="45059"/>
        <item x="30881"/>
        <item x="15594"/>
        <item x="24059"/>
        <item x="37614"/>
        <item x="38125"/>
        <item x="32348"/>
        <item x="32351"/>
        <item x="42554"/>
        <item x="46105"/>
        <item x="44492"/>
        <item x="25944"/>
        <item x="31356"/>
        <item x="31090"/>
        <item x="40641"/>
        <item x="23992"/>
        <item x="10004"/>
        <item x="34585"/>
        <item x="9995"/>
        <item x="23218"/>
        <item x="45485"/>
        <item x="44441"/>
        <item x="44503"/>
        <item x="23932"/>
        <item x="15545"/>
        <item x="34785"/>
        <item x="36870"/>
        <item x="41807"/>
        <item x="24509"/>
        <item x="29731"/>
        <item x="7467"/>
        <item x="30958"/>
        <item x="21039"/>
        <item x="38956"/>
        <item x="46749"/>
        <item x="22579"/>
        <item x="30026"/>
        <item x="36092"/>
        <item x="39808"/>
        <item x="28541"/>
        <item x="38944"/>
        <item x="8216"/>
        <item x="45447"/>
        <item x="45655"/>
        <item x="33918"/>
        <item x="22419"/>
        <item x="46339"/>
        <item x="23724"/>
        <item x="27283"/>
        <item x="28909"/>
        <item x="12893"/>
        <item x="21384"/>
        <item x="41734"/>
        <item x="44686"/>
        <item x="46366"/>
        <item x="44937"/>
        <item x="27161"/>
        <item x="6914"/>
        <item x="36485"/>
        <item x="7736"/>
        <item x="35041"/>
        <item x="10350"/>
        <item x="20840"/>
        <item x="7655"/>
        <item x="13133"/>
        <item x="27286"/>
        <item x="46214"/>
        <item x="45211"/>
        <item x="24660"/>
        <item x="30013"/>
        <item x="18437"/>
        <item x="29477"/>
        <item x="12053"/>
        <item x="44690"/>
        <item x="27039"/>
        <item x="32929"/>
        <item x="42400"/>
        <item x="42028"/>
        <item x="27723"/>
        <item x="27300"/>
        <item x="43332"/>
        <item x="41973"/>
        <item x="38149"/>
        <item x="35352"/>
        <item x="23855"/>
        <item x="27285"/>
        <item x="31723"/>
        <item x="28387"/>
        <item x="42958"/>
        <item x="9953"/>
        <item x="43898"/>
        <item x="36437"/>
        <item x="42279"/>
        <item x="31371"/>
        <item x="46583"/>
        <item x="30503"/>
        <item x="31875"/>
        <item x="43726"/>
        <item x="32467"/>
        <item x="32223"/>
        <item x="45505"/>
        <item x="17392"/>
        <item x="45867"/>
        <item x="44412"/>
        <item x="33038"/>
        <item x="30172"/>
        <item x="46300"/>
        <item x="28466"/>
        <item x="9165"/>
        <item x="10354"/>
        <item x="15188"/>
        <item x="41327"/>
        <item x="25869"/>
        <item x="41727"/>
        <item x="31355"/>
        <item x="2833"/>
        <item x="42752"/>
        <item x="45285"/>
        <item x="43216"/>
        <item x="38276"/>
        <item x="46453"/>
        <item x="46315"/>
        <item x="7503"/>
        <item x="46248"/>
        <item x="44432"/>
        <item x="9994"/>
        <item x="18775"/>
        <item x="14774"/>
        <item x="42512"/>
        <item x="12255"/>
        <item x="16097"/>
        <item x="45049"/>
        <item x="26770"/>
        <item x="26988"/>
        <item x="16767"/>
        <item x="45375"/>
        <item x="28452"/>
        <item x="29496"/>
        <item x="27131"/>
        <item x="22857"/>
        <item x="42035"/>
        <item x="45406"/>
        <item x="36946"/>
        <item x="17346"/>
        <item x="28510"/>
        <item x="42401"/>
        <item x="45615"/>
        <item x="20170"/>
        <item x="23722"/>
        <item x="37852"/>
        <item x="32313"/>
        <item x="39036"/>
        <item x="29041"/>
        <item x="43784"/>
        <item x="27222"/>
        <item x="26379"/>
        <item x="16598"/>
        <item x="29606"/>
        <item x="34463"/>
        <item x="43360"/>
        <item x="35634"/>
        <item x="40660"/>
        <item x="41801"/>
        <item x="44521"/>
        <item x="33025"/>
        <item x="19417"/>
        <item x="37979"/>
        <item x="17381"/>
        <item x="28854"/>
        <item x="21862"/>
        <item x="10277"/>
        <item x="37323"/>
        <item x="42202"/>
        <item x="26207"/>
        <item x="44594"/>
        <item x="16008"/>
        <item x="23493"/>
        <item x="42029"/>
        <item x="36831"/>
        <item x="41238"/>
        <item x="26299"/>
        <item x="33012"/>
        <item x="29937"/>
        <item x="44188"/>
        <item x="20186"/>
        <item x="39715"/>
        <item x="46046"/>
        <item x="34999"/>
        <item x="11953"/>
        <item x="10686"/>
        <item x="46486"/>
        <item x="39156"/>
        <item x="35036"/>
        <item x="15183"/>
        <item x="27234"/>
        <item x="30662"/>
        <item x="15667"/>
        <item x="45162"/>
        <item x="44722"/>
        <item x="37208"/>
        <item x="44755"/>
        <item x="13357"/>
        <item x="25040"/>
        <item x="15020"/>
        <item x="35799"/>
        <item x="34791"/>
        <item x="29742"/>
        <item x="24230"/>
        <item x="29585"/>
        <item x="23008"/>
        <item x="45685"/>
        <item x="42428"/>
        <item x="44599"/>
        <item x="26243"/>
        <item x="28660"/>
        <item x="10531"/>
        <item x="30074"/>
        <item x="32751"/>
        <item x="30187"/>
        <item x="38948"/>
        <item x="43572"/>
        <item x="10754"/>
        <item x="35007"/>
        <item x="34217"/>
        <item x="13505"/>
        <item x="42727"/>
        <item x="35298"/>
        <item x="37405"/>
        <item x="34148"/>
        <item x="9958"/>
        <item x="43081"/>
        <item x="21453"/>
        <item x="29897"/>
        <item x="24721"/>
        <item x="18737"/>
        <item x="34939"/>
        <item x="23825"/>
        <item x="34947"/>
        <item x="33381"/>
        <item x="44940"/>
        <item x="35012"/>
        <item x="30925"/>
        <item x="26288"/>
        <item x="46179"/>
        <item x="22916"/>
        <item x="21620"/>
        <item x="40020"/>
        <item x="26636"/>
        <item x="34672"/>
        <item x="22603"/>
        <item x="25357"/>
        <item x="36939"/>
        <item x="18407"/>
        <item x="30651"/>
        <item x="42606"/>
        <item x="8431"/>
        <item x="24862"/>
        <item x="32237"/>
        <item x="30548"/>
        <item x="44488"/>
        <item x="43131"/>
        <item x="27159"/>
        <item x="31881"/>
        <item x="40772"/>
        <item x="35368"/>
        <item x="6178"/>
        <item x="35496"/>
        <item x="32926"/>
        <item x="37785"/>
        <item x="43330"/>
        <item x="36477"/>
        <item x="40661"/>
        <item x="2022"/>
        <item x="44619"/>
        <item x="40680"/>
        <item x="10730"/>
        <item x="9983"/>
        <item x="15029"/>
        <item x="36489"/>
        <item x="44428"/>
        <item x="29238"/>
        <item x="11553"/>
        <item x="20179"/>
        <item x="31946"/>
        <item x="39380"/>
        <item x="42722"/>
        <item x="18711"/>
        <item x="42172"/>
        <item x="35356"/>
        <item x="42418"/>
        <item x="9969"/>
        <item x="17521"/>
        <item x="45769"/>
        <item x="44403"/>
        <item x="39985"/>
        <item x="6915"/>
        <item x="43333"/>
        <item x="18372"/>
        <item x="24102"/>
        <item x="30705"/>
        <item x="29932"/>
        <item x="42487"/>
        <item x="19532"/>
        <item x="43793"/>
        <item x="37398"/>
        <item x="37755"/>
        <item x="8433"/>
        <item x="40271"/>
        <item x="41395"/>
        <item x="11926"/>
        <item x="45108"/>
        <item x="36699"/>
        <item x="39707"/>
        <item x="42980"/>
        <item x="25605"/>
        <item x="15641"/>
        <item x="40917"/>
        <item x="39052"/>
        <item x="31722"/>
        <item x="21872"/>
        <item x="45650"/>
        <item x="23014"/>
        <item x="9845"/>
        <item x="40721"/>
        <item x="45045"/>
        <item x="34938"/>
        <item x="35890"/>
        <item x="6003"/>
        <item x="43862"/>
        <item x="29899"/>
        <item x="41800"/>
        <item x="38282"/>
        <item x="39173"/>
        <item x="3891"/>
        <item x="44932"/>
        <item x="45323"/>
        <item x="43817"/>
        <item x="29014"/>
        <item x="22207"/>
        <item x="27608"/>
        <item x="13592"/>
        <item x="4273"/>
        <item x="37570"/>
        <item x="21418"/>
        <item x="16768"/>
        <item x="28908"/>
        <item x="32347"/>
        <item x="43688"/>
        <item x="15403"/>
        <item x="43538"/>
        <item x="16659"/>
        <item x="20224"/>
        <item x="36581"/>
        <item x="30240"/>
        <item x="34398"/>
        <item x="41280"/>
        <item x="46199"/>
        <item x="43671"/>
        <item x="3428"/>
        <item x="45079"/>
        <item x="45782"/>
        <item x="35444"/>
        <item x="43934"/>
        <item x="36514"/>
        <item x="34742"/>
        <item x="46212"/>
        <item x="23275"/>
        <item x="28111"/>
        <item x="15330"/>
        <item x="41380"/>
        <item x="33168"/>
        <item x="15661"/>
        <item x="11659"/>
        <item x="44556"/>
        <item x="46491"/>
        <item x="43294"/>
        <item x="36753"/>
        <item x="39995"/>
        <item x="42271"/>
        <item x="25878"/>
        <item x="38265"/>
        <item x="11880"/>
        <item x="46156"/>
        <item x="42475"/>
        <item x="26101"/>
        <item x="26173"/>
        <item x="40657"/>
        <item x="15668"/>
        <item x="35467"/>
        <item x="38616"/>
        <item x="43170"/>
        <item x="42374"/>
        <item x="20271"/>
        <item x="42532"/>
        <item x="15189"/>
        <item x="6868"/>
        <item x="24467"/>
        <item x="42237"/>
        <item x="22067"/>
        <item x="31628"/>
        <item x="44177"/>
        <item x="21051"/>
        <item x="26212"/>
        <item x="36089"/>
        <item x="22531"/>
        <item x="42086"/>
        <item x="36069"/>
        <item x="16676"/>
        <item x="24956"/>
        <item x="30642"/>
        <item x="10297"/>
        <item x="39109"/>
        <item x="35660"/>
        <item x="37390"/>
        <item x="37222"/>
        <item x="43292"/>
        <item x="34802"/>
        <item x="31037"/>
        <item x="35599"/>
        <item x="35133"/>
        <item x="26363"/>
        <item x="42944"/>
        <item x="21651"/>
        <item x="27746"/>
        <item x="35000"/>
        <item x="43335"/>
        <item x="37250"/>
        <item x="45001"/>
        <item x="24497"/>
        <item x="42901"/>
        <item x="23401"/>
        <item x="44820"/>
        <item x="31042"/>
        <item x="31785"/>
        <item x="33518"/>
        <item x="33214"/>
        <item x="31132"/>
        <item x="20776"/>
        <item x="28526"/>
        <item x="45914"/>
        <item x="36490"/>
        <item x="20521"/>
        <item x="42280"/>
        <item x="40132"/>
        <item x="22583"/>
        <item x="38572"/>
        <item x="46185"/>
        <item x="17557"/>
        <item x="36111"/>
        <item x="37888"/>
        <item x="39945"/>
        <item x="29955"/>
        <item x="38445"/>
        <item x="32284"/>
        <item x="35925"/>
        <item x="33519"/>
        <item x="45901"/>
        <item x="28469"/>
        <item x="37892"/>
        <item x="27089"/>
        <item x="43820"/>
        <item x="44668"/>
        <item x="28678"/>
        <item x="26386"/>
        <item x="2018"/>
        <item x="39300"/>
        <item x="15164"/>
        <item x="28809"/>
        <item x="44102"/>
        <item x="46547"/>
        <item x="40646"/>
        <item x="26302"/>
        <item x="30107"/>
        <item x="36582"/>
        <item x="34776"/>
        <item x="29668"/>
        <item x="43810"/>
        <item x="29590"/>
        <item x="7413"/>
        <item x="40663"/>
        <item x="42745"/>
        <item x="42390"/>
        <item x="15772"/>
        <item x="45214"/>
        <item x="46083"/>
        <item x="42458"/>
        <item x="27488"/>
        <item x="26287"/>
        <item x="45152"/>
        <item x="43791"/>
        <item x="43845"/>
        <item x="33717"/>
        <item x="34767"/>
        <item x="34978"/>
        <item x="28428"/>
        <item x="45913"/>
        <item x="33285"/>
        <item x="32376"/>
        <item x="13507"/>
        <item x="43530"/>
        <item x="33150"/>
        <item x="23514"/>
        <item x="33385"/>
        <item x="43833"/>
        <item x="26759"/>
        <item x="14384"/>
        <item x="26796"/>
        <item x="16661"/>
        <item x="24131"/>
        <item x="31991"/>
        <item x="44627"/>
        <item x="26142"/>
        <item x="15533"/>
        <item x="44941"/>
        <item x="43582"/>
        <item x="8133"/>
        <item x="25300"/>
        <item x="36532"/>
        <item x="43039"/>
        <item x="21232"/>
        <item x="20389"/>
        <item x="40436"/>
        <item x="37085"/>
        <item x="23925"/>
        <item x="11957"/>
        <item x="45431"/>
        <item x="32009"/>
        <item x="26225"/>
        <item x="45103"/>
        <item x="25330"/>
        <item x="27521"/>
        <item x="17283"/>
        <item x="43489"/>
        <item x="31233"/>
        <item x="33516"/>
        <item x="30200"/>
        <item x="37504"/>
        <item x="30532"/>
        <item x="18386"/>
        <item x="44508"/>
        <item x="29502"/>
        <item x="24975"/>
        <item x="42174"/>
        <item x="24444"/>
        <item x="43772"/>
        <item x="42326"/>
        <item x="33571"/>
        <item x="16966"/>
        <item x="29669"/>
        <item x="24736"/>
        <item x="27002"/>
        <item x="8526"/>
        <item x="32305"/>
        <item x="44649"/>
        <item x="14967"/>
        <item x="39838"/>
        <item x="31393"/>
        <item x="37236"/>
        <item x="44198"/>
        <item x="46193"/>
        <item x="36099"/>
        <item x="45562"/>
        <item x="24461"/>
        <item x="46747"/>
        <item x="43126"/>
        <item x="43958"/>
        <item x="39043"/>
        <item x="29578"/>
        <item x="15779"/>
        <item x="28450"/>
        <item x="32360"/>
        <item x="26844"/>
        <item x="14989"/>
        <item x="27670"/>
        <item x="38994"/>
        <item x="44672"/>
        <item x="6899"/>
        <item x="42395"/>
        <item x="35282"/>
        <item x="46506"/>
        <item x="34692"/>
        <item x="45436"/>
        <item x="41575"/>
        <item x="40434"/>
        <item x="25076"/>
        <item x="46494"/>
        <item x="28702"/>
        <item x="34949"/>
        <item x="21426"/>
        <item x="42483"/>
        <item x="41383"/>
        <item x="29467"/>
        <item x="5126"/>
        <item x="38654"/>
        <item x="36300"/>
        <item x="46207"/>
        <item x="16893"/>
        <item x="20883"/>
        <item x="23250"/>
        <item x="24191"/>
        <item x="22721"/>
        <item x="40539"/>
        <item x="43405"/>
        <item x="24026"/>
        <item x="30102"/>
        <item x="40541"/>
        <item x="22825"/>
        <item x="37875"/>
        <item x="19380"/>
        <item x="41660"/>
        <item x="41102"/>
        <item x="44421"/>
        <item x="16077"/>
        <item x="35709"/>
        <item x="26986"/>
        <item x="43781"/>
        <item x="38567"/>
        <item x="43497"/>
        <item x="40502"/>
        <item x="22760"/>
        <item x="46378"/>
        <item x="37934"/>
        <item x="35187"/>
        <item x="42545"/>
        <item x="31971"/>
        <item x="36116"/>
        <item x="35132"/>
        <item x="38950"/>
        <item x="27123"/>
        <item x="40417"/>
        <item x="43792"/>
        <item x="32437"/>
        <item x="38217"/>
        <item x="28480"/>
        <item x="15002"/>
        <item x="37299"/>
        <item x="16953"/>
        <item x="45996"/>
        <item x="39076"/>
        <item x="42515"/>
        <item x="45587"/>
        <item x="31503"/>
        <item x="34231"/>
        <item x="20580"/>
        <item x="26866"/>
        <item x="45110"/>
        <item x="30471"/>
        <item x="26847"/>
        <item x="41858"/>
        <item x="42580"/>
        <item x="46490"/>
        <item x="33013"/>
        <item x="42576"/>
        <item x="42681"/>
        <item x="37425"/>
        <item x="46094"/>
        <item x="46618"/>
        <item x="42327"/>
        <item x="39997"/>
        <item x="8512"/>
        <item x="21337"/>
        <item x="38243"/>
        <item x="44920"/>
        <item x="45341"/>
        <item x="33179"/>
        <item x="42414"/>
        <item x="45670"/>
        <item x="11737"/>
        <item x="44223"/>
        <item x="24989"/>
        <item x="15519"/>
        <item x="43849"/>
        <item x="46599"/>
        <item x="45138"/>
        <item x="46766"/>
        <item x="32249"/>
        <item x="21049"/>
        <item x="37170"/>
        <item x="46637"/>
        <item x="22797"/>
        <item x="9978"/>
        <item x="10405"/>
        <item x="40742"/>
        <item x="36272"/>
        <item x="17711"/>
        <item x="29790"/>
        <item x="40501"/>
        <item x="27745"/>
        <item x="43828"/>
        <item x="44173"/>
        <item x="14608"/>
        <item x="15032"/>
        <item x="21388"/>
        <item x="39329"/>
        <item x="43774"/>
        <item x="31097"/>
        <item x="41863"/>
        <item x="34684"/>
        <item x="38157"/>
        <item x="16726"/>
        <item x="26172"/>
        <item x="2054"/>
        <item x="6512"/>
        <item x="29159"/>
        <item x="22421"/>
        <item x="31399"/>
        <item x="10471"/>
        <item x="45780"/>
        <item x="20269"/>
        <item x="35718"/>
        <item x="30667"/>
        <item x="29987"/>
        <item x="34446"/>
        <item x="30623"/>
        <item x="45048"/>
        <item x="44496"/>
        <item x="38213"/>
        <item x="40070"/>
        <item x="33147"/>
        <item x="6220"/>
        <item x="42626"/>
        <item x="45121"/>
        <item x="32416"/>
        <item x="17693"/>
        <item x="24879"/>
        <item x="42425"/>
        <item x="22798"/>
        <item x="36600"/>
        <item x="45569"/>
        <item x="15019"/>
        <item x="41723"/>
        <item x="40506"/>
        <item x="27571"/>
        <item x="24959"/>
        <item x="40455"/>
        <item x="8368"/>
        <item x="27068"/>
        <item x="39160"/>
        <item x="26820"/>
        <item x="24516"/>
        <item x="34146"/>
        <item x="17481"/>
        <item x="44695"/>
        <item x="34600"/>
        <item x="45986"/>
        <item x="13565"/>
        <item x="27162"/>
        <item x="45412"/>
        <item x="43685"/>
        <item x="44667"/>
        <item x="31285"/>
        <item x="27107"/>
        <item x="8251"/>
        <item x="7456"/>
        <item x="24723"/>
        <item x="42724"/>
        <item x="46527"/>
        <item x="16225"/>
        <item x="30584"/>
        <item x="32896"/>
        <item x="24024"/>
        <item x="42311"/>
        <item x="40642"/>
        <item x="40038"/>
        <item x="32086"/>
        <item x="29665"/>
        <item x="18636"/>
        <item x="29771"/>
        <item x="41785"/>
        <item x="44704"/>
        <item x="39687"/>
        <item x="42528"/>
        <item x="34310"/>
        <item x="35015"/>
        <item x="7382"/>
        <item x="33270"/>
        <item x="9745"/>
        <item x="14979"/>
        <item x="26332"/>
        <item x="27006"/>
        <item x="33766"/>
        <item x="31773"/>
        <item x="31671"/>
        <item x="32278"/>
        <item x="27572"/>
        <item x="20151"/>
        <item x="44555"/>
        <item x="30671"/>
        <item x="45411"/>
        <item x="28905"/>
        <item x="32514"/>
        <item x="29001"/>
        <item x="35643"/>
        <item x="46536"/>
        <item x="24236"/>
        <item x="25625"/>
        <item x="35172"/>
        <item x="25782"/>
        <item x="45575"/>
        <item x="31942"/>
        <item x="32262"/>
        <item x="26398"/>
        <item x="34265"/>
        <item x="16674"/>
        <item x="28521"/>
        <item x="41158"/>
        <item x="15787"/>
        <item x="33577"/>
        <item x="29108"/>
        <item x="33762"/>
        <item x="28451"/>
        <item x="34308"/>
        <item x="8075"/>
        <item x="25951"/>
        <item x="40012"/>
        <item x="39805"/>
        <item x="42324"/>
        <item x="46280"/>
        <item x="30616"/>
        <item x="28679"/>
        <item x="12193"/>
        <item x="21529"/>
        <item x="40486"/>
        <item x="6190"/>
        <item x="38826"/>
        <item x="39702"/>
        <item x="19421"/>
        <item x="43079"/>
        <item x="37232"/>
        <item x="22565"/>
        <item x="33989"/>
        <item x="39200"/>
        <item x="45126"/>
        <item x="15919"/>
        <item x="42310"/>
        <item x="38156"/>
        <item x="26768"/>
        <item x="28704"/>
        <item x="14548"/>
        <item x="25600"/>
        <item x="42615"/>
        <item x="7548"/>
        <item x="38867"/>
        <item x="41834"/>
        <item x="43117"/>
        <item x="32539"/>
        <item x="46707"/>
        <item x="15375"/>
        <item x="30931"/>
        <item x="40073"/>
        <item x="32878"/>
        <item x="24397"/>
        <item x="42647"/>
        <item x="2832"/>
        <item x="34955"/>
        <item x="34956"/>
        <item x="16854"/>
        <item x="36513"/>
        <item x="27736"/>
        <item x="44718"/>
        <item x="40941"/>
        <item x="29043"/>
        <item x="29534"/>
        <item x="16568"/>
        <item x="40560"/>
        <item x="10684"/>
        <item x="37199"/>
        <item x="39874"/>
        <item x="43135"/>
        <item x="31013"/>
        <item x="38940"/>
        <item x="40685"/>
        <item x="26381"/>
        <item x="14545"/>
        <item x="44171"/>
        <item x="30137"/>
        <item x="31011"/>
        <item x="34990"/>
        <item x="42577"/>
        <item x="34954"/>
        <item x="33635"/>
        <item x="42699"/>
        <item x="20472"/>
        <item x="26915"/>
        <item x="45718"/>
        <item x="32279"/>
        <item x="30639"/>
        <item x="29984"/>
        <item x="23993"/>
        <item x="34709"/>
        <item x="27605"/>
        <item x="22221"/>
        <item x="44162"/>
        <item m="1" x="46866"/>
        <item x="43067"/>
        <item x="14983"/>
        <item x="40743"/>
        <item x="38981"/>
        <item x="21389"/>
        <item x="45123"/>
        <item x="12257"/>
        <item x="16078"/>
        <item x="31839"/>
        <item x="6173"/>
        <item x="27004"/>
        <item x="44724"/>
        <item x="45613"/>
        <item x="43795"/>
        <item x="40958"/>
        <item x="27626"/>
        <item x="26615"/>
        <item x="22193"/>
        <item x="42961"/>
        <item x="39162"/>
        <item x="42184"/>
        <item x="44889"/>
        <item x="30129"/>
        <item x="43362"/>
        <item x="29476"/>
        <item x="40015"/>
        <item x="33698"/>
        <item x="46022"/>
        <item x="15056"/>
        <item x="2066"/>
        <item x="30586"/>
        <item x="38380"/>
        <item x="28488"/>
        <item x="26784"/>
        <item x="28936"/>
        <item x="33016"/>
        <item x="46192"/>
        <item x="20738"/>
        <item x="46568"/>
        <item x="15649"/>
        <item x="43857"/>
        <item x="38148"/>
        <item x="2214"/>
        <item x="35716"/>
        <item x="21409"/>
        <item x="33090"/>
        <item x="29741"/>
        <item x="41971"/>
        <item x="32655"/>
        <item x="38199"/>
        <item x="36291"/>
        <item x="31235"/>
        <item x="30578"/>
        <item x="31975"/>
        <item x="10043"/>
        <item x="42254"/>
        <item x="40574"/>
        <item x="44413"/>
        <item x="34972"/>
        <item x="43507"/>
        <item x="30583"/>
        <item x="37015"/>
        <item x="45995"/>
        <item x="36471"/>
        <item x="40085"/>
        <item x="35047"/>
        <item x="28397"/>
        <item x="16003"/>
        <item x="2292"/>
        <item x="25903"/>
        <item x="45943"/>
        <item x="27008"/>
        <item x="16736"/>
        <item x="32478"/>
        <item x="33683"/>
        <item x="2910"/>
        <item x="44759"/>
        <item x="21582"/>
        <item x="37792"/>
        <item x="26813"/>
        <item x="45443"/>
        <item x="6514"/>
        <item x="34565"/>
        <item x="42472"/>
        <item x="45993"/>
        <item x="45461"/>
        <item x="30666"/>
        <item x="13006"/>
        <item x="32465"/>
        <item x="26368"/>
        <item x="46461"/>
        <item x="27735"/>
        <item x="26728"/>
        <item x="25323"/>
        <item x="40885"/>
        <item x="46178"/>
        <item x="24226"/>
        <item x="40692"/>
        <item x="34546"/>
        <item x="22773"/>
        <item x="24986"/>
        <item x="43481"/>
        <item x="45915"/>
        <item x="25968"/>
        <item x="21437"/>
        <item x="26630"/>
        <item x="41269"/>
        <item x="42627"/>
        <item x="38638"/>
        <item x="29611"/>
        <item x="42272"/>
        <item x="26661"/>
        <item x="39813"/>
        <item x="40444"/>
        <item x="12065"/>
        <item x="46530"/>
        <item x="24815"/>
        <item x="42911"/>
        <item x="39154"/>
        <item x="6922"/>
        <item x="41931"/>
        <item x="42002"/>
        <item x="30019"/>
        <item x="46431"/>
        <item x="41561"/>
        <item x="29431"/>
        <item x="16670"/>
        <item x="35463"/>
        <item x="22353"/>
        <item x="37056"/>
        <item x="11473"/>
        <item x="35470"/>
        <item x="42581"/>
        <item x="26824"/>
        <item x="38154"/>
        <item x="43460"/>
        <item x="29660"/>
        <item x="38900"/>
        <item x="36487"/>
        <item x="39713"/>
        <item x="40470"/>
        <item x="2820"/>
        <item x="30621"/>
        <item x="44205"/>
        <item x="24368"/>
        <item x="17491"/>
        <item x="45688"/>
        <item x="44169"/>
        <item x="26355"/>
        <item x="21604"/>
        <item x="35565"/>
        <item x="2277"/>
        <item x="45779"/>
        <item x="44679"/>
        <item x="25195"/>
        <item x="36542"/>
        <item x="44117"/>
        <item x="26420"/>
        <item x="36501"/>
        <item x="14980"/>
        <item x="39698"/>
        <item x="38245"/>
        <item x="46140"/>
        <item x="15655"/>
        <item x="40447"/>
        <item x="22842"/>
        <item x="36752"/>
        <item x="36103"/>
        <item x="31372"/>
        <item x="27124"/>
        <item x="7538"/>
        <item x="37918"/>
        <item x="34399"/>
        <item x="44992"/>
        <item x="30609"/>
        <item x="27577"/>
        <item x="14137"/>
        <item x="42296"/>
        <item x="32368"/>
        <item x="43500"/>
        <item x="3342"/>
        <item x="45761"/>
        <item x="10176"/>
        <item x="31131"/>
        <item x="15818"/>
        <item x="42411"/>
        <item x="34122"/>
        <item x="45687"/>
        <item x="20723"/>
        <item x="39943"/>
        <item x="42885"/>
        <item x="10874"/>
        <item x="43228"/>
        <item x="39665"/>
        <item x="45437"/>
        <item x="32073"/>
        <item x="36642"/>
        <item x="40402"/>
        <item x="31254"/>
        <item x="22766"/>
        <item x="27268"/>
        <item x="16876"/>
        <item x="30707"/>
        <item x="29526"/>
        <item x="25969"/>
        <item x="39637"/>
        <item x="37023"/>
        <item x="35933"/>
        <item x="31286"/>
        <item x="31874"/>
        <item x="25915"/>
        <item x="34572"/>
        <item x="33079"/>
        <item x="34106"/>
        <item x="31997"/>
        <item x="31325"/>
        <item x="7494"/>
        <item x="30575"/>
        <item x="42200"/>
        <item x="39003"/>
        <item x="33348"/>
        <item x="29658"/>
        <item x="41795"/>
        <item x="30689"/>
        <item x="23884"/>
        <item x="31032"/>
        <item x="44436"/>
        <item x="34896"/>
        <item x="41391"/>
        <item x="22910"/>
        <item x="43668"/>
        <item x="31252"/>
        <item x="25846"/>
        <item x="35126"/>
        <item x="35715"/>
        <item x="30314"/>
        <item x="37925"/>
        <item x="33515"/>
        <item x="41906"/>
        <item x="39298"/>
        <item x="15877"/>
        <item x="30506"/>
        <item x="35019"/>
        <item x="26221"/>
        <item x="32990"/>
        <item x="15012"/>
        <item x="15163"/>
        <item x="44525"/>
        <item x="43150"/>
        <item x="31825"/>
        <item x="28927"/>
        <item x="5182"/>
        <item x="35832"/>
        <item x="15579"/>
        <item x="33102"/>
        <item x="26640"/>
        <item x="30858"/>
        <item x="11927"/>
        <item x="43072"/>
        <item x="39731"/>
        <item x="21764"/>
        <item x="15009"/>
        <item x="46539"/>
        <item x="28514"/>
        <item x="32340"/>
        <item x="36108"/>
        <item x="46002"/>
        <item x="27632"/>
        <item x="22805"/>
        <item x="17553"/>
        <item x="36277"/>
        <item x="19324"/>
        <item x="36638"/>
        <item x="16804"/>
        <item x="42298"/>
        <item x="44868"/>
        <item x="26779"/>
        <item x="42485"/>
        <item x="27732"/>
        <item x="30201"/>
        <item x="14126"/>
        <item x="34756"/>
        <item x="15532"/>
        <item x="16088"/>
        <item x="46113"/>
        <item x="42527"/>
        <item x="27010"/>
        <item x="45500"/>
        <item x="17330"/>
        <item x="16689"/>
        <item x="25325"/>
        <item x="36303"/>
        <item x="26912"/>
        <item x="46125"/>
        <item m="1" x="46868"/>
        <item x="36766"/>
        <item x="42543"/>
        <item x="40694"/>
        <item x="32298"/>
        <item x="15157"/>
        <item x="29671"/>
        <item x="23059"/>
        <item x="40956"/>
        <item x="23188"/>
        <item x="37986"/>
        <item x="16068"/>
        <item x="15055"/>
        <item x="45464"/>
        <item x="22670"/>
        <item x="37454"/>
        <item x="20935"/>
        <item x="25170"/>
        <item x="37428"/>
        <item x="41405"/>
        <item x="29841"/>
        <item x="21524"/>
        <item x="17522"/>
        <item x="44630"/>
        <item x="19384"/>
        <item x="17881"/>
        <item x="26341"/>
        <item x="42539"/>
        <item x="38207"/>
        <item x="42876"/>
        <item x="1559"/>
        <item x="40043"/>
        <item x="15593"/>
        <item x="20158"/>
        <item x="41135"/>
        <item x="42877"/>
        <item x="36494"/>
        <item x="10086"/>
        <item x="25891"/>
        <item x="36804"/>
        <item x="22912"/>
        <item x="40216"/>
        <item x="29978"/>
        <item x="19466"/>
        <item m="1" x="46811"/>
        <item x="36655"/>
        <item x="43080"/>
        <item x="24794"/>
        <item x="29241"/>
        <item x="38969"/>
        <item x="42180"/>
        <item x="26143"/>
        <item x="23360"/>
        <item x="41716"/>
        <item x="19328"/>
        <item x="10994"/>
        <item x="7457"/>
        <item x="43754"/>
        <item x="15159"/>
        <item x="40545"/>
        <item x="24769"/>
        <item x="42872"/>
        <item x="26316"/>
        <item x="11486"/>
        <item x="24025"/>
        <item x="42061"/>
        <item x="22785"/>
        <item x="46010"/>
        <item x="38135"/>
        <item x="15620"/>
        <item x="15185"/>
        <item x="16119"/>
        <item x="26091"/>
        <item x="31391"/>
        <item x="42860"/>
        <item x="40986"/>
        <item x="34275"/>
        <item x="22219"/>
        <item x="40656"/>
        <item x="44551"/>
        <item x="44949"/>
        <item x="40025"/>
        <item x="34773"/>
        <item x="24243"/>
        <item x="45743"/>
        <item x="45148"/>
        <item x="36652"/>
        <item x="12245"/>
        <item x="28407"/>
        <item x="43839"/>
        <item x="36815"/>
        <item x="39624"/>
        <item x="40770"/>
        <item x="31392"/>
        <item x="16724"/>
        <item x="39653"/>
        <item x="42883"/>
        <item x="26007"/>
        <item x="28907"/>
        <item x="22602"/>
        <item x="16065"/>
        <item x="3158"/>
        <item x="18796"/>
        <item x="29187"/>
        <item x="42541"/>
        <item x="44706"/>
        <item x="16035"/>
        <item x="28076"/>
        <item x="28734"/>
        <item x="39865"/>
        <item x="10359"/>
        <item x="26331"/>
        <item x="12082"/>
        <item x="36682"/>
        <item x="41241"/>
        <item x="26065"/>
        <item x="40388"/>
        <item x="39974"/>
        <item x="40647"/>
        <item x="24545"/>
        <item x="45954"/>
        <item x="33645"/>
        <item x="24187"/>
        <item x="46435"/>
        <item x="32113"/>
        <item x="29173"/>
        <item x="26223"/>
        <item x="46691"/>
        <item x="38420"/>
        <item x="46129"/>
        <item x="27530"/>
        <item x="16112"/>
        <item x="30592"/>
        <item x="15503"/>
        <item x="23988"/>
        <item x="45462"/>
        <item x="34995"/>
        <item x="26229"/>
        <item x="16812"/>
        <item x="40611"/>
        <item x="30603"/>
        <item x="45423"/>
        <item x="32942"/>
        <item x="39526"/>
        <item x="45904"/>
        <item x="26204"/>
        <item x="15548"/>
        <item x="24518"/>
        <item x="21580"/>
        <item x="26908"/>
        <item x="17551"/>
        <item x="40662"/>
        <item x="44867"/>
        <item x="43439"/>
        <item x="35783"/>
        <item x="33520"/>
        <item x="42479"/>
        <item x="45170"/>
        <item x="41555"/>
        <item x="29445"/>
        <item x="38941"/>
        <item x="31840"/>
        <item x="44097"/>
        <item x="37981"/>
        <item x="12231"/>
        <item x="45398"/>
        <item x="26392"/>
        <item x="29517"/>
        <item x="20273"/>
        <item x="15008"/>
        <item x="17290"/>
        <item x="25087"/>
        <item x="42531"/>
        <item x="38970"/>
        <item x="38490"/>
        <item x="43813"/>
        <item x="24484"/>
        <item x="42054"/>
        <item x="45209"/>
        <item x="42409"/>
        <item x="46376"/>
        <item x="27267"/>
        <item x="32571"/>
        <item x="7507"/>
        <item x="35953"/>
        <item x="17359"/>
        <item x="38311"/>
        <item x="44076"/>
        <item x="45510"/>
        <item x="40773"/>
        <item x="29555"/>
        <item x="43535"/>
        <item x="45180"/>
        <item x="43753"/>
        <item x="46693"/>
        <item x="35049"/>
        <item x="39925"/>
        <item x="14949"/>
        <item m="1" x="46807"/>
        <item x="21546"/>
        <item x="40387"/>
        <item x="40526"/>
        <item x="40655"/>
        <item x="37071"/>
        <item x="36761"/>
        <item x="20181"/>
        <item x="2908"/>
        <item x="35009"/>
        <item x="38335"/>
        <item m="1" x="46856"/>
        <item x="27193"/>
        <item x="19448"/>
        <item x="20732"/>
        <item x="37317"/>
        <item x="7904"/>
        <item x="41389"/>
        <item x="39148"/>
        <item x="45875"/>
        <item x="35950"/>
        <item x="45879"/>
        <item x="30657"/>
        <item x="34900"/>
        <item x="34695"/>
        <item x="35771"/>
        <item x="41565"/>
        <item x="45648"/>
        <item x="30206"/>
        <item x="40613"/>
        <item x="25006"/>
        <item x="31398"/>
        <item x="34693"/>
        <item x="38936"/>
        <item x="25449"/>
        <item x="8120"/>
        <item x="42919"/>
        <item x="35951"/>
        <item x="26553"/>
        <item x="40563"/>
        <item x="32975"/>
        <item x="35681"/>
        <item x="19147"/>
        <item x="42555"/>
        <item x="43803"/>
        <item x="43782"/>
        <item x="33763"/>
        <item x="43121"/>
        <item x="42240"/>
        <item x="42464"/>
        <item x="39100"/>
        <item x="14969"/>
        <item x="27288"/>
        <item x="38943"/>
        <item x="43056"/>
        <item x="29762"/>
        <item x="41818"/>
        <item x="41390"/>
        <item x="32345"/>
        <item x="37571"/>
        <item x="39666"/>
        <item x="41571"/>
        <item x="45637"/>
        <item x="27562"/>
        <item x="40776"/>
        <item x="27005"/>
        <item x="44725"/>
        <item x="33392"/>
        <item x="24937"/>
        <item x="32052"/>
        <item x="30658"/>
        <item x="17572"/>
        <item x="39583"/>
        <item x="44602"/>
        <item x="46505"/>
        <item x="37805"/>
        <item x="32281"/>
        <item x="46553"/>
        <item x="29745"/>
        <item x="42449"/>
        <item x="40701"/>
        <item x="27293"/>
        <item x="30008"/>
        <item x="43763"/>
        <item x="41667"/>
        <item x="23045"/>
        <item x="28406"/>
        <item x="40253"/>
        <item x="20757"/>
        <item x="28822"/>
        <item x="27003"/>
        <item x="41394"/>
        <item x="43534"/>
        <item x="8341"/>
        <item x="38251"/>
        <item x="39243"/>
        <item x="43826"/>
        <item x="24105"/>
        <item x="18436"/>
        <item x="10365"/>
        <item x="26328"/>
        <item x="42588"/>
        <item x="37400"/>
        <item x="32104"/>
        <item x="24234"/>
        <item x="22647"/>
        <item x="25861"/>
        <item x="32026"/>
        <item x="26777"/>
        <item x="45046"/>
        <item x="42861"/>
        <item x="24725"/>
        <item x="23923"/>
        <item x="29511"/>
        <item x="19170"/>
        <item x="17485"/>
        <item x="21820"/>
        <item x="25273"/>
        <item x="22564"/>
        <item x="44675"/>
        <item x="15158"/>
        <item x="37456"/>
        <item x="39247"/>
        <item x="46026"/>
        <item x="7765"/>
        <item x="30577"/>
        <item x="40741"/>
        <item x="27563"/>
        <item x="31010"/>
        <item x="34624"/>
        <item x="15613"/>
        <item x="33034"/>
        <item x="34196"/>
        <item x="24565"/>
        <item x="25941"/>
        <item x="29735"/>
        <item x="43033"/>
        <item x="30502"/>
        <item x="9373"/>
        <item x="22685"/>
        <item x="41915"/>
        <item x="30605"/>
        <item x="30173"/>
        <item x="29512"/>
        <item x="26791"/>
        <item x="39343"/>
        <item x="24033"/>
        <item x="29663"/>
        <item x="46595"/>
        <item x="38895"/>
        <item x="7524"/>
        <item x="27171"/>
        <item x="22623"/>
        <item x="15920"/>
        <item x="21354"/>
        <item x="31872"/>
        <item m="1" x="46835"/>
        <item x="43293"/>
        <item x="26573"/>
        <item x="36404"/>
        <item x="33264"/>
        <item x="39405"/>
        <item x="6280"/>
        <item x="44770"/>
        <item x="27575"/>
        <item x="42257"/>
        <item x="19173"/>
        <item x="40537"/>
        <item x="34218"/>
        <item x="29856"/>
        <item x="24935"/>
        <item x="37871"/>
        <item x="42886"/>
        <item x="42188"/>
        <item x="35020"/>
        <item x="15027"/>
        <item x="34708"/>
        <item x="22822"/>
        <item x="29930"/>
        <item x="45439"/>
        <item x="42042"/>
        <item x="7506"/>
        <item x="34083"/>
        <item x="37383"/>
        <item x="42866"/>
        <item x="35689"/>
        <item x="11784"/>
        <item x="41718"/>
        <item x="36848"/>
        <item x="41945"/>
        <item x="19425"/>
        <item x="42636"/>
        <item x="44547"/>
        <item x="29209"/>
        <item x="43516"/>
        <item x="45874"/>
        <item x="28455"/>
        <item x="14489"/>
        <item x="11499"/>
        <item x="42733"/>
        <item x="38373"/>
        <item x="40426"/>
        <item x="41725"/>
        <item x="39959"/>
        <item m="1" x="46832"/>
        <item x="45115"/>
        <item x="31253"/>
        <item x="9960"/>
        <item x="15542"/>
        <item x="45638"/>
        <item x="43470"/>
        <item x="28928"/>
        <item x="29420"/>
        <item x="6185"/>
        <item x="46044"/>
        <item x="39019"/>
        <item x="34798"/>
        <item x="37996"/>
        <item x="34797"/>
        <item x="10036"/>
        <item x="37392"/>
        <item x="42865"/>
        <item x="31844"/>
        <item x="46104"/>
        <item x="29107"/>
        <item x="40864"/>
        <item x="25647"/>
        <item x="16123"/>
        <item x="39406"/>
        <item x="35577"/>
        <item x="30880"/>
        <item x="40730"/>
        <item x="27289"/>
        <item x="24787"/>
        <item x="30052"/>
        <item x="33769"/>
        <item x="8567"/>
        <item x="25624"/>
        <item x="39528"/>
        <item x="25584"/>
        <item x="8504"/>
        <item x="24788"/>
        <item x="12191"/>
        <item x="30590"/>
        <item x="42656"/>
        <item x="42542"/>
        <item x="37262"/>
        <item x="27573"/>
        <item x="42345"/>
        <item x="33514"/>
        <item x="46479"/>
        <item x="39645"/>
        <item x="42559"/>
        <item x="6515"/>
        <item x="45105"/>
        <item x="38205"/>
        <item x="10565"/>
        <item x="27635"/>
        <item x="45223"/>
        <item x="44075"/>
        <item x="23527"/>
        <item x="43537"/>
        <item x="45644"/>
        <item x="32261"/>
        <item x="42349"/>
        <item x="26419"/>
        <item x="41301"/>
        <item x="39163"/>
        <item x="45328"/>
        <item x="29186"/>
        <item x="43899"/>
        <item x="37973"/>
        <item x="41381"/>
        <item x="28580"/>
        <item x="42893"/>
        <item x="30257"/>
        <item x="34758"/>
        <item x="20739"/>
        <item x="27574"/>
        <item x="46177"/>
        <item x="35723"/>
        <item x="14776"/>
        <item x="24076"/>
        <item x="24077"/>
        <item x="27197"/>
        <item x="42440"/>
        <item x="10732"/>
        <item x="45544"/>
        <item x="30646"/>
        <item x="29784"/>
        <item x="27219"/>
        <item x="46068"/>
        <item x="25959"/>
        <item x="30882"/>
        <item x="41167"/>
        <item x="35055"/>
        <item x="29423"/>
        <item x="39248"/>
        <item x="45930"/>
        <item x="28183"/>
        <item x="40475"/>
        <item x="42422"/>
        <item x="10375"/>
        <item x="45044"/>
        <item x="28363"/>
        <item x="29990"/>
        <item x="39441"/>
        <item x="26004"/>
        <item x="45870"/>
        <item x="42748"/>
        <item x="23889"/>
        <item x="45984"/>
        <item x="22895"/>
        <item x="15202"/>
        <item x="44074"/>
        <item x="39088"/>
        <item x="16734"/>
        <item x="42077"/>
        <item x="20913"/>
        <item x="38951"/>
        <item x="43705"/>
        <item x="30708"/>
        <item x="36392"/>
        <item x="29577"/>
        <item x="40771"/>
        <item x="37631"/>
        <item x="22762"/>
        <item x="46263"/>
        <item x="31992"/>
        <item x="45642"/>
        <item x="43180"/>
        <item x="21336"/>
        <item x="42460"/>
        <item x="46076"/>
        <item x="34157"/>
        <item x="44095"/>
        <item x="39381"/>
        <item x="27292"/>
        <item x="28416"/>
        <item x="43406"/>
        <item x="32479"/>
        <item x="32107"/>
        <item x="17483"/>
        <item x="27121"/>
        <item x="13002"/>
        <item x="21036"/>
        <item x="41300"/>
        <item x="33046"/>
        <item x="33086"/>
        <item x="43368"/>
        <item x="30245"/>
        <item x="23887"/>
        <item x="22202"/>
        <item x="28403"/>
        <item x="15791"/>
        <item x="29174"/>
        <item x="38386"/>
        <item x="15050"/>
        <item x="35993"/>
        <item x="41408"/>
        <item x="9844"/>
        <item x="8959"/>
        <item x="28199"/>
        <item x="44116"/>
        <item x="37319"/>
        <item x="28743"/>
        <item x="36068"/>
        <item x="35792"/>
        <item x="32469"/>
        <item x="44414"/>
        <item x="15686"/>
        <item x="28377"/>
        <item x="46459"/>
        <item x="37793"/>
        <item x="34792"/>
        <item x="24132"/>
        <item x="19491"/>
        <item x="13358"/>
        <item x="26741"/>
        <item x="11956"/>
        <item x="28538"/>
        <item x="29817"/>
        <item x="37795"/>
        <item x="32318"/>
        <item x="44651"/>
        <item x="24793"/>
        <item x="17520"/>
        <item x="15501"/>
        <item x="29628"/>
        <item x="37155"/>
        <item x="31287"/>
        <item x="40029"/>
        <item x="28471"/>
        <item x="45630"/>
        <item x="36067"/>
        <item x="42303"/>
        <item x="40790"/>
        <item x="19379"/>
        <item x="39864"/>
        <item x="15636"/>
        <item x="43483"/>
        <item x="44081"/>
        <item x="20225"/>
        <item x="28903"/>
        <item x="43543"/>
        <item x="34326"/>
        <item x="18383"/>
        <item x="27345"/>
        <item x="15550"/>
        <item x="46073"/>
        <item x="37686"/>
        <item x="46116"/>
        <item x="44684"/>
        <item x="25034"/>
        <item x="39257"/>
        <item x="46487"/>
        <item x="25412"/>
        <item x="22060"/>
        <item x="37831"/>
        <item x="26159"/>
        <item x="27290"/>
        <item x="36656"/>
        <item x="46526"/>
        <item x="30221"/>
        <item x="30537"/>
        <item x="26064"/>
        <item x="37724"/>
        <item x="26266"/>
        <item x="41674"/>
        <item x="42970"/>
        <item x="45140"/>
        <item x="38198"/>
        <item x="45116"/>
        <item x="22423"/>
        <item x="37075"/>
        <item x="45659"/>
        <item x="34899"/>
        <item x="17009"/>
        <item x="11787"/>
        <item x="43818"/>
        <item x="7903"/>
        <item x="44791"/>
        <item x="36406"/>
        <item x="42344"/>
        <item x="36639"/>
        <item x="37452"/>
        <item x="43819"/>
        <item x="17417"/>
        <item x="41242"/>
        <item x="28007"/>
        <item x="41385"/>
        <item x="27607"/>
        <item x="31406"/>
        <item x="29459"/>
        <item x="41311"/>
        <item x="24093"/>
        <item x="46279"/>
        <item x="27195"/>
        <item x="40935"/>
        <item x="37829"/>
        <item x="41794"/>
        <item x="10130"/>
        <item x="44477"/>
        <item x="37828"/>
        <item x="39803"/>
        <item x="29732"/>
        <item x="46722"/>
        <item x="42973"/>
        <item x="26798"/>
        <item x="44222"/>
        <item x="9718"/>
        <item x="26352"/>
        <item x="20394"/>
        <item x="31367"/>
        <item x="40027"/>
        <item x="36073"/>
        <item x="28195"/>
        <item x="40069"/>
        <item x="10679"/>
        <item x="34272"/>
        <item x="23978"/>
        <item x="10681"/>
        <item x="8518"/>
        <item x="42659"/>
        <item x="21058"/>
        <item x="35046"/>
        <item x="36734"/>
        <item x="28196"/>
        <item x="30660"/>
        <item x="29743"/>
        <item x="36493"/>
        <item x="27248"/>
        <item x="38980"/>
        <item x="17803"/>
        <item x="14625"/>
        <item x="29770"/>
        <item x="46482"/>
        <item x="21766"/>
        <item x="29570"/>
        <item x="31317"/>
        <item x="40750"/>
        <item x="41273"/>
        <item x="3427"/>
        <item x="10303"/>
        <item x="25827"/>
        <item x="40419"/>
        <item x="35387"/>
        <item x="37916"/>
        <item x="35393"/>
        <item x="42982"/>
        <item x="25819"/>
        <item x="24795"/>
        <item m="1" x="46779"/>
        <item x="28382"/>
        <item x="13884"/>
        <item x="39442"/>
        <item x="11786"/>
        <item x="15777"/>
        <item x="32282"/>
        <item x="33382"/>
        <item x="19693"/>
        <item x="30589"/>
        <item x="38652"/>
        <item x="30111"/>
        <item x="33145"/>
        <item x="37126"/>
        <item x="31803"/>
        <item x="45120"/>
        <item x="34983"/>
        <item x="37077"/>
        <item x="33082"/>
        <item x="41400"/>
        <item x="42570"/>
        <item x="26821"/>
        <item x="42495"/>
        <item x="23991"/>
        <item x="39962"/>
        <item x="23981"/>
        <item x="27855"/>
        <item x="46683"/>
        <item x="7545"/>
        <item x="37692"/>
        <item x="29216"/>
        <item x="42474"/>
        <item x="44696"/>
        <item x="27343"/>
        <item x="16978"/>
        <item x="30218"/>
        <item x="42678"/>
        <item x="26337"/>
        <item x="32339"/>
        <item x="34325"/>
        <item x="45415"/>
        <item x="36364"/>
        <item x="24791"/>
        <item x="34066"/>
        <item x="24790"/>
        <item x="43051"/>
        <item x="34103"/>
        <item x="46114"/>
        <item x="38883"/>
        <item x="26283"/>
        <item x="26566"/>
        <item x="37700"/>
        <item x="44760"/>
        <item x="46325"/>
        <item x="29636"/>
        <item x="10362"/>
        <item x="26631"/>
        <item x="29525"/>
        <item x="9997"/>
        <item x="43722"/>
        <item x="35691"/>
        <item x="46609"/>
        <item x="44673"/>
        <item x="23021"/>
        <item x="27299"/>
        <item x="15904"/>
        <item x="33167"/>
        <item x="43560"/>
        <item x="13144"/>
        <item x="40886"/>
        <item x="40022"/>
        <item x="28454"/>
        <item x="15643"/>
        <item x="34198"/>
        <item x="24401"/>
        <item x="30675"/>
        <item x="38310"/>
        <item x="34660"/>
        <item x="41866"/>
        <item x="45408"/>
        <item x="31375"/>
        <item x="10683"/>
        <item x="29394"/>
        <item x="11746"/>
        <item x="19468"/>
        <item x="46322"/>
        <item x="23826"/>
        <item x="45215"/>
        <item x="42352"/>
        <item x="32299"/>
        <item x="17801"/>
        <item x="41393"/>
        <item x="16803"/>
        <item x="40060"/>
        <item x="38993"/>
        <item x="20720"/>
        <item x="40006"/>
        <item x="36072"/>
        <item x="26257"/>
        <item x="27559"/>
        <item x="19317"/>
        <item x="28571"/>
        <item x="43338"/>
        <item x="42723"/>
        <item x="39120"/>
        <item x="27220"/>
        <item x="24109"/>
        <item x="44444"/>
        <item x="38211"/>
        <item x="21330"/>
        <item x="35044"/>
        <item x="16957"/>
        <item x="41382"/>
        <item x="35037"/>
        <item x="32576"/>
        <item x="42471"/>
        <item x="41403"/>
        <item x="4754"/>
        <item x="40764"/>
        <item x="37078"/>
        <item x="10734"/>
        <item x="39951"/>
        <item x="31532"/>
        <item x="26546"/>
        <item x="44824"/>
        <item x="15052"/>
        <item x="19656"/>
        <item x="40234"/>
        <item x="40362"/>
        <item x="26576"/>
        <item x="35785"/>
        <item x="40000"/>
        <item x="44694"/>
        <item x="39720"/>
        <item x="36750"/>
        <item x="30956"/>
        <item x="27603"/>
        <item x="35291"/>
        <item x="41839"/>
        <item x="38381"/>
        <item x="45107"/>
        <item x="42871"/>
        <item x="21334"/>
        <item x="38628"/>
        <item x="39651"/>
        <item x="44584"/>
        <item x="40083"/>
        <item x="35932"/>
        <item x="43340"/>
        <item x="41812"/>
        <item x="43130"/>
        <item x="28747"/>
        <item x="39999"/>
        <item x="41606"/>
        <item x="17415"/>
        <item x="17529"/>
        <item x="26230"/>
        <item x="19445"/>
        <item x="46274"/>
        <item x="40400"/>
        <item x="33739"/>
        <item x="25795"/>
        <item x="22290"/>
        <item x="35290"/>
        <item x="9711"/>
        <item x="37954"/>
        <item x="17634"/>
        <item x="36847"/>
        <item x="41426"/>
        <item x="30665"/>
        <item x="33020"/>
        <item x="35659"/>
        <item x="39924"/>
        <item x="40394"/>
        <item x="17416"/>
        <item x="30491"/>
        <item x="32087"/>
        <item x="32862"/>
        <item x="43779"/>
        <item x="17802"/>
        <item x="34522"/>
        <item x="8225"/>
        <item x="42369"/>
        <item x="46744"/>
        <item x="44708"/>
        <item x="37618"/>
        <item x="26801"/>
        <item x="30496"/>
        <item x="39403"/>
        <item x="35016"/>
        <item x="29692"/>
        <item x="31376"/>
        <item x="34192"/>
        <item x="42040"/>
        <item x="32287"/>
        <item x="17804"/>
        <item x="12246"/>
        <item x="41236"/>
        <item x="33095"/>
        <item x="30238"/>
        <item x="41137"/>
        <item x="26823"/>
        <item x="30594"/>
        <item x="42981"/>
        <item x="37886"/>
        <item x="33442"/>
        <item x="21816"/>
        <item x="40103"/>
        <item x="46143"/>
        <item x="43836"/>
        <item x="28550"/>
        <item x="37260"/>
        <item x="45639"/>
        <item x="44669"/>
        <item x="11761"/>
        <item x="44911"/>
        <item x="42916"/>
        <item x="39240"/>
        <item x="30607"/>
        <item x="23888"/>
        <item x="46535"/>
        <item x="42408"/>
        <item x="17806"/>
        <item x="15662"/>
        <item x="22201"/>
        <item x="32885"/>
        <item x="22794"/>
        <item x="15373"/>
        <item x="23886"/>
        <item x="21884"/>
        <item x="36306"/>
        <item x="40004"/>
        <item x="30084"/>
        <item x="24949"/>
        <item x="26914"/>
        <item x="41379"/>
        <item x="37836"/>
        <item x="45133"/>
        <item x="45727"/>
        <item x="42529"/>
        <item x="34159"/>
        <item x="26715"/>
        <item x="45647"/>
        <item x="35043"/>
        <item x="26825"/>
        <item x="39941"/>
        <item m="1" x="46872"/>
        <item x="38208"/>
        <item x="29989"/>
        <item x="30215"/>
        <item x="42889"/>
        <item x="29620"/>
        <item x="37311"/>
        <item x="19490"/>
        <item x="37144"/>
        <item x="46460"/>
        <item x="24789"/>
        <item x="39075"/>
        <item x="29927"/>
        <item x="45454"/>
        <item x="27558"/>
        <item x="21010"/>
        <item x="34349"/>
        <item x="17639"/>
        <item x="28156"/>
        <item x="46149"/>
        <item x="42951"/>
        <item x="30957"/>
        <item x="16080"/>
        <item x="33259"/>
        <item x="42277"/>
        <item x="34738"/>
        <item x="6540"/>
        <item x="38725"/>
        <item x="34123"/>
        <item x="26761"/>
        <item x="22789"/>
        <item x="17347"/>
        <item x="22764"/>
        <item x="19449"/>
        <item x="30983"/>
        <item x="28696"/>
        <item x="31455"/>
        <item x="41904"/>
        <item x="15648"/>
        <item x="24731"/>
        <item x="44874"/>
        <item x="32468"/>
        <item x="26567"/>
        <item x="37315"/>
        <item x="42477"/>
        <item x="43035"/>
        <item x="36109"/>
        <item x="29857"/>
        <item x="43694"/>
        <item x="43468"/>
        <item x="42195"/>
        <item x="12041"/>
        <item x="24429"/>
        <item x="37835"/>
        <item x="39323"/>
        <item x="13753"/>
        <item x="37265"/>
        <item x="16073"/>
        <item x="46195"/>
        <item x="29782"/>
        <item x="39644"/>
        <item x="12241"/>
        <item x="28273"/>
        <item x="29933"/>
        <item x="21332"/>
        <item x="42920"/>
        <item x="36491"/>
        <item x="34322"/>
        <item x="45588"/>
        <item x="43192"/>
        <item x="37818"/>
        <item x="42198"/>
        <item x="36301"/>
        <item x="24980"/>
        <item x="21037"/>
        <item x="45990"/>
        <item x="40055"/>
        <item x="43339"/>
        <item x="37089"/>
        <item x="18924"/>
        <item x="45789"/>
        <item x="26867"/>
        <item x="36893"/>
        <item x="32304"/>
        <item x="46458"/>
        <item x="37659"/>
        <item x="39133"/>
        <item x="14711"/>
        <item x="39935"/>
        <item x="45093"/>
        <item x="37412"/>
        <item x="39017"/>
        <item x="31033"/>
        <item x="45516"/>
        <item x="16067"/>
        <item x="39155"/>
        <item x="46608"/>
        <item x="26247"/>
        <item x="33300"/>
        <item x="13533"/>
        <item x="13736"/>
        <item x="43344"/>
        <item x="37016"/>
        <item x="33021"/>
        <item x="40758"/>
        <item x="39099"/>
        <item x="44680"/>
        <item x="30679"/>
        <item x="29768"/>
        <item x="27117"/>
        <item x="25698"/>
        <item x="16877"/>
        <item x="44610"/>
        <item x="27854"/>
        <item x="38919"/>
        <item x="39719"/>
        <item x="43550"/>
        <item x="16753"/>
        <item x="41572"/>
        <item x="44175"/>
        <item x="41328"/>
        <item x="33770"/>
        <item x="34136"/>
        <item x="12050"/>
        <item x="28545"/>
        <item x="30596"/>
        <item x="46604"/>
        <item x="29545"/>
        <item x="41354"/>
        <item x="36764"/>
        <item x="46326"/>
        <item x="16666"/>
        <item x="11501"/>
        <item x="27190"/>
        <item x="42535"/>
        <item x="28533"/>
        <item x="17391"/>
        <item x="26325"/>
        <item x="27251"/>
        <item x="15645"/>
        <item x="38502"/>
        <item x="37830"/>
        <item x="28502"/>
        <item x="42582"/>
        <item x="38405"/>
        <item x="40420"/>
        <item x="42969"/>
        <item x="23025"/>
        <item x="36087"/>
        <item x="46297"/>
        <item x="44691"/>
        <item x="39102"/>
        <item x="22195"/>
        <item x="34332"/>
        <item x="33261"/>
        <item x="13395"/>
        <item x="31030"/>
        <item x="37833"/>
        <item x="35744"/>
        <item x="46341"/>
        <item x="33284"/>
        <item x="12105"/>
        <item x="40744"/>
        <item x="16963"/>
        <item x="35040"/>
        <item x="37062"/>
        <item x="29003"/>
        <item x="28392"/>
        <item x="32283"/>
        <item x="27221"/>
        <item x="37941"/>
        <item x="46715"/>
        <item x="29469"/>
        <item x="34164"/>
        <item x="46483"/>
        <item x="34698"/>
        <item x="13797"/>
        <item x="26831"/>
        <item x="8992"/>
        <item x="43638"/>
        <item x="42762"/>
        <item x="32435"/>
        <item x="43856"/>
        <item m="1" x="46827"/>
        <item x="13534"/>
        <item x="42538"/>
        <item x="37430"/>
        <item x="26703"/>
        <item x="26231"/>
        <item x="29842"/>
        <item x="18682"/>
        <item x="45441"/>
        <item x="40235"/>
        <item x="24884"/>
        <item x="24960"/>
        <item x="29719"/>
        <item x="33291"/>
        <item x="29617"/>
        <item x="35473"/>
        <item x="27636"/>
        <item x="41972"/>
        <item x="41634"/>
        <item x="37695"/>
        <item x="22095"/>
        <item x="45558"/>
        <item x="27342"/>
        <item x="42301"/>
        <item x="39950"/>
        <item x="11925"/>
        <item x="10358"/>
        <item x="25053"/>
        <item x="36096"/>
        <item x="25329"/>
        <item x="29734"/>
        <item x="28860"/>
        <item x="27191"/>
        <item x="21353"/>
        <item x="19386"/>
        <item x="26383"/>
        <item x="31841"/>
        <item x="39170"/>
        <item x="40648"/>
        <item x="29918"/>
        <item x="44591"/>
        <item x="34228"/>
        <item x="36692"/>
        <item x="14952"/>
        <item x="41237"/>
        <item x="11940"/>
        <item x="5063"/>
        <item x="31834"/>
        <item x="39138"/>
        <item x="46319"/>
        <item x="29551"/>
        <item x="45956"/>
        <item x="40440"/>
        <item x="32286"/>
        <item x="27627"/>
        <item x="27250"/>
        <item x="32547"/>
        <item x="29549"/>
        <item x="34584"/>
        <item x="37917"/>
        <item x="29905"/>
        <item x="30659"/>
        <item x="45104"/>
        <item x="29642"/>
        <item x="33530"/>
        <item x="43850"/>
        <item x="17517"/>
        <item x="28226"/>
        <item x="38911"/>
        <item x="28513"/>
        <item x="20180"/>
        <item x="6192"/>
        <item x="45422"/>
        <item x="46247"/>
        <item x="35607"/>
        <item x="12091"/>
        <item x="32193"/>
        <item x="37667"/>
        <item x="39963"/>
        <item x="41407"/>
        <item x="43861"/>
        <item x="27602"/>
        <item x="38945"/>
        <item x="26312"/>
        <item x="37429"/>
        <item x="24400"/>
        <item x="45755"/>
        <item x="16976"/>
        <item x="30254"/>
        <item x="42892"/>
        <item x="30481"/>
        <item x="36679"/>
        <item x="30619"/>
        <item x="42910"/>
        <item x="45438"/>
        <item x="29235"/>
        <item x="41310"/>
        <item x="21338"/>
        <item x="39018"/>
        <item x="19369"/>
        <item x="38214"/>
        <item x="33768"/>
        <item x="27564"/>
        <item x="45504"/>
        <item x="33345"/>
        <item x="10530"/>
        <item x="30239"/>
        <item x="36534"/>
        <item x="39010"/>
        <item x="39026"/>
        <item x="40009"/>
        <item x="26416"/>
        <item x="40079"/>
        <item x="31036"/>
        <item x="34329"/>
        <item x="10200"/>
        <item x="37055"/>
        <item x="25900"/>
        <item x="30668"/>
        <item x="22770"/>
        <item x="37135"/>
        <item x="28385"/>
        <item x="42182"/>
        <item x="26196"/>
        <item x="37685"/>
        <item x="26254"/>
        <item x="45513"/>
        <item x="37215"/>
        <item x="46450"/>
        <item x="16072"/>
        <item x="41675"/>
        <item x="34113"/>
        <item x="37267"/>
        <item x="31281"/>
        <item x="27604"/>
        <item x="45172"/>
        <item x="14994"/>
        <item x="23983"/>
        <item x="44789"/>
        <item x="21427"/>
        <item x="44828"/>
        <item x="8601"/>
        <item x="16843"/>
        <item x="25854"/>
        <item x="40775"/>
        <item x="28401"/>
        <item x="38686"/>
        <item x="44931"/>
        <item x="43092"/>
        <item x="40429"/>
        <item x="30648"/>
        <item x="33002"/>
        <item x="43141"/>
        <item x="38219"/>
        <item x="42976"/>
        <item x="8572"/>
        <item x="26676"/>
        <item x="15165"/>
        <item x="13588"/>
        <item x="33070"/>
        <item x="23034"/>
        <item x="42438"/>
        <item x="28537"/>
        <item x="41239"/>
        <item x="45957"/>
        <item x="44763"/>
        <item x="37911"/>
        <item x="39699"/>
        <item x="26743"/>
        <item x="39721"/>
        <item x="27697"/>
        <item x="29766"/>
        <item x="27065"/>
        <item x="42431"/>
        <item x="10028"/>
        <item x="26750"/>
        <item x="42899"/>
        <item x="42530"/>
        <item x="46111"/>
        <item x="44650"/>
        <item x="12262"/>
        <item x="39658"/>
        <item x="45039"/>
        <item x="43342"/>
        <item x="25975"/>
        <item x="46243"/>
        <item x="37084"/>
        <item x="39923"/>
        <item x="40774"/>
        <item x="21419"/>
        <item x="37469"/>
        <item x="14981"/>
        <item x="39954"/>
        <item x="29769"/>
        <item x="17327"/>
        <item x="41658"/>
        <item x="20846"/>
        <item x="39663"/>
        <item x="31031"/>
        <item x="46449"/>
        <item x="42044"/>
        <item x="28551"/>
        <item x="26281"/>
        <item x="38225"/>
        <item x="28574"/>
        <item x="15646"/>
        <item x="8503"/>
        <item x="30522"/>
        <item x="43348"/>
        <item x="25621"/>
        <item x="22204"/>
        <item x="37660"/>
        <item x="42511"/>
        <item x="33272"/>
        <item x="26394"/>
        <item x="22768"/>
        <item x="40225"/>
        <item x="10332"/>
        <item x="40516"/>
        <item x="32117"/>
        <item x="31545"/>
        <item x="46204"/>
        <item x="44749"/>
        <item x="42968"/>
        <item x="46695"/>
        <item x="24719"/>
        <item x="27066"/>
        <item x="43548"/>
        <item x="27569"/>
        <item x="31567"/>
        <item x="16908"/>
        <item x="17518"/>
        <item x="42178"/>
        <item x="38504"/>
        <item x="34232"/>
        <item x="30090"/>
        <item x="32886"/>
        <item x="39986"/>
        <item x="41871"/>
        <item x="37145"/>
        <item x="38501"/>
        <item x="43522"/>
        <item x="37635"/>
        <item x="37424"/>
        <item x="38642"/>
        <item x="29891"/>
        <item x="24078"/>
        <item x="36071"/>
        <item x="46441"/>
        <item x="24100"/>
        <item x="30130"/>
        <item x="30681"/>
        <item x="33765"/>
        <item x="32289"/>
        <item x="39646"/>
        <item x="31299"/>
        <item x="26756"/>
        <item x="42978"/>
        <item x="32434"/>
        <item x="16755"/>
        <item x="37391"/>
        <item x="6916"/>
        <item x="43166"/>
        <item x="43584"/>
        <item x="26242"/>
        <item x="43573"/>
        <item x="42914"/>
        <item x="26782"/>
        <item x="39911"/>
        <item x="36693"/>
        <item x="28418"/>
        <item x="33083"/>
        <item x="25036"/>
        <item x="29503"/>
        <item x="12267"/>
        <item x="11783"/>
        <item x="46132"/>
        <item x="40704"/>
        <item x="22765"/>
        <item x="39934"/>
        <item x="8376"/>
        <item x="41122"/>
        <item x="42736"/>
        <item x="39005"/>
        <item x="10682"/>
        <item x="38500"/>
        <item x="46552"/>
        <item x="33263"/>
        <item x="40110"/>
        <item x="39862"/>
        <item x="33028"/>
        <item x="15057"/>
        <item x="43341"/>
        <item x="29991"/>
        <item x="39222"/>
        <item x="8111"/>
        <item x="28372"/>
        <item x="17387"/>
        <item x="29424"/>
        <item x="39927"/>
        <item x="38196"/>
        <item x="40715"/>
        <item x="32280"/>
        <item x="40045"/>
        <item x="14954"/>
        <item x="42201"/>
        <item x="37701"/>
        <item x="46262"/>
        <item x="29504"/>
        <item x="28461"/>
        <item x="43994"/>
        <item x="43863"/>
        <item x="25828"/>
        <item x="41929"/>
        <item x="41563"/>
        <item x="42294"/>
        <item x="46465"/>
        <item x="35161"/>
        <item x="43352"/>
        <item x="46133"/>
        <item x="44150"/>
        <item x="33269"/>
        <item x="30203"/>
        <item x="24111"/>
        <item x="35052"/>
        <item x="23972"/>
        <item x="30204"/>
        <item x="34743"/>
        <item x="34898"/>
        <item x="38162"/>
        <item x="16958"/>
        <item x="39056"/>
        <item x="11468"/>
        <item x="41307"/>
        <item x="40142"/>
        <item x="36742"/>
        <item x="24732"/>
        <item x="38491"/>
        <item x="6561"/>
        <item x="39011"/>
        <item x="38918"/>
        <item x="26214"/>
        <item x="24977"/>
        <item x="46052"/>
        <item x="15917"/>
        <item x="46074"/>
        <item x="30488"/>
        <item x="44644"/>
        <item x="37698"/>
        <item x="46121"/>
        <item x="43778"/>
        <item x="46152"/>
        <item x="33281"/>
        <item x="1800"/>
        <item x="26789"/>
        <item x="43160"/>
        <item x="13427"/>
        <item x="45787"/>
        <item x="15198"/>
        <item x="26205"/>
        <item x="27568"/>
        <item x="45902"/>
        <item x="27344"/>
        <item x="33697"/>
        <item x="41305"/>
        <item x="19416"/>
        <item x="40217"/>
        <item x="28223"/>
        <item x="40411"/>
        <item x="28491"/>
        <item x="34408"/>
        <item x="42203"/>
        <item x="24115"/>
        <item x="39818"/>
        <item x="43452"/>
        <item x="24107"/>
        <item x="34680"/>
        <item x="15210"/>
        <item x="46476"/>
        <item x="33286"/>
        <item x="45499"/>
        <item x="26769"/>
        <item x="38499"/>
        <item x="26785"/>
        <item x="40920"/>
        <item x="34413"/>
        <item x="34156"/>
        <item x="8994"/>
        <item x="38449"/>
        <item x="26913"/>
        <item x="40137"/>
        <item x="41008"/>
        <item x="24903"/>
        <item x="44871"/>
        <item x="46184"/>
        <item x="28419"/>
        <item x="16899"/>
        <item x="33760"/>
        <item x="40164"/>
        <item x="25955"/>
        <item x="19383"/>
        <item x="29206"/>
        <item x="11505"/>
        <item x="38866"/>
        <item x="32944"/>
        <item x="45625"/>
        <item x="33273"/>
        <item x="7631"/>
        <item x="39727"/>
        <item x="16888"/>
        <item x="11427"/>
        <item x="27192"/>
        <item x="41309"/>
        <item x="34319"/>
        <item x="42265"/>
        <item x="29979"/>
        <item x="42766"/>
        <item x="29446"/>
        <item x="45145"/>
        <item x="37124"/>
        <item x="14955"/>
        <item x="10278"/>
        <item x="28500"/>
        <item x="45033"/>
        <item x="43848"/>
        <item x="46456"/>
        <item x="33279"/>
        <item x="29831"/>
        <item x="10400"/>
        <item x="30504"/>
        <item x="42476"/>
        <item x="37754"/>
        <item x="35445"/>
        <item x="46694"/>
        <item x="35021"/>
        <item x="43730"/>
        <item x="23063"/>
        <item x="20459"/>
        <item x="43783"/>
        <item x="33276"/>
        <item x="36070"/>
        <item x="8511"/>
        <item x="10470"/>
        <item x="35585"/>
        <item x="41585"/>
        <item x="42960"/>
        <item x="39732"/>
        <item x="28941"/>
        <item x="41902"/>
        <item x="28934"/>
        <item x="46039"/>
        <item x="46165"/>
        <item x="37240"/>
        <item x="39697"/>
        <item x="41276"/>
        <item x="43040"/>
        <item x="36091"/>
        <item x="39135"/>
        <item x="41402"/>
        <item x="33484"/>
        <item x="14957"/>
        <item x="38202"/>
        <item x="43461"/>
        <item x="42287"/>
        <item x="10085"/>
        <item x="39837"/>
        <item x="38498"/>
        <item x="39996"/>
        <item x="38493"/>
        <item x="26238"/>
        <item x="40246"/>
        <item x="39711"/>
        <item x="27733"/>
        <item x="23367"/>
        <item x="46489"/>
        <item x="39128"/>
        <item x="16818"/>
        <item x="22454"/>
        <item x="40409"/>
        <item x="40082"/>
        <item x="46011"/>
        <item x="13005"/>
        <item x="39661"/>
        <item x="45042"/>
        <item x="34727"/>
        <item x="10296"/>
        <item x="25843"/>
        <item x="46158"/>
        <item x="8591"/>
        <item x="24726"/>
        <item x="35831"/>
        <item x="40437"/>
        <item x="44699"/>
        <item x="28525"/>
        <item x="42761"/>
        <item x="19995"/>
        <item x="34197"/>
        <item x="28699"/>
        <item x="41306"/>
        <item x="25970"/>
        <item x="42300"/>
        <item x="34199"/>
        <item x="46457"/>
        <item x="34152"/>
        <item x="42455"/>
        <item x="35829"/>
        <item x="26911"/>
        <item x="17389"/>
        <item x="17259"/>
        <item x="46197"/>
        <item x="26226"/>
        <item x="39660"/>
        <item x="22769"/>
        <item x="23044"/>
        <item x="15876"/>
        <item x="42467"/>
        <item x="30213"/>
        <item x="14953"/>
        <item x="45094"/>
        <item x="10549"/>
        <item x="26956"/>
        <item x="42346"/>
        <item x="31029"/>
        <item x="21038"/>
        <item x="27634"/>
        <item x="30879"/>
        <item x="46051"/>
        <item x="33288"/>
        <item x="45041"/>
        <item x="43134"/>
        <item x="46069"/>
        <item x="46109"/>
        <item x="12008"/>
        <item x="42868"/>
        <item x="40011"/>
        <item x="23051"/>
        <item x="25816"/>
        <item x="37395"/>
        <item x="15207"/>
        <item x="43637"/>
        <item x="25817"/>
        <item x="27576"/>
        <item x="10872"/>
        <item x="42457"/>
        <item x="13798"/>
        <item x="26264"/>
        <item x="37316"/>
        <item x="37278"/>
        <item x="45729"/>
        <item x="27108"/>
        <item x="11500"/>
        <item x="42763"/>
        <item x="34142"/>
        <item x="46462"/>
        <item x="25826"/>
        <item x="37663"/>
        <item x="16935"/>
        <item x="40403"/>
        <item x="45921"/>
        <item x="46594"/>
        <item x="42486"/>
        <item x="43711"/>
        <item x="46273"/>
        <item x="21813"/>
        <item x="27631"/>
        <item x="37243"/>
        <item x="28374"/>
        <item x="43038"/>
        <item x="42614"/>
        <item x="39977"/>
        <item x="39704"/>
        <item x="34992"/>
        <item x="42617"/>
        <item x="37397"/>
        <item x="34120"/>
        <item x="25075"/>
        <item x="36403"/>
        <item x="35017"/>
        <item x="27744"/>
        <item x="36694"/>
        <item x="24091"/>
        <item x="44698"/>
        <item x="43545"/>
        <item x="41668"/>
        <item x="43472"/>
        <item x="27628"/>
        <item x="30212"/>
        <item x="40102"/>
        <item x="46155"/>
        <item x="34658"/>
        <item x="41665"/>
        <item x="27633"/>
        <item x="44221"/>
        <item x="28940"/>
        <item x="46139"/>
        <item x="42526"/>
        <item x="46108"/>
        <item x="24137"/>
        <item x="45047"/>
        <item x="26237"/>
        <item x="26203"/>
        <item x="39816"/>
        <item x="6281"/>
        <item x="39085"/>
        <item x="20763"/>
        <item x="42264"/>
        <item x="40090"/>
        <item x="41743"/>
        <item x="30472"/>
        <item x="27630"/>
        <item x="19637"/>
        <item x="46478"/>
        <item x="42906"/>
        <item x="44605"/>
        <item x="44831"/>
        <item x="19765"/>
        <item x="24130"/>
        <item x="22462"/>
        <item x="35601"/>
        <item x="40152"/>
        <item x="44829"/>
        <item x="41133"/>
        <item x="44586"/>
        <item x="42584"/>
        <item x="38118"/>
        <item x="37719"/>
        <item x="10353"/>
        <item x="39952"/>
        <item x="41009"/>
        <item x="10563"/>
        <item x="10731"/>
        <item x="39678"/>
        <item x="26259"/>
        <item x="26754"/>
        <item x="40125"/>
        <item x="30611"/>
        <item x="28462"/>
        <item x="44952"/>
        <item x="43465"/>
        <item x="34330"/>
        <item x="44811"/>
        <item x="43575"/>
        <item x="26557"/>
        <item x="26009"/>
        <item x="26621"/>
        <item x="29685"/>
        <item x="44671"/>
        <item x="37261"/>
        <item x="46447"/>
        <item x="46330"/>
        <item x="10371"/>
        <item x="26955"/>
        <item x="46034"/>
        <item x="17800"/>
        <item x="2107"/>
        <item x="34324"/>
        <item x="10525"/>
        <item x="20774"/>
        <item x="30688"/>
        <item x="8127"/>
        <item x="46102"/>
        <item x="27685"/>
        <item x="29215"/>
        <item x="46014"/>
        <item x="42880"/>
        <item x="40677"/>
        <item x="42950"/>
        <item x="25416"/>
        <item x="26012"/>
        <item x="39967"/>
        <item x="46038"/>
        <item x="26792"/>
        <item x="26349"/>
        <item x="37696"/>
        <item x="34726"/>
        <item x="43159"/>
        <item x="30211"/>
        <item x="20721"/>
        <item x="39706"/>
        <item x="39659"/>
        <item x="43764"/>
        <item x="13752"/>
        <item x="42297"/>
        <item x="14488"/>
        <item x="46023"/>
        <item x="30128"/>
        <item x="37662"/>
        <item x="46031"/>
        <item x="30606"/>
        <item x="17699"/>
        <item x="33290"/>
        <item x="26189"/>
        <item x="22463"/>
        <item x="43098"/>
        <item x="24096"/>
        <item x="16883"/>
        <item x="37248"/>
        <item x="46719"/>
        <item x="28888"/>
        <item x="36762"/>
        <item x="28937"/>
        <item x="24094"/>
        <item x="30198"/>
        <item x="45910"/>
        <item x="42660"/>
        <item x="24097"/>
        <item x="23274"/>
        <item x="25894"/>
        <item x="42966"/>
        <item x="37702"/>
        <item x="40939"/>
        <item x="42481"/>
        <item x="45479"/>
        <item x="45811"/>
        <item x="13510"/>
        <item x="46477"/>
        <item x="35612"/>
        <item x="42525"/>
        <item x="19381"/>
        <item x="39991"/>
        <item x="43553"/>
        <item x="29637"/>
        <item x="27235"/>
        <item x="44815"/>
        <item x="35024"/>
        <item x="39137"/>
        <item x="41847"/>
        <item x="39244"/>
        <item x="42076"/>
        <item x="42191"/>
        <item x="16911"/>
        <item x="46191"/>
        <item x="24099"/>
        <item x="37658"/>
        <item x="29564"/>
        <item x="34716"/>
        <item x="30220"/>
        <item x="19452"/>
        <item x="41846"/>
        <item x="42466"/>
        <item x="10545"/>
        <item x="37054"/>
        <item x="46446"/>
        <item x="10351"/>
        <item x="14960"/>
        <item x="16934"/>
        <item x="43798"/>
        <item x="42470"/>
        <item x="26740"/>
        <item x="22459"/>
        <item x="40158"/>
        <item x="40272"/>
        <item x="22458"/>
        <item x="37661"/>
        <item x="22077"/>
        <item x="46329"/>
        <item x="30702"/>
        <item x="37065"/>
        <item x="27857"/>
        <item x="26265"/>
        <item x="42946"/>
        <item x="22457"/>
        <item x="34331"/>
        <item x="38976"/>
        <item x="29550"/>
        <item x="39662"/>
        <item x="32470"/>
        <item x="29600"/>
        <item x="5178"/>
        <item x="39073"/>
        <item x="29815"/>
        <item x="24098"/>
        <item x="25882"/>
        <item x="8991"/>
        <item x="34154"/>
        <item x="17799"/>
        <item x="40124"/>
        <item x="39964"/>
        <item x="37869"/>
        <item x="25274"/>
        <item x="40915"/>
        <item x="45939"/>
        <item x="11555"/>
        <item x="40412"/>
        <item x="42912"/>
        <item x="38915"/>
        <item x="39705"/>
        <item x="37061"/>
        <item x="37697"/>
        <item x="44866"/>
        <item x="46455"/>
        <item x="43559"/>
        <item x="42915"/>
        <item x="46036"/>
        <item x="42657"/>
        <item x="41872"/>
        <item x="22461"/>
        <item x="22460"/>
        <item x="26757"/>
        <item x="39638"/>
        <item x="30954"/>
        <item x="46475"/>
        <item x="46277"/>
        <item x="46734"/>
        <item x="46251"/>
        <item x="22456"/>
        <item x="40002"/>
        <item x="2081"/>
        <item x="23285"/>
        <item x="36770"/>
        <item x="12190"/>
        <item x="39061"/>
        <item x="26758"/>
        <item x="26213"/>
        <item x="37657"/>
        <item x="40138"/>
        <item x="41666"/>
        <item x="34837"/>
        <item x="46078"/>
        <item x="26378"/>
        <item x="28384"/>
        <item x="42913"/>
        <item x="45512"/>
        <item x="46112"/>
        <item x="22455"/>
        <item x="39134"/>
        <item x="24715"/>
        <item x="13754"/>
        <item x="37905"/>
        <item x="25019"/>
        <item x="40136"/>
        <item x="31626"/>
        <item x="29777"/>
        <item x="41335"/>
        <item x="30482"/>
        <item x="42186"/>
        <item x="17418"/>
        <item x="37654"/>
        <item x="46017"/>
        <item x="39680"/>
        <item x="46157"/>
        <item x="37072"/>
        <item x="45503"/>
        <item x="39815"/>
        <item x="26399"/>
        <item x="25786"/>
        <item x="40099"/>
        <item x="37418"/>
        <item x="17698"/>
        <item x="33761"/>
        <item x="19385"/>
        <item x="37566"/>
        <item x="14956"/>
        <item x="37083"/>
        <item x="10566"/>
        <item x="39136"/>
        <item x="42593"/>
        <item x="42205"/>
        <item x="33014"/>
        <item x="46154"/>
        <item x="45097"/>
        <item x="34166"/>
        <item x="46086"/>
        <item x="37567"/>
        <item x="43478"/>
        <item x="2213"/>
        <item x="33268"/>
        <item x="42041"/>
        <item x="42196"/>
        <item x="44823"/>
        <item x="45662"/>
        <item x="37648"/>
        <item x="40413"/>
        <item x="23284"/>
        <item x="37798"/>
        <item x="37666"/>
        <item x="28557"/>
        <item x="43831"/>
        <item x="39988"/>
        <item x="34867"/>
        <item x="45624"/>
        <item x="22453"/>
        <item x="37721"/>
        <item x="40938"/>
        <item x="46463"/>
        <item x="34840"/>
        <item x="43853"/>
        <item x="44424"/>
        <item x="42468"/>
        <item x="46464"/>
        <item x="44356"/>
        <item x="34838"/>
        <item x="45095"/>
        <item x="46137"/>
        <item x="28889"/>
        <item x="39703"/>
        <item x="37665"/>
        <item x="8112"/>
        <item x="39983"/>
        <item x="37800"/>
        <item x="34841"/>
        <item x="16093"/>
        <item x="24095"/>
        <item x="27104"/>
        <item x="23368"/>
        <item x="30214"/>
        <item x="41901"/>
        <item x="43555"/>
        <item x="46448"/>
        <item x="46028"/>
        <item x="26819"/>
        <item x="45982"/>
        <item x="42459"/>
        <item x="41424"/>
        <item x="42478"/>
        <item x="40157"/>
        <item x="46485"/>
        <item x="37977"/>
        <item x="29810"/>
        <item x="16885"/>
        <item x="40111"/>
        <item x="42206"/>
        <item x="37656"/>
        <item x="46196"/>
        <item x="15705"/>
        <item x="46012"/>
        <item x="42918"/>
        <item x="43462"/>
        <item x="29442"/>
        <item x="37653"/>
        <item x="38693"/>
        <item x="25217"/>
        <item x="37649"/>
        <item x="29794"/>
        <item x="40414"/>
        <item x="25807"/>
        <item x="26393"/>
        <item x="42295"/>
        <item x="37565"/>
        <item x="13682"/>
        <item x="10544"/>
        <item x="26380"/>
        <item x="25023"/>
        <item x="34788"/>
        <item x="34839"/>
        <item x="36738"/>
        <item x="26240"/>
        <item x="42514"/>
        <item x="37720"/>
        <item x="26569"/>
        <item x="46119"/>
        <item x="45944"/>
        <item x="13506"/>
        <item x="37664"/>
        <item x="42469"/>
        <item x="45981"/>
        <item x="46160"/>
        <item x="40108"/>
        <item x="25810"/>
        <item x="2064"/>
        <item x="42385"/>
        <item x="23363"/>
        <item x="34842"/>
        <item x="26587"/>
        <item x="26571"/>
        <item x="13426"/>
        <item x="37971"/>
        <item x="44825"/>
        <item x="26198"/>
        <item x="27601"/>
        <item x="46250"/>
        <item x="46021"/>
        <item x="28887"/>
        <item x="29853"/>
        <item x="37652"/>
        <item x="42864"/>
        <item x="37650"/>
        <item x="45099"/>
        <item x="26570"/>
        <item x="42189"/>
        <item x="45511"/>
        <item x="35472"/>
        <item x="26175"/>
        <item x="42204"/>
        <item x="10370"/>
        <item x="45098"/>
        <item x="46159"/>
        <item x="42629"/>
        <item x="43477"/>
        <item x="16882"/>
        <item x="45075"/>
        <item x="26572"/>
        <item x="35447"/>
        <item x="46107"/>
        <item x="24172"/>
        <item x="42292"/>
        <item x="44783"/>
        <item x="42480"/>
        <item x="45073"/>
        <item x="25845"/>
        <item x="46035"/>
        <item x="46033"/>
        <item x="42482"/>
        <item x="26783"/>
        <item x="37223"/>
        <item x="46169"/>
        <item x="42187"/>
        <item x="39730"/>
        <item x="41744"/>
        <item x="46175"/>
        <item x="46136"/>
        <item x="46008"/>
        <item x="42199"/>
        <item x="46027"/>
        <item x="46171"/>
        <item x="44785"/>
        <item x="46174"/>
        <item x="42591"/>
        <item x="46176"/>
        <item x="27853"/>
        <item x="40140"/>
        <item x="30692"/>
        <item x="46172"/>
        <item x="46173"/>
        <item x="29425"/>
        <item x="46168"/>
        <item x="46170"/>
        <item x="37970"/>
        <item x="46167"/>
        <item x="11870"/>
        <item x="11871"/>
        <item x="13037"/>
        <item x="18557"/>
        <item x="21968"/>
        <item x="33656"/>
        <item x="11901"/>
        <item m="1" x="46843"/>
        <item x="28973"/>
        <item x="28975"/>
        <item x="28976"/>
        <item x="28987"/>
        <item x="28990"/>
        <item x="29017"/>
        <item x="8666"/>
        <item x="30112"/>
        <item x="7101"/>
        <item m="1" x="46789"/>
        <item m="1" x="46812"/>
        <item m="1" x="46831"/>
        <item x="27688"/>
        <item x="34445"/>
        <item x="34475"/>
        <item x="41295"/>
        <item x="37142"/>
        <item x="23610"/>
        <item x="11502"/>
        <item x="38161"/>
        <item x="38715"/>
        <item m="1" x="46833"/>
        <item x="39232"/>
        <item x="39233"/>
        <item x="36783"/>
        <item x="27096"/>
        <item x="13227"/>
        <item m="1" x="46844"/>
        <item m="1" x="46788"/>
        <item x="18680"/>
        <item x="44953"/>
        <item x="44957"/>
        <item x="44958"/>
        <item x="46558"/>
        <item x="41296"/>
        <item m="1" x="46821"/>
        <item x="28142"/>
        <item x="11447"/>
        <item x="10274"/>
        <item m="1" x="46865"/>
        <item x="11049"/>
        <item x="17183"/>
        <item m="1" x="46841"/>
        <item m="1" x="46862"/>
        <item x="11021"/>
        <item x="45241"/>
        <item x="36262"/>
        <item x="43430"/>
        <item x="8385"/>
        <item m="1" x="46817"/>
        <item m="1" x="46839"/>
        <item x="32350"/>
        <item x="12816"/>
        <item x="27725"/>
        <item x="41476"/>
        <item x="33694"/>
        <item x="17742"/>
        <item x="10652"/>
        <item x="37335"/>
        <item x="33734"/>
        <item x="45307"/>
        <item m="1" x="46792"/>
        <item x="27637"/>
        <item x="38026"/>
        <item x="8263"/>
        <item m="1" x="46813"/>
        <item x="6511"/>
        <item x="12814"/>
        <item x="26638"/>
        <item x="42239"/>
        <item x="28137"/>
        <item x="10782"/>
        <item x="27705"/>
        <item x="27525"/>
        <item x="28104"/>
        <item x="29912"/>
        <item x="39830"/>
        <item m="1" x="46867"/>
        <item x="23077"/>
        <item x="42384"/>
        <item x="24080"/>
        <item x="33678"/>
        <item m="1" x="46804"/>
        <item x="45237"/>
        <item x="7096"/>
        <item x="8257"/>
        <item x="21197"/>
        <item x="6508"/>
        <item x="44510"/>
        <item x="33677"/>
        <item x="35589"/>
        <item x="12611"/>
        <item m="1" x="46852"/>
        <item x="33779"/>
        <item x="22022"/>
        <item x="33680"/>
        <item x="23071"/>
        <item m="1" x="46847"/>
        <item x="10905"/>
        <item m="1" x="46869"/>
        <item x="36963"/>
        <item x="34605"/>
        <item x="40353"/>
        <item x="36930"/>
        <item x="36931"/>
        <item x="10167"/>
        <item m="1" x="46793"/>
        <item x="39938"/>
        <item x="45725"/>
        <item x="42185"/>
        <item x="42380"/>
        <item x="42381"/>
        <item x="42382"/>
        <item x="42696"/>
        <item x="42698"/>
        <item x="33867"/>
        <item x="29939"/>
        <item m="1" x="46840"/>
        <item m="1" x="46787"/>
        <item x="18289"/>
        <item x="44608"/>
        <item x="11920"/>
        <item m="1" x="46786"/>
        <item x="24145"/>
        <item x="23329"/>
        <item x="19546"/>
        <item x="33649"/>
        <item x="27517"/>
        <item x="34515"/>
        <item x="7102"/>
        <item x="45389"/>
        <item x="36965"/>
        <item x="18068"/>
        <item m="1" x="46795"/>
        <item x="44480"/>
        <item x="5357"/>
        <item m="1" x="46823"/>
        <item m="1" x="46834"/>
        <item x="31321"/>
        <item x="43325"/>
        <item m="1" x="46826"/>
        <item x="29208"/>
        <item x="46242"/>
        <item x="41448"/>
        <item x="1723"/>
        <item x="3894"/>
        <item x="6278"/>
        <item x="6552"/>
        <item x="6620"/>
        <item x="6782"/>
        <item x="7092"/>
        <item x="7360"/>
        <item x="7450"/>
        <item x="7484"/>
        <item x="7492"/>
        <item x="7493"/>
        <item x="8259"/>
        <item x="8265"/>
        <item x="8266"/>
        <item x="8387"/>
        <item x="8393"/>
        <item x="9027"/>
        <item x="9518"/>
        <item x="10169"/>
        <item x="10262"/>
        <item x="10444"/>
        <item x="10445"/>
        <item x="10507"/>
        <item x="10514"/>
        <item x="10769"/>
        <item x="10772"/>
        <item x="10773"/>
        <item x="10775"/>
        <item x="10776"/>
        <item x="10778"/>
        <item x="10779"/>
        <item x="10781"/>
        <item x="10784"/>
        <item x="10785"/>
        <item x="10787"/>
        <item x="10788"/>
        <item x="10890"/>
        <item x="10938"/>
        <item x="10949"/>
        <item x="11010"/>
        <item x="11022"/>
        <item x="11024"/>
        <item x="11082"/>
        <item x="11167"/>
        <item x="11301"/>
        <item x="11308"/>
        <item x="11311"/>
        <item x="11312"/>
        <item x="11483"/>
        <item x="11705"/>
        <item x="11883"/>
        <item x="11893"/>
        <item x="11906"/>
        <item x="11916"/>
        <item x="11917"/>
        <item x="11919"/>
        <item x="11924"/>
        <item x="11929"/>
        <item x="12606"/>
        <item x="12811"/>
        <item x="12818"/>
        <item x="13033"/>
        <item x="13034"/>
        <item x="13535"/>
        <item x="14208"/>
        <item x="14209"/>
        <item x="14765"/>
        <item x="16711"/>
        <item x="17135"/>
        <item x="17204"/>
        <item x="17414"/>
        <item x="17466"/>
        <item x="17472"/>
        <item x="17478"/>
        <item x="17492"/>
        <item x="17505"/>
        <item x="18061"/>
        <item x="18079"/>
        <item x="18646"/>
        <item x="19418"/>
        <item x="19440"/>
        <item x="19469"/>
        <item x="19470"/>
        <item x="19487"/>
        <item x="19488"/>
        <item x="19489"/>
        <item x="19538"/>
        <item x="19682"/>
        <item x="19885"/>
        <item x="19969"/>
        <item x="20829"/>
        <item x="21200"/>
        <item x="21466"/>
        <item x="21469"/>
        <item x="21535"/>
        <item x="22096"/>
        <item x="22426"/>
        <item x="22699"/>
        <item x="23072"/>
        <item x="23075"/>
        <item x="23078"/>
        <item x="23103"/>
        <item x="23145"/>
        <item x="23328"/>
        <item x="23456"/>
        <item x="24101"/>
        <item x="24146"/>
        <item x="24432"/>
        <item x="24502"/>
        <item x="24861"/>
        <item x="24872"/>
        <item x="24882"/>
        <item x="25059"/>
        <item x="25197"/>
        <item x="25464"/>
        <item x="26451"/>
        <item x="27485"/>
        <item x="27509"/>
        <item x="27535"/>
        <item x="27578"/>
        <item x="27606"/>
        <item x="27625"/>
        <item x="27648"/>
        <item x="27698"/>
        <item x="27721"/>
        <item x="27722"/>
        <item x="27724"/>
        <item x="27726"/>
        <item x="27968"/>
        <item x="27969"/>
        <item x="28087"/>
        <item x="28090"/>
        <item x="28094"/>
        <item x="28102"/>
        <item x="28103"/>
        <item x="28168"/>
        <item x="28182"/>
        <item x="28252"/>
        <item x="28316"/>
        <item x="28751"/>
        <item x="29062"/>
        <item x="29064"/>
        <item x="29070"/>
        <item x="29084"/>
        <item x="29091"/>
        <item x="29136"/>
        <item x="29147"/>
        <item x="29162"/>
        <item x="29164"/>
        <item x="29185"/>
        <item x="29188"/>
        <item x="29197"/>
        <item x="29199"/>
        <item x="29213"/>
        <item x="29223"/>
        <item x="29271"/>
        <item x="29275"/>
        <item x="29287"/>
        <item x="29443"/>
        <item x="29592"/>
        <item x="29833"/>
        <item x="31570"/>
        <item x="31586"/>
        <item x="31587"/>
        <item x="31588"/>
        <item x="31589"/>
        <item x="31590"/>
        <item x="31627"/>
        <item x="31724"/>
        <item x="32353"/>
        <item x="32363"/>
        <item x="33117"/>
        <item x="33378"/>
        <item x="33629"/>
        <item x="33644"/>
        <item x="33661"/>
        <item x="33668"/>
        <item x="33675"/>
        <item x="33679"/>
        <item x="33681"/>
        <item x="33682"/>
        <item x="33691"/>
        <item x="33745"/>
        <item x="33757"/>
        <item x="33791"/>
        <item x="33877"/>
        <item x="33878"/>
        <item x="34323"/>
        <item x="34403"/>
        <item x="34411"/>
        <item x="34412"/>
        <item x="34508"/>
        <item x="34518"/>
        <item x="34526"/>
        <item x="34541"/>
        <item x="34542"/>
        <item x="34557"/>
        <item x="34581"/>
        <item x="34656"/>
        <item x="34747"/>
        <item x="34853"/>
        <item x="34854"/>
        <item x="34855"/>
        <item x="34858"/>
        <item x="34859"/>
        <item x="35517"/>
        <item x="35869"/>
        <item x="35870"/>
        <item x="35872"/>
        <item x="36114"/>
        <item x="36129"/>
        <item x="36130"/>
        <item x="36132"/>
        <item x="36133"/>
        <item x="36134"/>
        <item x="36220"/>
        <item x="36397"/>
        <item x="36933"/>
        <item x="36950"/>
        <item x="37125"/>
        <item x="37130"/>
        <item x="37131"/>
        <item x="37136"/>
        <item x="37348"/>
        <item x="37360"/>
        <item x="37363"/>
        <item x="37740"/>
        <item x="37743"/>
        <item x="37744"/>
        <item x="38020"/>
        <item x="38024"/>
        <item x="38192"/>
        <item x="38250"/>
        <item x="38257"/>
        <item x="38473"/>
        <item x="38476"/>
        <item x="38478"/>
        <item x="38551"/>
        <item x="38557"/>
        <item x="38720"/>
        <item x="38721"/>
        <item x="38775"/>
        <item x="38842"/>
        <item x="39103"/>
        <item x="39253"/>
        <item x="39386"/>
        <item x="39393"/>
        <item x="39443"/>
        <item x="39524"/>
        <item x="39542"/>
        <item x="39589"/>
        <item x="39592"/>
        <item x="39596"/>
        <item x="39601"/>
        <item x="39603"/>
        <item x="39612"/>
        <item x="39746"/>
        <item x="39772"/>
        <item x="40378"/>
        <item x="40468"/>
        <item x="40753"/>
        <item x="41047"/>
        <item x="41068"/>
        <item x="41182"/>
        <item x="41256"/>
        <item x="41469"/>
        <item x="41503"/>
        <item x="41591"/>
        <item x="42192"/>
        <item x="42193"/>
        <item x="43320"/>
        <item x="43328"/>
        <item x="43372"/>
        <item x="43375"/>
        <item x="43654"/>
        <item x="43679"/>
        <item x="43865"/>
        <item x="43879"/>
        <item x="43995"/>
        <item x="44159"/>
        <item x="44462"/>
        <item x="44548"/>
        <item x="44900"/>
        <item x="44950"/>
        <item x="45023"/>
        <item x="45024"/>
        <item x="45068"/>
        <item x="45119"/>
        <item x="45163"/>
        <item x="45181"/>
        <item x="45239"/>
        <item x="45249"/>
        <item x="45250"/>
        <item x="45281"/>
        <item x="45377"/>
        <item x="45378"/>
        <item x="45397"/>
        <item x="46331"/>
        <item x="46580"/>
        <item x="46743"/>
        <item x="46745"/>
        <item t="default"/>
      </items>
    </pivotField>
    <pivotField dragToRow="0" dragToCol="0" dragToPage="0" showAll="0" defaultSubtotal="0"/>
  </pivotFields>
  <rowFields count="1">
    <field x="1"/>
  </rowFields>
  <rowItems count="1">
    <i t="grand">
      <x/>
    </i>
  </rowItems>
  <colFields count="2">
    <field x="16"/>
    <field x="15"/>
  </colFields>
  <pageFields count="9">
    <pageField fld="0" item="0" hier="-1"/>
    <pageField fld="2" hier="-1"/>
    <pageField fld="4" hier="-1"/>
    <pageField fld="14" hier="-1"/>
    <pageField fld="5" hier="-1"/>
    <pageField fld="8" hier="-1"/>
    <pageField fld="13" hier="-1"/>
    <pageField fld="12" hier="-1"/>
    <pageField fld="18" hier="-1"/>
  </pageFields>
  <dataFields count="1">
    <dataField name="Sales $" fld="17" baseField="14" baseItem="34" numFmtId="164"/>
  </dataFields>
  <formats count="17">
    <format dxfId="122">
      <pivotArea field="16" grandRow="1" outline="0" collapsedLevelsAreSubtotals="1" axis="axisCol" fieldPosition="0">
        <references count="2">
          <reference field="15" count="3" selected="0">
            <x v="3"/>
            <x v="4"/>
            <x v="5"/>
          </reference>
          <reference field="16" count="0" selected="0"/>
        </references>
      </pivotArea>
    </format>
    <format dxfId="121">
      <pivotArea dataOnly="0" labelOnly="1" fieldPosition="0">
        <references count="2">
          <reference field="15" count="3">
            <x v="3"/>
            <x v="4"/>
            <x v="5"/>
          </reference>
          <reference field="16" count="0" selected="0"/>
        </references>
      </pivotArea>
    </format>
    <format dxfId="120">
      <pivotArea collapsedLevelsAreSubtotals="1" fieldPosition="0">
        <references count="3">
          <reference field="1" count="16">
            <x v="0"/>
            <x v="1"/>
            <x v="2"/>
            <x v="3"/>
            <x v="4"/>
            <x v="6"/>
            <x v="7"/>
            <x v="24"/>
            <x v="25"/>
            <x v="33"/>
            <x v="34"/>
            <x v="35"/>
            <x v="44"/>
            <x v="48"/>
            <x v="50"/>
            <x v="51"/>
          </reference>
          <reference field="15" count="3" selected="0">
            <x v="3"/>
            <x v="4"/>
            <x v="5"/>
          </reference>
          <reference field="16" count="0" selected="0"/>
        </references>
      </pivotArea>
    </format>
    <format dxfId="119">
      <pivotArea dataOnly="0" labelOnly="1" fieldPosition="0">
        <references count="2">
          <reference field="15" count="3">
            <x v="3"/>
            <x v="4"/>
            <x v="5"/>
          </reference>
          <reference field="16" count="0" selected="0"/>
        </references>
      </pivotArea>
    </format>
    <format dxfId="118">
      <pivotArea field="16" grandRow="1" outline="0" collapsedLevelsAreSubtotals="1" axis="axisCol" fieldPosition="0">
        <references count="2">
          <reference field="15" count="3" selected="0">
            <x v="3"/>
            <x v="4"/>
            <x v="5"/>
          </reference>
          <reference field="16" count="0" selected="0"/>
        </references>
      </pivotArea>
    </format>
    <format dxfId="117">
      <pivotArea collapsedLevelsAreSubtotals="1" fieldPosition="0">
        <references count="3">
          <reference field="1" count="17">
            <x v="0"/>
            <x v="1"/>
            <x v="2"/>
            <x v="3"/>
            <x v="4"/>
            <x v="6"/>
            <x v="7"/>
            <x v="24"/>
            <x v="25"/>
            <x v="33"/>
            <x v="34"/>
            <x v="35"/>
            <x v="44"/>
            <x v="48"/>
            <x v="50"/>
            <x v="51"/>
            <x v="53"/>
          </reference>
          <reference field="15" count="3" selected="0">
            <x v="6"/>
            <x v="7"/>
            <x v="8"/>
          </reference>
          <reference field="16" count="0" selected="0"/>
        </references>
      </pivotArea>
    </format>
    <format dxfId="116">
      <pivotArea dataOnly="0" labelOnly="1" fieldPosition="0">
        <references count="2">
          <reference field="15" count="3">
            <x v="6"/>
            <x v="7"/>
            <x v="8"/>
          </reference>
          <reference field="16" count="0" selected="0"/>
        </references>
      </pivotArea>
    </format>
    <format dxfId="115">
      <pivotArea field="16" grandRow="1" outline="0" collapsedLevelsAreSubtotals="1" axis="axisCol" fieldPosition="0">
        <references count="2">
          <reference field="15" count="3" selected="0">
            <x v="6"/>
            <x v="7"/>
            <x v="8"/>
          </reference>
          <reference field="16" count="0" selected="0"/>
        </references>
      </pivotArea>
    </format>
    <format dxfId="114">
      <pivotArea dataOnly="0" labelOnly="1" fieldPosition="0">
        <references count="2">
          <reference field="15" count="3">
            <x v="6"/>
            <x v="7"/>
            <x v="8"/>
          </reference>
          <reference field="16" count="0" selected="0"/>
        </references>
      </pivotArea>
    </format>
    <format dxfId="113">
      <pivotArea dataOnly="0" labelOnly="1" fieldPosition="0">
        <references count="2">
          <reference field="15" count="3">
            <x v="9"/>
            <x v="10"/>
            <x v="11"/>
          </reference>
          <reference field="16" count="0" selected="0"/>
        </references>
      </pivotArea>
    </format>
    <format dxfId="112">
      <pivotArea collapsedLevelsAreSubtotals="1" fieldPosition="0">
        <references count="3">
          <reference field="1" count="21">
            <x v="0"/>
            <x v="1"/>
            <x v="2"/>
            <x v="3"/>
            <x v="4"/>
            <x v="5"/>
            <x v="6"/>
            <x v="7"/>
            <x v="8"/>
            <x v="9"/>
            <x v="10"/>
            <x v="24"/>
            <x v="25"/>
            <x v="33"/>
            <x v="34"/>
            <x v="35"/>
            <x v="44"/>
            <x v="48"/>
            <x v="50"/>
            <x v="51"/>
            <x v="53"/>
          </reference>
          <reference field="15" count="3" selected="0">
            <x v="9"/>
            <x v="10"/>
            <x v="11"/>
          </reference>
          <reference field="16" count="0" selected="0"/>
        </references>
      </pivotArea>
    </format>
    <format dxfId="111">
      <pivotArea field="16" grandRow="1" outline="0" collapsedLevelsAreSubtotals="1" axis="axisCol" fieldPosition="0">
        <references count="2">
          <reference field="15" count="3" selected="0">
            <x v="9"/>
            <x v="10"/>
            <x v="11"/>
          </reference>
          <reference field="16" count="0" selected="0"/>
        </references>
      </pivotArea>
    </format>
    <format dxfId="110">
      <pivotArea field="16" grandRow="1" outline="0" collapsedLevelsAreSubtotals="1" axis="axisCol" fieldPosition="0">
        <references count="2">
          <reference field="15" count="3" selected="0">
            <x v="6"/>
            <x v="7"/>
            <x v="8"/>
          </reference>
          <reference field="16" count="0" selected="0"/>
        </references>
      </pivotArea>
    </format>
    <format dxfId="109">
      <pivotArea collapsedLevelsAreSubtotals="1" fieldPosition="0">
        <references count="3">
          <reference field="1" count="14">
            <x v="0"/>
            <x v="1"/>
            <x v="2"/>
            <x v="3"/>
            <x v="4"/>
            <x v="6"/>
            <x v="7"/>
            <x v="9"/>
            <x v="24"/>
            <x v="25"/>
            <x v="33"/>
            <x v="44"/>
            <x v="48"/>
            <x v="50"/>
          </reference>
          <reference field="15" count="1" selected="0">
            <x v="3"/>
          </reference>
          <reference field="16" count="0" selected="0"/>
        </references>
      </pivotArea>
    </format>
    <format dxfId="108">
      <pivotArea outline="0" collapsedLevelsAreSubtotals="1" fieldPosition="0">
        <references count="2">
          <reference field="15" count="3" selected="0">
            <x v="0"/>
            <x v="1"/>
            <x v="2"/>
          </reference>
          <reference field="16" count="0" selected="0"/>
        </references>
      </pivotArea>
    </format>
    <format dxfId="107">
      <pivotArea dataOnly="0" labelOnly="1" fieldPosition="0">
        <references count="2">
          <reference field="15" count="3">
            <x v="0"/>
            <x v="1"/>
            <x v="2"/>
          </reference>
          <reference field="16" count="0" selected="0"/>
        </references>
      </pivotArea>
    </format>
    <format dxfId="106">
      <pivotArea dataOnly="0" outline="0" fieldPosition="0">
        <references count="2">
          <reference field="0" count="1" selected="0">
            <x v="0"/>
          </reference>
          <reference field="15" count="3"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S126" totalsRowShown="0">
  <autoFilter ref="A1:S126"/>
  <tableColumns count="19">
    <tableColumn id="1" name="Company"/>
    <tableColumn id="2" name="Loc"/>
    <tableColumn id="3" name="VendorName"/>
    <tableColumn id="4" name="DivisionDesc"/>
    <tableColumn id="5" name="FamilyCodeDesc"/>
    <tableColumn id="6" name="ProductCodeDesc"/>
    <tableColumn id="7" name="ProductCodeDesc2"/>
    <tableColumn id="8" name="BillToCustID"/>
    <tableColumn id="9" name="BillToCustName"/>
    <tableColumn id="10" name="BillTocity"/>
    <tableColumn id="11" name="BillToState"/>
    <tableColumn id="12" name="ShipToCustName"/>
    <tableColumn id="13" name="ShipToCity"/>
    <tableColumn id="14" name="ShipToState"/>
    <tableColumn id="15" name="SalesName"/>
    <tableColumn id="16" name="Month"/>
    <tableColumn id="17" name="Year"/>
    <tableColumn id="18" name="Sales"/>
    <tableColumn id="19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S254" totalsRowShown="0">
  <autoFilter ref="A1:S254"/>
  <tableColumns count="19">
    <tableColumn id="1" name="Company"/>
    <tableColumn id="2" name="Loc"/>
    <tableColumn id="3" name="VendorName"/>
    <tableColumn id="4" name="DivisionDesc"/>
    <tableColumn id="5" name="FamilyCodeDesc"/>
    <tableColumn id="6" name="ProductCodeDesc"/>
    <tableColumn id="7" name="ProductCodeDesc2"/>
    <tableColumn id="8" name="BillToCustID"/>
    <tableColumn id="9" name="BillToCustName"/>
    <tableColumn id="10" name="BillTocity"/>
    <tableColumn id="11" name="BillToState"/>
    <tableColumn id="12" name="ShipToCustName"/>
    <tableColumn id="13" name="ShipToCity"/>
    <tableColumn id="14" name="ShipToState"/>
    <tableColumn id="15" name="SalesName"/>
    <tableColumn id="16" name="Month"/>
    <tableColumn id="17" name="Year"/>
    <tableColumn id="18" name="Sales"/>
    <tableColumn id="19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4:E81"/>
  <sheetViews>
    <sheetView workbookViewId="0">
      <selection activeCell="C22" sqref="C22"/>
    </sheetView>
  </sheetViews>
  <sheetFormatPr defaultRowHeight="15"/>
  <cols>
    <col min="1" max="1" width="15.7109375" customWidth="1"/>
    <col min="2" max="2" width="16.28515625" customWidth="1"/>
    <col min="3" max="3" width="12.7109375" customWidth="1"/>
    <col min="4" max="4" width="12.140625" bestFit="1" customWidth="1"/>
    <col min="5" max="5" width="17.7109375" bestFit="1" customWidth="1"/>
    <col min="6" max="6" width="12.7109375" customWidth="1"/>
    <col min="7" max="9" width="12.7109375" bestFit="1" customWidth="1"/>
    <col min="10" max="10" width="12.140625" bestFit="1" customWidth="1"/>
    <col min="11" max="11" width="17.7109375" bestFit="1" customWidth="1"/>
    <col min="12" max="12" width="8.5703125" customWidth="1"/>
    <col min="13" max="13" width="7.5703125" customWidth="1"/>
    <col min="14" max="14" width="12.5703125" bestFit="1" customWidth="1"/>
    <col min="15" max="24" width="9.140625" customWidth="1"/>
    <col min="25" max="25" width="8.140625" customWidth="1"/>
    <col min="26" max="26" width="11.85546875" customWidth="1"/>
    <col min="27" max="27" width="17.7109375" bestFit="1" customWidth="1"/>
    <col min="28" max="29" width="10.140625" customWidth="1"/>
    <col min="30" max="30" width="11.28515625" customWidth="1"/>
    <col min="31" max="31" width="7.5703125" customWidth="1"/>
    <col min="32" max="32" width="11.42578125" bestFit="1" customWidth="1"/>
    <col min="33" max="33" width="11.8554687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8.5703125" customWidth="1"/>
    <col min="41" max="41" width="7.5703125" customWidth="1"/>
    <col min="42" max="42" width="8.5703125" customWidth="1"/>
    <col min="43" max="43" width="7.5703125" customWidth="1"/>
    <col min="44" max="44" width="11.42578125" bestFit="1" customWidth="1"/>
    <col min="45" max="45" width="11.85546875" bestFit="1" customWidth="1"/>
  </cols>
  <sheetData>
    <row r="4" spans="1:5">
      <c r="A4" s="1" t="s">
        <v>6</v>
      </c>
      <c r="B4" t="s">
        <v>4</v>
      </c>
    </row>
    <row r="5" spans="1:5">
      <c r="A5" s="1" t="s">
        <v>35</v>
      </c>
      <c r="B5" t="s">
        <v>4</v>
      </c>
    </row>
    <row r="6" spans="1:5">
      <c r="A6" s="1" t="s">
        <v>3</v>
      </c>
      <c r="B6" t="s">
        <v>4</v>
      </c>
    </row>
    <row r="7" spans="1:5">
      <c r="A7" s="1" t="s">
        <v>7</v>
      </c>
      <c r="B7" t="s">
        <v>4</v>
      </c>
    </row>
    <row r="8" spans="1:5">
      <c r="A8" s="1" t="s">
        <v>5</v>
      </c>
      <c r="B8" t="s">
        <v>4</v>
      </c>
    </row>
    <row r="9" spans="1:5">
      <c r="A9" s="1" t="s">
        <v>15</v>
      </c>
      <c r="B9" t="s">
        <v>4</v>
      </c>
    </row>
    <row r="10" spans="1:5">
      <c r="A10" s="1" t="s">
        <v>157</v>
      </c>
      <c r="B10" t="s">
        <v>4</v>
      </c>
    </row>
    <row r="12" spans="1:5">
      <c r="B12" s="1" t="s">
        <v>0</v>
      </c>
    </row>
    <row r="13" spans="1:5">
      <c r="B13" t="s">
        <v>8</v>
      </c>
      <c r="C13" t="s">
        <v>972</v>
      </c>
      <c r="D13" t="s">
        <v>23</v>
      </c>
      <c r="E13" t="s">
        <v>971</v>
      </c>
    </row>
    <row r="14" spans="1:5">
      <c r="A14" s="1" t="s">
        <v>2</v>
      </c>
      <c r="B14">
        <v>2012</v>
      </c>
      <c r="C14">
        <v>2012</v>
      </c>
    </row>
    <row r="15" spans="1:5">
      <c r="A15" s="2" t="s">
        <v>158</v>
      </c>
      <c r="B15" s="3">
        <v>54781765.469997607</v>
      </c>
      <c r="C15" s="9">
        <v>10864926.099999662</v>
      </c>
      <c r="D15" s="3">
        <v>54781765.469997607</v>
      </c>
      <c r="E15" s="9">
        <v>10864926.099999662</v>
      </c>
    </row>
    <row r="16" spans="1:5">
      <c r="A16" s="2" t="s">
        <v>911</v>
      </c>
      <c r="B16" s="3">
        <v>25320687.859999646</v>
      </c>
      <c r="C16" s="9">
        <v>5180255.1699997811</v>
      </c>
      <c r="D16" s="3">
        <v>25320687.859999646</v>
      </c>
      <c r="E16" s="9">
        <v>5180255.1699997811</v>
      </c>
    </row>
    <row r="17" spans="1:5">
      <c r="A17" s="2" t="s">
        <v>912</v>
      </c>
      <c r="B17" s="3">
        <v>10326864.270000231</v>
      </c>
      <c r="C17" s="9">
        <v>2379283.9299999895</v>
      </c>
      <c r="D17" s="3">
        <v>10326864.270000231</v>
      </c>
      <c r="E17" s="9">
        <v>2379283.9299999895</v>
      </c>
    </row>
    <row r="18" spans="1:5">
      <c r="A18" s="2" t="s">
        <v>251</v>
      </c>
      <c r="B18" s="3">
        <v>10101350.360000065</v>
      </c>
      <c r="C18" s="9">
        <v>2092111.6600000181</v>
      </c>
      <c r="D18" s="3">
        <v>10101350.360000065</v>
      </c>
      <c r="E18" s="9">
        <v>2092111.6600000181</v>
      </c>
    </row>
    <row r="19" spans="1:5">
      <c r="A19" s="2" t="s">
        <v>914</v>
      </c>
      <c r="B19" s="3">
        <v>6301705.9399999408</v>
      </c>
      <c r="C19" s="9">
        <v>1483533.2500000054</v>
      </c>
      <c r="D19" s="3">
        <v>6301705.9399999408</v>
      </c>
      <c r="E19" s="9">
        <v>1483533.2500000054</v>
      </c>
    </row>
    <row r="20" spans="1:5">
      <c r="A20" s="2" t="s">
        <v>241</v>
      </c>
      <c r="B20" s="3">
        <v>4665727.0899999691</v>
      </c>
      <c r="C20" s="9">
        <v>712807.17000000062</v>
      </c>
      <c r="D20" s="3">
        <v>4665727.0899999691</v>
      </c>
      <c r="E20" s="9">
        <v>712807.17000000062</v>
      </c>
    </row>
    <row r="21" spans="1:5">
      <c r="A21" s="2" t="s">
        <v>21</v>
      </c>
      <c r="B21" s="3">
        <v>2079492.77</v>
      </c>
      <c r="C21" s="9">
        <v>318924.39000000141</v>
      </c>
      <c r="D21" s="3">
        <v>2079492.77</v>
      </c>
      <c r="E21" s="9">
        <v>318924.39000000141</v>
      </c>
    </row>
    <row r="22" spans="1:5">
      <c r="A22" s="2" t="s">
        <v>929</v>
      </c>
      <c r="B22" s="3">
        <v>931490.69000000227</v>
      </c>
      <c r="C22" s="9">
        <v>223168.7400000004</v>
      </c>
      <c r="D22" s="3">
        <v>931490.69000000227</v>
      </c>
      <c r="E22" s="9">
        <v>223168.7400000004</v>
      </c>
    </row>
    <row r="23" spans="1:5">
      <c r="A23" s="2" t="s">
        <v>913</v>
      </c>
      <c r="B23" s="3">
        <v>667018.65999999875</v>
      </c>
      <c r="C23" s="9">
        <v>159426.73999999961</v>
      </c>
      <c r="D23" s="3">
        <v>667018.65999999875</v>
      </c>
      <c r="E23" s="9">
        <v>159426.73999999961</v>
      </c>
    </row>
    <row r="24" spans="1:5">
      <c r="A24" s="2" t="s">
        <v>159</v>
      </c>
      <c r="B24" s="3">
        <v>389228.95000000042</v>
      </c>
      <c r="C24" s="9">
        <v>89195.040000000095</v>
      </c>
      <c r="D24" s="3">
        <v>389228.95000000042</v>
      </c>
      <c r="E24" s="9">
        <v>89195.040000000095</v>
      </c>
    </row>
    <row r="25" spans="1:5">
      <c r="A25" s="2" t="s">
        <v>915</v>
      </c>
      <c r="B25" s="3">
        <v>270811.67</v>
      </c>
      <c r="C25" s="9">
        <v>53204.540000000008</v>
      </c>
      <c r="D25" s="3">
        <v>270811.67</v>
      </c>
      <c r="E25" s="9">
        <v>53204.540000000008</v>
      </c>
    </row>
    <row r="26" spans="1:5">
      <c r="A26" s="2" t="s">
        <v>927</v>
      </c>
      <c r="B26" s="3">
        <v>80682.289999999994</v>
      </c>
      <c r="C26" s="9">
        <v>16018.129999999996</v>
      </c>
      <c r="D26" s="3">
        <v>80682.289999999994</v>
      </c>
      <c r="E26" s="9">
        <v>16018.129999999996</v>
      </c>
    </row>
    <row r="27" spans="1:5">
      <c r="A27" s="2" t="s">
        <v>922</v>
      </c>
      <c r="B27" s="3">
        <v>76799.499999999942</v>
      </c>
      <c r="C27" s="9">
        <v>13890.600000000004</v>
      </c>
      <c r="D27" s="3">
        <v>76799.499999999942</v>
      </c>
      <c r="E27" s="9">
        <v>13890.600000000004</v>
      </c>
    </row>
    <row r="28" spans="1:5">
      <c r="A28" s="2" t="s">
        <v>918</v>
      </c>
      <c r="B28" s="3">
        <v>48449.690000000017</v>
      </c>
      <c r="C28" s="9">
        <v>5015.47</v>
      </c>
      <c r="D28" s="3">
        <v>48449.690000000017</v>
      </c>
      <c r="E28" s="9">
        <v>5015.47</v>
      </c>
    </row>
    <row r="29" spans="1:5">
      <c r="A29" s="2" t="s">
        <v>930</v>
      </c>
      <c r="B29" s="3">
        <v>42764.459999999992</v>
      </c>
      <c r="C29" s="9">
        <v>8370.3799999999992</v>
      </c>
      <c r="D29" s="3">
        <v>42764.459999999992</v>
      </c>
      <c r="E29" s="9">
        <v>8370.3799999999992</v>
      </c>
    </row>
    <row r="30" spans="1:5">
      <c r="A30" s="2" t="s">
        <v>931</v>
      </c>
      <c r="B30" s="3">
        <v>40852.25</v>
      </c>
      <c r="C30" s="9">
        <v>5544.23</v>
      </c>
      <c r="D30" s="3">
        <v>40852.25</v>
      </c>
      <c r="E30" s="9">
        <v>5544.23</v>
      </c>
    </row>
    <row r="31" spans="1:5">
      <c r="A31" s="2" t="s">
        <v>917</v>
      </c>
      <c r="B31" s="3">
        <v>39918.030000000006</v>
      </c>
      <c r="C31" s="9">
        <v>10941.710000000003</v>
      </c>
      <c r="D31" s="3">
        <v>39918.030000000006</v>
      </c>
      <c r="E31" s="9">
        <v>10941.710000000003</v>
      </c>
    </row>
    <row r="32" spans="1:5">
      <c r="A32" s="2" t="s">
        <v>937</v>
      </c>
      <c r="B32" s="3">
        <v>39329.789999999994</v>
      </c>
      <c r="C32" s="9">
        <v>3410.52</v>
      </c>
      <c r="D32" s="3">
        <v>39329.789999999994</v>
      </c>
      <c r="E32" s="9">
        <v>3410.52</v>
      </c>
    </row>
    <row r="33" spans="1:5">
      <c r="A33" s="2" t="s">
        <v>916</v>
      </c>
      <c r="B33" s="3">
        <v>31678.2</v>
      </c>
      <c r="C33" s="9">
        <v>5271.48</v>
      </c>
      <c r="D33" s="3">
        <v>31678.2</v>
      </c>
      <c r="E33" s="9">
        <v>5271.48</v>
      </c>
    </row>
    <row r="34" spans="1:5">
      <c r="A34" s="2" t="s">
        <v>933</v>
      </c>
      <c r="B34" s="3">
        <v>26160.790000000005</v>
      </c>
      <c r="C34" s="9">
        <v>9650.0400000000009</v>
      </c>
      <c r="D34" s="3">
        <v>26160.790000000005</v>
      </c>
      <c r="E34" s="9">
        <v>9650.0400000000009</v>
      </c>
    </row>
    <row r="35" spans="1:5">
      <c r="A35" s="2" t="s">
        <v>991</v>
      </c>
      <c r="B35" s="3">
        <v>20664.180000000004</v>
      </c>
      <c r="C35" s="9">
        <v>3112.2200000000003</v>
      </c>
      <c r="D35" s="3">
        <v>20664.180000000004</v>
      </c>
      <c r="E35" s="9">
        <v>3112.2200000000003</v>
      </c>
    </row>
    <row r="36" spans="1:5">
      <c r="A36" s="2" t="s">
        <v>1012</v>
      </c>
      <c r="B36" s="3">
        <v>15740.019999999999</v>
      </c>
      <c r="C36" s="9">
        <v>2991.59</v>
      </c>
      <c r="D36" s="3">
        <v>15740.019999999999</v>
      </c>
      <c r="E36" s="9">
        <v>2991.59</v>
      </c>
    </row>
    <row r="37" spans="1:5">
      <c r="A37" s="2" t="s">
        <v>926</v>
      </c>
      <c r="B37" s="3">
        <v>15326.960000000001</v>
      </c>
      <c r="C37" s="9">
        <v>2088.4199999999996</v>
      </c>
      <c r="D37" s="3">
        <v>15326.960000000001</v>
      </c>
      <c r="E37" s="9">
        <v>2088.4199999999996</v>
      </c>
    </row>
    <row r="38" spans="1:5">
      <c r="A38" s="2" t="s">
        <v>935</v>
      </c>
      <c r="B38" s="3">
        <v>13774.260000000002</v>
      </c>
      <c r="C38" s="9">
        <v>4003.4300000000003</v>
      </c>
      <c r="D38" s="3">
        <v>13774.260000000002</v>
      </c>
      <c r="E38" s="9">
        <v>4003.4300000000003</v>
      </c>
    </row>
    <row r="39" spans="1:5">
      <c r="A39" s="2" t="s">
        <v>923</v>
      </c>
      <c r="B39" s="3">
        <v>13759.439999999997</v>
      </c>
      <c r="C39" s="9">
        <v>4469.7000000000007</v>
      </c>
      <c r="D39" s="3">
        <v>13759.439999999997</v>
      </c>
      <c r="E39" s="9">
        <v>4469.7000000000007</v>
      </c>
    </row>
    <row r="40" spans="1:5">
      <c r="A40" s="2" t="s">
        <v>1010</v>
      </c>
      <c r="B40" s="3">
        <v>13555.72</v>
      </c>
      <c r="C40" s="9">
        <v>1436.8400000000001</v>
      </c>
      <c r="D40" s="3">
        <v>13555.72</v>
      </c>
      <c r="E40" s="9">
        <v>1436.8400000000001</v>
      </c>
    </row>
    <row r="41" spans="1:5">
      <c r="A41" s="2" t="s">
        <v>928</v>
      </c>
      <c r="B41" s="3">
        <v>13522.009999999998</v>
      </c>
      <c r="C41" s="9">
        <v>2876.9400000000005</v>
      </c>
      <c r="D41" s="3">
        <v>13522.009999999998</v>
      </c>
      <c r="E41" s="9">
        <v>2876.9400000000005</v>
      </c>
    </row>
    <row r="42" spans="1:5">
      <c r="A42" s="2" t="s">
        <v>1006</v>
      </c>
      <c r="B42" s="3">
        <v>13239.289999999999</v>
      </c>
      <c r="C42" s="9">
        <v>1286.26</v>
      </c>
      <c r="D42" s="3">
        <v>13239.289999999999</v>
      </c>
      <c r="E42" s="9">
        <v>1286.26</v>
      </c>
    </row>
    <row r="43" spans="1:5">
      <c r="A43" s="2" t="s">
        <v>924</v>
      </c>
      <c r="B43" s="3">
        <v>13145.120000000003</v>
      </c>
      <c r="C43" s="9">
        <v>2857.6800000000003</v>
      </c>
      <c r="D43" s="3">
        <v>13145.120000000003</v>
      </c>
      <c r="E43" s="9">
        <v>2857.6800000000003</v>
      </c>
    </row>
    <row r="44" spans="1:5">
      <c r="A44" s="2" t="s">
        <v>920</v>
      </c>
      <c r="B44" s="3">
        <v>12872.45</v>
      </c>
      <c r="C44" s="9">
        <v>3239.6499999999996</v>
      </c>
      <c r="D44" s="3">
        <v>12872.45</v>
      </c>
      <c r="E44" s="9">
        <v>3239.6499999999996</v>
      </c>
    </row>
    <row r="45" spans="1:5">
      <c r="A45" s="2" t="s">
        <v>1008</v>
      </c>
      <c r="B45" s="3">
        <v>11804.480000000001</v>
      </c>
      <c r="C45" s="9">
        <v>1000.12</v>
      </c>
      <c r="D45" s="3">
        <v>11804.480000000001</v>
      </c>
      <c r="E45" s="9">
        <v>1000.12</v>
      </c>
    </row>
    <row r="46" spans="1:5">
      <c r="A46" s="2" t="s">
        <v>973</v>
      </c>
      <c r="B46" s="3">
        <v>11446.880000000001</v>
      </c>
      <c r="C46" s="9">
        <v>2630.13</v>
      </c>
      <c r="D46" s="3">
        <v>11446.880000000001</v>
      </c>
      <c r="E46" s="9">
        <v>2630.13</v>
      </c>
    </row>
    <row r="47" spans="1:5">
      <c r="A47" s="2" t="s">
        <v>1007</v>
      </c>
      <c r="B47" s="3">
        <v>8366.33</v>
      </c>
      <c r="C47" s="9">
        <v>1245.1600000000001</v>
      </c>
      <c r="D47" s="3">
        <v>8366.33</v>
      </c>
      <c r="E47" s="9">
        <v>1245.1600000000001</v>
      </c>
    </row>
    <row r="48" spans="1:5">
      <c r="A48" s="2" t="s">
        <v>932</v>
      </c>
      <c r="B48" s="3">
        <v>5591.96</v>
      </c>
      <c r="C48" s="9">
        <v>2179.2199999999998</v>
      </c>
      <c r="D48" s="3">
        <v>5591.96</v>
      </c>
      <c r="E48" s="9">
        <v>2179.2199999999998</v>
      </c>
    </row>
    <row r="49" spans="1:5">
      <c r="A49" s="2" t="s">
        <v>934</v>
      </c>
      <c r="B49" s="3">
        <v>5403.25</v>
      </c>
      <c r="C49" s="9">
        <v>1446.84</v>
      </c>
      <c r="D49" s="3">
        <v>5403.25</v>
      </c>
      <c r="E49" s="9">
        <v>1446.84</v>
      </c>
    </row>
    <row r="50" spans="1:5">
      <c r="A50" s="2" t="s">
        <v>1013</v>
      </c>
      <c r="B50" s="3">
        <v>4802.7200000000021</v>
      </c>
      <c r="C50" s="9">
        <v>944.21</v>
      </c>
      <c r="D50" s="3">
        <v>4802.7200000000021</v>
      </c>
      <c r="E50" s="9">
        <v>944.21</v>
      </c>
    </row>
    <row r="51" spans="1:5">
      <c r="A51" s="2" t="s">
        <v>1009</v>
      </c>
      <c r="B51" s="3">
        <v>4685.55</v>
      </c>
      <c r="C51" s="9">
        <v>381.66</v>
      </c>
      <c r="D51" s="3">
        <v>4685.55</v>
      </c>
      <c r="E51" s="9">
        <v>381.66</v>
      </c>
    </row>
    <row r="52" spans="1:5">
      <c r="A52" s="2" t="s">
        <v>925</v>
      </c>
      <c r="B52" s="3">
        <v>4573.420000000001</v>
      </c>
      <c r="C52" s="9">
        <v>1158.8900000000001</v>
      </c>
      <c r="D52" s="3">
        <v>4573.420000000001</v>
      </c>
      <c r="E52" s="9">
        <v>1158.8900000000001</v>
      </c>
    </row>
    <row r="53" spans="1:5">
      <c r="A53" s="2" t="s">
        <v>936</v>
      </c>
      <c r="B53" s="3">
        <v>3975.7999999999997</v>
      </c>
      <c r="C53" s="9">
        <v>620.58999999999992</v>
      </c>
      <c r="D53" s="3">
        <v>3975.7999999999997</v>
      </c>
      <c r="E53" s="9">
        <v>620.58999999999992</v>
      </c>
    </row>
    <row r="54" spans="1:5">
      <c r="A54" s="2" t="s">
        <v>1016</v>
      </c>
      <c r="B54" s="3">
        <v>3863.2</v>
      </c>
      <c r="C54" s="9">
        <v>1020.2199999999999</v>
      </c>
      <c r="D54" s="3">
        <v>3863.2</v>
      </c>
      <c r="E54" s="9">
        <v>1020.2199999999999</v>
      </c>
    </row>
    <row r="55" spans="1:5">
      <c r="A55" s="2" t="s">
        <v>1021</v>
      </c>
      <c r="B55" s="3">
        <v>3631.66</v>
      </c>
      <c r="C55" s="9">
        <v>681.29999999999984</v>
      </c>
      <c r="D55" s="3">
        <v>3631.66</v>
      </c>
      <c r="E55" s="9">
        <v>681.29999999999984</v>
      </c>
    </row>
    <row r="56" spans="1:5">
      <c r="A56" s="2" t="s">
        <v>1020</v>
      </c>
      <c r="B56" s="3">
        <v>2092.5</v>
      </c>
      <c r="C56" s="9">
        <v>462.6</v>
      </c>
      <c r="D56" s="3">
        <v>2092.5</v>
      </c>
      <c r="E56" s="9">
        <v>462.6</v>
      </c>
    </row>
    <row r="57" spans="1:5">
      <c r="A57" s="2" t="s">
        <v>1019</v>
      </c>
      <c r="B57" s="3">
        <v>1656.46</v>
      </c>
      <c r="C57" s="9">
        <v>484.38</v>
      </c>
      <c r="D57" s="3">
        <v>1656.46</v>
      </c>
      <c r="E57" s="9">
        <v>484.38</v>
      </c>
    </row>
    <row r="58" spans="1:5">
      <c r="A58" s="2" t="s">
        <v>1025</v>
      </c>
      <c r="B58" s="3">
        <v>1505.8899999999996</v>
      </c>
      <c r="C58" s="9">
        <v>327.57</v>
      </c>
      <c r="D58" s="3">
        <v>1505.8899999999996</v>
      </c>
      <c r="E58" s="9">
        <v>327.57</v>
      </c>
    </row>
    <row r="59" spans="1:5">
      <c r="A59" s="2" t="s">
        <v>1022</v>
      </c>
      <c r="B59" s="3">
        <v>1402.41</v>
      </c>
      <c r="C59" s="9">
        <v>323.82000000000005</v>
      </c>
      <c r="D59" s="3">
        <v>1402.41</v>
      </c>
      <c r="E59" s="9">
        <v>323.82000000000005</v>
      </c>
    </row>
    <row r="60" spans="1:5">
      <c r="A60" s="2" t="s">
        <v>1024</v>
      </c>
      <c r="B60" s="3">
        <v>1352.37</v>
      </c>
      <c r="C60" s="9">
        <v>175.46999999999997</v>
      </c>
      <c r="D60" s="3">
        <v>1352.37</v>
      </c>
      <c r="E60" s="9">
        <v>175.46999999999997</v>
      </c>
    </row>
    <row r="61" spans="1:5">
      <c r="A61" s="2" t="s">
        <v>1014</v>
      </c>
      <c r="B61" s="3">
        <v>1216.8</v>
      </c>
      <c r="C61" s="9">
        <v>325.44</v>
      </c>
      <c r="D61" s="3">
        <v>1216.8</v>
      </c>
      <c r="E61" s="9">
        <v>325.44</v>
      </c>
    </row>
    <row r="62" spans="1:5">
      <c r="A62" s="2" t="s">
        <v>921</v>
      </c>
      <c r="B62" s="3">
        <v>922.78</v>
      </c>
      <c r="C62" s="9">
        <v>235.63000000000002</v>
      </c>
      <c r="D62" s="3">
        <v>922.78</v>
      </c>
      <c r="E62" s="9">
        <v>235.63000000000002</v>
      </c>
    </row>
    <row r="63" spans="1:5">
      <c r="A63" s="2" t="s">
        <v>1023</v>
      </c>
      <c r="B63" s="3">
        <v>868.24</v>
      </c>
      <c r="C63" s="9">
        <v>181.02</v>
      </c>
      <c r="D63" s="3">
        <v>868.24</v>
      </c>
      <c r="E63" s="9">
        <v>181.02</v>
      </c>
    </row>
    <row r="64" spans="1:5">
      <c r="A64" s="2" t="s">
        <v>1017</v>
      </c>
      <c r="B64" s="3">
        <v>658.66</v>
      </c>
      <c r="C64" s="9">
        <v>182.24000000000004</v>
      </c>
      <c r="D64" s="3">
        <v>658.66</v>
      </c>
      <c r="E64" s="9">
        <v>182.24000000000004</v>
      </c>
    </row>
    <row r="65" spans="1:5">
      <c r="A65" s="2" t="s">
        <v>1028</v>
      </c>
      <c r="B65" s="3">
        <v>482.43</v>
      </c>
      <c r="C65" s="9">
        <v>134.88999999999999</v>
      </c>
      <c r="D65" s="3">
        <v>482.43</v>
      </c>
      <c r="E65" s="9">
        <v>134.88999999999999</v>
      </c>
    </row>
    <row r="66" spans="1:5">
      <c r="A66" s="2" t="s">
        <v>1029</v>
      </c>
      <c r="B66" s="3">
        <v>445.62</v>
      </c>
      <c r="C66" s="9">
        <v>139.81</v>
      </c>
      <c r="D66" s="3">
        <v>445.62</v>
      </c>
      <c r="E66" s="9">
        <v>139.81</v>
      </c>
    </row>
    <row r="67" spans="1:5">
      <c r="A67" s="2" t="s">
        <v>1011</v>
      </c>
      <c r="B67" s="3">
        <v>397.11</v>
      </c>
      <c r="C67" s="9">
        <v>67.55</v>
      </c>
      <c r="D67" s="3">
        <v>397.11</v>
      </c>
      <c r="E67" s="9">
        <v>67.55</v>
      </c>
    </row>
    <row r="68" spans="1:5">
      <c r="A68" s="2" t="s">
        <v>1030</v>
      </c>
      <c r="B68" s="3">
        <v>390</v>
      </c>
      <c r="C68" s="9">
        <v>146.96</v>
      </c>
      <c r="D68" s="3">
        <v>390</v>
      </c>
      <c r="E68" s="9">
        <v>146.96</v>
      </c>
    </row>
    <row r="69" spans="1:5">
      <c r="A69" s="2" t="s">
        <v>1027</v>
      </c>
      <c r="B69" s="3">
        <v>348.75</v>
      </c>
      <c r="C69" s="9">
        <v>76.87</v>
      </c>
      <c r="D69" s="3">
        <v>348.75</v>
      </c>
      <c r="E69" s="9">
        <v>76.87</v>
      </c>
    </row>
    <row r="70" spans="1:5">
      <c r="A70" s="2" t="s">
        <v>1031</v>
      </c>
      <c r="B70" s="3">
        <v>264</v>
      </c>
      <c r="C70" s="9">
        <v>75.36</v>
      </c>
      <c r="D70" s="3">
        <v>264</v>
      </c>
      <c r="E70" s="9">
        <v>75.36</v>
      </c>
    </row>
    <row r="71" spans="1:5">
      <c r="A71" s="2" t="s">
        <v>1037</v>
      </c>
      <c r="B71" s="3">
        <v>136.72999999999999</v>
      </c>
      <c r="C71" s="9">
        <v>34.32</v>
      </c>
      <c r="D71" s="3">
        <v>136.72999999999999</v>
      </c>
      <c r="E71" s="9">
        <v>34.32</v>
      </c>
    </row>
    <row r="72" spans="1:5">
      <c r="A72" s="2" t="s">
        <v>1018</v>
      </c>
      <c r="B72" s="3">
        <v>68.08</v>
      </c>
      <c r="C72" s="9">
        <v>16.899999999999999</v>
      </c>
      <c r="D72" s="3">
        <v>68.08</v>
      </c>
      <c r="E72" s="9">
        <v>16.899999999999999</v>
      </c>
    </row>
    <row r="73" spans="1:5">
      <c r="A73" s="2" t="s">
        <v>1026</v>
      </c>
      <c r="B73" s="3">
        <v>61.98</v>
      </c>
      <c r="C73" s="9">
        <v>8.3000000000000007</v>
      </c>
      <c r="D73" s="3">
        <v>61.98</v>
      </c>
      <c r="E73" s="9">
        <v>8.3000000000000007</v>
      </c>
    </row>
    <row r="74" spans="1:5">
      <c r="A74" s="2" t="s">
        <v>1032</v>
      </c>
      <c r="B74" s="3">
        <v>28.99</v>
      </c>
      <c r="C74" s="9">
        <v>4.41</v>
      </c>
      <c r="D74" s="3">
        <v>28.99</v>
      </c>
      <c r="E74" s="9">
        <v>4.41</v>
      </c>
    </row>
    <row r="75" spans="1:5">
      <c r="A75" s="2" t="s">
        <v>1033</v>
      </c>
      <c r="B75" s="3">
        <v>20</v>
      </c>
      <c r="C75" s="9">
        <v>8</v>
      </c>
      <c r="D75" s="3">
        <v>20</v>
      </c>
      <c r="E75" s="9">
        <v>8</v>
      </c>
    </row>
    <row r="76" spans="1:5">
      <c r="A76" s="2" t="s">
        <v>1034</v>
      </c>
      <c r="B76" s="3">
        <v>12.6</v>
      </c>
      <c r="C76" s="9">
        <v>4.2</v>
      </c>
      <c r="D76" s="3">
        <v>12.6</v>
      </c>
      <c r="E76" s="9">
        <v>4.2</v>
      </c>
    </row>
    <row r="77" spans="1:5">
      <c r="A77" s="2" t="s">
        <v>919</v>
      </c>
      <c r="B77" s="3">
        <v>5.49</v>
      </c>
      <c r="C77" s="9">
        <v>1.63</v>
      </c>
      <c r="D77" s="3">
        <v>5.49</v>
      </c>
      <c r="E77" s="9">
        <v>1.63</v>
      </c>
    </row>
    <row r="78" spans="1:5">
      <c r="A78" s="2" t="s">
        <v>1036</v>
      </c>
      <c r="B78" s="3">
        <v>0.01</v>
      </c>
      <c r="C78" s="9">
        <v>-5.8900000000000006</v>
      </c>
      <c r="D78" s="3">
        <v>0.01</v>
      </c>
      <c r="E78" s="9">
        <v>-5.8900000000000006</v>
      </c>
    </row>
    <row r="79" spans="1:5">
      <c r="A79" s="2" t="s">
        <v>1035</v>
      </c>
      <c r="B79" s="3">
        <v>0</v>
      </c>
      <c r="C79" s="9">
        <v>0</v>
      </c>
      <c r="D79" s="3">
        <v>0</v>
      </c>
      <c r="E79" s="9">
        <v>0</v>
      </c>
    </row>
    <row r="80" spans="1:5">
      <c r="A80" s="2" t="s">
        <v>1015</v>
      </c>
      <c r="B80" s="3">
        <v>-32.75</v>
      </c>
      <c r="C80" s="9">
        <v>-32.75</v>
      </c>
      <c r="D80" s="3">
        <v>-32.75</v>
      </c>
      <c r="E80" s="9">
        <v>-32.75</v>
      </c>
    </row>
    <row r="81" spans="1:5">
      <c r="A81" s="2" t="s">
        <v>1</v>
      </c>
      <c r="B81" s="3">
        <v>116490828.57999745</v>
      </c>
      <c r="C81" s="9">
        <v>23679999.089999463</v>
      </c>
      <c r="D81" s="3">
        <v>116490828.57999745</v>
      </c>
      <c r="E81" s="9">
        <v>23679999.089999463</v>
      </c>
    </row>
  </sheetData>
  <pageMargins left="0.2" right="0.2" top="0.5" bottom="0.25" header="0.3" footer="0.3"/>
  <pageSetup paperSize="5" scale="76" fitToHeight="4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2121"/>
  <sheetViews>
    <sheetView topLeftCell="A1349" workbookViewId="0">
      <selection activeCell="A1370" activeCellId="144" sqref="A9 A11:A13 A15 A17:A19 A21 A23:A24 A26:A42 A45:A46 A48 A50:A53 A55 A57 A59:A60 A62:A85 A88:A90 A92 A94 A96:A98 A100 A102:A142 A144:A145 A147:A148 A150 A152:A187 A189:A193 A195 A197:A207 A209:A275 A277:A282 A285:A286 A288 A290 A292:A293 A295 A297:A298 A300 A302:A303 A305:A306 A308:A332 A334:A335 A338:A339 A341 A343 A345:A346 A348:A350 A352:A353 A355:A356 A358 A360 A362:A363 A365 A367:A368 A370:A391 A394:A396 A398:A400 A402 A404:A408 A410:A412 A414:A475 A477:A490 A492:A495 A497 A499 A501:A513 A515:A537 A540 A542 A544:A545 A547:A564 A566 A568 A570:A573 A576 A578 A580:A582 A584 A586:A590 A592 A594:A596 A598:A599 A601 A603:A614 A616:A647 A650 A652 A654 A656:A657 A659 A661 A663:A680 A682 A684 A686 A688 A690 A693 A695 A697 A699:A700 A702 A704:A739 A741:A742 A744 A746 A748:A750 A752 A755:A757 A759 A761 A763:A800 A802:A806 A808:A809 A811:A813 A815 A817:A824 A826 A828:A834 A837:A838 A840:A850 A852:A923 A925:A934 A936:A939 A941:A1007 A1009 A1011:A1013 A1015:A1022 A1024 A1026:A1046 A1048:A1094 A1096:A1098 A1100 A1102 A1104:A1112 A1114 A1116:A1155 A1157:A1169 A1171 A1173:A1247 A1249:A1252 A1254 A1256:A1259 A1261:A1351 A1353:A1359 A1361:A1367 A1369:A1378 A1380:A1648 A1650:A1654 A1656:A1667 A1670 A1672 A1674:A1676 A1678:A1679 A1681:A1683 A1685 A1687:A1694 A1697:A1700 A1702:A1703 A1705 A1707:A1712 A1714:A1716 A1718:A1719 A1721:A1722 A1724:A1725 A1727:A1731 A1733:A1735 A1737:A1741 A1743 A1745:A1746 A1748:A1858 A1860:A1864 A1866 A1868:A1916 A1919 A1921 A1923 A1925:A1926 A1928 A1930:A1958 A1960 A1962 A1965:A1966 A1968:A1974 A1976 A1978 A1980 A1982 A1984 A1986:A1987 A1989:A2007 A2009 A2011:A2012 A2015:A2087 A2089 A2091 A2093 A2095 A2097:A2099 A2101 A2103:A2104 A2106:A2109 A2112 A2115:A2116 A2118:A2137 A2139:A2141 A2143 A2145 A2147"/>
      <pivotSelection pane="bottomRight" showHeader="1" axis="axisRow" dimension="2" activeRow="1369" previousRow="1369" click="1" r:id="rId1">
        <pivotArea dataOnly="0" labelOnly="1" fieldPosition="0">
          <references count="1">
            <reference field="12" count="0"/>
          </references>
        </pivotArea>
      </pivotSelection>
    </sheetView>
  </sheetViews>
  <sheetFormatPr defaultRowHeight="15"/>
  <cols>
    <col min="1" max="1" width="31" bestFit="1" customWidth="1"/>
    <col min="2" max="2" width="12.140625" customWidth="1"/>
    <col min="3" max="3" width="11" customWidth="1"/>
    <col min="4" max="4" width="12" customWidth="1"/>
    <col min="5" max="6" width="11" customWidth="1"/>
    <col min="7" max="7" width="12" customWidth="1"/>
    <col min="8" max="13" width="11" customWidth="1"/>
    <col min="14" max="17" width="10" customWidth="1"/>
    <col min="18" max="18" width="9" customWidth="1"/>
    <col min="19" max="20" width="12" customWidth="1"/>
    <col min="21" max="21" width="10" customWidth="1"/>
    <col min="22" max="24" width="11" customWidth="1"/>
    <col min="25" max="25" width="6.7109375" customWidth="1"/>
    <col min="26" max="26" width="12" customWidth="1"/>
    <col min="27" max="27" width="10" customWidth="1"/>
    <col min="28" max="28" width="9" customWidth="1"/>
    <col min="29" max="29" width="10" customWidth="1"/>
    <col min="30" max="30" width="9" customWidth="1"/>
    <col min="31" max="31" width="8" customWidth="1"/>
    <col min="32" max="32" width="11" customWidth="1"/>
    <col min="33" max="33" width="9" customWidth="1"/>
    <col min="34" max="34" width="10" customWidth="1"/>
    <col min="35" max="35" width="12" customWidth="1"/>
    <col min="36" max="37" width="11" customWidth="1"/>
    <col min="38" max="38" width="9" customWidth="1"/>
    <col min="39" max="39" width="10" customWidth="1"/>
    <col min="40" max="40" width="11" customWidth="1"/>
    <col min="41" max="44" width="9" customWidth="1"/>
    <col min="45" max="45" width="11" customWidth="1"/>
    <col min="46" max="46" width="12" customWidth="1"/>
    <col min="47" max="47" width="11" customWidth="1"/>
    <col min="48" max="48" width="3" customWidth="1"/>
    <col min="49" max="49" width="9" customWidth="1"/>
    <col min="50" max="50" width="11" customWidth="1"/>
    <col min="51" max="51" width="8.7109375" customWidth="1"/>
    <col min="52" max="52" width="12" bestFit="1" customWidth="1"/>
  </cols>
  <sheetData>
    <row r="1" spans="1:2">
      <c r="A1" s="1" t="s">
        <v>22</v>
      </c>
      <c r="B1" t="s">
        <v>4</v>
      </c>
    </row>
    <row r="2" spans="1:2">
      <c r="A2" s="1" t="s">
        <v>157</v>
      </c>
      <c r="B2" t="s">
        <v>4</v>
      </c>
    </row>
    <row r="3" spans="1:2">
      <c r="A3" s="1" t="s">
        <v>6</v>
      </c>
      <c r="B3" s="2">
        <v>1</v>
      </c>
    </row>
    <row r="4" spans="1:2">
      <c r="A4" s="1" t="s">
        <v>16</v>
      </c>
      <c r="B4" s="2">
        <v>2012</v>
      </c>
    </row>
    <row r="6" spans="1:2">
      <c r="A6" s="1" t="s">
        <v>2</v>
      </c>
      <c r="B6" t="s">
        <v>939</v>
      </c>
    </row>
    <row r="7" spans="1:2">
      <c r="A7" s="2">
        <v>2</v>
      </c>
      <c r="B7" s="7"/>
    </row>
    <row r="8" spans="1:2">
      <c r="A8" s="6" t="s">
        <v>241</v>
      </c>
      <c r="B8" s="7">
        <v>18.579999999999998</v>
      </c>
    </row>
    <row r="9" spans="1:2">
      <c r="A9" s="8" t="s">
        <v>172</v>
      </c>
      <c r="B9" s="7">
        <v>18.579999999999998</v>
      </c>
    </row>
    <row r="10" spans="1:2">
      <c r="A10" s="6" t="s">
        <v>159</v>
      </c>
      <c r="B10" s="7">
        <v>7124.08</v>
      </c>
    </row>
    <row r="11" spans="1:2">
      <c r="A11" s="8" t="s">
        <v>174</v>
      </c>
      <c r="B11" s="7">
        <v>2421</v>
      </c>
    </row>
    <row r="12" spans="1:2">
      <c r="A12" s="8" t="s">
        <v>197</v>
      </c>
      <c r="B12" s="7">
        <v>4370.88</v>
      </c>
    </row>
    <row r="13" spans="1:2">
      <c r="A13" s="8" t="s">
        <v>172</v>
      </c>
      <c r="B13" s="7">
        <v>332.20000000000005</v>
      </c>
    </row>
    <row r="14" spans="1:2">
      <c r="A14" s="6" t="s">
        <v>928</v>
      </c>
      <c r="B14" s="7">
        <v>683.97</v>
      </c>
    </row>
    <row r="15" spans="1:2">
      <c r="A15" s="8" t="s">
        <v>172</v>
      </c>
      <c r="B15" s="7">
        <v>683.97</v>
      </c>
    </row>
    <row r="16" spans="1:2">
      <c r="A16" s="6" t="s">
        <v>914</v>
      </c>
      <c r="B16" s="7">
        <v>11733.45</v>
      </c>
    </row>
    <row r="17" spans="1:2">
      <c r="A17" s="8" t="s">
        <v>176</v>
      </c>
      <c r="B17" s="7">
        <v>62.06</v>
      </c>
    </row>
    <row r="18" spans="1:2">
      <c r="A18" s="8" t="s">
        <v>558</v>
      </c>
      <c r="B18" s="7">
        <v>145.62</v>
      </c>
    </row>
    <row r="19" spans="1:2">
      <c r="A19" s="8" t="s">
        <v>172</v>
      </c>
      <c r="B19" s="7">
        <v>11525.77</v>
      </c>
    </row>
    <row r="20" spans="1:2">
      <c r="A20" s="6" t="s">
        <v>922</v>
      </c>
      <c r="B20" s="7">
        <v>1937.85</v>
      </c>
    </row>
    <row r="21" spans="1:2">
      <c r="A21" s="8" t="s">
        <v>172</v>
      </c>
      <c r="B21" s="7">
        <v>1937.85</v>
      </c>
    </row>
    <row r="22" spans="1:2">
      <c r="A22" s="6" t="s">
        <v>911</v>
      </c>
      <c r="B22" s="7">
        <v>7285.2900000000018</v>
      </c>
    </row>
    <row r="23" spans="1:2">
      <c r="A23" s="8" t="s">
        <v>161</v>
      </c>
      <c r="B23" s="7">
        <v>25.05</v>
      </c>
    </row>
    <row r="24" spans="1:2">
      <c r="A24" s="8" t="s">
        <v>172</v>
      </c>
      <c r="B24" s="7">
        <v>7260.2400000000016</v>
      </c>
    </row>
    <row r="25" spans="1:2">
      <c r="A25" s="6" t="s">
        <v>158</v>
      </c>
      <c r="B25" s="7">
        <v>1069498.0199999847</v>
      </c>
    </row>
    <row r="26" spans="1:2">
      <c r="A26" s="8"/>
      <c r="B26" s="7">
        <v>9763.6899999999987</v>
      </c>
    </row>
    <row r="27" spans="1:2">
      <c r="A27" s="8" t="s">
        <v>280</v>
      </c>
      <c r="B27" s="7">
        <v>17.88</v>
      </c>
    </row>
    <row r="28" spans="1:2">
      <c r="A28" s="8" t="s">
        <v>212</v>
      </c>
      <c r="B28" s="7">
        <v>321.80000000000007</v>
      </c>
    </row>
    <row r="29" spans="1:2">
      <c r="A29" s="8" t="s">
        <v>225</v>
      </c>
      <c r="B29" s="7">
        <v>42.629999999999967</v>
      </c>
    </row>
    <row r="30" spans="1:2">
      <c r="A30" s="8" t="s">
        <v>459</v>
      </c>
      <c r="B30" s="7">
        <v>-120.56</v>
      </c>
    </row>
    <row r="31" spans="1:2">
      <c r="A31" s="8" t="s">
        <v>161</v>
      </c>
      <c r="B31" s="7">
        <v>45343.970000000008</v>
      </c>
    </row>
    <row r="32" spans="1:2">
      <c r="A32" s="8" t="s">
        <v>546</v>
      </c>
      <c r="B32" s="7">
        <v>63.160000000000011</v>
      </c>
    </row>
    <row r="33" spans="1:2">
      <c r="A33" s="8" t="s">
        <v>558</v>
      </c>
      <c r="B33" s="7">
        <v>85.34</v>
      </c>
    </row>
    <row r="34" spans="1:2">
      <c r="A34" s="8" t="s">
        <v>564</v>
      </c>
      <c r="B34" s="7">
        <v>-52.57</v>
      </c>
    </row>
    <row r="35" spans="1:2">
      <c r="A35" s="8" t="s">
        <v>566</v>
      </c>
      <c r="B35" s="7">
        <v>4912</v>
      </c>
    </row>
    <row r="36" spans="1:2">
      <c r="A36" s="8" t="s">
        <v>940</v>
      </c>
      <c r="B36" s="7">
        <v>476.7</v>
      </c>
    </row>
    <row r="37" spans="1:2">
      <c r="A37" s="8" t="s">
        <v>658</v>
      </c>
      <c r="B37" s="7">
        <v>43556.03</v>
      </c>
    </row>
    <row r="38" spans="1:2">
      <c r="A38" s="8" t="s">
        <v>184</v>
      </c>
      <c r="B38" s="7">
        <v>102.64</v>
      </c>
    </row>
    <row r="39" spans="1:2">
      <c r="A39" s="8" t="s">
        <v>800</v>
      </c>
      <c r="B39" s="7">
        <v>3492</v>
      </c>
    </row>
    <row r="40" spans="1:2">
      <c r="A40" s="8" t="s">
        <v>171</v>
      </c>
      <c r="B40" s="7">
        <v>25.95</v>
      </c>
    </row>
    <row r="41" spans="1:2">
      <c r="A41" s="8" t="s">
        <v>172</v>
      </c>
      <c r="B41" s="7">
        <v>961646.99999998452</v>
      </c>
    </row>
    <row r="42" spans="1:2">
      <c r="A42" s="8" t="s">
        <v>852</v>
      </c>
      <c r="B42" s="7">
        <v>-179.64</v>
      </c>
    </row>
    <row r="43" spans="1:2">
      <c r="A43" s="2">
        <v>3</v>
      </c>
      <c r="B43" s="7"/>
    </row>
    <row r="44" spans="1:2">
      <c r="A44" s="6" t="s">
        <v>241</v>
      </c>
      <c r="B44" s="7">
        <v>48.5</v>
      </c>
    </row>
    <row r="45" spans="1:2">
      <c r="A45" s="8" t="s">
        <v>411</v>
      </c>
      <c r="B45" s="7">
        <v>22.82</v>
      </c>
    </row>
    <row r="46" spans="1:2">
      <c r="A46" s="8" t="s">
        <v>166</v>
      </c>
      <c r="B46" s="7">
        <v>25.68</v>
      </c>
    </row>
    <row r="47" spans="1:2">
      <c r="A47" s="6" t="s">
        <v>159</v>
      </c>
      <c r="B47" s="7">
        <v>4874.3999999999987</v>
      </c>
    </row>
    <row r="48" spans="1:2">
      <c r="A48" s="8" t="s">
        <v>166</v>
      </c>
      <c r="B48" s="7">
        <v>4874.3999999999987</v>
      </c>
    </row>
    <row r="49" spans="1:2">
      <c r="A49" s="6" t="s">
        <v>914</v>
      </c>
      <c r="B49" s="7">
        <v>105245.79999999996</v>
      </c>
    </row>
    <row r="50" spans="1:2">
      <c r="A50" s="8" t="s">
        <v>170</v>
      </c>
      <c r="B50" s="7">
        <v>450.98</v>
      </c>
    </row>
    <row r="51" spans="1:2">
      <c r="A51" s="8" t="s">
        <v>161</v>
      </c>
      <c r="B51" s="7">
        <v>0.02</v>
      </c>
    </row>
    <row r="52" spans="1:2">
      <c r="A52" s="8" t="s">
        <v>234</v>
      </c>
      <c r="B52" s="7">
        <v>1213.3699999999999</v>
      </c>
    </row>
    <row r="53" spans="1:2">
      <c r="A53" s="8" t="s">
        <v>166</v>
      </c>
      <c r="B53" s="7">
        <v>103581.42999999996</v>
      </c>
    </row>
    <row r="54" spans="1:2">
      <c r="A54" s="6" t="s">
        <v>912</v>
      </c>
      <c r="B54" s="7">
        <v>17.72</v>
      </c>
    </row>
    <row r="55" spans="1:2">
      <c r="A55" s="8" t="s">
        <v>379</v>
      </c>
      <c r="B55" s="7">
        <v>17.72</v>
      </c>
    </row>
    <row r="56" spans="1:2">
      <c r="A56" s="6" t="s">
        <v>921</v>
      </c>
      <c r="B56" s="7">
        <v>15.61</v>
      </c>
    </row>
    <row r="57" spans="1:2">
      <c r="A57" s="8" t="s">
        <v>166</v>
      </c>
      <c r="B57" s="7">
        <v>15.61</v>
      </c>
    </row>
    <row r="58" spans="1:2">
      <c r="A58" s="6" t="s">
        <v>911</v>
      </c>
      <c r="B58" s="7">
        <v>1031.1399999999999</v>
      </c>
    </row>
    <row r="59" spans="1:2">
      <c r="A59" s="8" t="s">
        <v>682</v>
      </c>
      <c r="B59" s="7">
        <v>267.31</v>
      </c>
    </row>
    <row r="60" spans="1:2">
      <c r="A60" s="8" t="s">
        <v>166</v>
      </c>
      <c r="B60" s="7">
        <v>763.82999999999993</v>
      </c>
    </row>
    <row r="61" spans="1:2">
      <c r="A61" s="6" t="s">
        <v>158</v>
      </c>
      <c r="B61" s="7">
        <v>1237376.039999991</v>
      </c>
    </row>
    <row r="62" spans="1:2">
      <c r="A62" s="8"/>
      <c r="B62" s="7">
        <v>50085.810000000012</v>
      </c>
    </row>
    <row r="63" spans="1:2">
      <c r="A63" s="8" t="s">
        <v>941</v>
      </c>
      <c r="B63" s="7">
        <v>259.08</v>
      </c>
    </row>
    <row r="64" spans="1:2">
      <c r="A64" s="8" t="s">
        <v>333</v>
      </c>
      <c r="B64" s="7">
        <v>13.24</v>
      </c>
    </row>
    <row r="65" spans="1:2">
      <c r="A65" s="8" t="s">
        <v>343</v>
      </c>
      <c r="B65" s="7">
        <v>0.01</v>
      </c>
    </row>
    <row r="66" spans="1:2">
      <c r="A66" s="8" t="s">
        <v>353</v>
      </c>
      <c r="B66" s="7">
        <v>129.93</v>
      </c>
    </row>
    <row r="67" spans="1:2">
      <c r="A67" s="8" t="s">
        <v>387</v>
      </c>
      <c r="B67" s="7">
        <v>75.599999999999994</v>
      </c>
    </row>
    <row r="68" spans="1:2">
      <c r="A68" s="8" t="s">
        <v>422</v>
      </c>
      <c r="B68" s="7">
        <v>4696.4299999999994</v>
      </c>
    </row>
    <row r="69" spans="1:2">
      <c r="A69" s="8" t="s">
        <v>426</v>
      </c>
      <c r="B69" s="7">
        <v>5483.4699999999993</v>
      </c>
    </row>
    <row r="70" spans="1:2">
      <c r="A70" s="8" t="s">
        <v>942</v>
      </c>
      <c r="B70" s="7">
        <v>1890</v>
      </c>
    </row>
    <row r="71" spans="1:2">
      <c r="A71" s="8" t="s">
        <v>161</v>
      </c>
      <c r="B71" s="7">
        <v>17.519999999999921</v>
      </c>
    </row>
    <row r="72" spans="1:2">
      <c r="A72" s="8" t="s">
        <v>570</v>
      </c>
      <c r="B72" s="7">
        <v>7135</v>
      </c>
    </row>
    <row r="73" spans="1:2">
      <c r="A73" s="8" t="s">
        <v>674</v>
      </c>
      <c r="B73" s="7">
        <v>0.01</v>
      </c>
    </row>
    <row r="74" spans="1:2">
      <c r="A74" s="8" t="s">
        <v>168</v>
      </c>
      <c r="B74" s="7">
        <v>215.18</v>
      </c>
    </row>
    <row r="75" spans="1:2">
      <c r="A75" s="8" t="s">
        <v>234</v>
      </c>
      <c r="B75" s="7">
        <v>4952.0700000000015</v>
      </c>
    </row>
    <row r="76" spans="1:2">
      <c r="A76" s="8" t="s">
        <v>737</v>
      </c>
      <c r="B76" s="7">
        <v>1606.32</v>
      </c>
    </row>
    <row r="77" spans="1:2">
      <c r="A77" s="8" t="s">
        <v>787</v>
      </c>
      <c r="B77" s="7">
        <v>-203.51000000000002</v>
      </c>
    </row>
    <row r="78" spans="1:2">
      <c r="A78" s="8" t="s">
        <v>171</v>
      </c>
      <c r="B78" s="7">
        <v>1890</v>
      </c>
    </row>
    <row r="79" spans="1:2">
      <c r="A79" s="8" t="s">
        <v>832</v>
      </c>
      <c r="B79" s="7">
        <v>6594.8099999999995</v>
      </c>
    </row>
    <row r="80" spans="1:2">
      <c r="A80" s="8" t="s">
        <v>172</v>
      </c>
      <c r="B80" s="7">
        <v>12.54</v>
      </c>
    </row>
    <row r="81" spans="1:2">
      <c r="A81" s="8" t="s">
        <v>860</v>
      </c>
      <c r="B81" s="7">
        <v>85.63</v>
      </c>
    </row>
    <row r="82" spans="1:2">
      <c r="A82" s="8" t="s">
        <v>198</v>
      </c>
      <c r="B82" s="7">
        <v>-122.92</v>
      </c>
    </row>
    <row r="83" spans="1:2">
      <c r="A83" s="8" t="s">
        <v>166</v>
      </c>
      <c r="B83" s="7">
        <v>1150345.8999999911</v>
      </c>
    </row>
    <row r="84" spans="1:2">
      <c r="A84" s="8" t="s">
        <v>903</v>
      </c>
      <c r="B84" s="7">
        <v>2213.92</v>
      </c>
    </row>
    <row r="85" spans="1:2">
      <c r="A85" s="2">
        <v>4</v>
      </c>
      <c r="B85" s="7"/>
    </row>
    <row r="86" spans="1:2">
      <c r="A86" s="6" t="s">
        <v>241</v>
      </c>
      <c r="B86" s="7">
        <v>969.79</v>
      </c>
    </row>
    <row r="87" spans="1:2">
      <c r="A87" s="8" t="s">
        <v>179</v>
      </c>
      <c r="B87" s="7">
        <v>289</v>
      </c>
    </row>
    <row r="88" spans="1:2">
      <c r="A88" s="8" t="s">
        <v>593</v>
      </c>
      <c r="B88" s="7">
        <v>14.48</v>
      </c>
    </row>
    <row r="89" spans="1:2">
      <c r="A89" s="8" t="s">
        <v>171</v>
      </c>
      <c r="B89" s="7">
        <v>666.31</v>
      </c>
    </row>
    <row r="90" spans="1:2">
      <c r="A90" s="6" t="s">
        <v>937</v>
      </c>
      <c r="B90" s="7">
        <v>188.7</v>
      </c>
    </row>
    <row r="91" spans="1:2">
      <c r="A91" s="8" t="s">
        <v>171</v>
      </c>
      <c r="B91" s="7">
        <v>188.7</v>
      </c>
    </row>
    <row r="92" spans="1:2">
      <c r="A92" s="6" t="s">
        <v>159</v>
      </c>
      <c r="B92" s="7">
        <v>10437.320000000003</v>
      </c>
    </row>
    <row r="93" spans="1:2">
      <c r="A93" s="8" t="s">
        <v>171</v>
      </c>
      <c r="B93" s="7">
        <v>10437.320000000003</v>
      </c>
    </row>
    <row r="94" spans="1:2">
      <c r="A94" s="6" t="s">
        <v>928</v>
      </c>
      <c r="B94" s="7">
        <v>55679.48</v>
      </c>
    </row>
    <row r="95" spans="1:2">
      <c r="A95" s="8" t="s">
        <v>390</v>
      </c>
      <c r="B95" s="7">
        <v>426</v>
      </c>
    </row>
    <row r="96" spans="1:2">
      <c r="A96" s="8" t="s">
        <v>717</v>
      </c>
      <c r="B96" s="7">
        <v>5053.01</v>
      </c>
    </row>
    <row r="97" spans="1:2">
      <c r="A97" s="8" t="s">
        <v>171</v>
      </c>
      <c r="B97" s="7">
        <v>50200.47</v>
      </c>
    </row>
    <row r="98" spans="1:2">
      <c r="A98" s="6" t="s">
        <v>21</v>
      </c>
      <c r="B98" s="7">
        <v>8.16</v>
      </c>
    </row>
    <row r="99" spans="1:2">
      <c r="A99" s="8" t="s">
        <v>219</v>
      </c>
      <c r="B99" s="7">
        <v>8.16</v>
      </c>
    </row>
    <row r="100" spans="1:2">
      <c r="A100" s="6" t="s">
        <v>914</v>
      </c>
      <c r="B100" s="7">
        <v>2875833.9599999855</v>
      </c>
    </row>
    <row r="101" spans="1:2">
      <c r="A101" s="8"/>
      <c r="B101" s="7">
        <v>17800.380000000005</v>
      </c>
    </row>
    <row r="102" spans="1:2">
      <c r="A102" s="8" t="s">
        <v>212</v>
      </c>
      <c r="B102" s="7">
        <v>2039.6399999999999</v>
      </c>
    </row>
    <row r="103" spans="1:2">
      <c r="A103" s="8" t="s">
        <v>170</v>
      </c>
      <c r="B103" s="7">
        <v>217.95000000000002</v>
      </c>
    </row>
    <row r="104" spans="1:2">
      <c r="A104" s="8" t="s">
        <v>303</v>
      </c>
      <c r="B104" s="7">
        <v>2241.1</v>
      </c>
    </row>
    <row r="105" spans="1:2">
      <c r="A105" s="8" t="s">
        <v>341</v>
      </c>
      <c r="B105" s="7">
        <v>172.3</v>
      </c>
    </row>
    <row r="106" spans="1:2">
      <c r="A106" s="8" t="s">
        <v>351</v>
      </c>
      <c r="B106" s="7">
        <v>0.01</v>
      </c>
    </row>
    <row r="107" spans="1:2">
      <c r="A107" s="8" t="s">
        <v>352</v>
      </c>
      <c r="B107" s="7">
        <v>1559.8400000000001</v>
      </c>
    </row>
    <row r="108" spans="1:2">
      <c r="A108" s="8" t="s">
        <v>353</v>
      </c>
      <c r="B108" s="7">
        <v>18.5</v>
      </c>
    </row>
    <row r="109" spans="1:2">
      <c r="A109" s="8" t="s">
        <v>370</v>
      </c>
      <c r="B109" s="7">
        <v>15962.920000000002</v>
      </c>
    </row>
    <row r="110" spans="1:2">
      <c r="A110" s="8" t="s">
        <v>384</v>
      </c>
      <c r="B110" s="7">
        <v>11.36</v>
      </c>
    </row>
    <row r="111" spans="1:2">
      <c r="A111" s="8" t="s">
        <v>394</v>
      </c>
      <c r="B111" s="7">
        <v>11.99</v>
      </c>
    </row>
    <row r="112" spans="1:2">
      <c r="A112" s="8" t="s">
        <v>471</v>
      </c>
      <c r="B112" s="7">
        <v>72550.319999999949</v>
      </c>
    </row>
    <row r="113" spans="1:2">
      <c r="A113" s="8" t="s">
        <v>488</v>
      </c>
      <c r="B113" s="7">
        <v>-1511.9299999999998</v>
      </c>
    </row>
    <row r="114" spans="1:2">
      <c r="A114" s="8" t="s">
        <v>491</v>
      </c>
      <c r="B114" s="7">
        <v>633.6</v>
      </c>
    </row>
    <row r="115" spans="1:2">
      <c r="A115" s="8" t="s">
        <v>527</v>
      </c>
      <c r="B115" s="7">
        <v>1715.9200000000003</v>
      </c>
    </row>
    <row r="116" spans="1:2">
      <c r="A116" s="8" t="s">
        <v>533</v>
      </c>
      <c r="B116" s="7">
        <v>434.68</v>
      </c>
    </row>
    <row r="117" spans="1:2">
      <c r="A117" s="8" t="s">
        <v>537</v>
      </c>
      <c r="B117" s="7">
        <v>591.20000000000005</v>
      </c>
    </row>
    <row r="118" spans="1:2">
      <c r="A118" s="8" t="s">
        <v>161</v>
      </c>
      <c r="B118" s="7">
        <v>5.1299999999996757</v>
      </c>
    </row>
    <row r="119" spans="1:2">
      <c r="A119" s="8" t="s">
        <v>539</v>
      </c>
      <c r="B119" s="7">
        <v>-188.58</v>
      </c>
    </row>
    <row r="120" spans="1:2">
      <c r="A120" s="8" t="s">
        <v>200</v>
      </c>
      <c r="B120" s="7">
        <v>196.04999999999998</v>
      </c>
    </row>
    <row r="121" spans="1:2">
      <c r="A121" s="8" t="s">
        <v>195</v>
      </c>
      <c r="B121" s="7">
        <v>110564.76000000008</v>
      </c>
    </row>
    <row r="122" spans="1:2">
      <c r="A122" s="8" t="s">
        <v>202</v>
      </c>
      <c r="B122" s="7">
        <v>2921.0499999999993</v>
      </c>
    </row>
    <row r="123" spans="1:2">
      <c r="A123" s="8" t="s">
        <v>229</v>
      </c>
      <c r="B123" s="7">
        <v>43463.439999999981</v>
      </c>
    </row>
    <row r="124" spans="1:2">
      <c r="A124" s="8" t="s">
        <v>662</v>
      </c>
      <c r="B124" s="7">
        <v>40.9</v>
      </c>
    </row>
    <row r="125" spans="1:2">
      <c r="A125" s="8" t="s">
        <v>663</v>
      </c>
      <c r="B125" s="7">
        <v>131.94999999999999</v>
      </c>
    </row>
    <row r="126" spans="1:2">
      <c r="A126" s="8" t="s">
        <v>664</v>
      </c>
      <c r="B126" s="7">
        <v>9704.1499999999978</v>
      </c>
    </row>
    <row r="127" spans="1:2">
      <c r="A127" s="8" t="s">
        <v>697</v>
      </c>
      <c r="B127" s="7">
        <v>287.43</v>
      </c>
    </row>
    <row r="128" spans="1:2">
      <c r="A128" s="8" t="s">
        <v>700</v>
      </c>
      <c r="B128" s="7">
        <v>-5153.54</v>
      </c>
    </row>
    <row r="129" spans="1:2">
      <c r="A129" s="8" t="s">
        <v>709</v>
      </c>
      <c r="B129" s="7">
        <v>-10122.99</v>
      </c>
    </row>
    <row r="130" spans="1:2">
      <c r="A130" s="8" t="s">
        <v>712</v>
      </c>
      <c r="B130" s="7">
        <v>5624.7</v>
      </c>
    </row>
    <row r="131" spans="1:2">
      <c r="A131" s="8" t="s">
        <v>713</v>
      </c>
      <c r="B131" s="7">
        <v>931.68000000000006</v>
      </c>
    </row>
    <row r="132" spans="1:2">
      <c r="A132" s="8" t="s">
        <v>234</v>
      </c>
      <c r="B132" s="7">
        <v>11143.43</v>
      </c>
    </row>
    <row r="133" spans="1:2">
      <c r="A133" s="8" t="s">
        <v>171</v>
      </c>
      <c r="B133" s="7">
        <v>2559540.2299999855</v>
      </c>
    </row>
    <row r="134" spans="1:2">
      <c r="A134" s="8" t="s">
        <v>812</v>
      </c>
      <c r="B134" s="7">
        <v>24397.61</v>
      </c>
    </row>
    <row r="135" spans="1:2">
      <c r="A135" s="8" t="s">
        <v>817</v>
      </c>
      <c r="B135" s="7">
        <v>933.86999999999989</v>
      </c>
    </row>
    <row r="136" spans="1:2">
      <c r="A136" s="8" t="s">
        <v>821</v>
      </c>
      <c r="B136" s="7">
        <v>204.64</v>
      </c>
    </row>
    <row r="137" spans="1:2">
      <c r="A137" s="8" t="s">
        <v>172</v>
      </c>
      <c r="B137" s="7">
        <v>2855.7599999999998</v>
      </c>
    </row>
    <row r="138" spans="1:2">
      <c r="A138" s="8" t="s">
        <v>854</v>
      </c>
      <c r="B138" s="7">
        <v>581.4</v>
      </c>
    </row>
    <row r="139" spans="1:2">
      <c r="A139" s="8" t="s">
        <v>876</v>
      </c>
      <c r="B139" s="7">
        <v>134.76999999999998</v>
      </c>
    </row>
    <row r="140" spans="1:2">
      <c r="A140" s="8" t="s">
        <v>893</v>
      </c>
      <c r="B140" s="7">
        <v>1395.87</v>
      </c>
    </row>
    <row r="141" spans="1:2">
      <c r="A141" s="8" t="s">
        <v>166</v>
      </c>
      <c r="B141" s="7">
        <v>1790.47</v>
      </c>
    </row>
    <row r="142" spans="1:2">
      <c r="A142" s="6" t="s">
        <v>918</v>
      </c>
      <c r="B142" s="7">
        <v>63.5</v>
      </c>
    </row>
    <row r="143" spans="1:2">
      <c r="A143" s="8" t="s">
        <v>316</v>
      </c>
      <c r="B143" s="7">
        <v>21.02</v>
      </c>
    </row>
    <row r="144" spans="1:2">
      <c r="A144" s="8" t="s">
        <v>854</v>
      </c>
      <c r="B144" s="7">
        <v>42.48</v>
      </c>
    </row>
    <row r="145" spans="1:2">
      <c r="A145" s="6" t="s">
        <v>922</v>
      </c>
      <c r="B145" s="7">
        <v>768.68000000000006</v>
      </c>
    </row>
    <row r="146" spans="1:2">
      <c r="A146" s="8" t="s">
        <v>170</v>
      </c>
      <c r="B146" s="7">
        <v>40.28</v>
      </c>
    </row>
    <row r="147" spans="1:2">
      <c r="A147" s="8" t="s">
        <v>171</v>
      </c>
      <c r="B147" s="7">
        <v>728.40000000000009</v>
      </c>
    </row>
    <row r="148" spans="1:2">
      <c r="A148" s="6" t="s">
        <v>931</v>
      </c>
      <c r="B148" s="7">
        <v>3855.3399999999997</v>
      </c>
    </row>
    <row r="149" spans="1:2">
      <c r="A149" s="8" t="s">
        <v>171</v>
      </c>
      <c r="B149" s="7">
        <v>3855.3399999999997</v>
      </c>
    </row>
    <row r="150" spans="1:2">
      <c r="A150" s="6" t="s">
        <v>912</v>
      </c>
      <c r="B150" s="7">
        <v>1610866.59</v>
      </c>
    </row>
    <row r="151" spans="1:2">
      <c r="A151" s="8"/>
      <c r="B151" s="7">
        <v>43780.950000000004</v>
      </c>
    </row>
    <row r="152" spans="1:2">
      <c r="A152" s="8" t="s">
        <v>257</v>
      </c>
      <c r="B152" s="7">
        <v>56.470000000000006</v>
      </c>
    </row>
    <row r="153" spans="1:2">
      <c r="A153" s="8" t="s">
        <v>277</v>
      </c>
      <c r="B153" s="7">
        <v>31.08</v>
      </c>
    </row>
    <row r="154" spans="1:2">
      <c r="A154" s="8" t="s">
        <v>287</v>
      </c>
      <c r="B154" s="7">
        <v>1760</v>
      </c>
    </row>
    <row r="155" spans="1:2">
      <c r="A155" s="8" t="s">
        <v>212</v>
      </c>
      <c r="B155" s="7">
        <v>5155.43</v>
      </c>
    </row>
    <row r="156" spans="1:2">
      <c r="A156" s="8" t="s">
        <v>298</v>
      </c>
      <c r="B156" s="7">
        <v>230.4</v>
      </c>
    </row>
    <row r="157" spans="1:2">
      <c r="A157" s="8" t="s">
        <v>238</v>
      </c>
      <c r="B157" s="7">
        <v>336284.62999999995</v>
      </c>
    </row>
    <row r="158" spans="1:2">
      <c r="A158" s="8" t="s">
        <v>203</v>
      </c>
      <c r="B158" s="7">
        <v>302751.88000000018</v>
      </c>
    </row>
    <row r="159" spans="1:2">
      <c r="A159" s="8" t="s">
        <v>357</v>
      </c>
      <c r="B159" s="7">
        <v>7523.79</v>
      </c>
    </row>
    <row r="160" spans="1:2">
      <c r="A160" s="8" t="s">
        <v>379</v>
      </c>
      <c r="B160" s="7">
        <v>62179.720000000023</v>
      </c>
    </row>
    <row r="161" spans="1:2">
      <c r="A161" s="8" t="s">
        <v>399</v>
      </c>
      <c r="B161" s="7">
        <v>45.95</v>
      </c>
    </row>
    <row r="162" spans="1:2">
      <c r="A162" s="8" t="s">
        <v>428</v>
      </c>
      <c r="B162" s="7">
        <v>31.34</v>
      </c>
    </row>
    <row r="163" spans="1:2">
      <c r="A163" s="8" t="s">
        <v>435</v>
      </c>
      <c r="B163" s="7">
        <v>600</v>
      </c>
    </row>
    <row r="164" spans="1:2">
      <c r="A164" s="8" t="s">
        <v>473</v>
      </c>
      <c r="B164" s="7">
        <v>400.08000000000004</v>
      </c>
    </row>
    <row r="165" spans="1:2">
      <c r="A165" s="8" t="s">
        <v>481</v>
      </c>
      <c r="B165" s="7">
        <v>822.62000000000012</v>
      </c>
    </row>
    <row r="166" spans="1:2">
      <c r="A166" s="8" t="s">
        <v>487</v>
      </c>
      <c r="B166" s="7">
        <v>314.64</v>
      </c>
    </row>
    <row r="167" spans="1:2">
      <c r="A167" s="8" t="s">
        <v>490</v>
      </c>
      <c r="B167" s="7">
        <v>275544.20000000024</v>
      </c>
    </row>
    <row r="168" spans="1:2">
      <c r="A168" s="8" t="s">
        <v>173</v>
      </c>
      <c r="B168" s="7">
        <v>477711.08999999997</v>
      </c>
    </row>
    <row r="169" spans="1:2">
      <c r="A169" s="8" t="s">
        <v>161</v>
      </c>
      <c r="B169" s="7">
        <v>-795.91000000000008</v>
      </c>
    </row>
    <row r="170" spans="1:2">
      <c r="A170" s="8" t="s">
        <v>574</v>
      </c>
      <c r="B170" s="7">
        <v>55552.909999999967</v>
      </c>
    </row>
    <row r="171" spans="1:2">
      <c r="A171" s="8" t="s">
        <v>578</v>
      </c>
      <c r="B171" s="7">
        <v>76.37</v>
      </c>
    </row>
    <row r="172" spans="1:2">
      <c r="A172" s="8" t="s">
        <v>590</v>
      </c>
      <c r="B172" s="7">
        <v>231.12</v>
      </c>
    </row>
    <row r="173" spans="1:2">
      <c r="A173" s="8" t="s">
        <v>165</v>
      </c>
      <c r="B173" s="7">
        <v>76.8</v>
      </c>
    </row>
    <row r="174" spans="1:2">
      <c r="A174" s="8" t="s">
        <v>163</v>
      </c>
      <c r="B174" s="7">
        <v>1553.1599999999999</v>
      </c>
    </row>
    <row r="175" spans="1:2">
      <c r="A175" s="8" t="s">
        <v>640</v>
      </c>
      <c r="B175" s="7">
        <v>79.069999999999993</v>
      </c>
    </row>
    <row r="176" spans="1:2">
      <c r="A176" s="8" t="s">
        <v>698</v>
      </c>
      <c r="B176" s="7">
        <v>7.93</v>
      </c>
    </row>
    <row r="177" spans="1:2">
      <c r="A177" s="8" t="s">
        <v>749</v>
      </c>
      <c r="B177" s="7">
        <v>17.64</v>
      </c>
    </row>
    <row r="178" spans="1:2">
      <c r="A178" s="8" t="s">
        <v>754</v>
      </c>
      <c r="B178" s="7">
        <v>28427.42</v>
      </c>
    </row>
    <row r="179" spans="1:2">
      <c r="A179" s="8" t="s">
        <v>769</v>
      </c>
      <c r="B179" s="7">
        <v>-4803.71</v>
      </c>
    </row>
    <row r="180" spans="1:2">
      <c r="A180" s="8" t="s">
        <v>793</v>
      </c>
      <c r="B180" s="7">
        <v>759.09</v>
      </c>
    </row>
    <row r="181" spans="1:2">
      <c r="A181" s="8" t="s">
        <v>795</v>
      </c>
      <c r="B181" s="7">
        <v>29.97</v>
      </c>
    </row>
    <row r="182" spans="1:2">
      <c r="A182" s="8" t="s">
        <v>799</v>
      </c>
      <c r="B182" s="7">
        <v>2331.81</v>
      </c>
    </row>
    <row r="183" spans="1:2">
      <c r="A183" s="8" t="s">
        <v>171</v>
      </c>
      <c r="B183" s="7">
        <v>9851.470000000003</v>
      </c>
    </row>
    <row r="184" spans="1:2">
      <c r="A184" s="8" t="s">
        <v>846</v>
      </c>
      <c r="B184" s="7">
        <v>120.96</v>
      </c>
    </row>
    <row r="185" spans="1:2">
      <c r="A185" s="8" t="s">
        <v>887</v>
      </c>
      <c r="B185" s="7">
        <v>184.28</v>
      </c>
    </row>
    <row r="186" spans="1:2">
      <c r="A186" s="8" t="s">
        <v>889</v>
      </c>
      <c r="B186" s="7">
        <v>1941.94</v>
      </c>
    </row>
    <row r="187" spans="1:2">
      <c r="A187" s="6" t="s">
        <v>913</v>
      </c>
      <c r="B187" s="7">
        <v>73344.090000000011</v>
      </c>
    </row>
    <row r="188" spans="1:2">
      <c r="A188" s="8" t="s">
        <v>212</v>
      </c>
      <c r="B188" s="7">
        <v>0.02</v>
      </c>
    </row>
    <row r="189" spans="1:2">
      <c r="A189" s="8" t="s">
        <v>490</v>
      </c>
      <c r="B189" s="7">
        <v>35667.050000000003</v>
      </c>
    </row>
    <row r="190" spans="1:2">
      <c r="A190" s="8" t="s">
        <v>163</v>
      </c>
      <c r="B190" s="7">
        <v>37399.25</v>
      </c>
    </row>
    <row r="191" spans="1:2">
      <c r="A191" s="8" t="s">
        <v>171</v>
      </c>
      <c r="B191" s="7">
        <v>14.97</v>
      </c>
    </row>
    <row r="192" spans="1:2">
      <c r="A192" s="8" t="s">
        <v>893</v>
      </c>
      <c r="B192" s="7">
        <v>262.8</v>
      </c>
    </row>
    <row r="193" spans="1:2">
      <c r="A193" s="6" t="s">
        <v>934</v>
      </c>
      <c r="B193" s="7">
        <v>66515.75</v>
      </c>
    </row>
    <row r="194" spans="1:2">
      <c r="A194" s="8" t="s">
        <v>171</v>
      </c>
      <c r="B194" s="7">
        <v>66515.75</v>
      </c>
    </row>
    <row r="195" spans="1:2">
      <c r="A195" s="6" t="s">
        <v>911</v>
      </c>
      <c r="B195" s="7">
        <v>19701.589999999997</v>
      </c>
    </row>
    <row r="196" spans="1:2">
      <c r="A196" s="8" t="s">
        <v>278</v>
      </c>
      <c r="B196" s="7">
        <v>13.39</v>
      </c>
    </row>
    <row r="197" spans="1:2">
      <c r="A197" s="8" t="s">
        <v>169</v>
      </c>
      <c r="B197" s="7">
        <v>6815.94</v>
      </c>
    </row>
    <row r="198" spans="1:2">
      <c r="A198" s="8" t="s">
        <v>473</v>
      </c>
      <c r="B198" s="7">
        <v>107</v>
      </c>
    </row>
    <row r="199" spans="1:2">
      <c r="A199" s="8" t="s">
        <v>500</v>
      </c>
      <c r="B199" s="7">
        <v>6.75</v>
      </c>
    </row>
    <row r="200" spans="1:2">
      <c r="A200" s="8" t="s">
        <v>180</v>
      </c>
      <c r="B200" s="7">
        <v>237.86</v>
      </c>
    </row>
    <row r="201" spans="1:2">
      <c r="A201" s="8" t="s">
        <v>620</v>
      </c>
      <c r="B201" s="7">
        <v>4275.0499999999993</v>
      </c>
    </row>
    <row r="202" spans="1:2">
      <c r="A202" s="8" t="s">
        <v>660</v>
      </c>
      <c r="B202" s="7">
        <v>9.92</v>
      </c>
    </row>
    <row r="203" spans="1:2">
      <c r="A203" s="8" t="s">
        <v>681</v>
      </c>
      <c r="B203" s="7">
        <v>779.5</v>
      </c>
    </row>
    <row r="204" spans="1:2">
      <c r="A204" s="8" t="s">
        <v>682</v>
      </c>
      <c r="B204" s="7">
        <v>50.7</v>
      </c>
    </row>
    <row r="205" spans="1:2">
      <c r="A205" s="8" t="s">
        <v>168</v>
      </c>
      <c r="B205" s="7">
        <v>23.45</v>
      </c>
    </row>
    <row r="206" spans="1:2">
      <c r="A206" s="8" t="s">
        <v>171</v>
      </c>
      <c r="B206" s="7">
        <v>7382.0299999999988</v>
      </c>
    </row>
    <row r="207" spans="1:2">
      <c r="A207" s="6" t="s">
        <v>158</v>
      </c>
      <c r="B207" s="7">
        <v>3267768.9099999913</v>
      </c>
    </row>
    <row r="208" spans="1:2">
      <c r="A208" s="8"/>
      <c r="B208" s="7">
        <v>94073.75</v>
      </c>
    </row>
    <row r="209" spans="1:2">
      <c r="A209" s="8" t="s">
        <v>212</v>
      </c>
      <c r="B209" s="7">
        <v>269.90999999999997</v>
      </c>
    </row>
    <row r="210" spans="1:2">
      <c r="A210" s="8" t="s">
        <v>303</v>
      </c>
      <c r="B210" s="7">
        <v>266.06999999999994</v>
      </c>
    </row>
    <row r="211" spans="1:2">
      <c r="A211" s="8" t="s">
        <v>308</v>
      </c>
      <c r="B211" s="7">
        <v>14.4</v>
      </c>
    </row>
    <row r="212" spans="1:2">
      <c r="A212" s="8" t="s">
        <v>309</v>
      </c>
      <c r="B212" s="7">
        <v>8956.8199999999979</v>
      </c>
    </row>
    <row r="213" spans="1:2">
      <c r="A213" s="8" t="s">
        <v>326</v>
      </c>
      <c r="B213" s="7">
        <v>721.85</v>
      </c>
    </row>
    <row r="214" spans="1:2">
      <c r="A214" s="8" t="s">
        <v>333</v>
      </c>
      <c r="B214" s="7">
        <v>1012.7500000000001</v>
      </c>
    </row>
    <row r="215" spans="1:2">
      <c r="A215" s="8" t="s">
        <v>334</v>
      </c>
      <c r="B215" s="7">
        <v>177.69</v>
      </c>
    </row>
    <row r="216" spans="1:2">
      <c r="A216" s="8" t="s">
        <v>336</v>
      </c>
      <c r="B216" s="7">
        <v>1563.55</v>
      </c>
    </row>
    <row r="217" spans="1:2">
      <c r="A217" s="8" t="s">
        <v>341</v>
      </c>
      <c r="B217" s="7">
        <v>28626.439999999988</v>
      </c>
    </row>
    <row r="218" spans="1:2">
      <c r="A218" s="8" t="s">
        <v>353</v>
      </c>
      <c r="B218" s="7">
        <v>846</v>
      </c>
    </row>
    <row r="219" spans="1:2">
      <c r="A219" s="8" t="s">
        <v>185</v>
      </c>
      <c r="B219" s="7">
        <v>7408.1799999999967</v>
      </c>
    </row>
    <row r="220" spans="1:2">
      <c r="A220" s="8" t="s">
        <v>358</v>
      </c>
      <c r="B220" s="7">
        <v>24779.62000000001</v>
      </c>
    </row>
    <row r="221" spans="1:2">
      <c r="A221" s="8" t="s">
        <v>381</v>
      </c>
      <c r="B221" s="7">
        <v>457.85</v>
      </c>
    </row>
    <row r="222" spans="1:2">
      <c r="A222" s="8" t="s">
        <v>386</v>
      </c>
      <c r="B222" s="7">
        <v>35.43</v>
      </c>
    </row>
    <row r="223" spans="1:2">
      <c r="A223" s="8" t="s">
        <v>421</v>
      </c>
      <c r="B223" s="7">
        <v>39.96</v>
      </c>
    </row>
    <row r="224" spans="1:2">
      <c r="A224" s="8" t="s">
        <v>422</v>
      </c>
      <c r="B224" s="7">
        <v>942.46</v>
      </c>
    </row>
    <row r="225" spans="1:2">
      <c r="A225" s="8" t="s">
        <v>426</v>
      </c>
      <c r="B225" s="7">
        <v>348.48999999999995</v>
      </c>
    </row>
    <row r="226" spans="1:2">
      <c r="A226" s="8" t="s">
        <v>427</v>
      </c>
      <c r="B226" s="7">
        <v>277.52999999999997</v>
      </c>
    </row>
    <row r="227" spans="1:2">
      <c r="A227" s="8" t="s">
        <v>452</v>
      </c>
      <c r="B227" s="7">
        <v>13.39</v>
      </c>
    </row>
    <row r="228" spans="1:2">
      <c r="A228" s="8" t="s">
        <v>467</v>
      </c>
      <c r="B228" s="7">
        <v>1644</v>
      </c>
    </row>
    <row r="229" spans="1:2">
      <c r="A229" s="8" t="s">
        <v>493</v>
      </c>
      <c r="B229" s="7">
        <v>287.82</v>
      </c>
    </row>
    <row r="230" spans="1:2">
      <c r="A230" s="8" t="s">
        <v>173</v>
      </c>
      <c r="B230" s="7">
        <v>4980.8999999999996</v>
      </c>
    </row>
    <row r="231" spans="1:2">
      <c r="A231" s="8" t="s">
        <v>527</v>
      </c>
      <c r="B231" s="7">
        <v>992.92000000000007</v>
      </c>
    </row>
    <row r="232" spans="1:2">
      <c r="A232" s="8" t="s">
        <v>533</v>
      </c>
      <c r="B232" s="7">
        <v>247.19</v>
      </c>
    </row>
    <row r="233" spans="1:2">
      <c r="A233" s="8" t="s">
        <v>537</v>
      </c>
      <c r="B233" s="7">
        <v>1203.26</v>
      </c>
    </row>
    <row r="234" spans="1:2">
      <c r="A234" s="8" t="s">
        <v>179</v>
      </c>
      <c r="B234" s="7">
        <v>6337.6100000000015</v>
      </c>
    </row>
    <row r="235" spans="1:2">
      <c r="A235" s="8" t="s">
        <v>161</v>
      </c>
      <c r="B235" s="7">
        <v>12987.570000000009</v>
      </c>
    </row>
    <row r="236" spans="1:2">
      <c r="A236" s="8" t="s">
        <v>541</v>
      </c>
      <c r="B236" s="7">
        <v>664.18</v>
      </c>
    </row>
    <row r="237" spans="1:2">
      <c r="A237" s="8" t="s">
        <v>228</v>
      </c>
      <c r="B237" s="7">
        <v>34.620000000000005</v>
      </c>
    </row>
    <row r="238" spans="1:2">
      <c r="A238" s="8" t="s">
        <v>570</v>
      </c>
      <c r="B238" s="7">
        <v>205.71999999999997</v>
      </c>
    </row>
    <row r="239" spans="1:2">
      <c r="A239" s="8" t="s">
        <v>195</v>
      </c>
      <c r="B239" s="7">
        <v>1571.0700000000004</v>
      </c>
    </row>
    <row r="240" spans="1:2">
      <c r="A240" s="8" t="s">
        <v>606</v>
      </c>
      <c r="B240" s="7">
        <v>18.450000000000003</v>
      </c>
    </row>
    <row r="241" spans="1:2">
      <c r="A241" s="8" t="s">
        <v>620</v>
      </c>
      <c r="B241" s="7">
        <v>722.41</v>
      </c>
    </row>
    <row r="242" spans="1:2">
      <c r="A242" s="8" t="s">
        <v>626</v>
      </c>
      <c r="B242" s="7">
        <v>12341.510000000004</v>
      </c>
    </row>
    <row r="243" spans="1:2">
      <c r="A243" s="8" t="s">
        <v>642</v>
      </c>
      <c r="B243" s="7">
        <v>537</v>
      </c>
    </row>
    <row r="244" spans="1:2">
      <c r="A244" s="8" t="s">
        <v>657</v>
      </c>
      <c r="B244" s="7">
        <v>19411.009999999998</v>
      </c>
    </row>
    <row r="245" spans="1:2">
      <c r="A245" s="8" t="s">
        <v>658</v>
      </c>
      <c r="B245" s="7">
        <v>14433.210000000001</v>
      </c>
    </row>
    <row r="246" spans="1:2">
      <c r="A246" s="8" t="s">
        <v>659</v>
      </c>
      <c r="B246" s="7">
        <v>96.12</v>
      </c>
    </row>
    <row r="247" spans="1:2">
      <c r="A247" s="8" t="s">
        <v>665</v>
      </c>
      <c r="B247" s="7">
        <v>203.18</v>
      </c>
    </row>
    <row r="248" spans="1:2">
      <c r="A248" s="8" t="s">
        <v>667</v>
      </c>
      <c r="B248" s="7">
        <v>234.94</v>
      </c>
    </row>
    <row r="249" spans="1:2">
      <c r="A249" s="8" t="s">
        <v>669</v>
      </c>
      <c r="B249" s="7">
        <v>289.77000000000004</v>
      </c>
    </row>
    <row r="250" spans="1:2">
      <c r="A250" s="8" t="s">
        <v>677</v>
      </c>
      <c r="B250" s="7">
        <v>432</v>
      </c>
    </row>
    <row r="251" spans="1:2">
      <c r="A251" s="8" t="s">
        <v>698</v>
      </c>
      <c r="B251" s="7">
        <v>2395.17</v>
      </c>
    </row>
    <row r="252" spans="1:2">
      <c r="A252" s="8" t="s">
        <v>701</v>
      </c>
      <c r="B252" s="7">
        <v>299.33</v>
      </c>
    </row>
    <row r="253" spans="1:2">
      <c r="A253" s="8" t="s">
        <v>706</v>
      </c>
      <c r="B253" s="7">
        <v>196</v>
      </c>
    </row>
    <row r="254" spans="1:2">
      <c r="A254" s="8" t="s">
        <v>168</v>
      </c>
      <c r="B254" s="7">
        <v>11589.900000000003</v>
      </c>
    </row>
    <row r="255" spans="1:2">
      <c r="A255" s="8" t="s">
        <v>715</v>
      </c>
      <c r="B255" s="7">
        <v>586.15</v>
      </c>
    </row>
    <row r="256" spans="1:2">
      <c r="A256" s="8" t="s">
        <v>717</v>
      </c>
      <c r="B256" s="7">
        <v>26904.18</v>
      </c>
    </row>
    <row r="257" spans="1:2">
      <c r="A257" s="8" t="s">
        <v>718</v>
      </c>
      <c r="B257" s="7">
        <v>22.56</v>
      </c>
    </row>
    <row r="258" spans="1:2">
      <c r="A258" s="8" t="s">
        <v>234</v>
      </c>
      <c r="B258" s="7">
        <v>2956.7900000000004</v>
      </c>
    </row>
    <row r="259" spans="1:2">
      <c r="A259" s="8" t="s">
        <v>744</v>
      </c>
      <c r="B259" s="7">
        <v>1342.0500000000002</v>
      </c>
    </row>
    <row r="260" spans="1:2">
      <c r="A260" s="8" t="s">
        <v>759</v>
      </c>
      <c r="B260" s="7">
        <v>113.78999999999999</v>
      </c>
    </row>
    <row r="261" spans="1:2">
      <c r="A261" s="8" t="s">
        <v>760</v>
      </c>
      <c r="B261" s="7">
        <v>333.2</v>
      </c>
    </row>
    <row r="262" spans="1:2">
      <c r="A262" s="8" t="s">
        <v>171</v>
      </c>
      <c r="B262" s="7">
        <v>2941695.6999999913</v>
      </c>
    </row>
    <row r="263" spans="1:2">
      <c r="A263" s="8" t="s">
        <v>812</v>
      </c>
      <c r="B263" s="7">
        <v>-984.94</v>
      </c>
    </row>
    <row r="264" spans="1:2">
      <c r="A264" s="8" t="s">
        <v>832</v>
      </c>
      <c r="B264" s="7">
        <v>60.46</v>
      </c>
    </row>
    <row r="265" spans="1:2">
      <c r="A265" s="8" t="s">
        <v>172</v>
      </c>
      <c r="B265" s="7">
        <v>2537.8000000000002</v>
      </c>
    </row>
    <row r="266" spans="1:2">
      <c r="A266" s="8" t="s">
        <v>845</v>
      </c>
      <c r="B266" s="7">
        <v>1915.1499999999996</v>
      </c>
    </row>
    <row r="267" spans="1:2">
      <c r="A267" s="8" t="s">
        <v>855</v>
      </c>
      <c r="B267" s="7">
        <v>233.3</v>
      </c>
    </row>
    <row r="268" spans="1:2">
      <c r="A268" s="8" t="s">
        <v>996</v>
      </c>
      <c r="B268" s="7">
        <v>-9.93</v>
      </c>
    </row>
    <row r="269" spans="1:2">
      <c r="A269" s="8" t="s">
        <v>875</v>
      </c>
      <c r="B269" s="7">
        <v>16365.469999999996</v>
      </c>
    </row>
    <row r="270" spans="1:2">
      <c r="A270" s="8" t="s">
        <v>198</v>
      </c>
      <c r="B270" s="7">
        <v>2612.94</v>
      </c>
    </row>
    <row r="271" spans="1:2">
      <c r="A271" s="8" t="s">
        <v>895</v>
      </c>
      <c r="B271" s="7">
        <v>5525.5</v>
      </c>
    </row>
    <row r="272" spans="1:2">
      <c r="A272" s="8" t="s">
        <v>193</v>
      </c>
      <c r="B272" s="7">
        <v>-637.5</v>
      </c>
    </row>
    <row r="273" spans="1:2">
      <c r="A273" s="8" t="s">
        <v>166</v>
      </c>
      <c r="B273" s="7">
        <v>1007.2399999999998</v>
      </c>
    </row>
    <row r="274" spans="1:2">
      <c r="A274" s="6" t="s">
        <v>929</v>
      </c>
      <c r="B274" s="7">
        <v>1561.92</v>
      </c>
    </row>
    <row r="275" spans="1:2">
      <c r="A275" s="8"/>
      <c r="B275" s="7">
        <v>230.4</v>
      </c>
    </row>
    <row r="276" spans="1:2">
      <c r="A276" s="8" t="s">
        <v>282</v>
      </c>
      <c r="B276" s="7">
        <v>87.6</v>
      </c>
    </row>
    <row r="277" spans="1:2">
      <c r="A277" s="8" t="s">
        <v>327</v>
      </c>
      <c r="B277" s="7">
        <v>29.16</v>
      </c>
    </row>
    <row r="278" spans="1:2">
      <c r="A278" s="8" t="s">
        <v>349</v>
      </c>
      <c r="B278" s="7">
        <v>81.92</v>
      </c>
    </row>
    <row r="279" spans="1:2">
      <c r="A279" s="8" t="s">
        <v>742</v>
      </c>
      <c r="B279" s="7">
        <v>788.92000000000007</v>
      </c>
    </row>
    <row r="280" spans="1:2">
      <c r="A280" s="8" t="s">
        <v>795</v>
      </c>
      <c r="B280" s="7">
        <v>343.92</v>
      </c>
    </row>
    <row r="281" spans="1:2">
      <c r="A281" s="2">
        <v>5</v>
      </c>
      <c r="B281" s="7"/>
    </row>
    <row r="282" spans="1:2">
      <c r="A282" s="6" t="s">
        <v>241</v>
      </c>
      <c r="B282" s="7">
        <v>324.45999999999998</v>
      </c>
    </row>
    <row r="283" spans="1:2">
      <c r="A283" s="8"/>
      <c r="B283" s="7">
        <v>20.700000000000003</v>
      </c>
    </row>
    <row r="284" spans="1:2">
      <c r="A284" s="8" t="s">
        <v>176</v>
      </c>
      <c r="B284" s="7">
        <v>303.76</v>
      </c>
    </row>
    <row r="285" spans="1:2">
      <c r="A285" s="6" t="s">
        <v>159</v>
      </c>
      <c r="B285" s="7">
        <v>329.97999999999996</v>
      </c>
    </row>
    <row r="286" spans="1:2">
      <c r="A286" s="8" t="s">
        <v>176</v>
      </c>
      <c r="B286" s="7">
        <v>329.97999999999996</v>
      </c>
    </row>
    <row r="287" spans="1:2">
      <c r="A287" s="6" t="s">
        <v>928</v>
      </c>
      <c r="B287" s="7">
        <v>897.18999999999994</v>
      </c>
    </row>
    <row r="288" spans="1:2">
      <c r="A288" s="8" t="s">
        <v>176</v>
      </c>
      <c r="B288" s="7">
        <v>897.18999999999994</v>
      </c>
    </row>
    <row r="289" spans="1:2">
      <c r="A289" s="6" t="s">
        <v>914</v>
      </c>
      <c r="B289" s="7">
        <v>3173.3099999999995</v>
      </c>
    </row>
    <row r="290" spans="1:2">
      <c r="A290" s="8"/>
      <c r="B290" s="7">
        <v>30.22</v>
      </c>
    </row>
    <row r="291" spans="1:2">
      <c r="A291" s="8" t="s">
        <v>176</v>
      </c>
      <c r="B291" s="7">
        <v>3143.0899999999997</v>
      </c>
    </row>
    <row r="292" spans="1:2">
      <c r="A292" s="6" t="s">
        <v>912</v>
      </c>
      <c r="B292" s="7">
        <v>27.13</v>
      </c>
    </row>
    <row r="293" spans="1:2">
      <c r="A293" s="8" t="s">
        <v>176</v>
      </c>
      <c r="B293" s="7">
        <v>27.13</v>
      </c>
    </row>
    <row r="294" spans="1:2">
      <c r="A294" s="6" t="s">
        <v>934</v>
      </c>
      <c r="B294" s="7">
        <v>1535.9</v>
      </c>
    </row>
    <row r="295" spans="1:2">
      <c r="A295" s="8" t="s">
        <v>176</v>
      </c>
      <c r="B295" s="7">
        <v>1498.42</v>
      </c>
    </row>
    <row r="296" spans="1:2">
      <c r="A296" s="8" t="s">
        <v>161</v>
      </c>
      <c r="B296" s="7">
        <v>37.480000000000004</v>
      </c>
    </row>
    <row r="297" spans="1:2">
      <c r="A297" s="6" t="s">
        <v>921</v>
      </c>
      <c r="B297" s="7">
        <v>104</v>
      </c>
    </row>
    <row r="298" spans="1:2">
      <c r="A298" s="8" t="s">
        <v>176</v>
      </c>
      <c r="B298" s="7">
        <v>104</v>
      </c>
    </row>
    <row r="299" spans="1:2">
      <c r="A299" s="6" t="s">
        <v>911</v>
      </c>
      <c r="B299" s="7">
        <v>2635.2000000000003</v>
      </c>
    </row>
    <row r="300" spans="1:2">
      <c r="A300" s="8" t="s">
        <v>176</v>
      </c>
      <c r="B300" s="7">
        <v>2630.94</v>
      </c>
    </row>
    <row r="301" spans="1:2">
      <c r="A301" s="8" t="s">
        <v>180</v>
      </c>
      <c r="B301" s="7">
        <v>4.26</v>
      </c>
    </row>
    <row r="302" spans="1:2">
      <c r="A302" s="6" t="s">
        <v>935</v>
      </c>
      <c r="B302" s="7">
        <v>762</v>
      </c>
    </row>
    <row r="303" spans="1:2">
      <c r="A303" s="8" t="s">
        <v>176</v>
      </c>
      <c r="B303" s="7">
        <v>114.3</v>
      </c>
    </row>
    <row r="304" spans="1:2">
      <c r="A304" s="8" t="s">
        <v>161</v>
      </c>
      <c r="B304" s="7">
        <v>647.70000000000005</v>
      </c>
    </row>
    <row r="305" spans="1:2">
      <c r="A305" s="6" t="s">
        <v>158</v>
      </c>
      <c r="B305" s="7">
        <v>1932261.7400000044</v>
      </c>
    </row>
    <row r="306" spans="1:2">
      <c r="A306" s="8"/>
      <c r="B306" s="7">
        <v>87231.76</v>
      </c>
    </row>
    <row r="307" spans="1:2">
      <c r="A307" s="8" t="s">
        <v>269</v>
      </c>
      <c r="B307" s="7">
        <v>24.23</v>
      </c>
    </row>
    <row r="308" spans="1:2">
      <c r="A308" s="8" t="s">
        <v>176</v>
      </c>
      <c r="B308" s="7">
        <v>1702528.9900000044</v>
      </c>
    </row>
    <row r="309" spans="1:2">
      <c r="A309" s="8" t="s">
        <v>305</v>
      </c>
      <c r="B309" s="7">
        <v>-84.05</v>
      </c>
    </row>
    <row r="310" spans="1:2">
      <c r="A310" s="8" t="s">
        <v>225</v>
      </c>
      <c r="B310" s="7">
        <v>31.47</v>
      </c>
    </row>
    <row r="311" spans="1:2">
      <c r="A311" s="8" t="s">
        <v>383</v>
      </c>
      <c r="B311" s="7">
        <v>15056.51</v>
      </c>
    </row>
    <row r="312" spans="1:2">
      <c r="A312" s="8" t="s">
        <v>426</v>
      </c>
      <c r="B312" s="7">
        <v>132.9</v>
      </c>
    </row>
    <row r="313" spans="1:2">
      <c r="A313" s="8" t="s">
        <v>174</v>
      </c>
      <c r="B313" s="7">
        <v>646.52</v>
      </c>
    </row>
    <row r="314" spans="1:2">
      <c r="A314" s="8" t="s">
        <v>488</v>
      </c>
      <c r="B314" s="7">
        <v>31.98</v>
      </c>
    </row>
    <row r="315" spans="1:2">
      <c r="A315" s="8" t="s">
        <v>493</v>
      </c>
      <c r="B315" s="7">
        <v>139.78</v>
      </c>
    </row>
    <row r="316" spans="1:2">
      <c r="A316" s="8" t="s">
        <v>161</v>
      </c>
      <c r="B316" s="7">
        <v>123576.65000000008</v>
      </c>
    </row>
    <row r="317" spans="1:2">
      <c r="A317" s="8" t="s">
        <v>194</v>
      </c>
      <c r="B317" s="7">
        <v>-337.9</v>
      </c>
    </row>
    <row r="318" spans="1:2">
      <c r="A318" s="8" t="s">
        <v>616</v>
      </c>
      <c r="B318" s="7">
        <v>292.90999999999997</v>
      </c>
    </row>
    <row r="319" spans="1:2">
      <c r="A319" s="8" t="s">
        <v>943</v>
      </c>
      <c r="B319" s="7">
        <v>0</v>
      </c>
    </row>
    <row r="320" spans="1:2">
      <c r="A320" s="8" t="s">
        <v>710</v>
      </c>
      <c r="B320" s="7">
        <v>9.5</v>
      </c>
    </row>
    <row r="321" spans="1:2">
      <c r="A321" s="8" t="s">
        <v>237</v>
      </c>
      <c r="B321" s="7">
        <v>524.9</v>
      </c>
    </row>
    <row r="322" spans="1:2">
      <c r="A322" s="8" t="s">
        <v>234</v>
      </c>
      <c r="B322" s="7">
        <v>1359.67</v>
      </c>
    </row>
    <row r="323" spans="1:2">
      <c r="A323" s="8" t="s">
        <v>747</v>
      </c>
      <c r="B323" s="7">
        <v>174.99</v>
      </c>
    </row>
    <row r="324" spans="1:2">
      <c r="A324" s="8" t="s">
        <v>766</v>
      </c>
      <c r="B324" s="7">
        <v>69.540000000000006</v>
      </c>
    </row>
    <row r="325" spans="1:2">
      <c r="A325" s="8" t="s">
        <v>184</v>
      </c>
      <c r="B325" s="7">
        <v>159.24</v>
      </c>
    </row>
    <row r="326" spans="1:2">
      <c r="A326" s="8" t="s">
        <v>787</v>
      </c>
      <c r="B326" s="7">
        <v>5.57</v>
      </c>
    </row>
    <row r="327" spans="1:2">
      <c r="A327" s="8" t="s">
        <v>171</v>
      </c>
      <c r="B327" s="7">
        <v>240.87</v>
      </c>
    </row>
    <row r="328" spans="1:2">
      <c r="A328" s="8" t="s">
        <v>172</v>
      </c>
      <c r="B328" s="7">
        <v>37.5</v>
      </c>
    </row>
    <row r="329" spans="1:2">
      <c r="A329" s="8" t="s">
        <v>190</v>
      </c>
      <c r="B329" s="7">
        <v>125.43</v>
      </c>
    </row>
    <row r="330" spans="1:2">
      <c r="A330" s="8" t="s">
        <v>166</v>
      </c>
      <c r="B330" s="7">
        <v>282.78000000000003</v>
      </c>
    </row>
    <row r="331" spans="1:2">
      <c r="A331" s="6" t="s">
        <v>925</v>
      </c>
      <c r="B331" s="7">
        <v>-447.42</v>
      </c>
    </row>
    <row r="332" spans="1:2">
      <c r="A332" s="8" t="s">
        <v>176</v>
      </c>
      <c r="B332" s="7">
        <v>66.08</v>
      </c>
    </row>
    <row r="333" spans="1:2">
      <c r="A333" s="8" t="s">
        <v>184</v>
      </c>
      <c r="B333" s="7">
        <v>-513.5</v>
      </c>
    </row>
    <row r="334" spans="1:2">
      <c r="A334" s="2">
        <v>6</v>
      </c>
      <c r="B334" s="7"/>
    </row>
    <row r="335" spans="1:2">
      <c r="A335" s="6" t="s">
        <v>241</v>
      </c>
      <c r="B335" s="7">
        <v>3390.28</v>
      </c>
    </row>
    <row r="336" spans="1:2">
      <c r="A336" s="8" t="s">
        <v>192</v>
      </c>
      <c r="B336" s="7">
        <v>101.87</v>
      </c>
    </row>
    <row r="337" spans="1:2">
      <c r="A337" s="8" t="s">
        <v>174</v>
      </c>
      <c r="B337" s="7">
        <v>3288.4100000000003</v>
      </c>
    </row>
    <row r="338" spans="1:2">
      <c r="A338" s="6" t="s">
        <v>251</v>
      </c>
      <c r="B338" s="7">
        <v>527.7700000000001</v>
      </c>
    </row>
    <row r="339" spans="1:2">
      <c r="A339" s="8" t="s">
        <v>174</v>
      </c>
      <c r="B339" s="7">
        <v>527.7700000000001</v>
      </c>
    </row>
    <row r="340" spans="1:2">
      <c r="A340" s="6" t="s">
        <v>159</v>
      </c>
      <c r="B340" s="7">
        <v>2402.17</v>
      </c>
    </row>
    <row r="341" spans="1:2">
      <c r="A341" s="8" t="s">
        <v>174</v>
      </c>
      <c r="B341" s="7">
        <v>2402.17</v>
      </c>
    </row>
    <row r="342" spans="1:2">
      <c r="A342" s="6" t="s">
        <v>928</v>
      </c>
      <c r="B342" s="7">
        <v>10993.250000000002</v>
      </c>
    </row>
    <row r="343" spans="1:2">
      <c r="A343" s="8" t="s">
        <v>174</v>
      </c>
      <c r="B343" s="7">
        <v>10715.380000000001</v>
      </c>
    </row>
    <row r="344" spans="1:2">
      <c r="A344" s="8" t="s">
        <v>161</v>
      </c>
      <c r="B344" s="7">
        <v>277.87</v>
      </c>
    </row>
    <row r="345" spans="1:2">
      <c r="A345" s="6" t="s">
        <v>914</v>
      </c>
      <c r="B345" s="7">
        <v>7616.2499999999991</v>
      </c>
    </row>
    <row r="346" spans="1:2">
      <c r="A346" s="8" t="s">
        <v>201</v>
      </c>
      <c r="B346" s="7">
        <v>0.03</v>
      </c>
    </row>
    <row r="347" spans="1:2">
      <c r="A347" s="8" t="s">
        <v>174</v>
      </c>
      <c r="B347" s="7">
        <v>7616.19</v>
      </c>
    </row>
    <row r="348" spans="1:2">
      <c r="A348" s="8" t="s">
        <v>161</v>
      </c>
      <c r="B348" s="7">
        <v>0.03</v>
      </c>
    </row>
    <row r="349" spans="1:2">
      <c r="A349" s="6" t="s">
        <v>933</v>
      </c>
      <c r="B349" s="7">
        <v>15409.98</v>
      </c>
    </row>
    <row r="350" spans="1:2">
      <c r="A350" s="8" t="s">
        <v>174</v>
      </c>
      <c r="B350" s="7">
        <v>12042.179999999998</v>
      </c>
    </row>
    <row r="351" spans="1:2">
      <c r="A351" s="8" t="s">
        <v>240</v>
      </c>
      <c r="B351" s="7">
        <v>3367.8</v>
      </c>
    </row>
    <row r="352" spans="1:2">
      <c r="A352" s="6" t="s">
        <v>922</v>
      </c>
      <c r="B352" s="7">
        <v>2878.5600000000004</v>
      </c>
    </row>
    <row r="353" spans="1:2">
      <c r="A353" s="8" t="s">
        <v>174</v>
      </c>
      <c r="B353" s="7">
        <v>384.48</v>
      </c>
    </row>
    <row r="354" spans="1:2">
      <c r="A354" s="8" t="s">
        <v>161</v>
      </c>
      <c r="B354" s="7">
        <v>2494.0800000000004</v>
      </c>
    </row>
    <row r="355" spans="1:2">
      <c r="A355" s="6" t="s">
        <v>973</v>
      </c>
      <c r="B355" s="7">
        <v>27.54</v>
      </c>
    </row>
    <row r="356" spans="1:2">
      <c r="A356" s="8" t="s">
        <v>174</v>
      </c>
      <c r="B356" s="7">
        <v>27.54</v>
      </c>
    </row>
    <row r="357" spans="1:2">
      <c r="A357" s="6" t="s">
        <v>934</v>
      </c>
      <c r="B357" s="7">
        <v>29698.580000000005</v>
      </c>
    </row>
    <row r="358" spans="1:2">
      <c r="A358" s="8" t="s">
        <v>174</v>
      </c>
      <c r="B358" s="7">
        <v>29698.580000000005</v>
      </c>
    </row>
    <row r="359" spans="1:2">
      <c r="A359" s="6" t="s">
        <v>911</v>
      </c>
      <c r="B359" s="7">
        <v>4485.0600000000004</v>
      </c>
    </row>
    <row r="360" spans="1:2">
      <c r="A360" s="8" t="s">
        <v>174</v>
      </c>
      <c r="B360" s="7">
        <v>4408.9800000000005</v>
      </c>
    </row>
    <row r="361" spans="1:2">
      <c r="A361" s="8" t="s">
        <v>161</v>
      </c>
      <c r="B361" s="7">
        <v>76.08</v>
      </c>
    </row>
    <row r="362" spans="1:2">
      <c r="A362" s="6" t="s">
        <v>916</v>
      </c>
      <c r="B362" s="7">
        <v>63.8</v>
      </c>
    </row>
    <row r="363" spans="1:2">
      <c r="A363" s="8" t="s">
        <v>174</v>
      </c>
      <c r="B363" s="7">
        <v>63.8</v>
      </c>
    </row>
    <row r="364" spans="1:2">
      <c r="A364" s="6" t="s">
        <v>923</v>
      </c>
      <c r="B364" s="7">
        <v>1338.8400000000001</v>
      </c>
    </row>
    <row r="365" spans="1:2">
      <c r="A365" s="8" t="s">
        <v>174</v>
      </c>
      <c r="B365" s="7">
        <v>1074.8400000000001</v>
      </c>
    </row>
    <row r="366" spans="1:2">
      <c r="A366" s="8" t="s">
        <v>161</v>
      </c>
      <c r="B366" s="7">
        <v>264</v>
      </c>
    </row>
    <row r="367" spans="1:2">
      <c r="A367" s="6" t="s">
        <v>158</v>
      </c>
      <c r="B367" s="7">
        <v>1097124.1100000027</v>
      </c>
    </row>
    <row r="368" spans="1:2">
      <c r="A368" s="8"/>
      <c r="B368" s="7">
        <v>566.1099999999999</v>
      </c>
    </row>
    <row r="369" spans="1:2">
      <c r="A369" s="8" t="s">
        <v>243</v>
      </c>
      <c r="B369" s="7">
        <v>-16.46</v>
      </c>
    </row>
    <row r="370" spans="1:2">
      <c r="A370" s="8" t="s">
        <v>258</v>
      </c>
      <c r="B370" s="7">
        <v>150</v>
      </c>
    </row>
    <row r="371" spans="1:2">
      <c r="A371" s="8" t="s">
        <v>167</v>
      </c>
      <c r="B371" s="7">
        <v>156.38</v>
      </c>
    </row>
    <row r="372" spans="1:2">
      <c r="A372" s="8" t="s">
        <v>176</v>
      </c>
      <c r="B372" s="7">
        <v>2183.0099999999998</v>
      </c>
    </row>
    <row r="373" spans="1:2">
      <c r="A373" s="8" t="s">
        <v>192</v>
      </c>
      <c r="B373" s="7">
        <v>55.499999999999993</v>
      </c>
    </row>
    <row r="374" spans="1:2">
      <c r="A374" s="8" t="s">
        <v>212</v>
      </c>
      <c r="B374" s="7">
        <v>35.340000000000003</v>
      </c>
    </row>
    <row r="375" spans="1:2">
      <c r="A375" s="8" t="s">
        <v>305</v>
      </c>
      <c r="B375" s="7">
        <v>1291.8699999999999</v>
      </c>
    </row>
    <row r="376" spans="1:2">
      <c r="A376" s="8" t="s">
        <v>413</v>
      </c>
      <c r="B376" s="7">
        <v>11.02</v>
      </c>
    </row>
    <row r="377" spans="1:2">
      <c r="A377" s="8" t="s">
        <v>414</v>
      </c>
      <c r="B377" s="7">
        <v>-320.7</v>
      </c>
    </row>
    <row r="378" spans="1:2">
      <c r="A378" s="8" t="s">
        <v>174</v>
      </c>
      <c r="B378" s="7">
        <v>1063755.8800000024</v>
      </c>
    </row>
    <row r="379" spans="1:2">
      <c r="A379" s="8" t="s">
        <v>459</v>
      </c>
      <c r="B379" s="7">
        <v>0</v>
      </c>
    </row>
    <row r="380" spans="1:2">
      <c r="A380" s="8" t="s">
        <v>161</v>
      </c>
      <c r="B380" s="7">
        <v>26837.169999999987</v>
      </c>
    </row>
    <row r="381" spans="1:2">
      <c r="A381" s="8" t="s">
        <v>232</v>
      </c>
      <c r="B381" s="7">
        <v>-161.9</v>
      </c>
    </row>
    <row r="382" spans="1:2">
      <c r="A382" s="8" t="s">
        <v>240</v>
      </c>
      <c r="B382" s="7">
        <v>0.02</v>
      </c>
    </row>
    <row r="383" spans="1:2">
      <c r="A383" s="8" t="s">
        <v>624</v>
      </c>
      <c r="B383" s="7">
        <v>130.28</v>
      </c>
    </row>
    <row r="384" spans="1:2">
      <c r="A384" s="8" t="s">
        <v>629</v>
      </c>
      <c r="B384" s="7">
        <v>44.85</v>
      </c>
    </row>
    <row r="385" spans="1:2">
      <c r="A385" s="8" t="s">
        <v>197</v>
      </c>
      <c r="B385" s="7">
        <v>231.7</v>
      </c>
    </row>
    <row r="386" spans="1:2">
      <c r="A386" s="8" t="s">
        <v>168</v>
      </c>
      <c r="B386" s="7">
        <v>1025.8399999999999</v>
      </c>
    </row>
    <row r="387" spans="1:2">
      <c r="A387" s="8" t="s">
        <v>710</v>
      </c>
      <c r="B387" s="7">
        <v>429.29</v>
      </c>
    </row>
    <row r="388" spans="1:2">
      <c r="A388" s="8" t="s">
        <v>234</v>
      </c>
      <c r="B388" s="7">
        <v>249.69</v>
      </c>
    </row>
    <row r="389" spans="1:2">
      <c r="A389" s="8" t="s">
        <v>184</v>
      </c>
      <c r="B389" s="7">
        <v>469.22</v>
      </c>
    </row>
    <row r="390" spans="1:2">
      <c r="A390" s="2">
        <v>12</v>
      </c>
      <c r="B390" s="7"/>
    </row>
    <row r="391" spans="1:2">
      <c r="A391" s="6" t="s">
        <v>251</v>
      </c>
      <c r="B391" s="7">
        <v>9134.41</v>
      </c>
    </row>
    <row r="392" spans="1:2">
      <c r="A392" s="8" t="s">
        <v>458</v>
      </c>
      <c r="B392" s="7">
        <v>5355.57</v>
      </c>
    </row>
    <row r="393" spans="1:2">
      <c r="A393" s="8" t="s">
        <v>892</v>
      </c>
      <c r="B393" s="7">
        <v>990.23</v>
      </c>
    </row>
    <row r="394" spans="1:2">
      <c r="A394" s="8" t="s">
        <v>893</v>
      </c>
      <c r="B394" s="7">
        <v>2788.6099999999997</v>
      </c>
    </row>
    <row r="395" spans="1:2">
      <c r="A395" s="6" t="s">
        <v>927</v>
      </c>
      <c r="B395" s="7">
        <v>11329.279999999999</v>
      </c>
    </row>
    <row r="396" spans="1:2">
      <c r="A396" s="8" t="s">
        <v>212</v>
      </c>
      <c r="B396" s="7">
        <v>1860.93</v>
      </c>
    </row>
    <row r="397" spans="1:2">
      <c r="A397" s="8" t="s">
        <v>615</v>
      </c>
      <c r="B397" s="7">
        <v>9030.4999999999982</v>
      </c>
    </row>
    <row r="398" spans="1:2">
      <c r="A398" s="8" t="s">
        <v>799</v>
      </c>
      <c r="B398" s="7">
        <v>437.84999999999997</v>
      </c>
    </row>
    <row r="399" spans="1:2">
      <c r="A399" s="6" t="s">
        <v>915</v>
      </c>
      <c r="B399" s="7">
        <v>334.05</v>
      </c>
    </row>
    <row r="400" spans="1:2">
      <c r="A400" s="8" t="s">
        <v>212</v>
      </c>
      <c r="B400" s="7">
        <v>334.05</v>
      </c>
    </row>
    <row r="401" spans="1:2">
      <c r="A401" s="6" t="s">
        <v>914</v>
      </c>
      <c r="B401" s="7">
        <v>6845.9400000000005</v>
      </c>
    </row>
    <row r="402" spans="1:2">
      <c r="A402" s="8" t="s">
        <v>176</v>
      </c>
      <c r="B402" s="7">
        <v>16.559999999999999</v>
      </c>
    </row>
    <row r="403" spans="1:2">
      <c r="A403" s="8" t="s">
        <v>212</v>
      </c>
      <c r="B403" s="7">
        <v>403.01</v>
      </c>
    </row>
    <row r="404" spans="1:2">
      <c r="A404" s="8" t="s">
        <v>712</v>
      </c>
      <c r="B404" s="7">
        <v>2714.89</v>
      </c>
    </row>
    <row r="405" spans="1:2">
      <c r="A405" s="8" t="s">
        <v>893</v>
      </c>
      <c r="B405" s="7">
        <v>3700.9</v>
      </c>
    </row>
    <row r="406" spans="1:2">
      <c r="A406" s="8" t="s">
        <v>166</v>
      </c>
      <c r="B406" s="7">
        <v>10.58</v>
      </c>
    </row>
    <row r="407" spans="1:2">
      <c r="A407" s="6" t="s">
        <v>922</v>
      </c>
      <c r="B407" s="7">
        <v>2765.19</v>
      </c>
    </row>
    <row r="408" spans="1:2">
      <c r="A408" s="8" t="s">
        <v>255</v>
      </c>
      <c r="B408" s="7">
        <v>913.87</v>
      </c>
    </row>
    <row r="409" spans="1:2">
      <c r="A409" s="8" t="s">
        <v>212</v>
      </c>
      <c r="B409" s="7">
        <v>1873.29</v>
      </c>
    </row>
    <row r="410" spans="1:2">
      <c r="A410" s="8" t="s">
        <v>168</v>
      </c>
      <c r="B410" s="7">
        <v>-21.97</v>
      </c>
    </row>
    <row r="411" spans="1:2">
      <c r="A411" s="6" t="s">
        <v>912</v>
      </c>
      <c r="B411" s="7">
        <v>3973253.1399999559</v>
      </c>
    </row>
    <row r="412" spans="1:2">
      <c r="A412" s="8"/>
      <c r="B412" s="7">
        <v>58426.320000000007</v>
      </c>
    </row>
    <row r="413" spans="1:2">
      <c r="A413" s="8" t="s">
        <v>944</v>
      </c>
      <c r="B413" s="7">
        <v>43.95</v>
      </c>
    </row>
    <row r="414" spans="1:2">
      <c r="A414" s="8" t="s">
        <v>257</v>
      </c>
      <c r="B414" s="7">
        <v>9.2200000000000006</v>
      </c>
    </row>
    <row r="415" spans="1:2">
      <c r="A415" s="8" t="s">
        <v>274</v>
      </c>
      <c r="B415" s="7">
        <v>3900.7</v>
      </c>
    </row>
    <row r="416" spans="1:2">
      <c r="A416" s="8" t="s">
        <v>277</v>
      </c>
      <c r="B416" s="7">
        <v>83913.390000000029</v>
      </c>
    </row>
    <row r="417" spans="1:2">
      <c r="A417" s="8" t="s">
        <v>282</v>
      </c>
      <c r="B417" s="7">
        <v>-111.54</v>
      </c>
    </row>
    <row r="418" spans="1:2">
      <c r="A418" s="8" t="s">
        <v>284</v>
      </c>
      <c r="B418" s="7">
        <v>23.72</v>
      </c>
    </row>
    <row r="419" spans="1:2">
      <c r="A419" s="8" t="s">
        <v>287</v>
      </c>
      <c r="B419" s="7">
        <v>32919.19</v>
      </c>
    </row>
    <row r="420" spans="1:2">
      <c r="A420" s="8" t="s">
        <v>295</v>
      </c>
      <c r="B420" s="7">
        <v>194.22</v>
      </c>
    </row>
    <row r="421" spans="1:2">
      <c r="A421" s="8" t="s">
        <v>296</v>
      </c>
      <c r="B421" s="7">
        <v>267.36</v>
      </c>
    </row>
    <row r="422" spans="1:2">
      <c r="A422" s="8" t="s">
        <v>212</v>
      </c>
      <c r="B422" s="7">
        <v>3103714.089999957</v>
      </c>
    </row>
    <row r="423" spans="1:2">
      <c r="A423" s="8" t="s">
        <v>301</v>
      </c>
      <c r="B423" s="7">
        <v>445.62</v>
      </c>
    </row>
    <row r="424" spans="1:2">
      <c r="A424" s="8" t="s">
        <v>238</v>
      </c>
      <c r="B424" s="7">
        <v>61306.329999999987</v>
      </c>
    </row>
    <row r="425" spans="1:2">
      <c r="A425" s="8" t="s">
        <v>307</v>
      </c>
      <c r="B425" s="7">
        <v>87.5</v>
      </c>
    </row>
    <row r="426" spans="1:2">
      <c r="A426" s="8" t="s">
        <v>311</v>
      </c>
      <c r="B426" s="7">
        <v>117.14000000000001</v>
      </c>
    </row>
    <row r="427" spans="1:2">
      <c r="A427" s="8" t="s">
        <v>314</v>
      </c>
      <c r="B427" s="7">
        <v>2346.6699999999996</v>
      </c>
    </row>
    <row r="428" spans="1:2">
      <c r="A428" s="8" t="s">
        <v>203</v>
      </c>
      <c r="B428" s="7">
        <v>2924.1299999999997</v>
      </c>
    </row>
    <row r="429" spans="1:2">
      <c r="A429" s="8" t="s">
        <v>349</v>
      </c>
      <c r="B429" s="7">
        <v>2708.34</v>
      </c>
    </row>
    <row r="430" spans="1:2">
      <c r="A430" s="8" t="s">
        <v>355</v>
      </c>
      <c r="B430" s="7">
        <v>1725.53</v>
      </c>
    </row>
    <row r="431" spans="1:2">
      <c r="A431" s="8" t="s">
        <v>379</v>
      </c>
      <c r="B431" s="7">
        <v>117.71000000000001</v>
      </c>
    </row>
    <row r="432" spans="1:2">
      <c r="A432" s="8" t="s">
        <v>385</v>
      </c>
      <c r="B432" s="7">
        <v>25.85</v>
      </c>
    </row>
    <row r="433" spans="1:2">
      <c r="A433" s="8" t="s">
        <v>399</v>
      </c>
      <c r="B433" s="7">
        <v>274.86</v>
      </c>
    </row>
    <row r="434" spans="1:2">
      <c r="A434" s="8" t="s">
        <v>444</v>
      </c>
      <c r="B434" s="7">
        <v>863.55000000000007</v>
      </c>
    </row>
    <row r="435" spans="1:2">
      <c r="A435" s="8" t="s">
        <v>460</v>
      </c>
      <c r="B435" s="7">
        <v>134.4</v>
      </c>
    </row>
    <row r="436" spans="1:2">
      <c r="A436" s="8" t="s">
        <v>461</v>
      </c>
      <c r="B436" s="7">
        <v>89808.539999999979</v>
      </c>
    </row>
    <row r="437" spans="1:2">
      <c r="A437" s="8" t="s">
        <v>462</v>
      </c>
      <c r="B437" s="7">
        <v>186542.92999999991</v>
      </c>
    </row>
    <row r="438" spans="1:2">
      <c r="A438" s="8" t="s">
        <v>473</v>
      </c>
      <c r="B438" s="7">
        <v>2048.73</v>
      </c>
    </row>
    <row r="439" spans="1:2">
      <c r="A439" s="8" t="s">
        <v>485</v>
      </c>
      <c r="B439" s="7">
        <v>34.480000000000004</v>
      </c>
    </row>
    <row r="440" spans="1:2">
      <c r="A440" s="8" t="s">
        <v>486</v>
      </c>
      <c r="B440" s="7">
        <v>5516.47</v>
      </c>
    </row>
    <row r="441" spans="1:2">
      <c r="A441" s="8" t="s">
        <v>487</v>
      </c>
      <c r="B441" s="7">
        <v>162.04000000000002</v>
      </c>
    </row>
    <row r="442" spans="1:2">
      <c r="A442" s="8" t="s">
        <v>490</v>
      </c>
      <c r="B442" s="7">
        <v>3379.35</v>
      </c>
    </row>
    <row r="443" spans="1:2">
      <c r="A443" s="8" t="s">
        <v>513</v>
      </c>
      <c r="B443" s="7">
        <v>79.5</v>
      </c>
    </row>
    <row r="444" spans="1:2">
      <c r="A444" s="8" t="s">
        <v>161</v>
      </c>
      <c r="B444" s="7">
        <v>9.9999999999999992E-2</v>
      </c>
    </row>
    <row r="445" spans="1:2">
      <c r="A445" s="8" t="s">
        <v>569</v>
      </c>
      <c r="B445" s="7">
        <v>-590.61</v>
      </c>
    </row>
    <row r="446" spans="1:2">
      <c r="A446" s="8" t="s">
        <v>573</v>
      </c>
      <c r="B446" s="7">
        <v>38512.74000000002</v>
      </c>
    </row>
    <row r="447" spans="1:2">
      <c r="A447" s="8" t="s">
        <v>574</v>
      </c>
      <c r="B447" s="7">
        <v>40.9</v>
      </c>
    </row>
    <row r="448" spans="1:2">
      <c r="A448" s="8" t="s">
        <v>578</v>
      </c>
      <c r="B448" s="7">
        <v>23208.19999999999</v>
      </c>
    </row>
    <row r="449" spans="1:2">
      <c r="A449" s="8" t="s">
        <v>590</v>
      </c>
      <c r="B449" s="7">
        <v>1301.8899999999999</v>
      </c>
    </row>
    <row r="450" spans="1:2">
      <c r="A450" s="8" t="s">
        <v>591</v>
      </c>
      <c r="B450" s="7">
        <v>1281.8499999999999</v>
      </c>
    </row>
    <row r="451" spans="1:2">
      <c r="A451" s="8" t="s">
        <v>592</v>
      </c>
      <c r="B451" s="7">
        <v>175.2</v>
      </c>
    </row>
    <row r="452" spans="1:2">
      <c r="A452" s="8" t="s">
        <v>607</v>
      </c>
      <c r="B452" s="7">
        <v>0.01</v>
      </c>
    </row>
    <row r="453" spans="1:2">
      <c r="A453" s="8" t="s">
        <v>615</v>
      </c>
      <c r="B453" s="7">
        <v>30116.349999999995</v>
      </c>
    </row>
    <row r="454" spans="1:2">
      <c r="A454" s="8" t="s">
        <v>163</v>
      </c>
      <c r="B454" s="7">
        <v>4945.9600000000009</v>
      </c>
    </row>
    <row r="455" spans="1:2">
      <c r="A455" s="8" t="s">
        <v>689</v>
      </c>
      <c r="B455" s="7">
        <v>0.01</v>
      </c>
    </row>
    <row r="456" spans="1:2">
      <c r="A456" s="8" t="s">
        <v>693</v>
      </c>
      <c r="B456" s="7">
        <v>3832.42</v>
      </c>
    </row>
    <row r="457" spans="1:2">
      <c r="A457" s="8" t="s">
        <v>711</v>
      </c>
      <c r="B457" s="7">
        <v>128.95999999999998</v>
      </c>
    </row>
    <row r="458" spans="1:2">
      <c r="A458" s="8" t="s">
        <v>732</v>
      </c>
      <c r="B458" s="7">
        <v>83.3</v>
      </c>
    </row>
    <row r="459" spans="1:2">
      <c r="A459" s="8" t="s">
        <v>753</v>
      </c>
      <c r="B459" s="7">
        <v>52.12</v>
      </c>
    </row>
    <row r="460" spans="1:2">
      <c r="A460" s="8" t="s">
        <v>754</v>
      </c>
      <c r="B460" s="7">
        <v>5995.2599999999993</v>
      </c>
    </row>
    <row r="461" spans="1:2">
      <c r="A461" s="8" t="s">
        <v>782</v>
      </c>
      <c r="B461" s="7">
        <v>4620.6400000000003</v>
      </c>
    </row>
    <row r="462" spans="1:2">
      <c r="A462" s="8" t="s">
        <v>793</v>
      </c>
      <c r="B462" s="7">
        <v>66.81</v>
      </c>
    </row>
    <row r="463" spans="1:2">
      <c r="A463" s="8" t="s">
        <v>795</v>
      </c>
      <c r="B463" s="7">
        <v>1361.8</v>
      </c>
    </row>
    <row r="464" spans="1:2">
      <c r="A464" s="8" t="s">
        <v>799</v>
      </c>
      <c r="B464" s="7">
        <v>149931.7699999997</v>
      </c>
    </row>
    <row r="465" spans="1:2">
      <c r="A465" s="8" t="s">
        <v>171</v>
      </c>
      <c r="B465" s="7">
        <v>737.5</v>
      </c>
    </row>
    <row r="466" spans="1:2">
      <c r="A466" s="8" t="s">
        <v>827</v>
      </c>
      <c r="B466" s="7">
        <v>-161.85</v>
      </c>
    </row>
    <row r="467" spans="1:2">
      <c r="A467" s="8" t="s">
        <v>887</v>
      </c>
      <c r="B467" s="7">
        <v>182.49999999999997</v>
      </c>
    </row>
    <row r="468" spans="1:2">
      <c r="A468" s="8" t="s">
        <v>891</v>
      </c>
      <c r="B468" s="7">
        <v>605.06999999999994</v>
      </c>
    </row>
    <row r="469" spans="1:2">
      <c r="A469" s="8" t="s">
        <v>893</v>
      </c>
      <c r="B469" s="7">
        <v>3765.6799999999994</v>
      </c>
    </row>
    <row r="470" spans="1:2">
      <c r="A470" s="8" t="s">
        <v>896</v>
      </c>
      <c r="B470" s="7">
        <v>58315.920000000013</v>
      </c>
    </row>
    <row r="471" spans="1:2">
      <c r="A471" s="8" t="s">
        <v>901</v>
      </c>
      <c r="B471" s="7">
        <v>684.83</v>
      </c>
    </row>
    <row r="472" spans="1:2">
      <c r="A472" s="8" t="s">
        <v>910</v>
      </c>
      <c r="B472" s="7">
        <v>85.2</v>
      </c>
    </row>
    <row r="473" spans="1:2">
      <c r="A473" s="8" t="s">
        <v>945</v>
      </c>
      <c r="B473" s="7">
        <v>22.32</v>
      </c>
    </row>
    <row r="474" spans="1:2">
      <c r="A474" s="6" t="s">
        <v>913</v>
      </c>
      <c r="B474" s="7">
        <v>570698.35</v>
      </c>
    </row>
    <row r="475" spans="1:2">
      <c r="A475" s="8"/>
      <c r="B475" s="7">
        <v>10874.519999999999</v>
      </c>
    </row>
    <row r="476" spans="1:2">
      <c r="A476" s="8" t="s">
        <v>212</v>
      </c>
      <c r="B476" s="7">
        <v>20042.979999999996</v>
      </c>
    </row>
    <row r="477" spans="1:2">
      <c r="A477" s="8" t="s">
        <v>297</v>
      </c>
      <c r="B477" s="7">
        <v>203256.72999999984</v>
      </c>
    </row>
    <row r="478" spans="1:2">
      <c r="A478" s="8" t="s">
        <v>396</v>
      </c>
      <c r="B478" s="7">
        <v>67966.309999999969</v>
      </c>
    </row>
    <row r="479" spans="1:2">
      <c r="A479" s="8" t="s">
        <v>400</v>
      </c>
      <c r="B479" s="7">
        <v>23461.88</v>
      </c>
    </row>
    <row r="480" spans="1:2">
      <c r="A480" s="8" t="s">
        <v>436</v>
      </c>
      <c r="B480" s="7">
        <v>80033.580000000016</v>
      </c>
    </row>
    <row r="481" spans="1:2">
      <c r="A481" s="8" t="s">
        <v>468</v>
      </c>
      <c r="B481" s="7">
        <v>30418.029999999995</v>
      </c>
    </row>
    <row r="482" spans="1:2">
      <c r="A482" s="8" t="s">
        <v>473</v>
      </c>
      <c r="B482" s="7">
        <v>-2126.37</v>
      </c>
    </row>
    <row r="483" spans="1:2">
      <c r="A483" s="8" t="s">
        <v>490</v>
      </c>
      <c r="B483" s="7">
        <v>-1281.9699999999998</v>
      </c>
    </row>
    <row r="484" spans="1:2">
      <c r="A484" s="8" t="s">
        <v>161</v>
      </c>
      <c r="B484" s="7">
        <v>0.03</v>
      </c>
    </row>
    <row r="485" spans="1:2">
      <c r="A485" s="8" t="s">
        <v>165</v>
      </c>
      <c r="B485" s="7">
        <v>128223.04000000002</v>
      </c>
    </row>
    <row r="486" spans="1:2">
      <c r="A486" s="8" t="s">
        <v>163</v>
      </c>
      <c r="B486" s="7">
        <v>-3801.6</v>
      </c>
    </row>
    <row r="487" spans="1:2">
      <c r="A487" s="8" t="s">
        <v>893</v>
      </c>
      <c r="B487" s="7">
        <v>13455.029999999999</v>
      </c>
    </row>
    <row r="488" spans="1:2">
      <c r="A488" s="8" t="s">
        <v>946</v>
      </c>
      <c r="B488" s="7">
        <v>176.16</v>
      </c>
    </row>
    <row r="489" spans="1:2">
      <c r="A489" s="6" t="s">
        <v>934</v>
      </c>
      <c r="B489" s="7">
        <v>178693.47000000006</v>
      </c>
    </row>
    <row r="490" spans="1:2">
      <c r="A490" s="8" t="s">
        <v>212</v>
      </c>
      <c r="B490" s="7">
        <v>178096.85000000003</v>
      </c>
    </row>
    <row r="491" spans="1:2">
      <c r="A491" s="8" t="s">
        <v>161</v>
      </c>
      <c r="B491" s="7">
        <v>-680.4</v>
      </c>
    </row>
    <row r="492" spans="1:2">
      <c r="A492" s="8" t="s">
        <v>589</v>
      </c>
      <c r="B492" s="7">
        <v>1195.45</v>
      </c>
    </row>
    <row r="493" spans="1:2">
      <c r="A493" s="8" t="s">
        <v>615</v>
      </c>
      <c r="B493" s="7">
        <v>81.569999999999993</v>
      </c>
    </row>
    <row r="494" spans="1:2">
      <c r="A494" s="6" t="s">
        <v>930</v>
      </c>
      <c r="B494" s="7">
        <v>4475.87</v>
      </c>
    </row>
    <row r="495" spans="1:2">
      <c r="A495" s="8" t="s">
        <v>893</v>
      </c>
      <c r="B495" s="7">
        <v>4475.87</v>
      </c>
    </row>
    <row r="496" spans="1:2">
      <c r="A496" s="6" t="s">
        <v>916</v>
      </c>
      <c r="B496" s="7">
        <v>6397.84</v>
      </c>
    </row>
    <row r="497" spans="1:2">
      <c r="A497" s="8" t="s">
        <v>212</v>
      </c>
      <c r="B497" s="7">
        <v>6397.84</v>
      </c>
    </row>
    <row r="498" spans="1:2">
      <c r="A498" s="6" t="s">
        <v>158</v>
      </c>
      <c r="B498" s="7">
        <v>45596.119999999981</v>
      </c>
    </row>
    <row r="499" spans="1:2">
      <c r="A499" s="8" t="s">
        <v>212</v>
      </c>
      <c r="B499" s="7">
        <v>7815.73</v>
      </c>
    </row>
    <row r="500" spans="1:2">
      <c r="A500" s="8" t="s">
        <v>333</v>
      </c>
      <c r="B500" s="7">
        <v>16.559999999999999</v>
      </c>
    </row>
    <row r="501" spans="1:2">
      <c r="A501" s="8" t="s">
        <v>390</v>
      </c>
      <c r="B501" s="7">
        <v>9678.4599999999991</v>
      </c>
    </row>
    <row r="502" spans="1:2">
      <c r="A502" s="8" t="s">
        <v>396</v>
      </c>
      <c r="B502" s="7">
        <v>26025.759999999998</v>
      </c>
    </row>
    <row r="503" spans="1:2">
      <c r="A503" s="8" t="s">
        <v>422</v>
      </c>
      <c r="B503" s="7">
        <v>22.84</v>
      </c>
    </row>
    <row r="504" spans="1:2">
      <c r="A504" s="8" t="s">
        <v>459</v>
      </c>
      <c r="B504" s="7">
        <v>438.99</v>
      </c>
    </row>
    <row r="505" spans="1:2">
      <c r="A505" s="8" t="s">
        <v>179</v>
      </c>
      <c r="B505" s="7">
        <v>4.1399999999999997</v>
      </c>
    </row>
    <row r="506" spans="1:2">
      <c r="A506" s="8" t="s">
        <v>570</v>
      </c>
      <c r="B506" s="7">
        <v>283.33999999999997</v>
      </c>
    </row>
    <row r="507" spans="1:2">
      <c r="A507" s="8" t="s">
        <v>696</v>
      </c>
      <c r="B507" s="7">
        <v>25.75</v>
      </c>
    </row>
    <row r="508" spans="1:2">
      <c r="A508" s="8" t="s">
        <v>171</v>
      </c>
      <c r="B508" s="7">
        <v>0.04</v>
      </c>
    </row>
    <row r="509" spans="1:2">
      <c r="A509" s="8" t="s">
        <v>166</v>
      </c>
      <c r="B509" s="7">
        <v>21.310000000000002</v>
      </c>
    </row>
    <row r="510" spans="1:2">
      <c r="A510" s="8" t="s">
        <v>947</v>
      </c>
      <c r="B510" s="7">
        <v>1263.2</v>
      </c>
    </row>
    <row r="511" spans="1:2">
      <c r="A511" s="6" t="s">
        <v>929</v>
      </c>
      <c r="B511" s="7">
        <v>1099693.7000000002</v>
      </c>
    </row>
    <row r="512" spans="1:2">
      <c r="A512" s="8"/>
      <c r="B512" s="7">
        <v>8339.83</v>
      </c>
    </row>
    <row r="513" spans="1:2">
      <c r="A513" s="8" t="s">
        <v>282</v>
      </c>
      <c r="B513" s="7">
        <v>208.16</v>
      </c>
    </row>
    <row r="514" spans="1:2">
      <c r="A514" s="8" t="s">
        <v>212</v>
      </c>
      <c r="B514" s="7">
        <v>185382.83000000019</v>
      </c>
    </row>
    <row r="515" spans="1:2">
      <c r="A515" s="8" t="s">
        <v>314</v>
      </c>
      <c r="B515" s="7">
        <v>598.31999999999994</v>
      </c>
    </row>
    <row r="516" spans="1:2">
      <c r="A516" s="8" t="s">
        <v>327</v>
      </c>
      <c r="B516" s="7">
        <v>77411.37999999999</v>
      </c>
    </row>
    <row r="517" spans="1:2">
      <c r="A517" s="8" t="s">
        <v>349</v>
      </c>
      <c r="B517" s="7">
        <v>78192.380000000019</v>
      </c>
    </row>
    <row r="518" spans="1:2">
      <c r="A518" s="8" t="s">
        <v>231</v>
      </c>
      <c r="B518" s="7">
        <v>52.44</v>
      </c>
    </row>
    <row r="519" spans="1:2">
      <c r="A519" s="8" t="s">
        <v>460</v>
      </c>
      <c r="B519" s="7">
        <v>155568.58999999997</v>
      </c>
    </row>
    <row r="520" spans="1:2">
      <c r="A520" s="8" t="s">
        <v>948</v>
      </c>
      <c r="B520" s="7">
        <v>45.5</v>
      </c>
    </row>
    <row r="521" spans="1:2">
      <c r="A521" s="8" t="s">
        <v>509</v>
      </c>
      <c r="B521" s="7">
        <v>4489.74</v>
      </c>
    </row>
    <row r="522" spans="1:2">
      <c r="A522" s="8" t="s">
        <v>161</v>
      </c>
      <c r="B522" s="7">
        <v>0.05</v>
      </c>
    </row>
    <row r="523" spans="1:2">
      <c r="A523" s="8" t="s">
        <v>565</v>
      </c>
      <c r="B523" s="7">
        <v>103279.56000000001</v>
      </c>
    </row>
    <row r="524" spans="1:2">
      <c r="A524" s="8" t="s">
        <v>584</v>
      </c>
      <c r="B524" s="7">
        <v>1355.97</v>
      </c>
    </row>
    <row r="525" spans="1:2">
      <c r="A525" s="8" t="s">
        <v>615</v>
      </c>
      <c r="B525" s="7">
        <v>7628.0599999999995</v>
      </c>
    </row>
    <row r="526" spans="1:2">
      <c r="A526" s="8" t="s">
        <v>679</v>
      </c>
      <c r="B526" s="7">
        <v>95.8</v>
      </c>
    </row>
    <row r="527" spans="1:2">
      <c r="A527" s="8" t="s">
        <v>711</v>
      </c>
      <c r="B527" s="7">
        <v>24060.950000000004</v>
      </c>
    </row>
    <row r="528" spans="1:2">
      <c r="A528" s="8" t="s">
        <v>742</v>
      </c>
      <c r="B528" s="7">
        <v>174327.53</v>
      </c>
    </row>
    <row r="529" spans="1:2">
      <c r="A529" s="8" t="s">
        <v>745</v>
      </c>
      <c r="B529" s="7">
        <v>1745.2800000000002</v>
      </c>
    </row>
    <row r="530" spans="1:2">
      <c r="A530" s="8" t="s">
        <v>795</v>
      </c>
      <c r="B530" s="7">
        <v>171561.36999999997</v>
      </c>
    </row>
    <row r="531" spans="1:2">
      <c r="A531" s="8" t="s">
        <v>799</v>
      </c>
      <c r="B531" s="7">
        <v>1047.5</v>
      </c>
    </row>
    <row r="532" spans="1:2">
      <c r="A532" s="8" t="s">
        <v>839</v>
      </c>
      <c r="B532" s="7">
        <v>4150.1200000000017</v>
      </c>
    </row>
    <row r="533" spans="1:2">
      <c r="A533" s="8" t="s">
        <v>842</v>
      </c>
      <c r="B533" s="7">
        <v>1171.6799999999998</v>
      </c>
    </row>
    <row r="534" spans="1:2">
      <c r="A534" s="8" t="s">
        <v>901</v>
      </c>
      <c r="B534" s="7">
        <v>98980.659999999916</v>
      </c>
    </row>
    <row r="535" spans="1:2">
      <c r="A535" s="2">
        <v>13</v>
      </c>
      <c r="B535" s="7"/>
    </row>
    <row r="536" spans="1:2">
      <c r="A536" s="6" t="s">
        <v>241</v>
      </c>
      <c r="B536" s="7">
        <v>74.77</v>
      </c>
    </row>
    <row r="537" spans="1:2">
      <c r="A537" s="8" t="s">
        <v>173</v>
      </c>
      <c r="B537" s="7">
        <v>74.77</v>
      </c>
    </row>
    <row r="538" spans="1:2">
      <c r="A538" s="6" t="s">
        <v>159</v>
      </c>
      <c r="B538" s="7">
        <v>57.39</v>
      </c>
    </row>
    <row r="539" spans="1:2">
      <c r="A539" s="8" t="s">
        <v>173</v>
      </c>
      <c r="B539" s="7">
        <v>57.39</v>
      </c>
    </row>
    <row r="540" spans="1:2">
      <c r="A540" s="6" t="s">
        <v>914</v>
      </c>
      <c r="B540" s="7">
        <v>1369.14</v>
      </c>
    </row>
    <row r="541" spans="1:2">
      <c r="A541" s="8" t="s">
        <v>173</v>
      </c>
      <c r="B541" s="7">
        <v>1304.3400000000001</v>
      </c>
    </row>
    <row r="542" spans="1:2">
      <c r="A542" s="8" t="s">
        <v>166</v>
      </c>
      <c r="B542" s="7">
        <v>64.8</v>
      </c>
    </row>
    <row r="543" spans="1:2">
      <c r="A543" s="6" t="s">
        <v>912</v>
      </c>
      <c r="B543" s="7">
        <v>910208.8999999935</v>
      </c>
    </row>
    <row r="544" spans="1:2">
      <c r="A544" s="8"/>
      <c r="B544" s="7">
        <v>2233.84</v>
      </c>
    </row>
    <row r="545" spans="1:2">
      <c r="A545" s="8" t="s">
        <v>949</v>
      </c>
      <c r="B545" s="7">
        <v>6.31</v>
      </c>
    </row>
    <row r="546" spans="1:2">
      <c r="A546" s="8" t="s">
        <v>212</v>
      </c>
      <c r="B546" s="7">
        <v>413.92000000000007</v>
      </c>
    </row>
    <row r="547" spans="1:2">
      <c r="A547" s="8" t="s">
        <v>357</v>
      </c>
      <c r="B547" s="7">
        <v>5001.7700000000004</v>
      </c>
    </row>
    <row r="548" spans="1:2">
      <c r="A548" s="8" t="s">
        <v>428</v>
      </c>
      <c r="B548" s="7">
        <v>75.16</v>
      </c>
    </row>
    <row r="549" spans="1:2">
      <c r="A549" s="8" t="s">
        <v>473</v>
      </c>
      <c r="B549" s="7">
        <v>8.6</v>
      </c>
    </row>
    <row r="550" spans="1:2">
      <c r="A550" s="8" t="s">
        <v>526</v>
      </c>
      <c r="B550" s="7">
        <v>76.180000000000007</v>
      </c>
    </row>
    <row r="551" spans="1:2">
      <c r="A551" s="8" t="s">
        <v>173</v>
      </c>
      <c r="B551" s="7">
        <v>893327.14999999339</v>
      </c>
    </row>
    <row r="552" spans="1:2">
      <c r="A552" s="8" t="s">
        <v>161</v>
      </c>
      <c r="B552" s="7">
        <v>0.05</v>
      </c>
    </row>
    <row r="553" spans="1:2">
      <c r="A553" s="8" t="s">
        <v>552</v>
      </c>
      <c r="B553" s="7">
        <v>0.01</v>
      </c>
    </row>
    <row r="554" spans="1:2">
      <c r="A554" s="8" t="s">
        <v>574</v>
      </c>
      <c r="B554" s="7">
        <v>4285.4100000000017</v>
      </c>
    </row>
    <row r="555" spans="1:2">
      <c r="A555" s="8" t="s">
        <v>163</v>
      </c>
      <c r="B555" s="7">
        <v>2336.7800000000002</v>
      </c>
    </row>
    <row r="556" spans="1:2">
      <c r="A556" s="8" t="s">
        <v>698</v>
      </c>
      <c r="B556" s="7">
        <v>12.9</v>
      </c>
    </row>
    <row r="557" spans="1:2">
      <c r="A557" s="8" t="s">
        <v>754</v>
      </c>
      <c r="B557" s="7">
        <v>583.48</v>
      </c>
    </row>
    <row r="558" spans="1:2">
      <c r="A558" s="8" t="s">
        <v>171</v>
      </c>
      <c r="B558" s="7">
        <v>823.02</v>
      </c>
    </row>
    <row r="559" spans="1:2">
      <c r="A559" s="8" t="s">
        <v>866</v>
      </c>
      <c r="B559" s="7">
        <v>26.36</v>
      </c>
    </row>
    <row r="560" spans="1:2">
      <c r="A560" s="8" t="s">
        <v>889</v>
      </c>
      <c r="B560" s="7">
        <v>654.1099999999999</v>
      </c>
    </row>
    <row r="561" spans="1:2">
      <c r="A561" s="8" t="s">
        <v>901</v>
      </c>
      <c r="B561" s="7">
        <v>343.85</v>
      </c>
    </row>
    <row r="562" spans="1:2">
      <c r="A562" s="6" t="s">
        <v>973</v>
      </c>
      <c r="B562" s="7">
        <v>339.32000000000005</v>
      </c>
    </row>
    <row r="563" spans="1:2">
      <c r="A563" s="8" t="s">
        <v>173</v>
      </c>
      <c r="B563" s="7">
        <v>339.32000000000005</v>
      </c>
    </row>
    <row r="564" spans="1:2">
      <c r="A564" s="6" t="s">
        <v>911</v>
      </c>
      <c r="B564" s="7">
        <v>81.33</v>
      </c>
    </row>
    <row r="565" spans="1:2">
      <c r="A565" s="8" t="s">
        <v>173</v>
      </c>
      <c r="B565" s="7">
        <v>81.33</v>
      </c>
    </row>
    <row r="566" spans="1:2">
      <c r="A566" s="6" t="s">
        <v>158</v>
      </c>
      <c r="B566" s="7">
        <v>10848.09</v>
      </c>
    </row>
    <row r="567" spans="1:2">
      <c r="A567" s="8" t="s">
        <v>173</v>
      </c>
      <c r="B567" s="7">
        <v>8935.18</v>
      </c>
    </row>
    <row r="568" spans="1:2">
      <c r="A568" s="8" t="s">
        <v>234</v>
      </c>
      <c r="B568" s="7">
        <v>1486.31</v>
      </c>
    </row>
    <row r="569" spans="1:2">
      <c r="A569" s="8" t="s">
        <v>171</v>
      </c>
      <c r="B569" s="7">
        <v>339</v>
      </c>
    </row>
    <row r="570" spans="1:2">
      <c r="A570" s="8" t="s">
        <v>166</v>
      </c>
      <c r="B570" s="7">
        <v>87.6</v>
      </c>
    </row>
    <row r="571" spans="1:2">
      <c r="A571" s="2">
        <v>14</v>
      </c>
      <c r="B571" s="7"/>
    </row>
    <row r="572" spans="1:2">
      <c r="A572" s="6" t="s">
        <v>251</v>
      </c>
      <c r="B572" s="7">
        <v>4.96</v>
      </c>
    </row>
    <row r="573" spans="1:2">
      <c r="A573" s="8" t="s">
        <v>234</v>
      </c>
      <c r="B573" s="7">
        <v>4.96</v>
      </c>
    </row>
    <row r="574" spans="1:2">
      <c r="A574" s="6" t="s">
        <v>159</v>
      </c>
      <c r="B574" s="7">
        <v>6616.2000000000007</v>
      </c>
    </row>
    <row r="575" spans="1:2">
      <c r="A575" s="8" t="s">
        <v>234</v>
      </c>
      <c r="B575" s="7">
        <v>6616.2000000000007</v>
      </c>
    </row>
    <row r="576" spans="1:2">
      <c r="A576" s="6" t="s">
        <v>915</v>
      </c>
      <c r="B576" s="7">
        <v>48592.34</v>
      </c>
    </row>
    <row r="577" spans="1:2">
      <c r="A577" s="8" t="s">
        <v>161</v>
      </c>
      <c r="B577" s="7">
        <v>15654</v>
      </c>
    </row>
    <row r="578" spans="1:2">
      <c r="A578" s="8" t="s">
        <v>234</v>
      </c>
      <c r="B578" s="7">
        <v>24932.119999999992</v>
      </c>
    </row>
    <row r="579" spans="1:2">
      <c r="A579" s="8" t="s">
        <v>950</v>
      </c>
      <c r="B579" s="7">
        <v>8006.22</v>
      </c>
    </row>
    <row r="580" spans="1:2">
      <c r="A580" s="6" t="s">
        <v>928</v>
      </c>
      <c r="B580" s="7">
        <v>13341.72</v>
      </c>
    </row>
    <row r="581" spans="1:2">
      <c r="A581" s="8" t="s">
        <v>234</v>
      </c>
      <c r="B581" s="7">
        <v>13341.72</v>
      </c>
    </row>
    <row r="582" spans="1:2">
      <c r="A582" s="6" t="s">
        <v>914</v>
      </c>
      <c r="B582" s="7">
        <v>40338.719999999979</v>
      </c>
    </row>
    <row r="583" spans="1:2">
      <c r="A583" s="8" t="s">
        <v>170</v>
      </c>
      <c r="B583" s="7">
        <v>958.8</v>
      </c>
    </row>
    <row r="584" spans="1:2">
      <c r="A584" s="8" t="s">
        <v>161</v>
      </c>
      <c r="B584" s="7">
        <v>1013.88</v>
      </c>
    </row>
    <row r="585" spans="1:2">
      <c r="A585" s="8" t="s">
        <v>700</v>
      </c>
      <c r="B585" s="7">
        <v>46.77</v>
      </c>
    </row>
    <row r="586" spans="1:2">
      <c r="A586" s="8" t="s">
        <v>234</v>
      </c>
      <c r="B586" s="7">
        <v>38268.519999999982</v>
      </c>
    </row>
    <row r="587" spans="1:2">
      <c r="A587" s="8" t="s">
        <v>171</v>
      </c>
      <c r="B587" s="7">
        <v>50.75</v>
      </c>
    </row>
    <row r="588" spans="1:2">
      <c r="A588" s="6" t="s">
        <v>931</v>
      </c>
      <c r="B588" s="7">
        <v>345.84</v>
      </c>
    </row>
    <row r="589" spans="1:2">
      <c r="A589" s="8" t="s">
        <v>234</v>
      </c>
      <c r="B589" s="7">
        <v>345.84</v>
      </c>
    </row>
    <row r="590" spans="1:2">
      <c r="A590" s="6" t="s">
        <v>912</v>
      </c>
      <c r="B590" s="7">
        <v>124.98</v>
      </c>
    </row>
    <row r="591" spans="1:2">
      <c r="A591" s="8" t="s">
        <v>212</v>
      </c>
      <c r="B591" s="7">
        <v>87.5</v>
      </c>
    </row>
    <row r="592" spans="1:2">
      <c r="A592" s="8" t="s">
        <v>487</v>
      </c>
      <c r="B592" s="7">
        <v>33.18</v>
      </c>
    </row>
    <row r="593" spans="1:2">
      <c r="A593" s="8" t="s">
        <v>574</v>
      </c>
      <c r="B593" s="7">
        <v>4.3</v>
      </c>
    </row>
    <row r="594" spans="1:2">
      <c r="A594" s="6" t="s">
        <v>934</v>
      </c>
      <c r="B594" s="7">
        <v>59366.240000000013</v>
      </c>
    </row>
    <row r="595" spans="1:2">
      <c r="A595" s="8" t="s">
        <v>234</v>
      </c>
      <c r="B595" s="7">
        <v>59366.23000000001</v>
      </c>
    </row>
    <row r="596" spans="1:2">
      <c r="A596" s="8" t="s">
        <v>166</v>
      </c>
      <c r="B596" s="7">
        <v>0.01</v>
      </c>
    </row>
    <row r="597" spans="1:2">
      <c r="A597" s="6" t="s">
        <v>921</v>
      </c>
      <c r="B597" s="7">
        <v>-33.6</v>
      </c>
    </row>
    <row r="598" spans="1:2">
      <c r="A598" s="8" t="s">
        <v>234</v>
      </c>
      <c r="B598" s="7">
        <v>-33.6</v>
      </c>
    </row>
    <row r="599" spans="1:2">
      <c r="A599" s="6" t="s">
        <v>911</v>
      </c>
      <c r="B599" s="7">
        <v>132396.75</v>
      </c>
    </row>
    <row r="600" spans="1:2">
      <c r="A600" s="8"/>
      <c r="B600" s="7">
        <v>4234.1299999999992</v>
      </c>
    </row>
    <row r="601" spans="1:2">
      <c r="A601" s="8" t="s">
        <v>425</v>
      </c>
      <c r="B601" s="7">
        <v>44.5</v>
      </c>
    </row>
    <row r="602" spans="1:2">
      <c r="A602" s="8" t="s">
        <v>493</v>
      </c>
      <c r="B602" s="7">
        <v>1515.07</v>
      </c>
    </row>
    <row r="603" spans="1:2">
      <c r="A603" s="8" t="s">
        <v>503</v>
      </c>
      <c r="B603" s="7">
        <v>9</v>
      </c>
    </row>
    <row r="604" spans="1:2">
      <c r="A604" s="8" t="s">
        <v>161</v>
      </c>
      <c r="B604" s="7">
        <v>779.78</v>
      </c>
    </row>
    <row r="605" spans="1:2">
      <c r="A605" s="8" t="s">
        <v>620</v>
      </c>
      <c r="B605" s="7">
        <v>10713.180000000002</v>
      </c>
    </row>
    <row r="606" spans="1:2">
      <c r="A606" s="8" t="s">
        <v>177</v>
      </c>
      <c r="B606" s="7">
        <v>63.72</v>
      </c>
    </row>
    <row r="607" spans="1:2">
      <c r="A607" s="8" t="s">
        <v>682</v>
      </c>
      <c r="B607" s="7">
        <v>24763.290000000005</v>
      </c>
    </row>
    <row r="608" spans="1:2">
      <c r="A608" s="8" t="s">
        <v>234</v>
      </c>
      <c r="B608" s="7">
        <v>89982.609999999986</v>
      </c>
    </row>
    <row r="609" spans="1:2">
      <c r="A609" s="8" t="s">
        <v>171</v>
      </c>
      <c r="B609" s="7">
        <v>286.21000000000004</v>
      </c>
    </row>
    <row r="610" spans="1:2">
      <c r="A610" s="8" t="s">
        <v>974</v>
      </c>
      <c r="B610" s="7">
        <v>5.26</v>
      </c>
    </row>
    <row r="611" spans="1:2">
      <c r="A611" s="6" t="s">
        <v>158</v>
      </c>
      <c r="B611" s="7">
        <v>2143590.0899999854</v>
      </c>
    </row>
    <row r="612" spans="1:2">
      <c r="A612" s="8"/>
      <c r="B612" s="7">
        <v>36149.279999999999</v>
      </c>
    </row>
    <row r="613" spans="1:2">
      <c r="A613" s="8" t="s">
        <v>263</v>
      </c>
      <c r="B613" s="7">
        <v>110.92</v>
      </c>
    </row>
    <row r="614" spans="1:2">
      <c r="A614" s="8" t="s">
        <v>192</v>
      </c>
      <c r="B614" s="7">
        <v>141.96</v>
      </c>
    </row>
    <row r="615" spans="1:2">
      <c r="A615" s="8" t="s">
        <v>225</v>
      </c>
      <c r="B615" s="7">
        <v>1818.3</v>
      </c>
    </row>
    <row r="616" spans="1:2">
      <c r="A616" s="8" t="s">
        <v>333</v>
      </c>
      <c r="B616" s="7">
        <v>49.72</v>
      </c>
    </row>
    <row r="617" spans="1:2">
      <c r="A617" s="8" t="s">
        <v>185</v>
      </c>
      <c r="B617" s="7">
        <v>144021.33000000002</v>
      </c>
    </row>
    <row r="618" spans="1:2">
      <c r="A618" s="8" t="s">
        <v>357</v>
      </c>
      <c r="B618" s="7">
        <v>958.8</v>
      </c>
    </row>
    <row r="619" spans="1:2">
      <c r="A619" s="8" t="s">
        <v>381</v>
      </c>
      <c r="B619" s="7">
        <v>106.2</v>
      </c>
    </row>
    <row r="620" spans="1:2">
      <c r="A620" s="8" t="s">
        <v>422</v>
      </c>
      <c r="B620" s="7">
        <v>8728.1800000000039</v>
      </c>
    </row>
    <row r="621" spans="1:2">
      <c r="A621" s="8" t="s">
        <v>426</v>
      </c>
      <c r="B621" s="7">
        <v>5955.4599999999991</v>
      </c>
    </row>
    <row r="622" spans="1:2">
      <c r="A622" s="8" t="s">
        <v>174</v>
      </c>
      <c r="B622" s="7">
        <v>250</v>
      </c>
    </row>
    <row r="623" spans="1:2">
      <c r="A623" s="8" t="s">
        <v>470</v>
      </c>
      <c r="B623" s="7">
        <v>118.16</v>
      </c>
    </row>
    <row r="624" spans="1:2">
      <c r="A624" s="8" t="s">
        <v>493</v>
      </c>
      <c r="B624" s="7">
        <v>20567.020000000004</v>
      </c>
    </row>
    <row r="625" spans="1:2">
      <c r="A625" s="8" t="s">
        <v>179</v>
      </c>
      <c r="B625" s="7">
        <v>6994.4699999999975</v>
      </c>
    </row>
    <row r="626" spans="1:2">
      <c r="A626" s="8" t="s">
        <v>161</v>
      </c>
      <c r="B626" s="7">
        <v>8338.0800000000017</v>
      </c>
    </row>
    <row r="627" spans="1:2">
      <c r="A627" s="8" t="s">
        <v>555</v>
      </c>
      <c r="B627" s="7">
        <v>14.44</v>
      </c>
    </row>
    <row r="628" spans="1:2">
      <c r="A628" s="8" t="s">
        <v>195</v>
      </c>
      <c r="B628" s="7">
        <v>15.78</v>
      </c>
    </row>
    <row r="629" spans="1:2">
      <c r="A629" s="8" t="s">
        <v>626</v>
      </c>
      <c r="B629" s="7">
        <v>226332.23000000021</v>
      </c>
    </row>
    <row r="630" spans="1:2">
      <c r="A630" s="8" t="s">
        <v>669</v>
      </c>
      <c r="B630" s="7">
        <v>6357.6399999999976</v>
      </c>
    </row>
    <row r="631" spans="1:2">
      <c r="A631" s="8" t="s">
        <v>670</v>
      </c>
      <c r="B631" s="7">
        <v>116.61</v>
      </c>
    </row>
    <row r="632" spans="1:2">
      <c r="A632" s="8" t="s">
        <v>677</v>
      </c>
      <c r="B632" s="7">
        <v>89577.95</v>
      </c>
    </row>
    <row r="633" spans="1:2">
      <c r="A633" s="8" t="s">
        <v>715</v>
      </c>
      <c r="B633" s="7">
        <v>2385.34</v>
      </c>
    </row>
    <row r="634" spans="1:2">
      <c r="A634" s="8" t="s">
        <v>721</v>
      </c>
      <c r="B634" s="7">
        <v>19.45</v>
      </c>
    </row>
    <row r="635" spans="1:2">
      <c r="A635" s="8" t="s">
        <v>234</v>
      </c>
      <c r="B635" s="7">
        <v>1522481.3299999854</v>
      </c>
    </row>
    <row r="636" spans="1:2">
      <c r="A636" s="8" t="s">
        <v>787</v>
      </c>
      <c r="B636" s="7">
        <v>4.3</v>
      </c>
    </row>
    <row r="637" spans="1:2">
      <c r="A637" s="8" t="s">
        <v>171</v>
      </c>
      <c r="B637" s="7">
        <v>1959.22</v>
      </c>
    </row>
    <row r="638" spans="1:2">
      <c r="A638" s="8" t="s">
        <v>832</v>
      </c>
      <c r="B638" s="7">
        <v>22.25</v>
      </c>
    </row>
    <row r="639" spans="1:2">
      <c r="A639" s="8" t="s">
        <v>172</v>
      </c>
      <c r="B639" s="7">
        <v>907.27999999999986</v>
      </c>
    </row>
    <row r="640" spans="1:2">
      <c r="A640" s="8" t="s">
        <v>875</v>
      </c>
      <c r="B640" s="7">
        <v>54142.930000000029</v>
      </c>
    </row>
    <row r="641" spans="1:2">
      <c r="A641" s="8" t="s">
        <v>198</v>
      </c>
      <c r="B641" s="7">
        <v>20.45</v>
      </c>
    </row>
    <row r="642" spans="1:2">
      <c r="A642" s="8" t="s">
        <v>886</v>
      </c>
      <c r="B642" s="7">
        <v>140.28</v>
      </c>
    </row>
    <row r="643" spans="1:2">
      <c r="A643" s="8" t="s">
        <v>166</v>
      </c>
      <c r="B643" s="7">
        <v>4784.7300000000005</v>
      </c>
    </row>
    <row r="644" spans="1:2">
      <c r="A644" s="2">
        <v>15</v>
      </c>
      <c r="B644" s="7"/>
    </row>
    <row r="645" spans="1:2">
      <c r="A645" s="6" t="s">
        <v>159</v>
      </c>
      <c r="B645" s="7">
        <v>1693.5099999999998</v>
      </c>
    </row>
    <row r="646" spans="1:2">
      <c r="A646" s="8" t="s">
        <v>473</v>
      </c>
      <c r="B646" s="7">
        <v>1693.5099999999998</v>
      </c>
    </row>
    <row r="647" spans="1:2">
      <c r="A647" s="6" t="s">
        <v>927</v>
      </c>
      <c r="B647" s="7">
        <v>1075.96</v>
      </c>
    </row>
    <row r="648" spans="1:2">
      <c r="A648" s="8" t="s">
        <v>473</v>
      </c>
      <c r="B648" s="7">
        <v>1075.96</v>
      </c>
    </row>
    <row r="649" spans="1:2">
      <c r="A649" s="6" t="s">
        <v>914</v>
      </c>
      <c r="B649" s="7">
        <v>11.99</v>
      </c>
    </row>
    <row r="650" spans="1:2">
      <c r="A650" s="8" t="s">
        <v>192</v>
      </c>
      <c r="B650" s="7">
        <v>11.99</v>
      </c>
    </row>
    <row r="651" spans="1:2">
      <c r="A651" s="6" t="s">
        <v>918</v>
      </c>
      <c r="B651" s="7">
        <v>4690.9500000000007</v>
      </c>
    </row>
    <row r="652" spans="1:2">
      <c r="A652" s="8" t="s">
        <v>473</v>
      </c>
      <c r="B652" s="7">
        <v>4431.8100000000004</v>
      </c>
    </row>
    <row r="653" spans="1:2">
      <c r="A653" s="8" t="s">
        <v>161</v>
      </c>
      <c r="B653" s="7">
        <v>259.14</v>
      </c>
    </row>
    <row r="654" spans="1:2">
      <c r="A654" s="6" t="s">
        <v>922</v>
      </c>
      <c r="B654" s="7">
        <v>75</v>
      </c>
    </row>
    <row r="655" spans="1:2">
      <c r="A655" s="8" t="s">
        <v>473</v>
      </c>
      <c r="B655" s="7">
        <v>75</v>
      </c>
    </row>
    <row r="656" spans="1:2">
      <c r="A656" s="6" t="s">
        <v>932</v>
      </c>
      <c r="B656" s="7">
        <v>53.12</v>
      </c>
    </row>
    <row r="657" spans="1:2">
      <c r="A657" s="8" t="s">
        <v>473</v>
      </c>
      <c r="B657" s="7">
        <v>53.12</v>
      </c>
    </row>
    <row r="658" spans="1:2">
      <c r="A658" s="6" t="s">
        <v>912</v>
      </c>
      <c r="B658" s="7">
        <v>926313.35999999102</v>
      </c>
    </row>
    <row r="659" spans="1:2">
      <c r="A659" s="8"/>
      <c r="B659" s="7">
        <v>1257.2900000000002</v>
      </c>
    </row>
    <row r="660" spans="1:2">
      <c r="A660" s="8" t="s">
        <v>212</v>
      </c>
      <c r="B660" s="7">
        <v>5431.92</v>
      </c>
    </row>
    <row r="661" spans="1:2">
      <c r="A661" s="8" t="s">
        <v>951</v>
      </c>
      <c r="B661" s="7">
        <v>8.6</v>
      </c>
    </row>
    <row r="662" spans="1:2">
      <c r="A662" s="8" t="s">
        <v>361</v>
      </c>
      <c r="B662" s="7">
        <v>34.24</v>
      </c>
    </row>
    <row r="663" spans="1:2">
      <c r="A663" s="8" t="s">
        <v>379</v>
      </c>
      <c r="B663" s="7">
        <v>258.89999999999998</v>
      </c>
    </row>
    <row r="664" spans="1:2">
      <c r="A664" s="8" t="s">
        <v>997</v>
      </c>
      <c r="B664" s="7">
        <v>4.2</v>
      </c>
    </row>
    <row r="665" spans="1:2">
      <c r="A665" s="8" t="s">
        <v>445</v>
      </c>
      <c r="B665" s="7">
        <v>5755.23</v>
      </c>
    </row>
    <row r="666" spans="1:2">
      <c r="A666" s="8" t="s">
        <v>473</v>
      </c>
      <c r="B666" s="7">
        <v>879058.00999999105</v>
      </c>
    </row>
    <row r="667" spans="1:2">
      <c r="A667" s="8" t="s">
        <v>487</v>
      </c>
      <c r="B667" s="7">
        <v>22911.69</v>
      </c>
    </row>
    <row r="668" spans="1:2">
      <c r="A668" s="8" t="s">
        <v>490</v>
      </c>
      <c r="B668" s="7">
        <v>1428.3700000000001</v>
      </c>
    </row>
    <row r="669" spans="1:2">
      <c r="A669" s="8" t="s">
        <v>173</v>
      </c>
      <c r="B669" s="7">
        <v>531.23</v>
      </c>
    </row>
    <row r="670" spans="1:2">
      <c r="A670" s="8" t="s">
        <v>161</v>
      </c>
      <c r="B670" s="7">
        <v>4514.3999999999996</v>
      </c>
    </row>
    <row r="671" spans="1:2">
      <c r="A671" s="8" t="s">
        <v>573</v>
      </c>
      <c r="B671" s="7">
        <v>1855.16</v>
      </c>
    </row>
    <row r="672" spans="1:2">
      <c r="A672" s="8" t="s">
        <v>754</v>
      </c>
      <c r="B672" s="7">
        <v>2932.84</v>
      </c>
    </row>
    <row r="673" spans="1:2">
      <c r="A673" s="8" t="s">
        <v>793</v>
      </c>
      <c r="B673" s="7">
        <v>59.66</v>
      </c>
    </row>
    <row r="674" spans="1:2">
      <c r="A674" s="8" t="s">
        <v>171</v>
      </c>
      <c r="B674" s="7">
        <v>82.97999999999999</v>
      </c>
    </row>
    <row r="675" spans="1:2">
      <c r="A675" s="8" t="s">
        <v>888</v>
      </c>
      <c r="B675" s="7">
        <v>188.64</v>
      </c>
    </row>
    <row r="676" spans="1:2">
      <c r="A676" s="6" t="s">
        <v>913</v>
      </c>
      <c r="B676" s="7">
        <v>32476.150000000005</v>
      </c>
    </row>
    <row r="677" spans="1:2">
      <c r="A677" s="8" t="s">
        <v>473</v>
      </c>
      <c r="B677" s="7">
        <v>32476.150000000005</v>
      </c>
    </row>
    <row r="678" spans="1:2">
      <c r="A678" s="6" t="s">
        <v>934</v>
      </c>
      <c r="B678" s="7">
        <v>317.59000000000003</v>
      </c>
    </row>
    <row r="679" spans="1:2">
      <c r="A679" s="8" t="s">
        <v>589</v>
      </c>
      <c r="B679" s="7">
        <v>317.59000000000003</v>
      </c>
    </row>
    <row r="680" spans="1:2">
      <c r="A680" s="6" t="s">
        <v>911</v>
      </c>
      <c r="B680" s="7">
        <v>143.69999999999999</v>
      </c>
    </row>
    <row r="681" spans="1:2">
      <c r="A681" s="8" t="s">
        <v>473</v>
      </c>
      <c r="B681" s="7">
        <v>143.69999999999999</v>
      </c>
    </row>
    <row r="682" spans="1:2">
      <c r="A682" s="6" t="s">
        <v>158</v>
      </c>
      <c r="B682" s="7">
        <v>16897.249999999996</v>
      </c>
    </row>
    <row r="683" spans="1:2">
      <c r="A683" s="8" t="s">
        <v>473</v>
      </c>
      <c r="B683" s="7">
        <v>16897.249999999996</v>
      </c>
    </row>
    <row r="684" spans="1:2">
      <c r="A684" s="6" t="s">
        <v>929</v>
      </c>
      <c r="B684" s="7">
        <v>576</v>
      </c>
    </row>
    <row r="685" spans="1:2">
      <c r="A685" s="8" t="s">
        <v>473</v>
      </c>
      <c r="B685" s="7">
        <v>576</v>
      </c>
    </row>
    <row r="686" spans="1:2">
      <c r="A686" s="2">
        <v>16</v>
      </c>
      <c r="B686" s="7"/>
    </row>
    <row r="687" spans="1:2">
      <c r="A687" s="6" t="s">
        <v>241</v>
      </c>
      <c r="B687" s="7">
        <v>0.2</v>
      </c>
    </row>
    <row r="688" spans="1:2">
      <c r="A688" s="8" t="s">
        <v>163</v>
      </c>
      <c r="B688" s="7">
        <v>0.2</v>
      </c>
    </row>
    <row r="689" spans="1:2">
      <c r="A689" s="6" t="s">
        <v>251</v>
      </c>
      <c r="B689" s="7">
        <v>41.879999999999995</v>
      </c>
    </row>
    <row r="690" spans="1:2">
      <c r="A690" s="8" t="s">
        <v>163</v>
      </c>
      <c r="B690" s="7">
        <v>41.879999999999995</v>
      </c>
    </row>
    <row r="691" spans="1:2">
      <c r="A691" s="6" t="s">
        <v>159</v>
      </c>
      <c r="B691" s="7">
        <v>4827.9500000000025</v>
      </c>
    </row>
    <row r="692" spans="1:2">
      <c r="A692" s="8" t="s">
        <v>163</v>
      </c>
      <c r="B692" s="7">
        <v>4827.9500000000025</v>
      </c>
    </row>
    <row r="693" spans="1:2">
      <c r="A693" s="6" t="s">
        <v>914</v>
      </c>
      <c r="B693" s="7">
        <v>35336.700000000004</v>
      </c>
    </row>
    <row r="694" spans="1:2">
      <c r="A694" s="8" t="s">
        <v>163</v>
      </c>
      <c r="B694" s="7">
        <v>23981.83</v>
      </c>
    </row>
    <row r="695" spans="1:2">
      <c r="A695" s="8" t="s">
        <v>763</v>
      </c>
      <c r="B695" s="7">
        <v>11354.870000000003</v>
      </c>
    </row>
    <row r="696" spans="1:2">
      <c r="A696" s="6" t="s">
        <v>922</v>
      </c>
      <c r="B696" s="7">
        <v>50</v>
      </c>
    </row>
    <row r="697" spans="1:2">
      <c r="A697" s="8" t="s">
        <v>163</v>
      </c>
      <c r="B697" s="7">
        <v>50</v>
      </c>
    </row>
    <row r="698" spans="1:2">
      <c r="A698" s="6" t="s">
        <v>912</v>
      </c>
      <c r="B698" s="7">
        <v>1456659.0699999991</v>
      </c>
    </row>
    <row r="699" spans="1:2">
      <c r="A699" s="8"/>
      <c r="B699" s="7">
        <v>27353.94</v>
      </c>
    </row>
    <row r="700" spans="1:2">
      <c r="A700" s="8" t="s">
        <v>257</v>
      </c>
      <c r="B700" s="7">
        <v>1684.2399999999998</v>
      </c>
    </row>
    <row r="701" spans="1:2">
      <c r="A701" s="8" t="s">
        <v>277</v>
      </c>
      <c r="B701" s="7">
        <v>632.67999999999995</v>
      </c>
    </row>
    <row r="702" spans="1:2">
      <c r="A702" s="8" t="s">
        <v>288</v>
      </c>
      <c r="B702" s="7">
        <v>86.4</v>
      </c>
    </row>
    <row r="703" spans="1:2">
      <c r="A703" s="8" t="s">
        <v>212</v>
      </c>
      <c r="B703" s="7">
        <v>15752.519999999999</v>
      </c>
    </row>
    <row r="704" spans="1:2">
      <c r="A704" s="8" t="s">
        <v>238</v>
      </c>
      <c r="B704" s="7">
        <v>18.649999999999999</v>
      </c>
    </row>
    <row r="705" spans="1:2">
      <c r="A705" s="8" t="s">
        <v>203</v>
      </c>
      <c r="B705" s="7">
        <v>28611.079999999994</v>
      </c>
    </row>
    <row r="706" spans="1:2">
      <c r="A706" s="8" t="s">
        <v>357</v>
      </c>
      <c r="B706" s="7">
        <v>89.4</v>
      </c>
    </row>
    <row r="707" spans="1:2">
      <c r="A707" s="8" t="s">
        <v>368</v>
      </c>
      <c r="B707" s="7">
        <v>66.61</v>
      </c>
    </row>
    <row r="708" spans="1:2">
      <c r="A708" s="8" t="s">
        <v>385</v>
      </c>
      <c r="B708" s="7">
        <v>2476.1600000000003</v>
      </c>
    </row>
    <row r="709" spans="1:2">
      <c r="A709" s="8" t="s">
        <v>399</v>
      </c>
      <c r="B709" s="7">
        <v>899.77</v>
      </c>
    </row>
    <row r="710" spans="1:2">
      <c r="A710" s="8" t="s">
        <v>451</v>
      </c>
      <c r="B710" s="7">
        <v>-185</v>
      </c>
    </row>
    <row r="711" spans="1:2">
      <c r="A711" s="8" t="s">
        <v>481</v>
      </c>
      <c r="B711" s="7">
        <v>35428.93</v>
      </c>
    </row>
    <row r="712" spans="1:2">
      <c r="A712" s="8" t="s">
        <v>486</v>
      </c>
      <c r="B712" s="7">
        <v>70.8</v>
      </c>
    </row>
    <row r="713" spans="1:2">
      <c r="A713" s="8" t="s">
        <v>490</v>
      </c>
      <c r="B713" s="7">
        <v>7.57</v>
      </c>
    </row>
    <row r="714" spans="1:2">
      <c r="A714" s="8" t="s">
        <v>496</v>
      </c>
      <c r="B714" s="7">
        <v>269.35000000000002</v>
      </c>
    </row>
    <row r="715" spans="1:2">
      <c r="A715" s="8" t="s">
        <v>161</v>
      </c>
      <c r="B715" s="7">
        <v>77.509999999999991</v>
      </c>
    </row>
    <row r="716" spans="1:2">
      <c r="A716" s="8" t="s">
        <v>574</v>
      </c>
      <c r="B716" s="7">
        <v>79.5</v>
      </c>
    </row>
    <row r="717" spans="1:2">
      <c r="A717" s="8" t="s">
        <v>163</v>
      </c>
      <c r="B717" s="7">
        <v>1277028.8699999987</v>
      </c>
    </row>
    <row r="718" spans="1:2">
      <c r="A718" s="8" t="s">
        <v>691</v>
      </c>
      <c r="B718" s="7">
        <v>477.3</v>
      </c>
    </row>
    <row r="719" spans="1:2">
      <c r="A719" s="8" t="s">
        <v>698</v>
      </c>
      <c r="B719" s="7">
        <v>20423.359999999997</v>
      </c>
    </row>
    <row r="720" spans="1:2">
      <c r="A720" s="8" t="s">
        <v>234</v>
      </c>
      <c r="B720" s="7">
        <v>18.63</v>
      </c>
    </row>
    <row r="721" spans="1:2">
      <c r="A721" s="8" t="s">
        <v>745</v>
      </c>
      <c r="B721" s="7">
        <v>264.36</v>
      </c>
    </row>
    <row r="722" spans="1:2">
      <c r="A722" s="8" t="s">
        <v>749</v>
      </c>
      <c r="B722" s="7">
        <v>21142.11</v>
      </c>
    </row>
    <row r="723" spans="1:2">
      <c r="A723" s="8" t="s">
        <v>763</v>
      </c>
      <c r="B723" s="7">
        <v>1716</v>
      </c>
    </row>
    <row r="724" spans="1:2">
      <c r="A724" s="8" t="s">
        <v>795</v>
      </c>
      <c r="B724" s="7">
        <v>50</v>
      </c>
    </row>
    <row r="725" spans="1:2">
      <c r="A725" s="8" t="s">
        <v>799</v>
      </c>
      <c r="B725" s="7">
        <v>593.4</v>
      </c>
    </row>
    <row r="726" spans="1:2">
      <c r="A726" s="8" t="s">
        <v>171</v>
      </c>
      <c r="B726" s="7">
        <v>-1262.8499999999999</v>
      </c>
    </row>
    <row r="727" spans="1:2">
      <c r="A727" s="8" t="s">
        <v>827</v>
      </c>
      <c r="B727" s="7">
        <v>73.97</v>
      </c>
    </row>
    <row r="728" spans="1:2">
      <c r="A728" s="8" t="s">
        <v>840</v>
      </c>
      <c r="B728" s="7">
        <v>-1492.83</v>
      </c>
    </row>
    <row r="729" spans="1:2">
      <c r="A729" s="8" t="s">
        <v>842</v>
      </c>
      <c r="B729" s="7">
        <v>17030.349999999999</v>
      </c>
    </row>
    <row r="730" spans="1:2">
      <c r="A730" s="8" t="s">
        <v>843</v>
      </c>
      <c r="B730" s="7">
        <v>3579.12</v>
      </c>
    </row>
    <row r="731" spans="1:2">
      <c r="A731" s="8" t="s">
        <v>867</v>
      </c>
      <c r="B731" s="7">
        <v>3487.3500000000008</v>
      </c>
    </row>
    <row r="732" spans="1:2">
      <c r="A732" s="8" t="s">
        <v>893</v>
      </c>
      <c r="B732" s="7">
        <v>54.2</v>
      </c>
    </row>
    <row r="733" spans="1:2">
      <c r="A733" s="8" t="s">
        <v>975</v>
      </c>
      <c r="B733" s="7">
        <v>55.62</v>
      </c>
    </row>
    <row r="734" spans="1:2">
      <c r="A734" s="6" t="s">
        <v>913</v>
      </c>
      <c r="B734" s="7">
        <v>3429.2799999999997</v>
      </c>
    </row>
    <row r="735" spans="1:2">
      <c r="A735" s="8"/>
      <c r="B735" s="7">
        <v>-360.9</v>
      </c>
    </row>
    <row r="736" spans="1:2">
      <c r="A736" s="8" t="s">
        <v>163</v>
      </c>
      <c r="B736" s="7">
        <v>3790.18</v>
      </c>
    </row>
    <row r="737" spans="1:2">
      <c r="A737" s="6" t="s">
        <v>934</v>
      </c>
      <c r="B737" s="7">
        <v>2467.9</v>
      </c>
    </row>
    <row r="738" spans="1:2">
      <c r="A738" s="8" t="s">
        <v>163</v>
      </c>
      <c r="B738" s="7">
        <v>2467.9</v>
      </c>
    </row>
    <row r="739" spans="1:2">
      <c r="A739" s="6" t="s">
        <v>911</v>
      </c>
      <c r="B739" s="7">
        <v>2326.98</v>
      </c>
    </row>
    <row r="740" spans="1:2">
      <c r="A740" s="8" t="s">
        <v>163</v>
      </c>
      <c r="B740" s="7">
        <v>2326.98</v>
      </c>
    </row>
    <row r="741" spans="1:2">
      <c r="A741" s="6" t="s">
        <v>158</v>
      </c>
      <c r="B741" s="7">
        <v>2476.3200000000002</v>
      </c>
    </row>
    <row r="742" spans="1:2">
      <c r="A742" s="8" t="s">
        <v>473</v>
      </c>
      <c r="B742" s="7">
        <v>99</v>
      </c>
    </row>
    <row r="743" spans="1:2">
      <c r="A743" s="8" t="s">
        <v>163</v>
      </c>
      <c r="B743" s="7">
        <v>2361.9</v>
      </c>
    </row>
    <row r="744" spans="1:2">
      <c r="A744" s="8" t="s">
        <v>787</v>
      </c>
      <c r="B744" s="7">
        <v>15.42</v>
      </c>
    </row>
    <row r="745" spans="1:2">
      <c r="A745" s="2">
        <v>17</v>
      </c>
      <c r="B745" s="7"/>
    </row>
    <row r="746" spans="1:2">
      <c r="A746" s="6" t="s">
        <v>241</v>
      </c>
      <c r="B746" s="7">
        <v>4677.7499999999991</v>
      </c>
    </row>
    <row r="747" spans="1:2">
      <c r="A747" s="8"/>
      <c r="B747" s="7">
        <v>989.12</v>
      </c>
    </row>
    <row r="748" spans="1:2">
      <c r="A748" s="8" t="s">
        <v>170</v>
      </c>
      <c r="B748" s="7">
        <v>3589.2699999999995</v>
      </c>
    </row>
    <row r="749" spans="1:2">
      <c r="A749" s="8" t="s">
        <v>696</v>
      </c>
      <c r="B749" s="7">
        <v>99.36</v>
      </c>
    </row>
    <row r="750" spans="1:2">
      <c r="A750" s="6" t="s">
        <v>251</v>
      </c>
      <c r="B750" s="7">
        <v>66.290000000000006</v>
      </c>
    </row>
    <row r="751" spans="1:2">
      <c r="A751" s="8" t="s">
        <v>170</v>
      </c>
      <c r="B751" s="7">
        <v>66.290000000000006</v>
      </c>
    </row>
    <row r="752" spans="1:2">
      <c r="A752" s="6" t="s">
        <v>21</v>
      </c>
      <c r="B752" s="7">
        <v>711.64</v>
      </c>
    </row>
    <row r="753" spans="1:2">
      <c r="A753" s="8" t="s">
        <v>170</v>
      </c>
      <c r="B753" s="7">
        <v>711.64</v>
      </c>
    </row>
    <row r="754" spans="1:2">
      <c r="A754" s="6" t="s">
        <v>914</v>
      </c>
      <c r="B754" s="7">
        <v>2839573.2199999751</v>
      </c>
    </row>
    <row r="755" spans="1:2">
      <c r="A755" s="8"/>
      <c r="B755" s="7">
        <v>62919.660000000011</v>
      </c>
    </row>
    <row r="756" spans="1:2">
      <c r="A756" s="8" t="s">
        <v>247</v>
      </c>
      <c r="B756" s="7">
        <v>21.3</v>
      </c>
    </row>
    <row r="757" spans="1:2">
      <c r="A757" s="8" t="s">
        <v>212</v>
      </c>
      <c r="B757" s="7">
        <v>2318.1600000000003</v>
      </c>
    </row>
    <row r="758" spans="1:2">
      <c r="A758" s="8" t="s">
        <v>299</v>
      </c>
      <c r="B758" s="7">
        <v>1470.3</v>
      </c>
    </row>
    <row r="759" spans="1:2">
      <c r="A759" s="8" t="s">
        <v>170</v>
      </c>
      <c r="B759" s="7">
        <v>2184362.4399999748</v>
      </c>
    </row>
    <row r="760" spans="1:2">
      <c r="A760" s="8" t="s">
        <v>316</v>
      </c>
      <c r="B760" s="7">
        <v>18975.569999999996</v>
      </c>
    </row>
    <row r="761" spans="1:2">
      <c r="A761" s="8" t="s">
        <v>352</v>
      </c>
      <c r="B761" s="7">
        <v>282.74</v>
      </c>
    </row>
    <row r="762" spans="1:2">
      <c r="A762" s="8" t="s">
        <v>364</v>
      </c>
      <c r="B762" s="7">
        <v>54.98</v>
      </c>
    </row>
    <row r="763" spans="1:2">
      <c r="A763" s="8" t="s">
        <v>439</v>
      </c>
      <c r="B763" s="7">
        <v>234</v>
      </c>
    </row>
    <row r="764" spans="1:2">
      <c r="A764" s="8" t="s">
        <v>453</v>
      </c>
      <c r="B764" s="7">
        <v>6231.8400000000011</v>
      </c>
    </row>
    <row r="765" spans="1:2">
      <c r="A765" s="8" t="s">
        <v>456</v>
      </c>
      <c r="B765" s="7">
        <v>-319.54000000000002</v>
      </c>
    </row>
    <row r="766" spans="1:2">
      <c r="A766" s="8" t="s">
        <v>466</v>
      </c>
      <c r="B766" s="7">
        <v>566.1</v>
      </c>
    </row>
    <row r="767" spans="1:2">
      <c r="A767" s="8" t="s">
        <v>476</v>
      </c>
      <c r="B767" s="7">
        <v>17179.310000000001</v>
      </c>
    </row>
    <row r="768" spans="1:2">
      <c r="A768" s="8" t="s">
        <v>477</v>
      </c>
      <c r="B768" s="7">
        <v>2237.5700000000002</v>
      </c>
    </row>
    <row r="769" spans="1:2">
      <c r="A769" s="8" t="s">
        <v>479</v>
      </c>
      <c r="B769" s="7">
        <v>666</v>
      </c>
    </row>
    <row r="770" spans="1:2">
      <c r="A770" s="8" t="s">
        <v>480</v>
      </c>
      <c r="B770" s="7">
        <v>82.8</v>
      </c>
    </row>
    <row r="771" spans="1:2">
      <c r="A771" s="8" t="s">
        <v>215</v>
      </c>
      <c r="B771" s="7">
        <v>509.96</v>
      </c>
    </row>
    <row r="772" spans="1:2">
      <c r="A772" s="8" t="s">
        <v>178</v>
      </c>
      <c r="B772" s="7">
        <v>64025.030000000028</v>
      </c>
    </row>
    <row r="773" spans="1:2">
      <c r="A773" s="8" t="s">
        <v>161</v>
      </c>
      <c r="B773" s="7">
        <v>-2063.7600000000002</v>
      </c>
    </row>
    <row r="774" spans="1:2">
      <c r="A774" s="8" t="s">
        <v>200</v>
      </c>
      <c r="B774" s="7">
        <v>13690.330000000002</v>
      </c>
    </row>
    <row r="775" spans="1:2">
      <c r="A775" s="8" t="s">
        <v>202</v>
      </c>
      <c r="B775" s="7">
        <v>148141.5799999999</v>
      </c>
    </row>
    <row r="776" spans="1:2">
      <c r="A776" s="8" t="s">
        <v>613</v>
      </c>
      <c r="B776" s="7">
        <v>276.56</v>
      </c>
    </row>
    <row r="777" spans="1:2">
      <c r="A777" s="8" t="s">
        <v>229</v>
      </c>
      <c r="B777" s="7">
        <v>108</v>
      </c>
    </row>
    <row r="778" spans="1:2">
      <c r="A778" s="8" t="s">
        <v>628</v>
      </c>
      <c r="B778" s="7">
        <v>9245.8800000000028</v>
      </c>
    </row>
    <row r="779" spans="1:2">
      <c r="A779" s="8" t="s">
        <v>208</v>
      </c>
      <c r="B779" s="7">
        <v>10545.870000000008</v>
      </c>
    </row>
    <row r="780" spans="1:2">
      <c r="A780" s="8" t="s">
        <v>655</v>
      </c>
      <c r="B780" s="7">
        <v>155.43</v>
      </c>
    </row>
    <row r="781" spans="1:2">
      <c r="A781" s="8" t="s">
        <v>952</v>
      </c>
      <c r="B781" s="7">
        <v>1680</v>
      </c>
    </row>
    <row r="782" spans="1:2">
      <c r="A782" s="8" t="s">
        <v>696</v>
      </c>
      <c r="B782" s="7">
        <v>82675.799999999974</v>
      </c>
    </row>
    <row r="783" spans="1:2">
      <c r="A783" s="8" t="s">
        <v>736</v>
      </c>
      <c r="B783" s="7">
        <v>6376.04</v>
      </c>
    </row>
    <row r="784" spans="1:2">
      <c r="A784" s="8" t="s">
        <v>234</v>
      </c>
      <c r="B784" s="7">
        <v>119.1</v>
      </c>
    </row>
    <row r="785" spans="1:2">
      <c r="A785" s="8" t="s">
        <v>755</v>
      </c>
      <c r="B785" s="7">
        <v>18656.140000000007</v>
      </c>
    </row>
    <row r="786" spans="1:2">
      <c r="A786" s="8" t="s">
        <v>759</v>
      </c>
      <c r="B786" s="7">
        <v>-253.93</v>
      </c>
    </row>
    <row r="787" spans="1:2">
      <c r="A787" s="8" t="s">
        <v>171</v>
      </c>
      <c r="B787" s="7">
        <v>1383.4099999999999</v>
      </c>
    </row>
    <row r="788" spans="1:2">
      <c r="A788" s="8" t="s">
        <v>831</v>
      </c>
      <c r="B788" s="7">
        <v>172.51999999999998</v>
      </c>
    </row>
    <row r="789" spans="1:2">
      <c r="A789" s="8" t="s">
        <v>854</v>
      </c>
      <c r="B789" s="7">
        <v>172653.07000000015</v>
      </c>
    </row>
    <row r="790" spans="1:2">
      <c r="A790" s="8" t="s">
        <v>867</v>
      </c>
      <c r="B790" s="7">
        <v>1151.3800000000001</v>
      </c>
    </row>
    <row r="791" spans="1:2">
      <c r="A791" s="8" t="s">
        <v>882</v>
      </c>
      <c r="B791" s="7">
        <v>10102.819999999998</v>
      </c>
    </row>
    <row r="792" spans="1:2">
      <c r="A792" s="8" t="s">
        <v>953</v>
      </c>
      <c r="B792" s="7">
        <v>2938.7599999999998</v>
      </c>
    </row>
    <row r="793" spans="1:2">
      <c r="A793" s="6" t="s">
        <v>918</v>
      </c>
      <c r="B793" s="7">
        <v>182876.16000000012</v>
      </c>
    </row>
    <row r="794" spans="1:2">
      <c r="A794" s="8" t="s">
        <v>170</v>
      </c>
      <c r="B794" s="7">
        <v>112963.33000000006</v>
      </c>
    </row>
    <row r="795" spans="1:2">
      <c r="A795" s="8" t="s">
        <v>316</v>
      </c>
      <c r="B795" s="7">
        <v>12356.05</v>
      </c>
    </row>
    <row r="796" spans="1:2">
      <c r="A796" s="8" t="s">
        <v>466</v>
      </c>
      <c r="B796" s="7">
        <v>3057.7</v>
      </c>
    </row>
    <row r="797" spans="1:2">
      <c r="A797" s="8" t="s">
        <v>696</v>
      </c>
      <c r="B797" s="7">
        <v>260.42</v>
      </c>
    </row>
    <row r="798" spans="1:2">
      <c r="A798" s="8" t="s">
        <v>854</v>
      </c>
      <c r="B798" s="7">
        <v>54238.660000000054</v>
      </c>
    </row>
    <row r="799" spans="1:2">
      <c r="A799" s="6" t="s">
        <v>922</v>
      </c>
      <c r="B799" s="7">
        <v>720.98000000000013</v>
      </c>
    </row>
    <row r="800" spans="1:2">
      <c r="A800" s="8" t="s">
        <v>161</v>
      </c>
      <c r="B800" s="7">
        <v>1436.64</v>
      </c>
    </row>
    <row r="801" spans="1:2">
      <c r="A801" s="8" t="s">
        <v>184</v>
      </c>
      <c r="B801" s="7">
        <v>-715.66</v>
      </c>
    </row>
    <row r="802" spans="1:2">
      <c r="A802" s="6" t="s">
        <v>912</v>
      </c>
      <c r="B802" s="7">
        <v>1390.7999999999997</v>
      </c>
    </row>
    <row r="803" spans="1:2">
      <c r="A803" s="8" t="s">
        <v>212</v>
      </c>
      <c r="B803" s="7">
        <v>385.88</v>
      </c>
    </row>
    <row r="804" spans="1:2">
      <c r="A804" s="8" t="s">
        <v>170</v>
      </c>
      <c r="B804" s="7">
        <v>985.62999999999965</v>
      </c>
    </row>
    <row r="805" spans="1:2">
      <c r="A805" s="8" t="s">
        <v>473</v>
      </c>
      <c r="B805" s="7">
        <v>19.29</v>
      </c>
    </row>
    <row r="806" spans="1:2">
      <c r="A806" s="6" t="s">
        <v>921</v>
      </c>
      <c r="B806" s="7">
        <v>268.2</v>
      </c>
    </row>
    <row r="807" spans="1:2">
      <c r="A807" s="8" t="s">
        <v>170</v>
      </c>
      <c r="B807" s="7">
        <v>268.2</v>
      </c>
    </row>
    <row r="808" spans="1:2">
      <c r="A808" s="6" t="s">
        <v>911</v>
      </c>
      <c r="B808" s="7">
        <v>154306.37000000005</v>
      </c>
    </row>
    <row r="809" spans="1:2">
      <c r="A809" s="8"/>
      <c r="B809" s="7">
        <v>4261.66</v>
      </c>
    </row>
    <row r="810" spans="1:2">
      <c r="A810" s="8" t="s">
        <v>278</v>
      </c>
      <c r="B810" s="7">
        <v>58635.58</v>
      </c>
    </row>
    <row r="811" spans="1:2">
      <c r="A811" s="8" t="s">
        <v>170</v>
      </c>
      <c r="B811" s="7">
        <v>74553.300000000032</v>
      </c>
    </row>
    <row r="812" spans="1:2">
      <c r="A812" s="8" t="s">
        <v>306</v>
      </c>
      <c r="B812" s="7">
        <v>508.04</v>
      </c>
    </row>
    <row r="813" spans="1:2">
      <c r="A813" s="8" t="s">
        <v>161</v>
      </c>
      <c r="B813" s="7">
        <v>0.01</v>
      </c>
    </row>
    <row r="814" spans="1:2">
      <c r="A814" s="8" t="s">
        <v>213</v>
      </c>
      <c r="B814" s="7">
        <v>35.479999999999997</v>
      </c>
    </row>
    <row r="815" spans="1:2">
      <c r="A815" s="8" t="s">
        <v>660</v>
      </c>
      <c r="B815" s="7">
        <v>16200.840000000006</v>
      </c>
    </row>
    <row r="816" spans="1:2">
      <c r="A816" s="8" t="s">
        <v>168</v>
      </c>
      <c r="B816" s="7">
        <v>111.46</v>
      </c>
    </row>
    <row r="817" spans="1:2">
      <c r="A817" s="6" t="s">
        <v>923</v>
      </c>
      <c r="B817" s="7">
        <v>2040</v>
      </c>
    </row>
    <row r="818" spans="1:2">
      <c r="A818" s="8" t="s">
        <v>208</v>
      </c>
      <c r="B818" s="7">
        <v>2040</v>
      </c>
    </row>
    <row r="819" spans="1:2">
      <c r="A819" s="6" t="s">
        <v>158</v>
      </c>
      <c r="B819" s="7">
        <v>21365.599999999995</v>
      </c>
    </row>
    <row r="820" spans="1:2">
      <c r="A820" s="8" t="s">
        <v>170</v>
      </c>
      <c r="B820" s="7">
        <v>19772.059999999998</v>
      </c>
    </row>
    <row r="821" spans="1:2">
      <c r="A821" s="8" t="s">
        <v>358</v>
      </c>
      <c r="B821" s="7">
        <v>3.6</v>
      </c>
    </row>
    <row r="822" spans="1:2">
      <c r="A822" s="8" t="s">
        <v>532</v>
      </c>
      <c r="B822" s="7">
        <v>29.04</v>
      </c>
    </row>
    <row r="823" spans="1:2">
      <c r="A823" s="8" t="s">
        <v>179</v>
      </c>
      <c r="B823" s="7">
        <v>1379.21</v>
      </c>
    </row>
    <row r="824" spans="1:2">
      <c r="A824" s="8" t="s">
        <v>161</v>
      </c>
      <c r="B824" s="7">
        <v>36.97</v>
      </c>
    </row>
    <row r="825" spans="1:2">
      <c r="A825" s="8" t="s">
        <v>570</v>
      </c>
      <c r="B825" s="7">
        <v>45.44</v>
      </c>
    </row>
    <row r="826" spans="1:2">
      <c r="A826" s="8" t="s">
        <v>171</v>
      </c>
      <c r="B826" s="7">
        <v>99.28</v>
      </c>
    </row>
    <row r="827" spans="1:2">
      <c r="A827" s="2">
        <v>50</v>
      </c>
      <c r="B827" s="7"/>
    </row>
    <row r="828" spans="1:2">
      <c r="A828" s="6" t="s">
        <v>241</v>
      </c>
      <c r="B828" s="7">
        <v>600.14</v>
      </c>
    </row>
    <row r="829" spans="1:2">
      <c r="A829" s="8" t="s">
        <v>161</v>
      </c>
      <c r="B829" s="7">
        <v>0.13999999999999999</v>
      </c>
    </row>
    <row r="830" spans="1:2">
      <c r="A830" s="8" t="s">
        <v>552</v>
      </c>
      <c r="B830" s="7">
        <v>600</v>
      </c>
    </row>
    <row r="831" spans="1:2">
      <c r="A831" s="6" t="s">
        <v>936</v>
      </c>
      <c r="B831" s="7">
        <v>4817.8799999999992</v>
      </c>
    </row>
    <row r="832" spans="1:2">
      <c r="A832" s="8" t="s">
        <v>246</v>
      </c>
      <c r="B832" s="7">
        <v>335.64</v>
      </c>
    </row>
    <row r="833" spans="1:2">
      <c r="A833" s="8" t="s">
        <v>318</v>
      </c>
      <c r="B833" s="7">
        <v>289.19</v>
      </c>
    </row>
    <row r="834" spans="1:2">
      <c r="A834" s="8" t="s">
        <v>319</v>
      </c>
      <c r="B834" s="7">
        <v>911.4</v>
      </c>
    </row>
    <row r="835" spans="1:2">
      <c r="A835" s="8" t="s">
        <v>415</v>
      </c>
      <c r="B835" s="7">
        <v>2163.6999999999998</v>
      </c>
    </row>
    <row r="836" spans="1:2">
      <c r="A836" s="8" t="s">
        <v>416</v>
      </c>
      <c r="B836" s="7">
        <v>261.58999999999997</v>
      </c>
    </row>
    <row r="837" spans="1:2">
      <c r="A837" s="8" t="s">
        <v>566</v>
      </c>
      <c r="B837" s="7">
        <v>33.71</v>
      </c>
    </row>
    <row r="838" spans="1:2">
      <c r="A838" s="8" t="s">
        <v>594</v>
      </c>
      <c r="B838" s="7">
        <v>16.97</v>
      </c>
    </row>
    <row r="839" spans="1:2">
      <c r="A839" s="8" t="s">
        <v>738</v>
      </c>
      <c r="B839" s="7">
        <v>350.36</v>
      </c>
    </row>
    <row r="840" spans="1:2">
      <c r="A840" s="8" t="s">
        <v>764</v>
      </c>
      <c r="B840" s="7">
        <v>60.269999999999982</v>
      </c>
    </row>
    <row r="841" spans="1:2">
      <c r="A841" s="8" t="s">
        <v>818</v>
      </c>
      <c r="B841" s="7">
        <v>349.9</v>
      </c>
    </row>
    <row r="842" spans="1:2">
      <c r="A842" s="8" t="s">
        <v>834</v>
      </c>
      <c r="B842" s="7">
        <v>45.15</v>
      </c>
    </row>
    <row r="843" spans="1:2">
      <c r="A843" s="6" t="s">
        <v>251</v>
      </c>
      <c r="B843" s="7">
        <v>2848511.48</v>
      </c>
    </row>
    <row r="844" spans="1:2">
      <c r="A844" s="8"/>
      <c r="B844" s="7">
        <v>-10294.489999999994</v>
      </c>
    </row>
    <row r="845" spans="1:2">
      <c r="A845" s="8" t="s">
        <v>242</v>
      </c>
      <c r="B845" s="7">
        <v>0</v>
      </c>
    </row>
    <row r="846" spans="1:2">
      <c r="A846" s="8" t="s">
        <v>252</v>
      </c>
      <c r="B846" s="7">
        <v>4409.99</v>
      </c>
    </row>
    <row r="847" spans="1:2">
      <c r="A847" s="8" t="s">
        <v>167</v>
      </c>
      <c r="B847" s="7">
        <v>690556.1100000001</v>
      </c>
    </row>
    <row r="848" spans="1:2">
      <c r="A848" s="8" t="s">
        <v>268</v>
      </c>
      <c r="B848" s="7">
        <v>407.4</v>
      </c>
    </row>
    <row r="849" spans="1:2">
      <c r="A849" s="8" t="s">
        <v>269</v>
      </c>
      <c r="B849" s="7">
        <v>16124.33</v>
      </c>
    </row>
    <row r="850" spans="1:2">
      <c r="A850" s="8" t="s">
        <v>270</v>
      </c>
      <c r="B850" s="7">
        <v>1809.5300000000002</v>
      </c>
    </row>
    <row r="851" spans="1:2">
      <c r="A851" s="8" t="s">
        <v>281</v>
      </c>
      <c r="B851" s="7">
        <v>6147.8099999999995</v>
      </c>
    </row>
    <row r="852" spans="1:2">
      <c r="A852" s="8" t="s">
        <v>291</v>
      </c>
      <c r="B852" s="7">
        <v>8353.84</v>
      </c>
    </row>
    <row r="853" spans="1:2">
      <c r="A853" s="8" t="s">
        <v>340</v>
      </c>
      <c r="B853" s="7">
        <v>123.96</v>
      </c>
    </row>
    <row r="854" spans="1:2">
      <c r="A854" s="8" t="s">
        <v>362</v>
      </c>
      <c r="B854" s="7">
        <v>1475.3400000000001</v>
      </c>
    </row>
    <row r="855" spans="1:2">
      <c r="A855" s="8" t="s">
        <v>363</v>
      </c>
      <c r="B855" s="7">
        <v>2725.88</v>
      </c>
    </row>
    <row r="856" spans="1:2">
      <c r="A856" s="8" t="s">
        <v>373</v>
      </c>
      <c r="B856" s="7">
        <v>20682.190000000006</v>
      </c>
    </row>
    <row r="857" spans="1:2">
      <c r="A857" s="8" t="s">
        <v>380</v>
      </c>
      <c r="B857" s="7">
        <v>1796.76</v>
      </c>
    </row>
    <row r="858" spans="1:2">
      <c r="A858" s="8" t="s">
        <v>392</v>
      </c>
      <c r="B858" s="7">
        <v>38377.490000000005</v>
      </c>
    </row>
    <row r="859" spans="1:2">
      <c r="A859" s="8" t="s">
        <v>393</v>
      </c>
      <c r="B859" s="7">
        <v>11363.62</v>
      </c>
    </row>
    <row r="860" spans="1:2">
      <c r="A860" s="8" t="s">
        <v>397</v>
      </c>
      <c r="B860" s="7">
        <v>602.65000000000009</v>
      </c>
    </row>
    <row r="861" spans="1:2">
      <c r="A861" s="8" t="s">
        <v>401</v>
      </c>
      <c r="B861" s="7">
        <v>90</v>
      </c>
    </row>
    <row r="862" spans="1:2">
      <c r="A862" s="8" t="s">
        <v>404</v>
      </c>
      <c r="B862" s="7">
        <v>4651.13</v>
      </c>
    </row>
    <row r="863" spans="1:2">
      <c r="A863" s="8" t="s">
        <v>408</v>
      </c>
      <c r="B863" s="7">
        <v>6977.5899999999992</v>
      </c>
    </row>
    <row r="864" spans="1:2">
      <c r="A864" s="8" t="s">
        <v>424</v>
      </c>
      <c r="B864" s="7">
        <v>42.69</v>
      </c>
    </row>
    <row r="865" spans="1:2">
      <c r="A865" s="8" t="s">
        <v>162</v>
      </c>
      <c r="B865" s="7">
        <v>919931.92999999854</v>
      </c>
    </row>
    <row r="866" spans="1:2">
      <c r="A866" s="8" t="s">
        <v>187</v>
      </c>
      <c r="B866" s="7">
        <v>263.48</v>
      </c>
    </row>
    <row r="867" spans="1:2">
      <c r="A867" s="8" t="s">
        <v>478</v>
      </c>
      <c r="B867" s="7">
        <v>33821.94000000001</v>
      </c>
    </row>
    <row r="868" spans="1:2">
      <c r="A868" s="8" t="s">
        <v>499</v>
      </c>
      <c r="B868" s="7">
        <v>13806.800000000001</v>
      </c>
    </row>
    <row r="869" spans="1:2">
      <c r="A869" s="8" t="s">
        <v>515</v>
      </c>
      <c r="B869" s="7">
        <v>88.8</v>
      </c>
    </row>
    <row r="870" spans="1:2">
      <c r="A870" s="8" t="s">
        <v>181</v>
      </c>
      <c r="B870" s="7">
        <v>284499.90999999992</v>
      </c>
    </row>
    <row r="871" spans="1:2">
      <c r="A871" s="8" t="s">
        <v>516</v>
      </c>
      <c r="B871" s="7">
        <v>3630.86</v>
      </c>
    </row>
    <row r="872" spans="1:2">
      <c r="A872" s="8" t="s">
        <v>524</v>
      </c>
      <c r="B872" s="7">
        <v>2931.0299999999997</v>
      </c>
    </row>
    <row r="873" spans="1:2">
      <c r="A873" s="8" t="s">
        <v>536</v>
      </c>
      <c r="B873" s="7">
        <v>570.91999999999996</v>
      </c>
    </row>
    <row r="874" spans="1:2">
      <c r="A874" s="8" t="s">
        <v>161</v>
      </c>
      <c r="B874" s="7">
        <v>-5338.3299999999972</v>
      </c>
    </row>
    <row r="875" spans="1:2">
      <c r="A875" s="8" t="s">
        <v>228</v>
      </c>
      <c r="B875" s="7">
        <v>189661.32</v>
      </c>
    </row>
    <row r="876" spans="1:2">
      <c r="A876" s="8" t="s">
        <v>542</v>
      </c>
      <c r="B876" s="7">
        <v>225</v>
      </c>
    </row>
    <row r="877" spans="1:2">
      <c r="A877" s="8" t="s">
        <v>547</v>
      </c>
      <c r="B877" s="7">
        <v>202.16</v>
      </c>
    </row>
    <row r="878" spans="1:2">
      <c r="A878" s="8" t="s">
        <v>551</v>
      </c>
      <c r="B878" s="7">
        <v>317.53999999999996</v>
      </c>
    </row>
    <row r="879" spans="1:2">
      <c r="A879" s="8" t="s">
        <v>552</v>
      </c>
      <c r="B879" s="7">
        <v>113166.15</v>
      </c>
    </row>
    <row r="880" spans="1:2">
      <c r="A880" s="8" t="s">
        <v>554</v>
      </c>
      <c r="B880" s="7">
        <v>3189.5</v>
      </c>
    </row>
    <row r="881" spans="1:2">
      <c r="A881" s="8" t="s">
        <v>564</v>
      </c>
      <c r="B881" s="7">
        <v>-1973.4</v>
      </c>
    </row>
    <row r="882" spans="1:2">
      <c r="A882" s="8" t="s">
        <v>610</v>
      </c>
      <c r="B882" s="7">
        <v>2042.9899999999998</v>
      </c>
    </row>
    <row r="883" spans="1:2">
      <c r="A883" s="8" t="s">
        <v>611</v>
      </c>
      <c r="B883" s="7">
        <v>384.37</v>
      </c>
    </row>
    <row r="884" spans="1:2">
      <c r="A884" s="8" t="s">
        <v>622</v>
      </c>
      <c r="B884" s="7">
        <v>3522.8999999999996</v>
      </c>
    </row>
    <row r="885" spans="1:2">
      <c r="A885" s="8" t="s">
        <v>632</v>
      </c>
      <c r="B885" s="7">
        <v>769.86</v>
      </c>
    </row>
    <row r="886" spans="1:2">
      <c r="A886" s="8" t="s">
        <v>636</v>
      </c>
      <c r="B886" s="7">
        <v>12662.98</v>
      </c>
    </row>
    <row r="887" spans="1:2">
      <c r="A887" s="8" t="s">
        <v>644</v>
      </c>
      <c r="B887" s="7">
        <v>2887.55</v>
      </c>
    </row>
    <row r="888" spans="1:2">
      <c r="A888" s="8" t="s">
        <v>227</v>
      </c>
      <c r="B888" s="7">
        <v>33936.599999999991</v>
      </c>
    </row>
    <row r="889" spans="1:2">
      <c r="A889" s="8" t="s">
        <v>676</v>
      </c>
      <c r="B889" s="7">
        <v>49.08</v>
      </c>
    </row>
    <row r="890" spans="1:2">
      <c r="A890" s="8" t="s">
        <v>686</v>
      </c>
      <c r="B890" s="7">
        <v>50230.399999999994</v>
      </c>
    </row>
    <row r="891" spans="1:2">
      <c r="A891" s="8" t="s">
        <v>695</v>
      </c>
      <c r="B891" s="7">
        <v>2293.83</v>
      </c>
    </row>
    <row r="892" spans="1:2">
      <c r="A892" s="8" t="s">
        <v>708</v>
      </c>
      <c r="B892" s="7">
        <v>85.9</v>
      </c>
    </row>
    <row r="893" spans="1:2">
      <c r="A893" s="8" t="s">
        <v>731</v>
      </c>
      <c r="B893" s="7">
        <v>41094.04</v>
      </c>
    </row>
    <row r="894" spans="1:2">
      <c r="A894" s="8" t="s">
        <v>224</v>
      </c>
      <c r="B894" s="7">
        <v>12449.24</v>
      </c>
    </row>
    <row r="895" spans="1:2">
      <c r="A895" s="8" t="s">
        <v>772</v>
      </c>
      <c r="B895" s="7">
        <v>546.66999999999985</v>
      </c>
    </row>
    <row r="896" spans="1:2">
      <c r="A896" s="8" t="s">
        <v>184</v>
      </c>
      <c r="B896" s="7">
        <v>18057.79</v>
      </c>
    </row>
    <row r="897" spans="1:2">
      <c r="A897" s="8" t="s">
        <v>786</v>
      </c>
      <c r="B897" s="7">
        <v>170.53</v>
      </c>
    </row>
    <row r="898" spans="1:2">
      <c r="A898" s="8" t="s">
        <v>790</v>
      </c>
      <c r="B898" s="7">
        <v>1894.4</v>
      </c>
    </row>
    <row r="899" spans="1:2">
      <c r="A899" s="8" t="s">
        <v>226</v>
      </c>
      <c r="B899" s="7">
        <v>145204.71000000002</v>
      </c>
    </row>
    <row r="900" spans="1:2">
      <c r="A900" s="8" t="s">
        <v>803</v>
      </c>
      <c r="B900" s="7">
        <v>5313.68</v>
      </c>
    </row>
    <row r="901" spans="1:2">
      <c r="A901" s="8" t="s">
        <v>199</v>
      </c>
      <c r="B901" s="7">
        <v>39156.080000000024</v>
      </c>
    </row>
    <row r="902" spans="1:2">
      <c r="A902" s="8" t="s">
        <v>172</v>
      </c>
      <c r="B902" s="7">
        <v>3255.47</v>
      </c>
    </row>
    <row r="903" spans="1:2">
      <c r="A903" s="8" t="s">
        <v>233</v>
      </c>
      <c r="B903" s="7">
        <v>23484.849999999995</v>
      </c>
    </row>
    <row r="904" spans="1:2">
      <c r="A904" s="8" t="s">
        <v>856</v>
      </c>
      <c r="B904" s="7">
        <v>84.66</v>
      </c>
    </row>
    <row r="905" spans="1:2">
      <c r="A905" s="8" t="s">
        <v>859</v>
      </c>
      <c r="B905" s="7">
        <v>10270.25</v>
      </c>
    </row>
    <row r="906" spans="1:2">
      <c r="A906" s="8" t="s">
        <v>862</v>
      </c>
      <c r="B906" s="7">
        <v>14415.349999999999</v>
      </c>
    </row>
    <row r="907" spans="1:2">
      <c r="A907" s="8" t="s">
        <v>877</v>
      </c>
      <c r="B907" s="7">
        <v>369.95000000000005</v>
      </c>
    </row>
    <row r="908" spans="1:2">
      <c r="A908" s="8" t="s">
        <v>182</v>
      </c>
      <c r="B908" s="7">
        <v>16597.18</v>
      </c>
    </row>
    <row r="909" spans="1:2">
      <c r="A909" s="8" t="s">
        <v>893</v>
      </c>
      <c r="B909" s="7">
        <v>1436.34</v>
      </c>
    </row>
    <row r="910" spans="1:2">
      <c r="A910" s="8" t="s">
        <v>902</v>
      </c>
      <c r="B910" s="7">
        <v>28435.700000000004</v>
      </c>
    </row>
    <row r="911" spans="1:2">
      <c r="A911" s="8" t="s">
        <v>904</v>
      </c>
      <c r="B911" s="7">
        <v>1914.1399999999999</v>
      </c>
    </row>
    <row r="912" spans="1:2">
      <c r="A912" s="8" t="s">
        <v>954</v>
      </c>
      <c r="B912" s="7">
        <v>2880</v>
      </c>
    </row>
    <row r="913" spans="1:2">
      <c r="A913" s="8" t="s">
        <v>976</v>
      </c>
      <c r="B913" s="7">
        <v>4736.16</v>
      </c>
    </row>
    <row r="914" spans="1:2">
      <c r="A914" s="8" t="s">
        <v>977</v>
      </c>
      <c r="B914" s="7">
        <v>1358.4</v>
      </c>
    </row>
    <row r="915" spans="1:2">
      <c r="A915" s="8" t="s">
        <v>998</v>
      </c>
      <c r="B915" s="7">
        <v>1100</v>
      </c>
    </row>
    <row r="916" spans="1:2">
      <c r="A916" s="6" t="s">
        <v>937</v>
      </c>
      <c r="B916" s="7">
        <v>25903.399999999998</v>
      </c>
    </row>
    <row r="917" spans="1:2">
      <c r="A917" s="8" t="s">
        <v>254</v>
      </c>
      <c r="B917" s="7">
        <v>677.28</v>
      </c>
    </row>
    <row r="918" spans="1:2">
      <c r="A918" s="8" t="s">
        <v>259</v>
      </c>
      <c r="B918" s="7">
        <v>564.12999999999988</v>
      </c>
    </row>
    <row r="919" spans="1:2">
      <c r="A919" s="8" t="s">
        <v>219</v>
      </c>
      <c r="B919" s="7">
        <v>0</v>
      </c>
    </row>
    <row r="920" spans="1:2">
      <c r="A920" s="8" t="s">
        <v>161</v>
      </c>
      <c r="B920" s="7">
        <v>5925.0699999999988</v>
      </c>
    </row>
    <row r="921" spans="1:2">
      <c r="A921" s="8" t="s">
        <v>183</v>
      </c>
      <c r="B921" s="7">
        <v>23.72</v>
      </c>
    </row>
    <row r="922" spans="1:2">
      <c r="A922" s="8" t="s">
        <v>609</v>
      </c>
      <c r="B922" s="7">
        <v>1316.66</v>
      </c>
    </row>
    <row r="923" spans="1:2">
      <c r="A923" s="8" t="s">
        <v>653</v>
      </c>
      <c r="B923" s="7">
        <v>18.16</v>
      </c>
    </row>
    <row r="924" spans="1:2">
      <c r="A924" s="8" t="s">
        <v>168</v>
      </c>
      <c r="B924" s="7">
        <v>276.34000000000003</v>
      </c>
    </row>
    <row r="925" spans="1:2">
      <c r="A925" s="8" t="s">
        <v>210</v>
      </c>
      <c r="B925" s="7">
        <v>34.15</v>
      </c>
    </row>
    <row r="926" spans="1:2">
      <c r="A926" s="8" t="s">
        <v>873</v>
      </c>
      <c r="B926" s="7">
        <v>17067.89</v>
      </c>
    </row>
    <row r="927" spans="1:2">
      <c r="A927" s="6" t="s">
        <v>917</v>
      </c>
      <c r="B927" s="7">
        <v>51048.53</v>
      </c>
    </row>
    <row r="928" spans="1:2">
      <c r="A928" s="8" t="s">
        <v>161</v>
      </c>
      <c r="B928" s="7">
        <v>21890.27</v>
      </c>
    </row>
    <row r="929" spans="1:2">
      <c r="A929" s="8" t="s">
        <v>738</v>
      </c>
      <c r="B929" s="7">
        <v>22513.260000000002</v>
      </c>
    </row>
    <row r="930" spans="1:2">
      <c r="A930" s="8" t="s">
        <v>739</v>
      </c>
      <c r="B930" s="7">
        <v>2658</v>
      </c>
    </row>
    <row r="931" spans="1:2">
      <c r="A931" s="8" t="s">
        <v>740</v>
      </c>
      <c r="B931" s="7">
        <v>3987</v>
      </c>
    </row>
    <row r="932" spans="1:2">
      <c r="A932" s="6" t="s">
        <v>159</v>
      </c>
      <c r="B932" s="7">
        <v>138685.63999999996</v>
      </c>
    </row>
    <row r="933" spans="1:2">
      <c r="A933" s="8"/>
      <c r="B933" s="7">
        <v>0.01</v>
      </c>
    </row>
    <row r="934" spans="1:2">
      <c r="A934" s="8" t="s">
        <v>245</v>
      </c>
      <c r="B934" s="7">
        <v>0</v>
      </c>
    </row>
    <row r="935" spans="1:2">
      <c r="A935" s="8" t="s">
        <v>265</v>
      </c>
      <c r="B935" s="7">
        <v>14.71</v>
      </c>
    </row>
    <row r="936" spans="1:2">
      <c r="A936" s="8" t="s">
        <v>269</v>
      </c>
      <c r="B936" s="7">
        <v>180.4</v>
      </c>
    </row>
    <row r="937" spans="1:2">
      <c r="A937" s="8" t="s">
        <v>176</v>
      </c>
      <c r="B937" s="7">
        <v>1450.08</v>
      </c>
    </row>
    <row r="938" spans="1:2">
      <c r="A938" s="8" t="s">
        <v>320</v>
      </c>
      <c r="B938" s="7">
        <v>151.97999999999999</v>
      </c>
    </row>
    <row r="939" spans="1:2">
      <c r="A939" s="8" t="s">
        <v>322</v>
      </c>
      <c r="B939" s="7">
        <v>33645.600000000006</v>
      </c>
    </row>
    <row r="940" spans="1:2">
      <c r="A940" s="8" t="s">
        <v>338</v>
      </c>
      <c r="B940" s="7">
        <v>4113.42</v>
      </c>
    </row>
    <row r="941" spans="1:2">
      <c r="A941" s="8" t="s">
        <v>347</v>
      </c>
      <c r="B941" s="7">
        <v>15.79</v>
      </c>
    </row>
    <row r="942" spans="1:2">
      <c r="A942" s="8" t="s">
        <v>360</v>
      </c>
      <c r="B942" s="7">
        <v>3491.8199999999997</v>
      </c>
    </row>
    <row r="943" spans="1:2">
      <c r="A943" s="8" t="s">
        <v>374</v>
      </c>
      <c r="B943" s="7">
        <v>0.02</v>
      </c>
    </row>
    <row r="944" spans="1:2">
      <c r="A944" s="8" t="s">
        <v>375</v>
      </c>
      <c r="B944" s="7">
        <v>0.03</v>
      </c>
    </row>
    <row r="945" spans="1:2">
      <c r="A945" s="8" t="s">
        <v>428</v>
      </c>
      <c r="B945" s="7">
        <v>397.43</v>
      </c>
    </row>
    <row r="946" spans="1:2">
      <c r="A946" s="8" t="s">
        <v>446</v>
      </c>
      <c r="B946" s="7">
        <v>28.03</v>
      </c>
    </row>
    <row r="947" spans="1:2">
      <c r="A947" s="8" t="s">
        <v>448</v>
      </c>
      <c r="B947" s="7">
        <v>24.99</v>
      </c>
    </row>
    <row r="948" spans="1:2">
      <c r="A948" s="8" t="s">
        <v>222</v>
      </c>
      <c r="B948" s="7">
        <v>2804.47</v>
      </c>
    </row>
    <row r="949" spans="1:2">
      <c r="A949" s="8" t="s">
        <v>489</v>
      </c>
      <c r="B949" s="7">
        <v>5084.3099999999995</v>
      </c>
    </row>
    <row r="950" spans="1:2">
      <c r="A950" s="8" t="s">
        <v>498</v>
      </c>
      <c r="B950" s="7">
        <v>138.97</v>
      </c>
    </row>
    <row r="951" spans="1:2">
      <c r="A951" s="8" t="s">
        <v>505</v>
      </c>
      <c r="B951" s="7">
        <v>5512.5</v>
      </c>
    </row>
    <row r="952" spans="1:2">
      <c r="A952" s="8" t="s">
        <v>510</v>
      </c>
      <c r="B952" s="7">
        <v>4281.2599999999993</v>
      </c>
    </row>
    <row r="953" spans="1:2">
      <c r="A953" s="8" t="s">
        <v>161</v>
      </c>
      <c r="B953" s="7">
        <v>12114.400000000003</v>
      </c>
    </row>
    <row r="954" spans="1:2">
      <c r="A954" s="8" t="s">
        <v>568</v>
      </c>
      <c r="B954" s="7">
        <v>122.85</v>
      </c>
    </row>
    <row r="955" spans="1:2">
      <c r="A955" s="8" t="s">
        <v>235</v>
      </c>
      <c r="B955" s="7">
        <v>2106.79</v>
      </c>
    </row>
    <row r="956" spans="1:2">
      <c r="A956" s="8" t="s">
        <v>582</v>
      </c>
      <c r="B956" s="7">
        <v>0.04</v>
      </c>
    </row>
    <row r="957" spans="1:2">
      <c r="A957" s="8" t="s">
        <v>597</v>
      </c>
      <c r="B957" s="7">
        <v>34.15</v>
      </c>
    </row>
    <row r="958" spans="1:2">
      <c r="A958" s="8" t="s">
        <v>604</v>
      </c>
      <c r="B958" s="7">
        <v>0.01</v>
      </c>
    </row>
    <row r="959" spans="1:2">
      <c r="A959" s="8" t="s">
        <v>623</v>
      </c>
      <c r="B959" s="7">
        <v>14.85</v>
      </c>
    </row>
    <row r="960" spans="1:2">
      <c r="A960" s="8" t="s">
        <v>630</v>
      </c>
      <c r="B960" s="7">
        <v>43.76</v>
      </c>
    </row>
    <row r="961" spans="1:2">
      <c r="A961" s="8" t="s">
        <v>637</v>
      </c>
      <c r="B961" s="7">
        <v>14.79</v>
      </c>
    </row>
    <row r="962" spans="1:2">
      <c r="A962" s="8" t="s">
        <v>650</v>
      </c>
      <c r="B962" s="7">
        <v>49.99</v>
      </c>
    </row>
    <row r="963" spans="1:2">
      <c r="A963" s="8" t="s">
        <v>688</v>
      </c>
      <c r="B963" s="7">
        <v>19595.28</v>
      </c>
    </row>
    <row r="964" spans="1:2">
      <c r="A964" s="8" t="s">
        <v>724</v>
      </c>
      <c r="B964" s="7">
        <v>113.37</v>
      </c>
    </row>
    <row r="965" spans="1:2">
      <c r="A965" s="8" t="s">
        <v>725</v>
      </c>
      <c r="B965" s="7">
        <v>252.79</v>
      </c>
    </row>
    <row r="966" spans="1:2">
      <c r="A966" s="8" t="s">
        <v>726</v>
      </c>
      <c r="B966" s="7">
        <v>65.449999999999989</v>
      </c>
    </row>
    <row r="967" spans="1:2">
      <c r="A967" s="8" t="s">
        <v>729</v>
      </c>
      <c r="B967" s="7">
        <v>136.96</v>
      </c>
    </row>
    <row r="968" spans="1:2">
      <c r="A968" s="8" t="s">
        <v>978</v>
      </c>
      <c r="B968" s="7">
        <v>164.69</v>
      </c>
    </row>
    <row r="969" spans="1:2">
      <c r="A969" s="8" t="s">
        <v>733</v>
      </c>
      <c r="B969" s="7">
        <v>2493.88</v>
      </c>
    </row>
    <row r="970" spans="1:2">
      <c r="A970" s="8" t="s">
        <v>735</v>
      </c>
      <c r="B970" s="7">
        <v>787.3</v>
      </c>
    </row>
    <row r="971" spans="1:2">
      <c r="A971" s="8" t="s">
        <v>979</v>
      </c>
      <c r="B971" s="7">
        <v>24.99</v>
      </c>
    </row>
    <row r="972" spans="1:2">
      <c r="A972" s="8" t="s">
        <v>748</v>
      </c>
      <c r="B972" s="7">
        <v>141.61000000000001</v>
      </c>
    </row>
    <row r="973" spans="1:2">
      <c r="A973" s="8" t="s">
        <v>236</v>
      </c>
      <c r="B973" s="7">
        <v>1186.6500000000001</v>
      </c>
    </row>
    <row r="974" spans="1:2">
      <c r="A974" s="8" t="s">
        <v>756</v>
      </c>
      <c r="B974" s="7">
        <v>14.85</v>
      </c>
    </row>
    <row r="975" spans="1:2">
      <c r="A975" s="8" t="s">
        <v>223</v>
      </c>
      <c r="B975" s="7">
        <v>9357.8700000000008</v>
      </c>
    </row>
    <row r="976" spans="1:2">
      <c r="A976" s="8" t="s">
        <v>757</v>
      </c>
      <c r="B976" s="7">
        <v>15.79</v>
      </c>
    </row>
    <row r="977" spans="1:2">
      <c r="A977" s="8" t="s">
        <v>758</v>
      </c>
      <c r="B977" s="7">
        <v>49.99</v>
      </c>
    </row>
    <row r="978" spans="1:2">
      <c r="A978" s="8" t="s">
        <v>761</v>
      </c>
      <c r="B978" s="7">
        <v>11.29</v>
      </c>
    </row>
    <row r="979" spans="1:2">
      <c r="A979" s="8" t="s">
        <v>762</v>
      </c>
      <c r="B979" s="7">
        <v>695.39</v>
      </c>
    </row>
    <row r="980" spans="1:2">
      <c r="A980" s="8" t="s">
        <v>768</v>
      </c>
      <c r="B980" s="7">
        <v>24.99</v>
      </c>
    </row>
    <row r="981" spans="1:2">
      <c r="A981" s="8" t="s">
        <v>769</v>
      </c>
      <c r="B981" s="7">
        <v>5199.7000000000007</v>
      </c>
    </row>
    <row r="982" spans="1:2">
      <c r="A982" s="8" t="s">
        <v>776</v>
      </c>
      <c r="B982" s="7">
        <v>741.38</v>
      </c>
    </row>
    <row r="983" spans="1:2">
      <c r="A983" s="8" t="s">
        <v>777</v>
      </c>
      <c r="B983" s="7">
        <v>14821.82</v>
      </c>
    </row>
    <row r="984" spans="1:2">
      <c r="A984" s="8" t="s">
        <v>980</v>
      </c>
      <c r="B984" s="7">
        <v>74.260000000000005</v>
      </c>
    </row>
    <row r="985" spans="1:2">
      <c r="A985" s="8" t="s">
        <v>792</v>
      </c>
      <c r="B985" s="7">
        <v>552.52</v>
      </c>
    </row>
    <row r="986" spans="1:2">
      <c r="A986" s="8" t="s">
        <v>800</v>
      </c>
      <c r="B986" s="7">
        <v>1671.5</v>
      </c>
    </row>
    <row r="987" spans="1:2">
      <c r="A987" s="8" t="s">
        <v>955</v>
      </c>
      <c r="B987" s="7">
        <v>46.43</v>
      </c>
    </row>
    <row r="988" spans="1:2">
      <c r="A988" s="8" t="s">
        <v>810</v>
      </c>
      <c r="B988" s="7">
        <v>118.94999999999999</v>
      </c>
    </row>
    <row r="989" spans="1:2">
      <c r="A989" s="8" t="s">
        <v>835</v>
      </c>
      <c r="B989" s="7">
        <v>183.83</v>
      </c>
    </row>
    <row r="990" spans="1:2">
      <c r="A990" s="8" t="s">
        <v>869</v>
      </c>
      <c r="B990" s="7">
        <v>2374.66</v>
      </c>
    </row>
    <row r="991" spans="1:2">
      <c r="A991" s="8" t="s">
        <v>211</v>
      </c>
      <c r="B991" s="7">
        <v>1477.44</v>
      </c>
    </row>
    <row r="992" spans="1:2">
      <c r="A992" s="8" t="s">
        <v>880</v>
      </c>
      <c r="B992" s="7">
        <v>24.99</v>
      </c>
    </row>
    <row r="993" spans="1:2">
      <c r="A993" s="8" t="s">
        <v>906</v>
      </c>
      <c r="B993" s="7">
        <v>153.64999999999998</v>
      </c>
    </row>
    <row r="994" spans="1:2">
      <c r="A994" s="8" t="s">
        <v>907</v>
      </c>
      <c r="B994" s="7">
        <v>29.7</v>
      </c>
    </row>
    <row r="995" spans="1:2">
      <c r="A995" s="8" t="s">
        <v>956</v>
      </c>
      <c r="B995" s="7">
        <v>14.71</v>
      </c>
    </row>
    <row r="996" spans="1:2">
      <c r="A996" s="8" t="s">
        <v>981</v>
      </c>
      <c r="B996" s="7">
        <v>179.52</v>
      </c>
    </row>
    <row r="997" spans="1:2">
      <c r="A997" s="8" t="s">
        <v>982</v>
      </c>
      <c r="B997" s="7">
        <v>49.99</v>
      </c>
    </row>
    <row r="998" spans="1:2">
      <c r="A998" s="6" t="s">
        <v>927</v>
      </c>
      <c r="B998" s="7">
        <v>1242.2</v>
      </c>
    </row>
    <row r="999" spans="1:2">
      <c r="A999" s="8" t="s">
        <v>161</v>
      </c>
      <c r="B999" s="7">
        <v>1242.2</v>
      </c>
    </row>
    <row r="1000" spans="1:2">
      <c r="A1000" s="6" t="s">
        <v>915</v>
      </c>
      <c r="B1000" s="7">
        <v>17750.519999999997</v>
      </c>
    </row>
    <row r="1001" spans="1:2">
      <c r="A1001" s="8" t="s">
        <v>161</v>
      </c>
      <c r="B1001" s="7">
        <v>17209.849999999999</v>
      </c>
    </row>
    <row r="1002" spans="1:2">
      <c r="A1002" s="8" t="s">
        <v>232</v>
      </c>
      <c r="B1002" s="7">
        <v>63.76</v>
      </c>
    </row>
    <row r="1003" spans="1:2">
      <c r="A1003" s="8" t="s">
        <v>184</v>
      </c>
      <c r="B1003" s="7">
        <v>476.91</v>
      </c>
    </row>
    <row r="1004" spans="1:2">
      <c r="A1004" s="6" t="s">
        <v>928</v>
      </c>
      <c r="B1004" s="7">
        <v>696885.4500000003</v>
      </c>
    </row>
    <row r="1005" spans="1:2">
      <c r="A1005" s="8" t="s">
        <v>176</v>
      </c>
      <c r="B1005" s="7">
        <v>74.52</v>
      </c>
    </row>
    <row r="1006" spans="1:2">
      <c r="A1006" s="8" t="s">
        <v>290</v>
      </c>
      <c r="B1006" s="7">
        <v>0.01</v>
      </c>
    </row>
    <row r="1007" spans="1:2">
      <c r="A1007" s="8" t="s">
        <v>174</v>
      </c>
      <c r="B1007" s="7">
        <v>4676.8700000000008</v>
      </c>
    </row>
    <row r="1008" spans="1:2">
      <c r="A1008" s="8" t="s">
        <v>161</v>
      </c>
      <c r="B1008" s="7">
        <v>56638.32999999998</v>
      </c>
    </row>
    <row r="1009" spans="1:2">
      <c r="A1009" s="8" t="s">
        <v>197</v>
      </c>
      <c r="B1009" s="7">
        <v>183546.98</v>
      </c>
    </row>
    <row r="1010" spans="1:2">
      <c r="A1010" s="8" t="s">
        <v>171</v>
      </c>
      <c r="B1010" s="7">
        <v>43.2</v>
      </c>
    </row>
    <row r="1011" spans="1:2">
      <c r="A1011" s="8" t="s">
        <v>172</v>
      </c>
      <c r="B1011" s="7">
        <v>847.56999999999994</v>
      </c>
    </row>
    <row r="1012" spans="1:2">
      <c r="A1012" s="8" t="s">
        <v>233</v>
      </c>
      <c r="B1012" s="7">
        <v>451057.97000000026</v>
      </c>
    </row>
    <row r="1013" spans="1:2">
      <c r="A1013" s="6" t="s">
        <v>919</v>
      </c>
      <c r="B1013" s="7">
        <v>5.49</v>
      </c>
    </row>
    <row r="1014" spans="1:2">
      <c r="A1014" s="8" t="s">
        <v>250</v>
      </c>
      <c r="B1014" s="7">
        <v>5.49</v>
      </c>
    </row>
    <row r="1015" spans="1:2">
      <c r="A1015" s="6" t="s">
        <v>21</v>
      </c>
      <c r="B1015" s="7">
        <v>438995.23</v>
      </c>
    </row>
    <row r="1016" spans="1:2">
      <c r="A1016" s="8"/>
      <c r="B1016" s="7">
        <v>9609.1299999999992</v>
      </c>
    </row>
    <row r="1017" spans="1:2">
      <c r="A1017" s="8" t="s">
        <v>164</v>
      </c>
      <c r="B1017" s="7">
        <v>106.28000000000002</v>
      </c>
    </row>
    <row r="1018" spans="1:2">
      <c r="A1018" s="8" t="s">
        <v>489</v>
      </c>
      <c r="B1018" s="7">
        <v>2666.9700000000003</v>
      </c>
    </row>
    <row r="1019" spans="1:2">
      <c r="A1019" s="8" t="s">
        <v>495</v>
      </c>
      <c r="B1019" s="7">
        <v>74626.2</v>
      </c>
    </row>
    <row r="1020" spans="1:2">
      <c r="A1020" s="8" t="s">
        <v>219</v>
      </c>
      <c r="B1020" s="7">
        <v>421.75000000000006</v>
      </c>
    </row>
    <row r="1021" spans="1:2">
      <c r="A1021" s="8" t="s">
        <v>517</v>
      </c>
      <c r="B1021" s="7">
        <v>39.35000000000116</v>
      </c>
    </row>
    <row r="1022" spans="1:2">
      <c r="A1022" s="8" t="s">
        <v>518</v>
      </c>
      <c r="B1022" s="7">
        <v>118612.18</v>
      </c>
    </row>
    <row r="1023" spans="1:2">
      <c r="A1023" s="8" t="s">
        <v>519</v>
      </c>
      <c r="B1023" s="7">
        <v>51.78</v>
      </c>
    </row>
    <row r="1024" spans="1:2">
      <c r="A1024" s="8" t="s">
        <v>520</v>
      </c>
      <c r="B1024" s="7">
        <v>2018.16</v>
      </c>
    </row>
    <row r="1025" spans="1:2">
      <c r="A1025" s="8" t="s">
        <v>522</v>
      </c>
      <c r="B1025" s="7">
        <v>19658.02</v>
      </c>
    </row>
    <row r="1026" spans="1:2">
      <c r="A1026" s="8" t="s">
        <v>523</v>
      </c>
      <c r="B1026" s="7">
        <v>19920.459999999995</v>
      </c>
    </row>
    <row r="1027" spans="1:2">
      <c r="A1027" s="8" t="s">
        <v>528</v>
      </c>
      <c r="B1027" s="7">
        <v>1285.2</v>
      </c>
    </row>
    <row r="1028" spans="1:2">
      <c r="A1028" s="8" t="s">
        <v>529</v>
      </c>
      <c r="B1028" s="7">
        <v>47.23</v>
      </c>
    </row>
    <row r="1029" spans="1:2">
      <c r="A1029" s="8" t="s">
        <v>161</v>
      </c>
      <c r="B1029" s="7">
        <v>-869.54000000000008</v>
      </c>
    </row>
    <row r="1030" spans="1:2">
      <c r="A1030" s="8" t="s">
        <v>544</v>
      </c>
      <c r="B1030" s="7">
        <v>81994.289999999994</v>
      </c>
    </row>
    <row r="1031" spans="1:2">
      <c r="A1031" s="8" t="s">
        <v>545</v>
      </c>
      <c r="B1031" s="7">
        <v>761.99</v>
      </c>
    </row>
    <row r="1032" spans="1:2">
      <c r="A1032" s="8" t="s">
        <v>560</v>
      </c>
      <c r="B1032" s="7">
        <v>9252.7100000000046</v>
      </c>
    </row>
    <row r="1033" spans="1:2">
      <c r="A1033" s="8" t="s">
        <v>999</v>
      </c>
      <c r="B1033" s="7">
        <v>2470.1400000000003</v>
      </c>
    </row>
    <row r="1034" spans="1:2">
      <c r="A1034" s="8" t="s">
        <v>598</v>
      </c>
      <c r="B1034" s="7">
        <v>6095.96</v>
      </c>
    </row>
    <row r="1035" spans="1:2">
      <c r="A1035" s="8" t="s">
        <v>870</v>
      </c>
      <c r="B1035" s="7">
        <v>3030.07</v>
      </c>
    </row>
    <row r="1036" spans="1:2">
      <c r="A1036" s="8" t="s">
        <v>872</v>
      </c>
      <c r="B1036" s="7">
        <v>87196.9</v>
      </c>
    </row>
    <row r="1037" spans="1:2">
      <c r="A1037" s="6" t="s">
        <v>914</v>
      </c>
      <c r="B1037" s="7">
        <v>2688325.8000000012</v>
      </c>
    </row>
    <row r="1038" spans="1:2">
      <c r="A1038" s="8"/>
      <c r="B1038" s="7">
        <v>292654.78000000003</v>
      </c>
    </row>
    <row r="1039" spans="1:2">
      <c r="A1039" s="8" t="s">
        <v>247</v>
      </c>
      <c r="B1039" s="7">
        <v>0.03</v>
      </c>
    </row>
    <row r="1040" spans="1:2">
      <c r="A1040" s="8" t="s">
        <v>209</v>
      </c>
      <c r="B1040" s="7">
        <v>2292.48</v>
      </c>
    </row>
    <row r="1041" spans="1:2">
      <c r="A1041" s="8" t="s">
        <v>176</v>
      </c>
      <c r="B1041" s="7">
        <v>75132.309999999969</v>
      </c>
    </row>
    <row r="1042" spans="1:2">
      <c r="A1042" s="8" t="s">
        <v>192</v>
      </c>
      <c r="B1042" s="7">
        <v>136766.43000000002</v>
      </c>
    </row>
    <row r="1043" spans="1:2">
      <c r="A1043" s="8" t="s">
        <v>170</v>
      </c>
      <c r="B1043" s="7">
        <v>309.71000000000004</v>
      </c>
    </row>
    <row r="1044" spans="1:2">
      <c r="A1044" s="8" t="s">
        <v>201</v>
      </c>
      <c r="B1044" s="7">
        <v>158069.13999999996</v>
      </c>
    </row>
    <row r="1045" spans="1:2">
      <c r="A1045" s="8" t="s">
        <v>352</v>
      </c>
      <c r="B1045" s="7">
        <v>58.829999999999991</v>
      </c>
    </row>
    <row r="1046" spans="1:2">
      <c r="A1046" s="8" t="s">
        <v>359</v>
      </c>
      <c r="B1046" s="7">
        <v>1056.67</v>
      </c>
    </row>
    <row r="1047" spans="1:2">
      <c r="A1047" s="8" t="s">
        <v>214</v>
      </c>
      <c r="B1047" s="7">
        <v>0.01</v>
      </c>
    </row>
    <row r="1048" spans="1:2">
      <c r="A1048" s="8" t="s">
        <v>384</v>
      </c>
      <c r="B1048" s="7">
        <v>11.36</v>
      </c>
    </row>
    <row r="1049" spans="1:2">
      <c r="A1049" s="8" t="s">
        <v>957</v>
      </c>
      <c r="B1049" s="7">
        <v>292.5</v>
      </c>
    </row>
    <row r="1050" spans="1:2">
      <c r="A1050" s="8" t="s">
        <v>174</v>
      </c>
      <c r="B1050" s="7">
        <v>1743.12</v>
      </c>
    </row>
    <row r="1051" spans="1:2">
      <c r="A1051" s="8" t="s">
        <v>437</v>
      </c>
      <c r="B1051" s="7">
        <v>47853.029999999941</v>
      </c>
    </row>
    <row r="1052" spans="1:2">
      <c r="A1052" s="8" t="s">
        <v>440</v>
      </c>
      <c r="B1052" s="7">
        <v>27.4</v>
      </c>
    </row>
    <row r="1053" spans="1:2">
      <c r="A1053" s="8" t="s">
        <v>476</v>
      </c>
      <c r="B1053" s="7">
        <v>142.25</v>
      </c>
    </row>
    <row r="1054" spans="1:2">
      <c r="A1054" s="8" t="s">
        <v>215</v>
      </c>
      <c r="B1054" s="7">
        <v>130.83000000000001</v>
      </c>
    </row>
    <row r="1055" spans="1:2">
      <c r="A1055" s="8" t="s">
        <v>161</v>
      </c>
      <c r="B1055" s="7">
        <v>1050510.3700000008</v>
      </c>
    </row>
    <row r="1056" spans="1:2">
      <c r="A1056" s="8" t="s">
        <v>200</v>
      </c>
      <c r="B1056" s="7">
        <v>45.57</v>
      </c>
    </row>
    <row r="1057" spans="1:2">
      <c r="A1057" s="8" t="s">
        <v>558</v>
      </c>
      <c r="B1057" s="7">
        <v>241202.16000000012</v>
      </c>
    </row>
    <row r="1058" spans="1:2">
      <c r="A1058" s="8" t="s">
        <v>561</v>
      </c>
      <c r="B1058" s="7">
        <v>41.65</v>
      </c>
    </row>
    <row r="1059" spans="1:2">
      <c r="A1059" s="8" t="s">
        <v>195</v>
      </c>
      <c r="B1059" s="7">
        <v>0.01</v>
      </c>
    </row>
    <row r="1060" spans="1:2">
      <c r="A1060" s="8" t="s">
        <v>175</v>
      </c>
      <c r="B1060" s="7">
        <v>19.98</v>
      </c>
    </row>
    <row r="1061" spans="1:2">
      <c r="A1061" s="8" t="s">
        <v>230</v>
      </c>
      <c r="B1061" s="7">
        <v>0.01</v>
      </c>
    </row>
    <row r="1062" spans="1:2">
      <c r="A1062" s="8" t="s">
        <v>232</v>
      </c>
      <c r="B1062" s="7">
        <v>24.060000000000002</v>
      </c>
    </row>
    <row r="1063" spans="1:2">
      <c r="A1063" s="8" t="s">
        <v>602</v>
      </c>
      <c r="B1063" s="7">
        <v>0.01</v>
      </c>
    </row>
    <row r="1064" spans="1:2">
      <c r="A1064" s="8" t="s">
        <v>202</v>
      </c>
      <c r="B1064" s="7">
        <v>513.6</v>
      </c>
    </row>
    <row r="1065" spans="1:2">
      <c r="A1065" s="8" t="s">
        <v>229</v>
      </c>
      <c r="B1065" s="7">
        <v>4.75</v>
      </c>
    </row>
    <row r="1066" spans="1:2">
      <c r="A1066" s="8" t="s">
        <v>654</v>
      </c>
      <c r="B1066" s="7">
        <v>2853.7699999999995</v>
      </c>
    </row>
    <row r="1067" spans="1:2">
      <c r="A1067" s="8" t="s">
        <v>655</v>
      </c>
      <c r="B1067" s="7">
        <v>172.35000000000002</v>
      </c>
    </row>
    <row r="1068" spans="1:2">
      <c r="A1068" s="8" t="s">
        <v>696</v>
      </c>
      <c r="B1068" s="7">
        <v>531.16999999999996</v>
      </c>
    </row>
    <row r="1069" spans="1:2">
      <c r="A1069" s="8" t="s">
        <v>700</v>
      </c>
      <c r="B1069" s="7">
        <v>101.03</v>
      </c>
    </row>
    <row r="1070" spans="1:2">
      <c r="A1070" s="8" t="s">
        <v>168</v>
      </c>
      <c r="B1070" s="7">
        <v>0</v>
      </c>
    </row>
    <row r="1071" spans="1:2">
      <c r="A1071" s="8" t="s">
        <v>709</v>
      </c>
      <c r="B1071" s="7">
        <v>850.01</v>
      </c>
    </row>
    <row r="1072" spans="1:2">
      <c r="A1072" s="8" t="s">
        <v>736</v>
      </c>
      <c r="B1072" s="7">
        <v>121.88999999999999</v>
      </c>
    </row>
    <row r="1073" spans="1:2">
      <c r="A1073" s="8" t="s">
        <v>234</v>
      </c>
      <c r="B1073" s="7">
        <v>17754.54</v>
      </c>
    </row>
    <row r="1074" spans="1:2">
      <c r="A1074" s="8" t="s">
        <v>755</v>
      </c>
      <c r="B1074" s="7">
        <v>12</v>
      </c>
    </row>
    <row r="1075" spans="1:2">
      <c r="A1075" s="8" t="s">
        <v>765</v>
      </c>
      <c r="B1075" s="7">
        <v>38.659999999999997</v>
      </c>
    </row>
    <row r="1076" spans="1:2">
      <c r="A1076" s="8" t="s">
        <v>184</v>
      </c>
      <c r="B1076" s="7">
        <v>214362.9</v>
      </c>
    </row>
    <row r="1077" spans="1:2">
      <c r="A1077" s="8" t="s">
        <v>788</v>
      </c>
      <c r="B1077" s="7">
        <v>146.4</v>
      </c>
    </row>
    <row r="1078" spans="1:2">
      <c r="A1078" s="8" t="s">
        <v>800</v>
      </c>
      <c r="B1078" s="7">
        <v>59279.409999999974</v>
      </c>
    </row>
    <row r="1079" spans="1:2">
      <c r="A1079" s="8" t="s">
        <v>171</v>
      </c>
      <c r="B1079" s="7">
        <v>12687.1</v>
      </c>
    </row>
    <row r="1080" spans="1:2">
      <c r="A1080" s="8" t="s">
        <v>172</v>
      </c>
      <c r="B1080" s="7">
        <v>119715.19000000015</v>
      </c>
    </row>
    <row r="1081" spans="1:2">
      <c r="A1081" s="8" t="s">
        <v>854</v>
      </c>
      <c r="B1081" s="7">
        <v>0.01</v>
      </c>
    </row>
    <row r="1082" spans="1:2">
      <c r="A1082" s="8" t="s">
        <v>166</v>
      </c>
      <c r="B1082" s="7">
        <v>241774.53000000023</v>
      </c>
    </row>
    <row r="1083" spans="1:2">
      <c r="A1083" s="8" t="s">
        <v>904</v>
      </c>
      <c r="B1083" s="7">
        <v>7737.99</v>
      </c>
    </row>
    <row r="1084" spans="1:2">
      <c r="A1084" s="8" t="s">
        <v>983</v>
      </c>
      <c r="B1084" s="7">
        <v>1283.8</v>
      </c>
    </row>
    <row r="1085" spans="1:2">
      <c r="A1085" s="6" t="s">
        <v>918</v>
      </c>
      <c r="B1085" s="7">
        <v>3489.18</v>
      </c>
    </row>
    <row r="1086" spans="1:2">
      <c r="A1086" s="8" t="s">
        <v>316</v>
      </c>
      <c r="B1086" s="7">
        <v>80.710000000000008</v>
      </c>
    </row>
    <row r="1087" spans="1:2">
      <c r="A1087" s="8" t="s">
        <v>433</v>
      </c>
      <c r="B1087" s="7">
        <v>645</v>
      </c>
    </row>
    <row r="1088" spans="1:2">
      <c r="A1088" s="8" t="s">
        <v>161</v>
      </c>
      <c r="B1088" s="7">
        <v>2763.47</v>
      </c>
    </row>
    <row r="1089" spans="1:2">
      <c r="A1089" s="6" t="s">
        <v>933</v>
      </c>
      <c r="B1089" s="7">
        <v>1604.02</v>
      </c>
    </row>
    <row r="1090" spans="1:2">
      <c r="A1090" s="8" t="s">
        <v>808</v>
      </c>
      <c r="B1090" s="7">
        <v>1604.02</v>
      </c>
    </row>
    <row r="1091" spans="1:2">
      <c r="A1091" s="6" t="s">
        <v>924</v>
      </c>
      <c r="B1091" s="7">
        <v>13.64</v>
      </c>
    </row>
    <row r="1092" spans="1:2">
      <c r="A1092" s="8" t="s">
        <v>310</v>
      </c>
      <c r="B1092" s="7">
        <v>13.64</v>
      </c>
    </row>
    <row r="1093" spans="1:2">
      <c r="A1093" s="6" t="s">
        <v>922</v>
      </c>
      <c r="B1093" s="7">
        <v>10720.539999999995</v>
      </c>
    </row>
    <row r="1094" spans="1:2">
      <c r="A1094" s="8" t="s">
        <v>161</v>
      </c>
      <c r="B1094" s="7">
        <v>9147.9199999999964</v>
      </c>
    </row>
    <row r="1095" spans="1:2">
      <c r="A1095" s="8" t="s">
        <v>163</v>
      </c>
      <c r="B1095" s="7">
        <v>711</v>
      </c>
    </row>
    <row r="1096" spans="1:2">
      <c r="A1096" s="8" t="s">
        <v>655</v>
      </c>
      <c r="B1096" s="7">
        <v>264</v>
      </c>
    </row>
    <row r="1097" spans="1:2">
      <c r="A1097" s="8" t="s">
        <v>168</v>
      </c>
      <c r="B1097" s="7">
        <v>450</v>
      </c>
    </row>
    <row r="1098" spans="1:2">
      <c r="A1098" s="8" t="s">
        <v>719</v>
      </c>
      <c r="B1098" s="7">
        <v>85.419999999999987</v>
      </c>
    </row>
    <row r="1099" spans="1:2">
      <c r="A1099" s="8" t="s">
        <v>184</v>
      </c>
      <c r="B1099" s="7">
        <v>675.56000000000006</v>
      </c>
    </row>
    <row r="1100" spans="1:2">
      <c r="A1100" s="8" t="s">
        <v>172</v>
      </c>
      <c r="B1100" s="7">
        <v>-1021.3599999999999</v>
      </c>
    </row>
    <row r="1101" spans="1:2">
      <c r="A1101" s="8" t="s">
        <v>984</v>
      </c>
      <c r="B1101" s="7">
        <v>408</v>
      </c>
    </row>
    <row r="1102" spans="1:2">
      <c r="A1102" s="6" t="s">
        <v>931</v>
      </c>
      <c r="B1102" s="7">
        <v>27</v>
      </c>
    </row>
    <row r="1103" spans="1:2">
      <c r="A1103" s="8" t="s">
        <v>161</v>
      </c>
      <c r="B1103" s="7">
        <v>27</v>
      </c>
    </row>
    <row r="1104" spans="1:2">
      <c r="A1104" s="6" t="s">
        <v>912</v>
      </c>
      <c r="B1104" s="7">
        <v>29512.669999999991</v>
      </c>
    </row>
    <row r="1105" spans="1:2">
      <c r="A1105" s="8"/>
      <c r="B1105" s="7">
        <v>600</v>
      </c>
    </row>
    <row r="1106" spans="1:2">
      <c r="A1106" s="8" t="s">
        <v>257</v>
      </c>
      <c r="B1106" s="7">
        <v>13.82</v>
      </c>
    </row>
    <row r="1107" spans="1:2">
      <c r="A1107" s="8" t="s">
        <v>287</v>
      </c>
      <c r="B1107" s="7">
        <v>46.110000000000007</v>
      </c>
    </row>
    <row r="1108" spans="1:2">
      <c r="A1108" s="8" t="s">
        <v>296</v>
      </c>
      <c r="B1108" s="7">
        <v>382.73</v>
      </c>
    </row>
    <row r="1109" spans="1:2">
      <c r="A1109" s="8" t="s">
        <v>212</v>
      </c>
      <c r="B1109" s="7">
        <v>3301.1299999999997</v>
      </c>
    </row>
    <row r="1110" spans="1:2">
      <c r="A1110" s="8" t="s">
        <v>238</v>
      </c>
      <c r="B1110" s="7">
        <v>495.94999999999993</v>
      </c>
    </row>
    <row r="1111" spans="1:2">
      <c r="A1111" s="8" t="s">
        <v>203</v>
      </c>
      <c r="B1111" s="7">
        <v>225.10999999999999</v>
      </c>
    </row>
    <row r="1112" spans="1:2">
      <c r="A1112" s="8" t="s">
        <v>356</v>
      </c>
      <c r="B1112" s="7">
        <v>0.01</v>
      </c>
    </row>
    <row r="1113" spans="1:2">
      <c r="A1113" s="8" t="s">
        <v>357</v>
      </c>
      <c r="B1113" s="7">
        <v>1497.6100000000001</v>
      </c>
    </row>
    <row r="1114" spans="1:2">
      <c r="A1114" s="8" t="s">
        <v>399</v>
      </c>
      <c r="B1114" s="7">
        <v>557.36</v>
      </c>
    </row>
    <row r="1115" spans="1:2">
      <c r="A1115" s="8" t="s">
        <v>435</v>
      </c>
      <c r="B1115" s="7">
        <v>10538.159999999998</v>
      </c>
    </row>
    <row r="1116" spans="1:2">
      <c r="A1116" s="8" t="s">
        <v>445</v>
      </c>
      <c r="B1116" s="7">
        <v>0.01</v>
      </c>
    </row>
    <row r="1117" spans="1:2">
      <c r="A1117" s="8" t="s">
        <v>460</v>
      </c>
      <c r="B1117" s="7">
        <v>50.07</v>
      </c>
    </row>
    <row r="1118" spans="1:2">
      <c r="A1118" s="8" t="s">
        <v>461</v>
      </c>
      <c r="B1118" s="7">
        <v>244.43</v>
      </c>
    </row>
    <row r="1119" spans="1:2">
      <c r="A1119" s="8" t="s">
        <v>473</v>
      </c>
      <c r="B1119" s="7">
        <v>54.34</v>
      </c>
    </row>
    <row r="1120" spans="1:2">
      <c r="A1120" s="8" t="s">
        <v>481</v>
      </c>
      <c r="B1120" s="7">
        <v>96</v>
      </c>
    </row>
    <row r="1121" spans="1:2">
      <c r="A1121" s="8" t="s">
        <v>486</v>
      </c>
      <c r="B1121" s="7">
        <v>23.31</v>
      </c>
    </row>
    <row r="1122" spans="1:2">
      <c r="A1122" s="8" t="s">
        <v>487</v>
      </c>
      <c r="B1122" s="7">
        <v>0.01</v>
      </c>
    </row>
    <row r="1123" spans="1:2">
      <c r="A1123" s="8" t="s">
        <v>490</v>
      </c>
      <c r="B1123" s="7">
        <v>1123.25</v>
      </c>
    </row>
    <row r="1124" spans="1:2">
      <c r="A1124" s="8" t="s">
        <v>173</v>
      </c>
      <c r="B1124" s="7">
        <v>763.37999999999988</v>
      </c>
    </row>
    <row r="1125" spans="1:2">
      <c r="A1125" s="8" t="s">
        <v>161</v>
      </c>
      <c r="B1125" s="7">
        <v>4977.7700000000023</v>
      </c>
    </row>
    <row r="1126" spans="1:2">
      <c r="A1126" s="8" t="s">
        <v>574</v>
      </c>
      <c r="B1126" s="7">
        <v>16.930000000000003</v>
      </c>
    </row>
    <row r="1127" spans="1:2">
      <c r="A1127" s="8" t="s">
        <v>578</v>
      </c>
      <c r="B1127" s="7">
        <v>42.14</v>
      </c>
    </row>
    <row r="1128" spans="1:2">
      <c r="A1128" s="8" t="s">
        <v>579</v>
      </c>
      <c r="B1128" s="7">
        <v>65.069999999999993</v>
      </c>
    </row>
    <row r="1129" spans="1:2">
      <c r="A1129" s="8" t="s">
        <v>590</v>
      </c>
      <c r="B1129" s="7">
        <v>110.21000000000001</v>
      </c>
    </row>
    <row r="1130" spans="1:2">
      <c r="A1130" s="8" t="s">
        <v>615</v>
      </c>
      <c r="B1130" s="7">
        <v>0.05</v>
      </c>
    </row>
    <row r="1131" spans="1:2">
      <c r="A1131" s="8" t="s">
        <v>163</v>
      </c>
      <c r="B1131" s="7">
        <v>1710.73</v>
      </c>
    </row>
    <row r="1132" spans="1:2">
      <c r="A1132" s="8" t="s">
        <v>692</v>
      </c>
      <c r="B1132" s="7">
        <v>143.58000000000001</v>
      </c>
    </row>
    <row r="1133" spans="1:2">
      <c r="A1133" s="8" t="s">
        <v>693</v>
      </c>
      <c r="B1133" s="7">
        <v>399</v>
      </c>
    </row>
    <row r="1134" spans="1:2">
      <c r="A1134" s="8" t="s">
        <v>698</v>
      </c>
      <c r="B1134" s="7">
        <v>389.92000000000007</v>
      </c>
    </row>
    <row r="1135" spans="1:2">
      <c r="A1135" s="8" t="s">
        <v>749</v>
      </c>
      <c r="B1135" s="7">
        <v>2.3899999999999997</v>
      </c>
    </row>
    <row r="1136" spans="1:2">
      <c r="A1136" s="8" t="s">
        <v>754</v>
      </c>
      <c r="B1136" s="7">
        <v>41.449999999999996</v>
      </c>
    </row>
    <row r="1137" spans="1:2">
      <c r="A1137" s="8" t="s">
        <v>782</v>
      </c>
      <c r="B1137" s="7">
        <v>1416.47</v>
      </c>
    </row>
    <row r="1138" spans="1:2">
      <c r="A1138" s="8" t="s">
        <v>791</v>
      </c>
      <c r="B1138" s="7">
        <v>0.01</v>
      </c>
    </row>
    <row r="1139" spans="1:2">
      <c r="A1139" s="8" t="s">
        <v>793</v>
      </c>
      <c r="B1139" s="7">
        <v>0.01</v>
      </c>
    </row>
    <row r="1140" spans="1:2">
      <c r="A1140" s="8" t="s">
        <v>795</v>
      </c>
      <c r="B1140" s="7">
        <v>0.01</v>
      </c>
    </row>
    <row r="1141" spans="1:2">
      <c r="A1141" s="8" t="s">
        <v>840</v>
      </c>
      <c r="B1141" s="7">
        <v>0.01</v>
      </c>
    </row>
    <row r="1142" spans="1:2">
      <c r="A1142" s="8" t="s">
        <v>867</v>
      </c>
      <c r="B1142" s="7">
        <v>63.12</v>
      </c>
    </row>
    <row r="1143" spans="1:2">
      <c r="A1143" s="8" t="s">
        <v>889</v>
      </c>
      <c r="B1143" s="7">
        <v>105.68</v>
      </c>
    </row>
    <row r="1144" spans="1:2">
      <c r="A1144" s="8" t="s">
        <v>893</v>
      </c>
      <c r="B1144" s="7">
        <v>15.33</v>
      </c>
    </row>
    <row r="1145" spans="1:2">
      <c r="A1145" s="6" t="s">
        <v>913</v>
      </c>
      <c r="B1145" s="7">
        <v>-10776.810000000001</v>
      </c>
    </row>
    <row r="1146" spans="1:2">
      <c r="A1146" s="8" t="s">
        <v>212</v>
      </c>
      <c r="B1146" s="7">
        <v>-8009</v>
      </c>
    </row>
    <row r="1147" spans="1:2">
      <c r="A1147" s="8" t="s">
        <v>297</v>
      </c>
      <c r="B1147" s="7">
        <v>-3441.2700000000009</v>
      </c>
    </row>
    <row r="1148" spans="1:2">
      <c r="A1148" s="8" t="s">
        <v>298</v>
      </c>
      <c r="B1148" s="7">
        <v>0.04</v>
      </c>
    </row>
    <row r="1149" spans="1:2">
      <c r="A1149" s="8" t="s">
        <v>396</v>
      </c>
      <c r="B1149" s="7">
        <v>5.0600000000000005</v>
      </c>
    </row>
    <row r="1150" spans="1:2">
      <c r="A1150" s="8" t="s">
        <v>400</v>
      </c>
      <c r="B1150" s="7">
        <v>159.88</v>
      </c>
    </row>
    <row r="1151" spans="1:2">
      <c r="A1151" s="8" t="s">
        <v>436</v>
      </c>
      <c r="B1151" s="7">
        <v>246.99999999999997</v>
      </c>
    </row>
    <row r="1152" spans="1:2">
      <c r="A1152" s="8" t="s">
        <v>468</v>
      </c>
      <c r="B1152" s="7">
        <v>187.49999999999997</v>
      </c>
    </row>
    <row r="1153" spans="1:2">
      <c r="A1153" s="8" t="s">
        <v>469</v>
      </c>
      <c r="B1153" s="7">
        <v>822.21</v>
      </c>
    </row>
    <row r="1154" spans="1:2">
      <c r="A1154" s="8" t="s">
        <v>473</v>
      </c>
      <c r="B1154" s="7">
        <v>0.23</v>
      </c>
    </row>
    <row r="1155" spans="1:2">
      <c r="A1155" s="8" t="s">
        <v>490</v>
      </c>
      <c r="B1155" s="7">
        <v>-1065.2</v>
      </c>
    </row>
    <row r="1156" spans="1:2">
      <c r="A1156" s="8" t="s">
        <v>165</v>
      </c>
      <c r="B1156" s="7">
        <v>220.77999999999997</v>
      </c>
    </row>
    <row r="1157" spans="1:2">
      <c r="A1157" s="8" t="s">
        <v>163</v>
      </c>
      <c r="B1157" s="7">
        <v>0.04</v>
      </c>
    </row>
    <row r="1158" spans="1:2">
      <c r="A1158" s="8" t="s">
        <v>893</v>
      </c>
      <c r="B1158" s="7">
        <v>95.92</v>
      </c>
    </row>
    <row r="1159" spans="1:2">
      <c r="A1159" s="6" t="s">
        <v>938</v>
      </c>
      <c r="B1159" s="7">
        <v>1985.34</v>
      </c>
    </row>
    <row r="1160" spans="1:2">
      <c r="A1160" s="8" t="s">
        <v>269</v>
      </c>
      <c r="B1160" s="7">
        <v>1985.34</v>
      </c>
    </row>
    <row r="1161" spans="1:2">
      <c r="A1161" s="6" t="s">
        <v>934</v>
      </c>
      <c r="B1161" s="7">
        <v>741929.02000000025</v>
      </c>
    </row>
    <row r="1162" spans="1:2">
      <c r="A1162" s="8"/>
      <c r="B1162" s="7">
        <v>-489.78000000000003</v>
      </c>
    </row>
    <row r="1163" spans="1:2">
      <c r="A1163" s="8" t="s">
        <v>247</v>
      </c>
      <c r="B1163" s="7">
        <v>502.55</v>
      </c>
    </row>
    <row r="1164" spans="1:2">
      <c r="A1164" s="8" t="s">
        <v>164</v>
      </c>
      <c r="B1164" s="7">
        <v>-40.25</v>
      </c>
    </row>
    <row r="1165" spans="1:2">
      <c r="A1165" s="8" t="s">
        <v>253</v>
      </c>
      <c r="B1165" s="7">
        <v>2043.33</v>
      </c>
    </row>
    <row r="1166" spans="1:2">
      <c r="A1166" s="8" t="s">
        <v>269</v>
      </c>
      <c r="B1166" s="7">
        <v>148678.62000000008</v>
      </c>
    </row>
    <row r="1167" spans="1:2">
      <c r="A1167" s="8" t="s">
        <v>218</v>
      </c>
      <c r="B1167" s="7">
        <v>1791.1799999999998</v>
      </c>
    </row>
    <row r="1168" spans="1:2">
      <c r="A1168" s="8" t="s">
        <v>176</v>
      </c>
      <c r="B1168" s="7">
        <v>1358.54</v>
      </c>
    </row>
    <row r="1169" spans="1:2">
      <c r="A1169" s="8" t="s">
        <v>192</v>
      </c>
      <c r="B1169" s="7">
        <v>56141.69</v>
      </c>
    </row>
    <row r="1170" spans="1:2">
      <c r="A1170" s="8" t="s">
        <v>196</v>
      </c>
      <c r="B1170" s="7">
        <v>158.72</v>
      </c>
    </row>
    <row r="1171" spans="1:2">
      <c r="A1171" s="8" t="s">
        <v>212</v>
      </c>
      <c r="B1171" s="7">
        <v>21400.43</v>
      </c>
    </row>
    <row r="1172" spans="1:2">
      <c r="A1172" s="8" t="s">
        <v>304</v>
      </c>
      <c r="B1172" s="7">
        <v>1177.1100000000001</v>
      </c>
    </row>
    <row r="1173" spans="1:2">
      <c r="A1173" s="8" t="s">
        <v>305</v>
      </c>
      <c r="B1173" s="7">
        <v>5091.32</v>
      </c>
    </row>
    <row r="1174" spans="1:2">
      <c r="A1174" s="8" t="s">
        <v>238</v>
      </c>
      <c r="B1174" s="7">
        <v>619.6</v>
      </c>
    </row>
    <row r="1175" spans="1:2">
      <c r="A1175" s="8" t="s">
        <v>225</v>
      </c>
      <c r="B1175" s="7">
        <v>0</v>
      </c>
    </row>
    <row r="1176" spans="1:2">
      <c r="A1176" s="8" t="s">
        <v>201</v>
      </c>
      <c r="B1176" s="7">
        <v>449.77</v>
      </c>
    </row>
    <row r="1177" spans="1:2">
      <c r="A1177" s="8" t="s">
        <v>205</v>
      </c>
      <c r="B1177" s="7">
        <v>888.82999999999993</v>
      </c>
    </row>
    <row r="1178" spans="1:2">
      <c r="A1178" s="8" t="s">
        <v>350</v>
      </c>
      <c r="B1178" s="7">
        <v>220.42000000000002</v>
      </c>
    </row>
    <row r="1179" spans="1:2">
      <c r="A1179" s="8" t="s">
        <v>368</v>
      </c>
      <c r="B1179" s="7">
        <v>1512.21</v>
      </c>
    </row>
    <row r="1180" spans="1:2">
      <c r="A1180" s="8" t="s">
        <v>371</v>
      </c>
      <c r="B1180" s="7">
        <v>571.85</v>
      </c>
    </row>
    <row r="1181" spans="1:2">
      <c r="A1181" s="8" t="s">
        <v>375</v>
      </c>
      <c r="B1181" s="7">
        <v>376.96</v>
      </c>
    </row>
    <row r="1182" spans="1:2">
      <c r="A1182" s="8" t="s">
        <v>169</v>
      </c>
      <c r="B1182" s="7">
        <v>694.4</v>
      </c>
    </row>
    <row r="1183" spans="1:2">
      <c r="A1183" s="8" t="s">
        <v>174</v>
      </c>
      <c r="B1183" s="7">
        <v>13471.689999999999</v>
      </c>
    </row>
    <row r="1184" spans="1:2">
      <c r="A1184" s="8" t="s">
        <v>437</v>
      </c>
      <c r="B1184" s="7">
        <v>2087.1999999999998</v>
      </c>
    </row>
    <row r="1185" spans="1:2">
      <c r="A1185" s="8" t="s">
        <v>459</v>
      </c>
      <c r="B1185" s="7">
        <v>385.77</v>
      </c>
    </row>
    <row r="1186" spans="1:2">
      <c r="A1186" s="8" t="s">
        <v>460</v>
      </c>
      <c r="B1186" s="7">
        <v>1736.38</v>
      </c>
    </row>
    <row r="1187" spans="1:2">
      <c r="A1187" s="8" t="s">
        <v>473</v>
      </c>
      <c r="B1187" s="7">
        <v>-1663.8</v>
      </c>
    </row>
    <row r="1188" spans="1:2">
      <c r="A1188" s="8" t="s">
        <v>188</v>
      </c>
      <c r="B1188" s="7">
        <v>1758.35</v>
      </c>
    </row>
    <row r="1189" spans="1:2">
      <c r="A1189" s="8" t="s">
        <v>507</v>
      </c>
      <c r="B1189" s="7">
        <v>0</v>
      </c>
    </row>
    <row r="1190" spans="1:2">
      <c r="A1190" s="8" t="s">
        <v>508</v>
      </c>
      <c r="B1190" s="7">
        <v>2047.9499999999998</v>
      </c>
    </row>
    <row r="1191" spans="1:2">
      <c r="A1191" s="8" t="s">
        <v>173</v>
      </c>
      <c r="B1191" s="7">
        <v>1907.69</v>
      </c>
    </row>
    <row r="1192" spans="1:2">
      <c r="A1192" s="8" t="s">
        <v>161</v>
      </c>
      <c r="B1192" s="7">
        <v>225566.00000000006</v>
      </c>
    </row>
    <row r="1193" spans="1:2">
      <c r="A1193" s="8" t="s">
        <v>549</v>
      </c>
      <c r="B1193" s="7">
        <v>734.08</v>
      </c>
    </row>
    <row r="1194" spans="1:2">
      <c r="A1194" s="8" t="s">
        <v>558</v>
      </c>
      <c r="B1194" s="7">
        <v>618.08000000000004</v>
      </c>
    </row>
    <row r="1195" spans="1:2">
      <c r="A1195" s="8" t="s">
        <v>195</v>
      </c>
      <c r="B1195" s="7">
        <v>2242.4700000000003</v>
      </c>
    </row>
    <row r="1196" spans="1:2">
      <c r="A1196" s="8" t="s">
        <v>575</v>
      </c>
      <c r="B1196" s="7">
        <v>238.08</v>
      </c>
    </row>
    <row r="1197" spans="1:2">
      <c r="A1197" s="8" t="s">
        <v>578</v>
      </c>
      <c r="B1197" s="7">
        <v>-79.8</v>
      </c>
    </row>
    <row r="1198" spans="1:2">
      <c r="A1198" s="8" t="s">
        <v>581</v>
      </c>
      <c r="B1198" s="7">
        <v>1097.75</v>
      </c>
    </row>
    <row r="1199" spans="1:2">
      <c r="A1199" s="8" t="s">
        <v>232</v>
      </c>
      <c r="B1199" s="7">
        <v>88475.28</v>
      </c>
    </row>
    <row r="1200" spans="1:2">
      <c r="A1200" s="8" t="s">
        <v>240</v>
      </c>
      <c r="B1200" s="7">
        <v>577.06999999999994</v>
      </c>
    </row>
    <row r="1201" spans="1:2">
      <c r="A1201" s="8" t="s">
        <v>213</v>
      </c>
      <c r="B1201" s="7">
        <v>6556.15</v>
      </c>
    </row>
    <row r="1202" spans="1:2">
      <c r="A1202" s="8" t="s">
        <v>626</v>
      </c>
      <c r="B1202" s="7">
        <v>1792.87</v>
      </c>
    </row>
    <row r="1203" spans="1:2">
      <c r="A1203" s="8" t="s">
        <v>207</v>
      </c>
      <c r="B1203" s="7">
        <v>0</v>
      </c>
    </row>
    <row r="1204" spans="1:2">
      <c r="A1204" s="8" t="s">
        <v>642</v>
      </c>
      <c r="B1204" s="7">
        <v>-191</v>
      </c>
    </row>
    <row r="1205" spans="1:2">
      <c r="A1205" s="8" t="s">
        <v>197</v>
      </c>
      <c r="B1205" s="7">
        <v>1388.8</v>
      </c>
    </row>
    <row r="1206" spans="1:2">
      <c r="A1206" s="8" t="s">
        <v>658</v>
      </c>
      <c r="B1206" s="7">
        <v>315.27999999999997</v>
      </c>
    </row>
    <row r="1207" spans="1:2">
      <c r="A1207" s="8" t="s">
        <v>659</v>
      </c>
      <c r="B1207" s="7">
        <v>1071.3600000000001</v>
      </c>
    </row>
    <row r="1208" spans="1:2">
      <c r="A1208" s="8" t="s">
        <v>661</v>
      </c>
      <c r="B1208" s="7">
        <v>1785.58</v>
      </c>
    </row>
    <row r="1209" spans="1:2">
      <c r="A1209" s="8" t="s">
        <v>677</v>
      </c>
      <c r="B1209" s="7">
        <v>502.74</v>
      </c>
    </row>
    <row r="1210" spans="1:2">
      <c r="A1210" s="8" t="s">
        <v>688</v>
      </c>
      <c r="B1210" s="7">
        <v>546.79</v>
      </c>
    </row>
    <row r="1211" spans="1:2">
      <c r="A1211" s="8" t="s">
        <v>168</v>
      </c>
      <c r="B1211" s="7">
        <v>6505.47</v>
      </c>
    </row>
    <row r="1212" spans="1:2">
      <c r="A1212" s="8" t="s">
        <v>710</v>
      </c>
      <c r="B1212" s="7">
        <v>687.66</v>
      </c>
    </row>
    <row r="1213" spans="1:2">
      <c r="A1213" s="8" t="s">
        <v>719</v>
      </c>
      <c r="B1213" s="7">
        <v>1154.7</v>
      </c>
    </row>
    <row r="1214" spans="1:2">
      <c r="A1214" s="8" t="s">
        <v>237</v>
      </c>
      <c r="B1214" s="7">
        <v>2961.14</v>
      </c>
    </row>
    <row r="1215" spans="1:2">
      <c r="A1215" s="8" t="s">
        <v>234</v>
      </c>
      <c r="B1215" s="7">
        <v>1190</v>
      </c>
    </row>
    <row r="1216" spans="1:2">
      <c r="A1216" s="8" t="s">
        <v>751</v>
      </c>
      <c r="B1216" s="7">
        <v>1137.6200000000001</v>
      </c>
    </row>
    <row r="1217" spans="1:2">
      <c r="A1217" s="8" t="s">
        <v>223</v>
      </c>
      <c r="B1217" s="7">
        <v>434.52</v>
      </c>
    </row>
    <row r="1218" spans="1:2">
      <c r="A1218" s="8" t="s">
        <v>204</v>
      </c>
      <c r="B1218" s="7">
        <v>2594.5400000000004</v>
      </c>
    </row>
    <row r="1219" spans="1:2">
      <c r="A1219" s="8" t="s">
        <v>184</v>
      </c>
      <c r="B1219" s="7">
        <v>2793.7799999999997</v>
      </c>
    </row>
    <row r="1220" spans="1:2">
      <c r="A1220" s="8" t="s">
        <v>788</v>
      </c>
      <c r="B1220" s="7">
        <v>581.91</v>
      </c>
    </row>
    <row r="1221" spans="1:2">
      <c r="A1221" s="8" t="s">
        <v>796</v>
      </c>
      <c r="B1221" s="7">
        <v>992.2</v>
      </c>
    </row>
    <row r="1222" spans="1:2">
      <c r="A1222" s="8" t="s">
        <v>800</v>
      </c>
      <c r="B1222" s="7">
        <v>476.16</v>
      </c>
    </row>
    <row r="1223" spans="1:2">
      <c r="A1223" s="8" t="s">
        <v>804</v>
      </c>
      <c r="B1223" s="7">
        <v>599.76</v>
      </c>
    </row>
    <row r="1224" spans="1:2">
      <c r="A1224" s="8" t="s">
        <v>171</v>
      </c>
      <c r="B1224" s="7">
        <v>5020.2099999999991</v>
      </c>
    </row>
    <row r="1225" spans="1:2">
      <c r="A1225" s="8" t="s">
        <v>812</v>
      </c>
      <c r="B1225" s="7">
        <v>2539.7099999999996</v>
      </c>
    </row>
    <row r="1226" spans="1:2">
      <c r="A1226" s="8" t="s">
        <v>172</v>
      </c>
      <c r="B1226" s="7">
        <v>7006.51</v>
      </c>
    </row>
    <row r="1227" spans="1:2">
      <c r="A1227" s="8" t="s">
        <v>838</v>
      </c>
      <c r="B1227" s="7">
        <v>1482.48</v>
      </c>
    </row>
    <row r="1228" spans="1:2">
      <c r="A1228" s="8" t="s">
        <v>189</v>
      </c>
      <c r="B1228" s="7">
        <v>96535.949999999953</v>
      </c>
    </row>
    <row r="1229" spans="1:2">
      <c r="A1229" s="8" t="s">
        <v>847</v>
      </c>
      <c r="B1229" s="7">
        <v>224.79</v>
      </c>
    </row>
    <row r="1230" spans="1:2">
      <c r="A1230" s="8" t="s">
        <v>233</v>
      </c>
      <c r="B1230" s="7">
        <v>899.35000000000014</v>
      </c>
    </row>
    <row r="1231" spans="1:2">
      <c r="A1231" s="8" t="s">
        <v>852</v>
      </c>
      <c r="B1231" s="7">
        <v>608.29999999999995</v>
      </c>
    </row>
    <row r="1232" spans="1:2">
      <c r="A1232" s="8" t="s">
        <v>190</v>
      </c>
      <c r="B1232" s="7">
        <v>3410.5200000000004</v>
      </c>
    </row>
    <row r="1233" spans="1:2">
      <c r="A1233" s="8" t="s">
        <v>878</v>
      </c>
      <c r="B1233" s="7">
        <v>2275.0500000000002</v>
      </c>
    </row>
    <row r="1234" spans="1:2">
      <c r="A1234" s="8" t="s">
        <v>198</v>
      </c>
      <c r="B1234" s="7">
        <v>264.47000000000003</v>
      </c>
    </row>
    <row r="1235" spans="1:2">
      <c r="A1235" s="8" t="s">
        <v>902</v>
      </c>
      <c r="B1235" s="7">
        <v>0</v>
      </c>
    </row>
    <row r="1236" spans="1:2">
      <c r="A1236" s="8" t="s">
        <v>166</v>
      </c>
      <c r="B1236" s="7">
        <v>1435.9099999999999</v>
      </c>
    </row>
    <row r="1237" spans="1:2">
      <c r="A1237" s="6" t="s">
        <v>930</v>
      </c>
      <c r="B1237" s="7">
        <v>367.98</v>
      </c>
    </row>
    <row r="1238" spans="1:2">
      <c r="A1238" s="8" t="s">
        <v>161</v>
      </c>
      <c r="B1238" s="7">
        <v>57.7</v>
      </c>
    </row>
    <row r="1239" spans="1:2">
      <c r="A1239" s="8" t="s">
        <v>649</v>
      </c>
      <c r="B1239" s="7">
        <v>0</v>
      </c>
    </row>
    <row r="1240" spans="1:2">
      <c r="A1240" s="8" t="s">
        <v>224</v>
      </c>
      <c r="B1240" s="7">
        <v>63.2</v>
      </c>
    </row>
    <row r="1241" spans="1:2">
      <c r="A1241" s="8" t="s">
        <v>893</v>
      </c>
      <c r="B1241" s="7">
        <v>247.08</v>
      </c>
    </row>
    <row r="1242" spans="1:2">
      <c r="A1242" s="6" t="s">
        <v>920</v>
      </c>
      <c r="B1242" s="7">
        <v>299.75</v>
      </c>
    </row>
    <row r="1243" spans="1:2">
      <c r="A1243" s="8" t="s">
        <v>184</v>
      </c>
      <c r="B1243" s="7">
        <v>299.75</v>
      </c>
    </row>
    <row r="1244" spans="1:2">
      <c r="A1244" s="6" t="s">
        <v>921</v>
      </c>
      <c r="B1244" s="7">
        <v>2962.8300000000004</v>
      </c>
    </row>
    <row r="1245" spans="1:2">
      <c r="A1245" s="8" t="s">
        <v>161</v>
      </c>
      <c r="B1245" s="7">
        <v>2008.8899999999999</v>
      </c>
    </row>
    <row r="1246" spans="1:2">
      <c r="A1246" s="8" t="s">
        <v>232</v>
      </c>
      <c r="B1246" s="7">
        <v>210.24</v>
      </c>
    </row>
    <row r="1247" spans="1:2">
      <c r="A1247" s="8" t="s">
        <v>171</v>
      </c>
      <c r="B1247" s="7">
        <v>700.8</v>
      </c>
    </row>
    <row r="1248" spans="1:2">
      <c r="A1248" s="8" t="s">
        <v>172</v>
      </c>
      <c r="B1248" s="7">
        <v>42.9</v>
      </c>
    </row>
    <row r="1249" spans="1:2">
      <c r="A1249" s="6" t="s">
        <v>911</v>
      </c>
      <c r="B1249" s="7">
        <v>1077668.2900000005</v>
      </c>
    </row>
    <row r="1250" spans="1:2">
      <c r="A1250" s="8"/>
      <c r="B1250" s="7">
        <v>3797.77</v>
      </c>
    </row>
    <row r="1251" spans="1:2">
      <c r="A1251" s="8" t="s">
        <v>253</v>
      </c>
      <c r="B1251" s="7">
        <v>515.62</v>
      </c>
    </row>
    <row r="1252" spans="1:2">
      <c r="A1252" s="8" t="s">
        <v>167</v>
      </c>
      <c r="B1252" s="7">
        <v>183.56</v>
      </c>
    </row>
    <row r="1253" spans="1:2">
      <c r="A1253" s="8" t="s">
        <v>266</v>
      </c>
      <c r="B1253" s="7">
        <v>442.12</v>
      </c>
    </row>
    <row r="1254" spans="1:2">
      <c r="A1254" s="8" t="s">
        <v>267</v>
      </c>
      <c r="B1254" s="7">
        <v>85.76</v>
      </c>
    </row>
    <row r="1255" spans="1:2">
      <c r="A1255" s="8" t="s">
        <v>269</v>
      </c>
      <c r="B1255" s="7">
        <v>26.6</v>
      </c>
    </row>
    <row r="1256" spans="1:2">
      <c r="A1256" s="8" t="s">
        <v>271</v>
      </c>
      <c r="B1256" s="7">
        <v>153</v>
      </c>
    </row>
    <row r="1257" spans="1:2">
      <c r="A1257" s="8" t="s">
        <v>272</v>
      </c>
      <c r="B1257" s="7">
        <v>0.02</v>
      </c>
    </row>
    <row r="1258" spans="1:2">
      <c r="A1258" s="8" t="s">
        <v>278</v>
      </c>
      <c r="B1258" s="7">
        <v>129.22</v>
      </c>
    </row>
    <row r="1259" spans="1:2">
      <c r="A1259" s="8" t="s">
        <v>280</v>
      </c>
      <c r="B1259" s="7">
        <v>96</v>
      </c>
    </row>
    <row r="1260" spans="1:2">
      <c r="A1260" s="8" t="s">
        <v>285</v>
      </c>
      <c r="B1260" s="7">
        <v>0.02</v>
      </c>
    </row>
    <row r="1261" spans="1:2">
      <c r="A1261" s="8" t="s">
        <v>218</v>
      </c>
      <c r="B1261" s="7">
        <v>6.9999999999999993E-2</v>
      </c>
    </row>
    <row r="1262" spans="1:2">
      <c r="A1262" s="8" t="s">
        <v>176</v>
      </c>
      <c r="B1262" s="7">
        <v>237.95999999999998</v>
      </c>
    </row>
    <row r="1263" spans="1:2">
      <c r="A1263" s="8" t="s">
        <v>196</v>
      </c>
      <c r="B1263" s="7">
        <v>6357.300000000002</v>
      </c>
    </row>
    <row r="1264" spans="1:2">
      <c r="A1264" s="8" t="s">
        <v>170</v>
      </c>
      <c r="B1264" s="7">
        <v>904.8</v>
      </c>
    </row>
    <row r="1265" spans="1:2">
      <c r="A1265" s="8" t="s">
        <v>305</v>
      </c>
      <c r="B1265" s="7">
        <v>0.02</v>
      </c>
    </row>
    <row r="1266" spans="1:2">
      <c r="A1266" s="8" t="s">
        <v>225</v>
      </c>
      <c r="B1266" s="7">
        <v>0.02</v>
      </c>
    </row>
    <row r="1267" spans="1:2">
      <c r="A1267" s="8" t="s">
        <v>239</v>
      </c>
      <c r="B1267" s="7">
        <v>0.02</v>
      </c>
    </row>
    <row r="1268" spans="1:2">
      <c r="A1268" s="8" t="s">
        <v>317</v>
      </c>
      <c r="B1268" s="7">
        <v>0.02</v>
      </c>
    </row>
    <row r="1269" spans="1:2">
      <c r="A1269" s="8" t="s">
        <v>328</v>
      </c>
      <c r="B1269" s="7">
        <v>21975.38</v>
      </c>
    </row>
    <row r="1270" spans="1:2">
      <c r="A1270" s="8" t="s">
        <v>329</v>
      </c>
      <c r="B1270" s="7">
        <v>819</v>
      </c>
    </row>
    <row r="1271" spans="1:2">
      <c r="A1271" s="8" t="s">
        <v>338</v>
      </c>
      <c r="B1271" s="7">
        <v>160.88999999999999</v>
      </c>
    </row>
    <row r="1272" spans="1:2">
      <c r="A1272" s="8" t="s">
        <v>348</v>
      </c>
      <c r="B1272" s="7">
        <v>1168.08</v>
      </c>
    </row>
    <row r="1273" spans="1:2">
      <c r="A1273" s="8" t="s">
        <v>206</v>
      </c>
      <c r="B1273" s="7">
        <v>3655.93</v>
      </c>
    </row>
    <row r="1274" spans="1:2">
      <c r="A1274" s="8" t="s">
        <v>368</v>
      </c>
      <c r="B1274" s="7">
        <v>176.32999999999998</v>
      </c>
    </row>
    <row r="1275" spans="1:2">
      <c r="A1275" s="8" t="s">
        <v>373</v>
      </c>
      <c r="B1275" s="7">
        <v>2262.5700000000002</v>
      </c>
    </row>
    <row r="1276" spans="1:2">
      <c r="A1276" s="8" t="s">
        <v>378</v>
      </c>
      <c r="B1276" s="7">
        <v>0.02</v>
      </c>
    </row>
    <row r="1277" spans="1:2">
      <c r="A1277" s="8" t="s">
        <v>425</v>
      </c>
      <c r="B1277" s="7">
        <v>140.44999999999999</v>
      </c>
    </row>
    <row r="1278" spans="1:2">
      <c r="A1278" s="8" t="s">
        <v>169</v>
      </c>
      <c r="B1278" s="7">
        <v>-5325.15</v>
      </c>
    </row>
    <row r="1279" spans="1:2">
      <c r="A1279" s="8" t="s">
        <v>174</v>
      </c>
      <c r="B1279" s="7">
        <v>111210.44000000005</v>
      </c>
    </row>
    <row r="1280" spans="1:2">
      <c r="A1280" s="8" t="s">
        <v>187</v>
      </c>
      <c r="B1280" s="7">
        <v>141527.88000000006</v>
      </c>
    </row>
    <row r="1281" spans="1:2">
      <c r="A1281" s="8" t="s">
        <v>441</v>
      </c>
      <c r="B1281" s="7">
        <v>363.86</v>
      </c>
    </row>
    <row r="1282" spans="1:2">
      <c r="A1282" s="8" t="s">
        <v>464</v>
      </c>
      <c r="B1282" s="7">
        <v>442.71999999999997</v>
      </c>
    </row>
    <row r="1283" spans="1:2">
      <c r="A1283" s="8" t="s">
        <v>472</v>
      </c>
      <c r="B1283" s="7">
        <v>70941.73000000001</v>
      </c>
    </row>
    <row r="1284" spans="1:2">
      <c r="A1284" s="8" t="s">
        <v>489</v>
      </c>
      <c r="B1284" s="7">
        <v>0.01</v>
      </c>
    </row>
    <row r="1285" spans="1:2">
      <c r="A1285" s="8" t="s">
        <v>493</v>
      </c>
      <c r="B1285" s="7">
        <v>52.63</v>
      </c>
    </row>
    <row r="1286" spans="1:2">
      <c r="A1286" s="8" t="s">
        <v>188</v>
      </c>
      <c r="B1286" s="7">
        <v>5238.7699999999986</v>
      </c>
    </row>
    <row r="1287" spans="1:2">
      <c r="A1287" s="8" t="s">
        <v>507</v>
      </c>
      <c r="B1287" s="7">
        <v>230.18</v>
      </c>
    </row>
    <row r="1288" spans="1:2">
      <c r="A1288" s="8" t="s">
        <v>179</v>
      </c>
      <c r="B1288" s="7">
        <v>0.02</v>
      </c>
    </row>
    <row r="1289" spans="1:2">
      <c r="A1289" s="8" t="s">
        <v>161</v>
      </c>
      <c r="B1289" s="7">
        <v>441575.43000000011</v>
      </c>
    </row>
    <row r="1290" spans="1:2">
      <c r="A1290" s="8" t="s">
        <v>228</v>
      </c>
      <c r="B1290" s="7">
        <v>676.55</v>
      </c>
    </row>
    <row r="1291" spans="1:2">
      <c r="A1291" s="8" t="s">
        <v>548</v>
      </c>
      <c r="B1291" s="7">
        <v>0.01</v>
      </c>
    </row>
    <row r="1292" spans="1:2">
      <c r="A1292" s="8" t="s">
        <v>549</v>
      </c>
      <c r="B1292" s="7">
        <v>537.82999999999993</v>
      </c>
    </row>
    <row r="1293" spans="1:2">
      <c r="A1293" s="8" t="s">
        <v>180</v>
      </c>
      <c r="B1293" s="7">
        <v>178.29999999999995</v>
      </c>
    </row>
    <row r="1294" spans="1:2">
      <c r="A1294" s="8" t="s">
        <v>562</v>
      </c>
      <c r="B1294" s="7">
        <v>0.01</v>
      </c>
    </row>
    <row r="1295" spans="1:2">
      <c r="A1295" s="8" t="s">
        <v>571</v>
      </c>
      <c r="B1295" s="7">
        <v>71.959999999999994</v>
      </c>
    </row>
    <row r="1296" spans="1:2">
      <c r="A1296" s="8" t="s">
        <v>577</v>
      </c>
      <c r="B1296" s="7">
        <v>1463.8500000000001</v>
      </c>
    </row>
    <row r="1297" spans="1:2">
      <c r="A1297" s="8" t="s">
        <v>587</v>
      </c>
      <c r="B1297" s="7">
        <v>0.03</v>
      </c>
    </row>
    <row r="1298" spans="1:2">
      <c r="A1298" s="8" t="s">
        <v>595</v>
      </c>
      <c r="B1298" s="7">
        <v>0.04</v>
      </c>
    </row>
    <row r="1299" spans="1:2">
      <c r="A1299" s="8" t="s">
        <v>596</v>
      </c>
      <c r="B1299" s="7">
        <v>0</v>
      </c>
    </row>
    <row r="1300" spans="1:2">
      <c r="A1300" s="8" t="s">
        <v>601</v>
      </c>
      <c r="B1300" s="7">
        <v>11.91</v>
      </c>
    </row>
    <row r="1301" spans="1:2">
      <c r="A1301" s="8" t="s">
        <v>604</v>
      </c>
      <c r="B1301" s="7">
        <v>75.599999999999994</v>
      </c>
    </row>
    <row r="1302" spans="1:2">
      <c r="A1302" s="8" t="s">
        <v>605</v>
      </c>
      <c r="B1302" s="7">
        <v>0.02</v>
      </c>
    </row>
    <row r="1303" spans="1:2">
      <c r="A1303" s="8" t="s">
        <v>213</v>
      </c>
      <c r="B1303" s="7">
        <v>29777.039999999997</v>
      </c>
    </row>
    <row r="1304" spans="1:2">
      <c r="A1304" s="8" t="s">
        <v>608</v>
      </c>
      <c r="B1304" s="7">
        <v>0.01</v>
      </c>
    </row>
    <row r="1305" spans="1:2">
      <c r="A1305" s="8" t="s">
        <v>620</v>
      </c>
      <c r="B1305" s="7">
        <v>9.1999999999999993</v>
      </c>
    </row>
    <row r="1306" spans="1:2">
      <c r="A1306" s="8" t="s">
        <v>624</v>
      </c>
      <c r="B1306" s="7">
        <v>0.02</v>
      </c>
    </row>
    <row r="1307" spans="1:2">
      <c r="A1307" s="8" t="s">
        <v>642</v>
      </c>
      <c r="B1307" s="7">
        <v>837.74</v>
      </c>
    </row>
    <row r="1308" spans="1:2">
      <c r="A1308" s="8" t="s">
        <v>648</v>
      </c>
      <c r="B1308" s="7">
        <v>200.77</v>
      </c>
    </row>
    <row r="1309" spans="1:2">
      <c r="A1309" s="8" t="s">
        <v>658</v>
      </c>
      <c r="B1309" s="7">
        <v>0.02</v>
      </c>
    </row>
    <row r="1310" spans="1:2">
      <c r="A1310" s="8" t="s">
        <v>660</v>
      </c>
      <c r="B1310" s="7">
        <v>143.84</v>
      </c>
    </row>
    <row r="1311" spans="1:2">
      <c r="A1311" s="8" t="s">
        <v>682</v>
      </c>
      <c r="B1311" s="7">
        <v>236.62</v>
      </c>
    </row>
    <row r="1312" spans="1:2">
      <c r="A1312" s="8" t="s">
        <v>701</v>
      </c>
      <c r="B1312" s="7">
        <v>190.8</v>
      </c>
    </row>
    <row r="1313" spans="1:2">
      <c r="A1313" s="8" t="s">
        <v>168</v>
      </c>
      <c r="B1313" s="7">
        <v>27705.189999999991</v>
      </c>
    </row>
    <row r="1314" spans="1:2">
      <c r="A1314" s="8" t="s">
        <v>714</v>
      </c>
      <c r="B1314" s="7">
        <v>142.11000000000001</v>
      </c>
    </row>
    <row r="1315" spans="1:2">
      <c r="A1315" s="8" t="s">
        <v>237</v>
      </c>
      <c r="B1315" s="7">
        <v>110179.6099999999</v>
      </c>
    </row>
    <row r="1316" spans="1:2">
      <c r="A1316" s="8" t="s">
        <v>224</v>
      </c>
      <c r="B1316" s="7">
        <v>-739.8</v>
      </c>
    </row>
    <row r="1317" spans="1:2">
      <c r="A1317" s="8" t="s">
        <v>234</v>
      </c>
      <c r="B1317" s="7">
        <v>300</v>
      </c>
    </row>
    <row r="1318" spans="1:2">
      <c r="A1318" s="8" t="s">
        <v>742</v>
      </c>
      <c r="B1318" s="7">
        <v>1569</v>
      </c>
    </row>
    <row r="1319" spans="1:2">
      <c r="A1319" s="8" t="s">
        <v>746</v>
      </c>
      <c r="B1319" s="7">
        <v>0.01</v>
      </c>
    </row>
    <row r="1320" spans="1:2">
      <c r="A1320" s="8" t="s">
        <v>750</v>
      </c>
      <c r="B1320" s="7">
        <v>15.98</v>
      </c>
    </row>
    <row r="1321" spans="1:2">
      <c r="A1321" s="8" t="s">
        <v>751</v>
      </c>
      <c r="B1321" s="7">
        <v>720.69</v>
      </c>
    </row>
    <row r="1322" spans="1:2">
      <c r="A1322" s="8" t="s">
        <v>223</v>
      </c>
      <c r="B1322" s="7">
        <v>1522.35</v>
      </c>
    </row>
    <row r="1323" spans="1:2">
      <c r="A1323" s="8" t="s">
        <v>204</v>
      </c>
      <c r="B1323" s="7">
        <v>-957.82</v>
      </c>
    </row>
    <row r="1324" spans="1:2">
      <c r="A1324" s="8" t="s">
        <v>783</v>
      </c>
      <c r="B1324" s="7">
        <v>31.090000000000003</v>
      </c>
    </row>
    <row r="1325" spans="1:2">
      <c r="A1325" s="8" t="s">
        <v>184</v>
      </c>
      <c r="B1325" s="7">
        <v>78772.280000000028</v>
      </c>
    </row>
    <row r="1326" spans="1:2">
      <c r="A1326" s="8" t="s">
        <v>812</v>
      </c>
      <c r="B1326" s="7">
        <v>0.02</v>
      </c>
    </row>
    <row r="1327" spans="1:2">
      <c r="A1327" s="8" t="s">
        <v>172</v>
      </c>
      <c r="B1327" s="7">
        <v>5215.0200000000004</v>
      </c>
    </row>
    <row r="1328" spans="1:2">
      <c r="A1328" s="8" t="s">
        <v>837</v>
      </c>
      <c r="B1328" s="7">
        <v>0.01</v>
      </c>
    </row>
    <row r="1329" spans="1:2">
      <c r="A1329" s="8" t="s">
        <v>189</v>
      </c>
      <c r="B1329" s="7">
        <v>996.94</v>
      </c>
    </row>
    <row r="1330" spans="1:2">
      <c r="A1330" s="8" t="s">
        <v>841</v>
      </c>
      <c r="B1330" s="7">
        <v>175.22</v>
      </c>
    </row>
    <row r="1331" spans="1:2">
      <c r="A1331" s="8" t="s">
        <v>849</v>
      </c>
      <c r="B1331" s="7">
        <v>0.02</v>
      </c>
    </row>
    <row r="1332" spans="1:2">
      <c r="A1332" s="8" t="s">
        <v>857</v>
      </c>
      <c r="B1332" s="7">
        <v>0.01</v>
      </c>
    </row>
    <row r="1333" spans="1:2">
      <c r="A1333" s="8" t="s">
        <v>860</v>
      </c>
      <c r="B1333" s="7">
        <v>0.02</v>
      </c>
    </row>
    <row r="1334" spans="1:2">
      <c r="A1334" s="8" t="s">
        <v>190</v>
      </c>
      <c r="B1334" s="7">
        <v>0.08</v>
      </c>
    </row>
    <row r="1335" spans="1:2">
      <c r="A1335" s="8" t="s">
        <v>874</v>
      </c>
      <c r="B1335" s="7">
        <v>8024.8399999999992</v>
      </c>
    </row>
    <row r="1336" spans="1:2">
      <c r="A1336" s="8" t="s">
        <v>893</v>
      </c>
      <c r="B1336" s="7">
        <v>0.05</v>
      </c>
    </row>
    <row r="1337" spans="1:2">
      <c r="A1337" s="8" t="s">
        <v>897</v>
      </c>
      <c r="B1337" s="7">
        <v>0.01</v>
      </c>
    </row>
    <row r="1338" spans="1:2">
      <c r="A1338" s="8" t="s">
        <v>899</v>
      </c>
      <c r="B1338" s="7">
        <v>0.02</v>
      </c>
    </row>
    <row r="1339" spans="1:2">
      <c r="A1339" s="8" t="s">
        <v>906</v>
      </c>
      <c r="B1339" s="7">
        <v>36.089999999999996</v>
      </c>
    </row>
    <row r="1340" spans="1:2">
      <c r="A1340" s="8" t="s">
        <v>958</v>
      </c>
      <c r="B1340" s="7">
        <v>0.01</v>
      </c>
    </row>
    <row r="1341" spans="1:2">
      <c r="A1341" s="6" t="s">
        <v>916</v>
      </c>
      <c r="B1341" s="7">
        <v>41622.76</v>
      </c>
    </row>
    <row r="1342" spans="1:2">
      <c r="A1342" s="8" t="s">
        <v>196</v>
      </c>
      <c r="B1342" s="7">
        <v>1058.4000000000001</v>
      </c>
    </row>
    <row r="1343" spans="1:2">
      <c r="A1343" s="8" t="s">
        <v>212</v>
      </c>
      <c r="B1343" s="7">
        <v>51.84</v>
      </c>
    </row>
    <row r="1344" spans="1:2">
      <c r="A1344" s="8" t="s">
        <v>368</v>
      </c>
      <c r="B1344" s="7">
        <v>10762.39</v>
      </c>
    </row>
    <row r="1345" spans="1:2">
      <c r="A1345" s="8" t="s">
        <v>174</v>
      </c>
      <c r="B1345" s="7">
        <v>223.66</v>
      </c>
    </row>
    <row r="1346" spans="1:2">
      <c r="A1346" s="8" t="s">
        <v>161</v>
      </c>
      <c r="B1346" s="7">
        <v>12671.300000000001</v>
      </c>
    </row>
    <row r="1347" spans="1:2">
      <c r="A1347" s="8" t="s">
        <v>204</v>
      </c>
      <c r="B1347" s="7">
        <v>5860.47</v>
      </c>
    </row>
    <row r="1348" spans="1:2">
      <c r="A1348" s="8" t="s">
        <v>184</v>
      </c>
      <c r="B1348" s="7">
        <v>10994.699999999999</v>
      </c>
    </row>
    <row r="1349" spans="1:2">
      <c r="A1349" s="6" t="s">
        <v>935</v>
      </c>
      <c r="B1349" s="7">
        <v>7620.8400000000011</v>
      </c>
    </row>
    <row r="1350" spans="1:2">
      <c r="A1350" s="8" t="s">
        <v>390</v>
      </c>
      <c r="B1350" s="7">
        <v>173.02</v>
      </c>
    </row>
    <row r="1351" spans="1:2">
      <c r="A1351" s="8" t="s">
        <v>402</v>
      </c>
      <c r="B1351" s="7">
        <v>1108.43</v>
      </c>
    </row>
    <row r="1352" spans="1:2">
      <c r="A1352" s="8" t="s">
        <v>161</v>
      </c>
      <c r="B1352" s="7">
        <v>2073.0100000000002</v>
      </c>
    </row>
    <row r="1353" spans="1:2">
      <c r="A1353" s="8" t="s">
        <v>168</v>
      </c>
      <c r="B1353" s="7">
        <v>584.25</v>
      </c>
    </row>
    <row r="1354" spans="1:2">
      <c r="A1354" s="8" t="s">
        <v>742</v>
      </c>
      <c r="B1354" s="7">
        <v>509.39</v>
      </c>
    </row>
    <row r="1355" spans="1:2">
      <c r="A1355" s="8" t="s">
        <v>765</v>
      </c>
      <c r="B1355" s="7">
        <v>2948.2900000000009</v>
      </c>
    </row>
    <row r="1356" spans="1:2">
      <c r="A1356" s="8" t="s">
        <v>773</v>
      </c>
      <c r="B1356" s="7">
        <v>224.45</v>
      </c>
    </row>
    <row r="1357" spans="1:2">
      <c r="A1357" s="6" t="s">
        <v>923</v>
      </c>
      <c r="B1357" s="7">
        <v>41768.250000000007</v>
      </c>
    </row>
    <row r="1358" spans="1:2">
      <c r="A1358" s="8" t="s">
        <v>248</v>
      </c>
      <c r="B1358" s="7">
        <v>296.64999999999998</v>
      </c>
    </row>
    <row r="1359" spans="1:2">
      <c r="A1359" s="8" t="s">
        <v>428</v>
      </c>
      <c r="B1359" s="7">
        <v>504.9</v>
      </c>
    </row>
    <row r="1360" spans="1:2">
      <c r="A1360" s="8" t="s">
        <v>174</v>
      </c>
      <c r="B1360" s="7">
        <v>622.4</v>
      </c>
    </row>
    <row r="1361" spans="1:2">
      <c r="A1361" s="8" t="s">
        <v>162</v>
      </c>
      <c r="B1361" s="7">
        <v>4506.88</v>
      </c>
    </row>
    <row r="1362" spans="1:2">
      <c r="A1362" s="8" t="s">
        <v>497</v>
      </c>
      <c r="B1362" s="7">
        <v>17.059999999999999</v>
      </c>
    </row>
    <row r="1363" spans="1:2">
      <c r="A1363" s="8" t="s">
        <v>161</v>
      </c>
      <c r="B1363" s="7">
        <v>24715</v>
      </c>
    </row>
    <row r="1364" spans="1:2">
      <c r="A1364" s="8" t="s">
        <v>618</v>
      </c>
      <c r="B1364" s="7">
        <v>2297.36</v>
      </c>
    </row>
    <row r="1365" spans="1:2">
      <c r="A1365" s="8" t="s">
        <v>656</v>
      </c>
      <c r="B1365" s="7">
        <v>1655.91</v>
      </c>
    </row>
    <row r="1366" spans="1:2">
      <c r="A1366" s="8" t="s">
        <v>771</v>
      </c>
      <c r="B1366" s="7">
        <v>5479.08</v>
      </c>
    </row>
    <row r="1367" spans="1:2">
      <c r="A1367" s="8" t="s">
        <v>861</v>
      </c>
      <c r="B1367" s="7">
        <v>1673.01</v>
      </c>
    </row>
    <row r="1368" spans="1:2">
      <c r="A1368" s="6" t="s">
        <v>158</v>
      </c>
      <c r="B1368" s="7">
        <v>17826533.23999938</v>
      </c>
    </row>
    <row r="1369" spans="1:2">
      <c r="A1369" s="8"/>
      <c r="B1369" s="7">
        <v>240546.38999999996</v>
      </c>
    </row>
    <row r="1370" spans="1:2">
      <c r="A1370" s="8" t="s">
        <v>243</v>
      </c>
      <c r="B1370" s="7">
        <v>-1584.68</v>
      </c>
    </row>
    <row r="1371" spans="1:2">
      <c r="A1371" s="8" t="s">
        <v>244</v>
      </c>
      <c r="B1371" s="7">
        <v>500.81</v>
      </c>
    </row>
    <row r="1372" spans="1:2">
      <c r="A1372" s="8" t="s">
        <v>247</v>
      </c>
      <c r="B1372" s="7">
        <v>-1720.5600000000002</v>
      </c>
    </row>
    <row r="1373" spans="1:2">
      <c r="A1373" s="8" t="s">
        <v>164</v>
      </c>
      <c r="B1373" s="7">
        <v>0.01</v>
      </c>
    </row>
    <row r="1374" spans="1:2">
      <c r="A1374" s="8" t="s">
        <v>256</v>
      </c>
      <c r="B1374" s="7">
        <v>0.04</v>
      </c>
    </row>
    <row r="1375" spans="1:2">
      <c r="A1375" s="8" t="s">
        <v>258</v>
      </c>
      <c r="B1375" s="7">
        <v>12952.250000000004</v>
      </c>
    </row>
    <row r="1376" spans="1:2">
      <c r="A1376" s="8" t="s">
        <v>167</v>
      </c>
      <c r="B1376" s="7">
        <v>3163.2499999999995</v>
      </c>
    </row>
    <row r="1377" spans="1:2">
      <c r="A1377" s="8" t="s">
        <v>209</v>
      </c>
      <c r="B1377" s="7">
        <v>-1189.9700000000003</v>
      </c>
    </row>
    <row r="1378" spans="1:2">
      <c r="A1378" s="8" t="s">
        <v>269</v>
      </c>
      <c r="B1378" s="7">
        <v>-1703.0699999999995</v>
      </c>
    </row>
    <row r="1379" spans="1:2">
      <c r="A1379" s="8" t="s">
        <v>160</v>
      </c>
      <c r="B1379" s="7">
        <v>128.80000000000001</v>
      </c>
    </row>
    <row r="1380" spans="1:2">
      <c r="A1380" s="8" t="s">
        <v>1000</v>
      </c>
      <c r="B1380" s="7">
        <v>0.01</v>
      </c>
    </row>
    <row r="1381" spans="1:2">
      <c r="A1381" s="8" t="s">
        <v>275</v>
      </c>
      <c r="B1381" s="7">
        <v>43.44</v>
      </c>
    </row>
    <row r="1382" spans="1:2">
      <c r="A1382" s="8" t="s">
        <v>276</v>
      </c>
      <c r="B1382" s="7">
        <v>2594.1400000000003</v>
      </c>
    </row>
    <row r="1383" spans="1:2">
      <c r="A1383" s="8" t="s">
        <v>279</v>
      </c>
      <c r="B1383" s="7">
        <v>-112.97</v>
      </c>
    </row>
    <row r="1384" spans="1:2">
      <c r="A1384" s="8" t="s">
        <v>280</v>
      </c>
      <c r="B1384" s="7">
        <v>14.03</v>
      </c>
    </row>
    <row r="1385" spans="1:2">
      <c r="A1385" s="8" t="s">
        <v>283</v>
      </c>
      <c r="B1385" s="7">
        <v>37.5</v>
      </c>
    </row>
    <row r="1386" spans="1:2">
      <c r="A1386" s="8" t="s">
        <v>218</v>
      </c>
      <c r="B1386" s="7">
        <v>0.02</v>
      </c>
    </row>
    <row r="1387" spans="1:2">
      <c r="A1387" s="8" t="s">
        <v>286</v>
      </c>
      <c r="B1387" s="7">
        <v>0.01</v>
      </c>
    </row>
    <row r="1388" spans="1:2">
      <c r="A1388" s="8" t="s">
        <v>289</v>
      </c>
      <c r="B1388" s="7">
        <v>0.01</v>
      </c>
    </row>
    <row r="1389" spans="1:2">
      <c r="A1389" s="8" t="s">
        <v>176</v>
      </c>
      <c r="B1389" s="7">
        <v>44910.149999999987</v>
      </c>
    </row>
    <row r="1390" spans="1:2">
      <c r="A1390" s="8" t="s">
        <v>192</v>
      </c>
      <c r="B1390" s="7">
        <v>273233.15000000008</v>
      </c>
    </row>
    <row r="1391" spans="1:2">
      <c r="A1391" s="8" t="s">
        <v>196</v>
      </c>
      <c r="B1391" s="7">
        <v>547.03</v>
      </c>
    </row>
    <row r="1392" spans="1:2">
      <c r="A1392" s="8" t="s">
        <v>212</v>
      </c>
      <c r="B1392" s="7">
        <v>2.0499999999999998</v>
      </c>
    </row>
    <row r="1393" spans="1:2">
      <c r="A1393" s="8" t="s">
        <v>298</v>
      </c>
      <c r="B1393" s="7">
        <v>0.01</v>
      </c>
    </row>
    <row r="1394" spans="1:2">
      <c r="A1394" s="8" t="s">
        <v>300</v>
      </c>
      <c r="B1394" s="7">
        <v>14.55</v>
      </c>
    </row>
    <row r="1395" spans="1:2">
      <c r="A1395" s="8" t="s">
        <v>302</v>
      </c>
      <c r="B1395" s="7">
        <v>135</v>
      </c>
    </row>
    <row r="1396" spans="1:2">
      <c r="A1396" s="8" t="s">
        <v>170</v>
      </c>
      <c r="B1396" s="7">
        <v>4026.7500000000014</v>
      </c>
    </row>
    <row r="1397" spans="1:2">
      <c r="A1397" s="8" t="s">
        <v>303</v>
      </c>
      <c r="B1397" s="7">
        <v>0.01</v>
      </c>
    </row>
    <row r="1398" spans="1:2">
      <c r="A1398" s="8" t="s">
        <v>305</v>
      </c>
      <c r="B1398" s="7">
        <v>58631.659999999967</v>
      </c>
    </row>
    <row r="1399" spans="1:2">
      <c r="A1399" s="8" t="s">
        <v>238</v>
      </c>
      <c r="B1399" s="7">
        <v>0.02</v>
      </c>
    </row>
    <row r="1400" spans="1:2">
      <c r="A1400" s="8" t="s">
        <v>225</v>
      </c>
      <c r="B1400" s="7">
        <v>139033.37999999983</v>
      </c>
    </row>
    <row r="1401" spans="1:2">
      <c r="A1401" s="8" t="s">
        <v>309</v>
      </c>
      <c r="B1401" s="7">
        <v>38.4</v>
      </c>
    </row>
    <row r="1402" spans="1:2">
      <c r="A1402" s="8" t="s">
        <v>313</v>
      </c>
      <c r="B1402" s="7">
        <v>368.73</v>
      </c>
    </row>
    <row r="1403" spans="1:2">
      <c r="A1403" s="8" t="s">
        <v>315</v>
      </c>
      <c r="B1403" s="7">
        <v>-1713.6000000000004</v>
      </c>
    </row>
    <row r="1404" spans="1:2">
      <c r="A1404" s="8" t="s">
        <v>201</v>
      </c>
      <c r="B1404" s="7">
        <v>30</v>
      </c>
    </row>
    <row r="1405" spans="1:2">
      <c r="A1405" s="8" t="s">
        <v>203</v>
      </c>
      <c r="B1405" s="7">
        <v>0</v>
      </c>
    </row>
    <row r="1406" spans="1:2">
      <c r="A1406" s="8" t="s">
        <v>326</v>
      </c>
      <c r="B1406" s="7">
        <v>14671.070000000005</v>
      </c>
    </row>
    <row r="1407" spans="1:2">
      <c r="A1407" s="8" t="s">
        <v>959</v>
      </c>
      <c r="B1407" s="7">
        <v>259.81</v>
      </c>
    </row>
    <row r="1408" spans="1:2">
      <c r="A1408" s="8" t="s">
        <v>331</v>
      </c>
      <c r="B1408" s="7">
        <v>9415.4599999999991</v>
      </c>
    </row>
    <row r="1409" spans="1:2">
      <c r="A1409" s="8" t="s">
        <v>985</v>
      </c>
      <c r="B1409" s="7">
        <v>0</v>
      </c>
    </row>
    <row r="1410" spans="1:2">
      <c r="A1410" s="8" t="s">
        <v>332</v>
      </c>
      <c r="B1410" s="7">
        <v>136.02000000000001</v>
      </c>
    </row>
    <row r="1411" spans="1:2">
      <c r="A1411" s="8" t="s">
        <v>205</v>
      </c>
      <c r="B1411" s="7">
        <v>13967.15</v>
      </c>
    </row>
    <row r="1412" spans="1:2">
      <c r="A1412" s="8" t="s">
        <v>333</v>
      </c>
      <c r="B1412" s="7">
        <v>83065.239999999976</v>
      </c>
    </row>
    <row r="1413" spans="1:2">
      <c r="A1413" s="8" t="s">
        <v>335</v>
      </c>
      <c r="B1413" s="7">
        <v>25</v>
      </c>
    </row>
    <row r="1414" spans="1:2">
      <c r="A1414" s="8" t="s">
        <v>336</v>
      </c>
      <c r="B1414" s="7">
        <v>0.01</v>
      </c>
    </row>
    <row r="1415" spans="1:2">
      <c r="A1415" s="8" t="s">
        <v>337</v>
      </c>
      <c r="B1415" s="7">
        <v>729.4</v>
      </c>
    </row>
    <row r="1416" spans="1:2">
      <c r="A1416" s="8" t="s">
        <v>341</v>
      </c>
      <c r="B1416" s="7">
        <v>399.86</v>
      </c>
    </row>
    <row r="1417" spans="1:2">
      <c r="A1417" s="8" t="s">
        <v>343</v>
      </c>
      <c r="B1417" s="7">
        <v>38.699999999999996</v>
      </c>
    </row>
    <row r="1418" spans="1:2">
      <c r="A1418" s="8" t="s">
        <v>345</v>
      </c>
      <c r="B1418" s="7">
        <v>65.66</v>
      </c>
    </row>
    <row r="1419" spans="1:2">
      <c r="A1419" s="8" t="s">
        <v>346</v>
      </c>
      <c r="B1419" s="7">
        <v>0</v>
      </c>
    </row>
    <row r="1420" spans="1:2">
      <c r="A1420" s="8" t="s">
        <v>352</v>
      </c>
      <c r="B1420" s="7">
        <v>0.11</v>
      </c>
    </row>
    <row r="1421" spans="1:2">
      <c r="A1421" s="8" t="s">
        <v>185</v>
      </c>
      <c r="B1421" s="7">
        <v>59.019999999999996</v>
      </c>
    </row>
    <row r="1422" spans="1:2">
      <c r="A1422" s="8" t="s">
        <v>356</v>
      </c>
      <c r="B1422" s="7">
        <v>2272.73</v>
      </c>
    </row>
    <row r="1423" spans="1:2">
      <c r="A1423" s="8" t="s">
        <v>357</v>
      </c>
      <c r="B1423" s="7">
        <v>104.58</v>
      </c>
    </row>
    <row r="1424" spans="1:2">
      <c r="A1424" s="8" t="s">
        <v>358</v>
      </c>
      <c r="B1424" s="7">
        <v>78.080000000000013</v>
      </c>
    </row>
    <row r="1425" spans="1:2">
      <c r="A1425" s="8" t="s">
        <v>368</v>
      </c>
      <c r="B1425" s="7">
        <v>0</v>
      </c>
    </row>
    <row r="1426" spans="1:2">
      <c r="A1426" s="8" t="s">
        <v>373</v>
      </c>
      <c r="B1426" s="7">
        <v>177.06</v>
      </c>
    </row>
    <row r="1427" spans="1:2">
      <c r="A1427" s="8" t="s">
        <v>381</v>
      </c>
      <c r="B1427" s="7">
        <v>0.01</v>
      </c>
    </row>
    <row r="1428" spans="1:2">
      <c r="A1428" s="8" t="s">
        <v>383</v>
      </c>
      <c r="B1428" s="7">
        <v>33.22</v>
      </c>
    </row>
    <row r="1429" spans="1:2">
      <c r="A1429" s="8" t="s">
        <v>388</v>
      </c>
      <c r="B1429" s="7">
        <v>135.16</v>
      </c>
    </row>
    <row r="1430" spans="1:2">
      <c r="A1430" s="8" t="s">
        <v>221</v>
      </c>
      <c r="B1430" s="7">
        <v>-415.03999999999996</v>
      </c>
    </row>
    <row r="1431" spans="1:2">
      <c r="A1431" s="8" t="s">
        <v>391</v>
      </c>
      <c r="B1431" s="7">
        <v>957.71</v>
      </c>
    </row>
    <row r="1432" spans="1:2">
      <c r="A1432" s="8" t="s">
        <v>395</v>
      </c>
      <c r="B1432" s="7">
        <v>75.53</v>
      </c>
    </row>
    <row r="1433" spans="1:2">
      <c r="A1433" s="8" t="s">
        <v>396</v>
      </c>
      <c r="B1433" s="7">
        <v>651.28000000000009</v>
      </c>
    </row>
    <row r="1434" spans="1:2">
      <c r="A1434" s="8" t="s">
        <v>398</v>
      </c>
      <c r="B1434" s="7">
        <v>628</v>
      </c>
    </row>
    <row r="1435" spans="1:2">
      <c r="A1435" s="8" t="s">
        <v>399</v>
      </c>
      <c r="B1435" s="7">
        <v>1004.8</v>
      </c>
    </row>
    <row r="1436" spans="1:2">
      <c r="A1436" s="8" t="s">
        <v>403</v>
      </c>
      <c r="B1436" s="7">
        <v>7.0000000000000007E-2</v>
      </c>
    </row>
    <row r="1437" spans="1:2">
      <c r="A1437" s="8" t="s">
        <v>405</v>
      </c>
      <c r="B1437" s="7">
        <v>1174.1899999999998</v>
      </c>
    </row>
    <row r="1438" spans="1:2">
      <c r="A1438" s="8" t="s">
        <v>409</v>
      </c>
      <c r="B1438" s="7">
        <v>388.57</v>
      </c>
    </row>
    <row r="1439" spans="1:2">
      <c r="A1439" s="8" t="s">
        <v>410</v>
      </c>
      <c r="B1439" s="7">
        <v>50.68</v>
      </c>
    </row>
    <row r="1440" spans="1:2">
      <c r="A1440" s="8" t="s">
        <v>411</v>
      </c>
      <c r="B1440" s="7">
        <v>13715.820000000003</v>
      </c>
    </row>
    <row r="1441" spans="1:2">
      <c r="A1441" s="8" t="s">
        <v>412</v>
      </c>
      <c r="B1441" s="7">
        <v>456.84000000000003</v>
      </c>
    </row>
    <row r="1442" spans="1:2">
      <c r="A1442" s="8" t="s">
        <v>413</v>
      </c>
      <c r="B1442" s="7">
        <v>0.02</v>
      </c>
    </row>
    <row r="1443" spans="1:2">
      <c r="A1443" s="8" t="s">
        <v>414</v>
      </c>
      <c r="B1443" s="7">
        <v>110.71000000000001</v>
      </c>
    </row>
    <row r="1444" spans="1:2">
      <c r="A1444" s="8" t="s">
        <v>416</v>
      </c>
      <c r="B1444" s="7">
        <v>0.02</v>
      </c>
    </row>
    <row r="1445" spans="1:2">
      <c r="A1445" s="8" t="s">
        <v>419</v>
      </c>
      <c r="B1445" s="7">
        <v>0.01</v>
      </c>
    </row>
    <row r="1446" spans="1:2">
      <c r="A1446" s="8" t="s">
        <v>422</v>
      </c>
      <c r="B1446" s="7">
        <v>71077.440000000046</v>
      </c>
    </row>
    <row r="1447" spans="1:2">
      <c r="A1447" s="8" t="s">
        <v>426</v>
      </c>
      <c r="B1447" s="7">
        <v>52.65</v>
      </c>
    </row>
    <row r="1448" spans="1:2">
      <c r="A1448" s="8" t="s">
        <v>169</v>
      </c>
      <c r="B1448" s="7">
        <v>4299.71</v>
      </c>
    </row>
    <row r="1449" spans="1:2">
      <c r="A1449" s="8" t="s">
        <v>174</v>
      </c>
      <c r="B1449" s="7">
        <v>107116.75999999992</v>
      </c>
    </row>
    <row r="1450" spans="1:2">
      <c r="A1450" s="8" t="s">
        <v>430</v>
      </c>
      <c r="B1450" s="7">
        <v>0</v>
      </c>
    </row>
    <row r="1451" spans="1:2">
      <c r="A1451" s="8" t="s">
        <v>162</v>
      </c>
      <c r="B1451" s="7">
        <v>1753.8500000000001</v>
      </c>
    </row>
    <row r="1452" spans="1:2">
      <c r="A1452" s="8" t="s">
        <v>434</v>
      </c>
      <c r="B1452" s="7">
        <v>841.66000000000008</v>
      </c>
    </row>
    <row r="1453" spans="1:2">
      <c r="A1453" s="8" t="s">
        <v>436</v>
      </c>
      <c r="B1453" s="7">
        <v>68.13</v>
      </c>
    </row>
    <row r="1454" spans="1:2">
      <c r="A1454" s="8" t="s">
        <v>437</v>
      </c>
      <c r="B1454" s="7">
        <v>286867.47000000003</v>
      </c>
    </row>
    <row r="1455" spans="1:2">
      <c r="A1455" s="8" t="s">
        <v>438</v>
      </c>
      <c r="B1455" s="7">
        <v>2218.65</v>
      </c>
    </row>
    <row r="1456" spans="1:2">
      <c r="A1456" s="8" t="s">
        <v>440</v>
      </c>
      <c r="B1456" s="7">
        <v>42559.560000000005</v>
      </c>
    </row>
    <row r="1457" spans="1:2">
      <c r="A1457" s="8" t="s">
        <v>187</v>
      </c>
      <c r="B1457" s="7">
        <v>2489.17</v>
      </c>
    </row>
    <row r="1458" spans="1:2">
      <c r="A1458" s="8" t="s">
        <v>443</v>
      </c>
      <c r="B1458" s="7">
        <v>45.25</v>
      </c>
    </row>
    <row r="1459" spans="1:2">
      <c r="A1459" s="8" t="s">
        <v>449</v>
      </c>
      <c r="B1459" s="7">
        <v>0</v>
      </c>
    </row>
    <row r="1460" spans="1:2">
      <c r="A1460" s="8" t="s">
        <v>450</v>
      </c>
      <c r="B1460" s="7">
        <v>1687.76</v>
      </c>
    </row>
    <row r="1461" spans="1:2">
      <c r="A1461" s="8" t="s">
        <v>452</v>
      </c>
      <c r="B1461" s="7">
        <v>994.45000000000016</v>
      </c>
    </row>
    <row r="1462" spans="1:2">
      <c r="A1462" s="8" t="s">
        <v>457</v>
      </c>
      <c r="B1462" s="7">
        <v>340.4</v>
      </c>
    </row>
    <row r="1463" spans="1:2">
      <c r="A1463" s="8" t="s">
        <v>459</v>
      </c>
      <c r="B1463" s="7">
        <v>-252.53</v>
      </c>
    </row>
    <row r="1464" spans="1:2">
      <c r="A1464" s="8" t="s">
        <v>467</v>
      </c>
      <c r="B1464" s="7">
        <v>139.69</v>
      </c>
    </row>
    <row r="1465" spans="1:2">
      <c r="A1465" s="8" t="s">
        <v>472</v>
      </c>
      <c r="B1465" s="7">
        <v>1306.21</v>
      </c>
    </row>
    <row r="1466" spans="1:2">
      <c r="A1466" s="8" t="s">
        <v>473</v>
      </c>
      <c r="B1466" s="7">
        <v>8934.32</v>
      </c>
    </row>
    <row r="1467" spans="1:2">
      <c r="A1467" s="8" t="s">
        <v>475</v>
      </c>
      <c r="B1467" s="7">
        <v>59.82</v>
      </c>
    </row>
    <row r="1468" spans="1:2">
      <c r="A1468" s="8" t="s">
        <v>482</v>
      </c>
      <c r="B1468" s="7">
        <v>0</v>
      </c>
    </row>
    <row r="1469" spans="1:2">
      <c r="A1469" s="8" t="s">
        <v>490</v>
      </c>
      <c r="B1469" s="7">
        <v>0.19</v>
      </c>
    </row>
    <row r="1470" spans="1:2">
      <c r="A1470" s="8" t="s">
        <v>491</v>
      </c>
      <c r="B1470" s="7">
        <v>881.43</v>
      </c>
    </row>
    <row r="1471" spans="1:2">
      <c r="A1471" s="8" t="s">
        <v>493</v>
      </c>
      <c r="B1471" s="7">
        <v>3746.0200000000009</v>
      </c>
    </row>
    <row r="1472" spans="1:2">
      <c r="A1472" s="8" t="s">
        <v>494</v>
      </c>
      <c r="B1472" s="7">
        <v>0</v>
      </c>
    </row>
    <row r="1473" spans="1:2">
      <c r="A1473" s="8" t="s">
        <v>188</v>
      </c>
      <c r="B1473" s="7">
        <v>0.01</v>
      </c>
    </row>
    <row r="1474" spans="1:2">
      <c r="A1474" s="8" t="s">
        <v>501</v>
      </c>
      <c r="B1474" s="7">
        <v>1403.0999999999997</v>
      </c>
    </row>
    <row r="1475" spans="1:2">
      <c r="A1475" s="8" t="s">
        <v>508</v>
      </c>
      <c r="B1475" s="7">
        <v>-1202.76</v>
      </c>
    </row>
    <row r="1476" spans="1:2">
      <c r="A1476" s="8" t="s">
        <v>534</v>
      </c>
      <c r="B1476" s="7">
        <v>0.01</v>
      </c>
    </row>
    <row r="1477" spans="1:2">
      <c r="A1477" s="8" t="s">
        <v>535</v>
      </c>
      <c r="B1477" s="7">
        <v>150</v>
      </c>
    </row>
    <row r="1478" spans="1:2">
      <c r="A1478" s="8" t="s">
        <v>538</v>
      </c>
      <c r="B1478" s="7">
        <v>0.02</v>
      </c>
    </row>
    <row r="1479" spans="1:2">
      <c r="A1479" s="8" t="s">
        <v>179</v>
      </c>
      <c r="B1479" s="7">
        <v>361521.69</v>
      </c>
    </row>
    <row r="1480" spans="1:2">
      <c r="A1480" s="8" t="s">
        <v>161</v>
      </c>
      <c r="B1480" s="7">
        <v>12318938.029999387</v>
      </c>
    </row>
    <row r="1481" spans="1:2">
      <c r="A1481" s="8" t="s">
        <v>541</v>
      </c>
      <c r="B1481" s="7">
        <v>264.11</v>
      </c>
    </row>
    <row r="1482" spans="1:2">
      <c r="A1482" s="8" t="s">
        <v>228</v>
      </c>
      <c r="B1482" s="7">
        <v>15242.549999999997</v>
      </c>
    </row>
    <row r="1483" spans="1:2">
      <c r="A1483" s="8" t="s">
        <v>546</v>
      </c>
      <c r="B1483" s="7">
        <v>0.02</v>
      </c>
    </row>
    <row r="1484" spans="1:2">
      <c r="A1484" s="8" t="s">
        <v>194</v>
      </c>
      <c r="B1484" s="7">
        <v>2725.43</v>
      </c>
    </row>
    <row r="1485" spans="1:2">
      <c r="A1485" s="8" t="s">
        <v>549</v>
      </c>
      <c r="B1485" s="7">
        <v>731.48</v>
      </c>
    </row>
    <row r="1486" spans="1:2">
      <c r="A1486" s="8" t="s">
        <v>556</v>
      </c>
      <c r="B1486" s="7">
        <v>8352</v>
      </c>
    </row>
    <row r="1487" spans="1:2">
      <c r="A1487" s="8" t="s">
        <v>558</v>
      </c>
      <c r="B1487" s="7">
        <v>-22985.769999999986</v>
      </c>
    </row>
    <row r="1488" spans="1:2">
      <c r="A1488" s="8" t="s">
        <v>560</v>
      </c>
      <c r="B1488" s="7">
        <v>879.2</v>
      </c>
    </row>
    <row r="1489" spans="1:2">
      <c r="A1489" s="8" t="s">
        <v>564</v>
      </c>
      <c r="B1489" s="7">
        <v>139599.93999999983</v>
      </c>
    </row>
    <row r="1490" spans="1:2">
      <c r="A1490" s="8" t="s">
        <v>570</v>
      </c>
      <c r="B1490" s="7">
        <v>32138.489999999987</v>
      </c>
    </row>
    <row r="1491" spans="1:2">
      <c r="A1491" s="8" t="s">
        <v>577</v>
      </c>
      <c r="B1491" s="7">
        <v>5796</v>
      </c>
    </row>
    <row r="1492" spans="1:2">
      <c r="A1492" s="8" t="s">
        <v>581</v>
      </c>
      <c r="B1492" s="7">
        <v>0.01</v>
      </c>
    </row>
    <row r="1493" spans="1:2">
      <c r="A1493" s="8" t="s">
        <v>582</v>
      </c>
      <c r="B1493" s="7">
        <v>0.01</v>
      </c>
    </row>
    <row r="1494" spans="1:2">
      <c r="A1494" s="8" t="s">
        <v>583</v>
      </c>
      <c r="B1494" s="7">
        <v>291.75</v>
      </c>
    </row>
    <row r="1495" spans="1:2">
      <c r="A1495" s="8" t="s">
        <v>230</v>
      </c>
      <c r="B1495" s="7">
        <v>28292.410000000003</v>
      </c>
    </row>
    <row r="1496" spans="1:2">
      <c r="A1496" s="8" t="s">
        <v>232</v>
      </c>
      <c r="B1496" s="7">
        <v>15289.18</v>
      </c>
    </row>
    <row r="1497" spans="1:2">
      <c r="A1497" s="8" t="s">
        <v>585</v>
      </c>
      <c r="B1497" s="7">
        <v>383.87</v>
      </c>
    </row>
    <row r="1498" spans="1:2">
      <c r="A1498" s="8" t="s">
        <v>588</v>
      </c>
      <c r="B1498" s="7">
        <v>350.42999999999995</v>
      </c>
    </row>
    <row r="1499" spans="1:2">
      <c r="A1499" s="8" t="s">
        <v>593</v>
      </c>
      <c r="B1499" s="7">
        <v>41.019999999999982</v>
      </c>
    </row>
    <row r="1500" spans="1:2">
      <c r="A1500" s="8" t="s">
        <v>595</v>
      </c>
      <c r="B1500" s="7">
        <v>0.03</v>
      </c>
    </row>
    <row r="1501" spans="1:2">
      <c r="A1501" s="8" t="s">
        <v>240</v>
      </c>
      <c r="B1501" s="7">
        <v>3733.43</v>
      </c>
    </row>
    <row r="1502" spans="1:2">
      <c r="A1502" s="8" t="s">
        <v>600</v>
      </c>
      <c r="B1502" s="7">
        <v>13666.64</v>
      </c>
    </row>
    <row r="1503" spans="1:2">
      <c r="A1503" s="8" t="s">
        <v>213</v>
      </c>
      <c r="B1503" s="7">
        <v>76.91</v>
      </c>
    </row>
    <row r="1504" spans="1:2">
      <c r="A1504" s="8" t="s">
        <v>608</v>
      </c>
      <c r="B1504" s="7">
        <v>0.05</v>
      </c>
    </row>
    <row r="1505" spans="1:2">
      <c r="A1505" s="8" t="s">
        <v>612</v>
      </c>
      <c r="B1505" s="7">
        <v>82.26</v>
      </c>
    </row>
    <row r="1506" spans="1:2">
      <c r="A1506" s="8" t="s">
        <v>614</v>
      </c>
      <c r="B1506" s="7">
        <v>1072.18</v>
      </c>
    </row>
    <row r="1507" spans="1:2">
      <c r="A1507" s="8" t="s">
        <v>617</v>
      </c>
      <c r="B1507" s="7">
        <v>-93.22999999999999</v>
      </c>
    </row>
    <row r="1508" spans="1:2">
      <c r="A1508" s="8" t="s">
        <v>619</v>
      </c>
      <c r="B1508" s="7">
        <v>161517.03</v>
      </c>
    </row>
    <row r="1509" spans="1:2">
      <c r="A1509" s="8" t="s">
        <v>620</v>
      </c>
      <c r="B1509" s="7">
        <v>426.7</v>
      </c>
    </row>
    <row r="1510" spans="1:2">
      <c r="A1510" s="8" t="s">
        <v>163</v>
      </c>
      <c r="B1510" s="7">
        <v>946.25000000000011</v>
      </c>
    </row>
    <row r="1511" spans="1:2">
      <c r="A1511" s="8" t="s">
        <v>624</v>
      </c>
      <c r="B1511" s="7">
        <v>-176.46</v>
      </c>
    </row>
    <row r="1512" spans="1:2">
      <c r="A1512" s="8" t="s">
        <v>625</v>
      </c>
      <c r="B1512" s="7">
        <v>0.02</v>
      </c>
    </row>
    <row r="1513" spans="1:2">
      <c r="A1513" s="8" t="s">
        <v>626</v>
      </c>
      <c r="B1513" s="7">
        <v>3209.0599999999995</v>
      </c>
    </row>
    <row r="1514" spans="1:2">
      <c r="A1514" s="8" t="s">
        <v>207</v>
      </c>
      <c r="B1514" s="7">
        <v>186896.56999999995</v>
      </c>
    </row>
    <row r="1515" spans="1:2">
      <c r="A1515" s="8" t="s">
        <v>631</v>
      </c>
      <c r="B1515" s="7">
        <v>0</v>
      </c>
    </row>
    <row r="1516" spans="1:2">
      <c r="A1516" s="8" t="s">
        <v>633</v>
      </c>
      <c r="B1516" s="7">
        <v>386031.82999999984</v>
      </c>
    </row>
    <row r="1517" spans="1:2">
      <c r="A1517" s="8" t="s">
        <v>634</v>
      </c>
      <c r="B1517" s="7">
        <v>64.680000000000007</v>
      </c>
    </row>
    <row r="1518" spans="1:2">
      <c r="A1518" s="8" t="s">
        <v>220</v>
      </c>
      <c r="B1518" s="7">
        <v>133.4</v>
      </c>
    </row>
    <row r="1519" spans="1:2">
      <c r="A1519" s="8" t="s">
        <v>646</v>
      </c>
      <c r="B1519" s="7">
        <v>68.08</v>
      </c>
    </row>
    <row r="1520" spans="1:2">
      <c r="A1520" s="8" t="s">
        <v>647</v>
      </c>
      <c r="B1520" s="7">
        <v>6.0000000000000005E-2</v>
      </c>
    </row>
    <row r="1521" spans="1:2">
      <c r="A1521" s="8" t="s">
        <v>197</v>
      </c>
      <c r="B1521" s="7">
        <v>102794.52999999998</v>
      </c>
    </row>
    <row r="1522" spans="1:2">
      <c r="A1522" s="8" t="s">
        <v>651</v>
      </c>
      <c r="B1522" s="7">
        <v>1196.3400000000001</v>
      </c>
    </row>
    <row r="1523" spans="1:2">
      <c r="A1523" s="8" t="s">
        <v>652</v>
      </c>
      <c r="B1523" s="7">
        <v>0</v>
      </c>
    </row>
    <row r="1524" spans="1:2">
      <c r="A1524" s="8" t="s">
        <v>657</v>
      </c>
      <c r="B1524" s="7">
        <v>37.5</v>
      </c>
    </row>
    <row r="1525" spans="1:2">
      <c r="A1525" s="8" t="s">
        <v>658</v>
      </c>
      <c r="B1525" s="7">
        <v>864.82999999999993</v>
      </c>
    </row>
    <row r="1526" spans="1:2">
      <c r="A1526" s="8" t="s">
        <v>661</v>
      </c>
      <c r="B1526" s="7">
        <v>0.01</v>
      </c>
    </row>
    <row r="1527" spans="1:2">
      <c r="A1527" s="8" t="s">
        <v>666</v>
      </c>
      <c r="B1527" s="7">
        <v>24.94</v>
      </c>
    </row>
    <row r="1528" spans="1:2">
      <c r="A1528" s="8" t="s">
        <v>667</v>
      </c>
      <c r="B1528" s="7">
        <v>158.39999999999998</v>
      </c>
    </row>
    <row r="1529" spans="1:2">
      <c r="A1529" s="8" t="s">
        <v>668</v>
      </c>
      <c r="B1529" s="7">
        <v>625.20000000000005</v>
      </c>
    </row>
    <row r="1530" spans="1:2">
      <c r="A1530" s="8" t="s">
        <v>669</v>
      </c>
      <c r="B1530" s="7">
        <v>33.68</v>
      </c>
    </row>
    <row r="1531" spans="1:2">
      <c r="A1531" s="8" t="s">
        <v>671</v>
      </c>
      <c r="B1531" s="7">
        <v>0.02</v>
      </c>
    </row>
    <row r="1532" spans="1:2">
      <c r="A1532" s="8" t="s">
        <v>672</v>
      </c>
      <c r="B1532" s="7">
        <v>0</v>
      </c>
    </row>
    <row r="1533" spans="1:2">
      <c r="A1533" s="8" t="s">
        <v>673</v>
      </c>
      <c r="B1533" s="7">
        <v>-457.09</v>
      </c>
    </row>
    <row r="1534" spans="1:2">
      <c r="A1534" s="8" t="s">
        <v>675</v>
      </c>
      <c r="B1534" s="7">
        <v>0.01</v>
      </c>
    </row>
    <row r="1535" spans="1:2">
      <c r="A1535" s="8" t="s">
        <v>677</v>
      </c>
      <c r="B1535" s="7">
        <v>51771.989999999991</v>
      </c>
    </row>
    <row r="1536" spans="1:2">
      <c r="A1536" s="8" t="s">
        <v>678</v>
      </c>
      <c r="B1536" s="7">
        <v>69.61</v>
      </c>
    </row>
    <row r="1537" spans="1:2">
      <c r="A1537" s="8" t="s">
        <v>682</v>
      </c>
      <c r="B1537" s="7">
        <v>0.01</v>
      </c>
    </row>
    <row r="1538" spans="1:2">
      <c r="A1538" s="8" t="s">
        <v>683</v>
      </c>
      <c r="B1538" s="7">
        <v>42049.5</v>
      </c>
    </row>
    <row r="1539" spans="1:2">
      <c r="A1539" s="8" t="s">
        <v>684</v>
      </c>
      <c r="B1539" s="7">
        <v>2517.6</v>
      </c>
    </row>
    <row r="1540" spans="1:2">
      <c r="A1540" s="8" t="s">
        <v>690</v>
      </c>
      <c r="B1540" s="7">
        <v>0.02</v>
      </c>
    </row>
    <row r="1541" spans="1:2">
      <c r="A1541" s="8" t="s">
        <v>694</v>
      </c>
      <c r="B1541" s="7">
        <v>154.69999999999999</v>
      </c>
    </row>
    <row r="1542" spans="1:2">
      <c r="A1542" s="8" t="s">
        <v>699</v>
      </c>
      <c r="B1542" s="7">
        <v>62.35</v>
      </c>
    </row>
    <row r="1543" spans="1:2">
      <c r="A1543" s="8" t="s">
        <v>701</v>
      </c>
      <c r="B1543" s="7">
        <v>120605.24000000002</v>
      </c>
    </row>
    <row r="1544" spans="1:2">
      <c r="A1544" s="8" t="s">
        <v>702</v>
      </c>
      <c r="B1544" s="7">
        <v>2443.1</v>
      </c>
    </row>
    <row r="1545" spans="1:2">
      <c r="A1545" s="8" t="s">
        <v>703</v>
      </c>
      <c r="B1545" s="7">
        <v>38027.690000000017</v>
      </c>
    </row>
    <row r="1546" spans="1:2">
      <c r="A1546" s="8" t="s">
        <v>704</v>
      </c>
      <c r="B1546" s="7">
        <v>0.04</v>
      </c>
    </row>
    <row r="1547" spans="1:2">
      <c r="A1547" s="8" t="s">
        <v>705</v>
      </c>
      <c r="B1547" s="7">
        <v>17.2</v>
      </c>
    </row>
    <row r="1548" spans="1:2">
      <c r="A1548" s="8" t="s">
        <v>706</v>
      </c>
      <c r="B1548" s="7">
        <v>401.26</v>
      </c>
    </row>
    <row r="1549" spans="1:2">
      <c r="A1549" s="8" t="s">
        <v>168</v>
      </c>
      <c r="B1549" s="7">
        <v>80021.389999999985</v>
      </c>
    </row>
    <row r="1550" spans="1:2">
      <c r="A1550" s="8" t="s">
        <v>709</v>
      </c>
      <c r="B1550" s="7">
        <v>17240.400000000001</v>
      </c>
    </row>
    <row r="1551" spans="1:2">
      <c r="A1551" s="8" t="s">
        <v>710</v>
      </c>
      <c r="B1551" s="7">
        <v>4011.8100000000009</v>
      </c>
    </row>
    <row r="1552" spans="1:2">
      <c r="A1552" s="8" t="s">
        <v>715</v>
      </c>
      <c r="B1552" s="7">
        <v>724.91000000000008</v>
      </c>
    </row>
    <row r="1553" spans="1:2">
      <c r="A1553" s="8" t="s">
        <v>717</v>
      </c>
      <c r="B1553" s="7">
        <v>4458.8900000000003</v>
      </c>
    </row>
    <row r="1554" spans="1:2">
      <c r="A1554" s="8" t="s">
        <v>719</v>
      </c>
      <c r="B1554" s="7">
        <v>942.03999999999928</v>
      </c>
    </row>
    <row r="1555" spans="1:2">
      <c r="A1555" s="8" t="s">
        <v>720</v>
      </c>
      <c r="B1555" s="7">
        <v>0</v>
      </c>
    </row>
    <row r="1556" spans="1:2">
      <c r="A1556" s="8" t="s">
        <v>727</v>
      </c>
      <c r="B1556" s="7">
        <v>0.01</v>
      </c>
    </row>
    <row r="1557" spans="1:2">
      <c r="A1557" s="8" t="s">
        <v>237</v>
      </c>
      <c r="B1557" s="7">
        <v>65458.570000000022</v>
      </c>
    </row>
    <row r="1558" spans="1:2">
      <c r="A1558" s="8" t="s">
        <v>735</v>
      </c>
      <c r="B1558" s="7">
        <v>476.56</v>
      </c>
    </row>
    <row r="1559" spans="1:2">
      <c r="A1559" s="8" t="s">
        <v>224</v>
      </c>
      <c r="B1559" s="7">
        <v>162440.13</v>
      </c>
    </row>
    <row r="1560" spans="1:2">
      <c r="A1560" s="8" t="s">
        <v>234</v>
      </c>
      <c r="B1560" s="7">
        <v>15245.639999999996</v>
      </c>
    </row>
    <row r="1561" spans="1:2">
      <c r="A1561" s="8" t="s">
        <v>741</v>
      </c>
      <c r="B1561" s="7">
        <v>30.96</v>
      </c>
    </row>
    <row r="1562" spans="1:2">
      <c r="A1562" s="8" t="s">
        <v>743</v>
      </c>
      <c r="B1562" s="7">
        <v>-752.83</v>
      </c>
    </row>
    <row r="1563" spans="1:2">
      <c r="A1563" s="8" t="s">
        <v>744</v>
      </c>
      <c r="B1563" s="7">
        <v>5660.3499999999995</v>
      </c>
    </row>
    <row r="1564" spans="1:2">
      <c r="A1564" s="8" t="s">
        <v>751</v>
      </c>
      <c r="B1564" s="7">
        <v>0.01</v>
      </c>
    </row>
    <row r="1565" spans="1:2">
      <c r="A1565" s="8" t="s">
        <v>752</v>
      </c>
      <c r="B1565" s="7">
        <v>162.58000000000001</v>
      </c>
    </row>
    <row r="1566" spans="1:2">
      <c r="A1566" s="8" t="s">
        <v>204</v>
      </c>
      <c r="B1566" s="7">
        <v>0</v>
      </c>
    </row>
    <row r="1567" spans="1:2">
      <c r="A1567" s="8" t="s">
        <v>765</v>
      </c>
      <c r="B1567" s="7">
        <v>0</v>
      </c>
    </row>
    <row r="1568" spans="1:2">
      <c r="A1568" s="8" t="s">
        <v>767</v>
      </c>
      <c r="B1568" s="7">
        <v>0.05</v>
      </c>
    </row>
    <row r="1569" spans="1:2">
      <c r="A1569" s="8" t="s">
        <v>210</v>
      </c>
      <c r="B1569" s="7">
        <v>1692.72</v>
      </c>
    </row>
    <row r="1570" spans="1:2">
      <c r="A1570" s="8" t="s">
        <v>770</v>
      </c>
      <c r="B1570" s="7">
        <v>398.4</v>
      </c>
    </row>
    <row r="1571" spans="1:2">
      <c r="A1571" s="8" t="s">
        <v>778</v>
      </c>
      <c r="B1571" s="7">
        <v>879.2</v>
      </c>
    </row>
    <row r="1572" spans="1:2">
      <c r="A1572" s="8" t="s">
        <v>779</v>
      </c>
      <c r="B1572" s="7">
        <v>4595</v>
      </c>
    </row>
    <row r="1573" spans="1:2">
      <c r="A1573" s="8" t="s">
        <v>216</v>
      </c>
      <c r="B1573" s="7">
        <v>753.6</v>
      </c>
    </row>
    <row r="1574" spans="1:2">
      <c r="A1574" s="8" t="s">
        <v>783</v>
      </c>
      <c r="B1574" s="7">
        <v>1678.59</v>
      </c>
    </row>
    <row r="1575" spans="1:2">
      <c r="A1575" s="8" t="s">
        <v>784</v>
      </c>
      <c r="B1575" s="7">
        <v>38.94</v>
      </c>
    </row>
    <row r="1576" spans="1:2">
      <c r="A1576" s="8" t="s">
        <v>184</v>
      </c>
      <c r="B1576" s="7">
        <v>452033.23000000021</v>
      </c>
    </row>
    <row r="1577" spans="1:2">
      <c r="A1577" s="8" t="s">
        <v>787</v>
      </c>
      <c r="B1577" s="7">
        <v>308.51</v>
      </c>
    </row>
    <row r="1578" spans="1:2">
      <c r="A1578" s="8" t="s">
        <v>788</v>
      </c>
      <c r="B1578" s="7">
        <v>-28.88</v>
      </c>
    </row>
    <row r="1579" spans="1:2">
      <c r="A1579" s="8" t="s">
        <v>794</v>
      </c>
      <c r="B1579" s="7">
        <v>88.02</v>
      </c>
    </row>
    <row r="1580" spans="1:2">
      <c r="A1580" s="8" t="s">
        <v>797</v>
      </c>
      <c r="B1580" s="7">
        <v>154.84999999999985</v>
      </c>
    </row>
    <row r="1581" spans="1:2">
      <c r="A1581" s="8" t="s">
        <v>798</v>
      </c>
      <c r="B1581" s="7">
        <v>342.6</v>
      </c>
    </row>
    <row r="1582" spans="1:2">
      <c r="A1582" s="8" t="s">
        <v>800</v>
      </c>
      <c r="B1582" s="7">
        <v>11837.63</v>
      </c>
    </row>
    <row r="1583" spans="1:2">
      <c r="A1583" s="8" t="s">
        <v>801</v>
      </c>
      <c r="B1583" s="7">
        <v>340.4</v>
      </c>
    </row>
    <row r="1584" spans="1:2">
      <c r="A1584" s="8" t="s">
        <v>226</v>
      </c>
      <c r="B1584" s="7">
        <v>2486.33</v>
      </c>
    </row>
    <row r="1585" spans="1:2">
      <c r="A1585" s="8" t="s">
        <v>805</v>
      </c>
      <c r="B1585" s="7">
        <v>0.16</v>
      </c>
    </row>
    <row r="1586" spans="1:2">
      <c r="A1586" s="8" t="s">
        <v>806</v>
      </c>
      <c r="B1586" s="7">
        <v>12.2</v>
      </c>
    </row>
    <row r="1587" spans="1:2">
      <c r="A1587" s="8" t="s">
        <v>809</v>
      </c>
      <c r="B1587" s="7">
        <v>17951.36</v>
      </c>
    </row>
    <row r="1588" spans="1:2">
      <c r="A1588" s="8" t="s">
        <v>171</v>
      </c>
      <c r="B1588" s="7">
        <v>44726.410000000011</v>
      </c>
    </row>
    <row r="1589" spans="1:2">
      <c r="A1589" s="8" t="s">
        <v>813</v>
      </c>
      <c r="B1589" s="7">
        <v>0.01</v>
      </c>
    </row>
    <row r="1590" spans="1:2">
      <c r="A1590" s="8" t="s">
        <v>814</v>
      </c>
      <c r="B1590" s="7">
        <v>0.01</v>
      </c>
    </row>
    <row r="1591" spans="1:2">
      <c r="A1591" s="8" t="s">
        <v>815</v>
      </c>
      <c r="B1591" s="7">
        <v>0.01</v>
      </c>
    </row>
    <row r="1592" spans="1:2">
      <c r="A1592" s="8" t="s">
        <v>816</v>
      </c>
      <c r="B1592" s="7">
        <v>0.01</v>
      </c>
    </row>
    <row r="1593" spans="1:2">
      <c r="A1593" s="8" t="s">
        <v>819</v>
      </c>
      <c r="B1593" s="7">
        <v>0.01</v>
      </c>
    </row>
    <row r="1594" spans="1:2">
      <c r="A1594" s="8" t="s">
        <v>820</v>
      </c>
      <c r="B1594" s="7">
        <v>0</v>
      </c>
    </row>
    <row r="1595" spans="1:2">
      <c r="A1595" s="8" t="s">
        <v>822</v>
      </c>
      <c r="B1595" s="7">
        <v>22539.089999999989</v>
      </c>
    </row>
    <row r="1596" spans="1:2">
      <c r="A1596" s="8" t="s">
        <v>824</v>
      </c>
      <c r="B1596" s="7">
        <v>8142.4</v>
      </c>
    </row>
    <row r="1597" spans="1:2">
      <c r="A1597" s="8" t="s">
        <v>828</v>
      </c>
      <c r="B1597" s="7">
        <v>3676.32</v>
      </c>
    </row>
    <row r="1598" spans="1:2">
      <c r="A1598" s="8" t="s">
        <v>829</v>
      </c>
      <c r="B1598" s="7">
        <v>49.08</v>
      </c>
    </row>
    <row r="1599" spans="1:2">
      <c r="A1599" s="8" t="s">
        <v>830</v>
      </c>
      <c r="B1599" s="7">
        <v>-8869.7199999999975</v>
      </c>
    </row>
    <row r="1600" spans="1:2">
      <c r="A1600" s="8" t="s">
        <v>832</v>
      </c>
      <c r="B1600" s="7">
        <v>27657.559999999983</v>
      </c>
    </row>
    <row r="1601" spans="1:2">
      <c r="A1601" s="8" t="s">
        <v>833</v>
      </c>
      <c r="B1601" s="7">
        <v>0.01</v>
      </c>
    </row>
    <row r="1602" spans="1:2">
      <c r="A1602" s="8" t="s">
        <v>172</v>
      </c>
      <c r="B1602" s="7">
        <v>363026.87000000005</v>
      </c>
    </row>
    <row r="1603" spans="1:2">
      <c r="A1603" s="8" t="s">
        <v>844</v>
      </c>
      <c r="B1603" s="7">
        <v>0.01</v>
      </c>
    </row>
    <row r="1604" spans="1:2">
      <c r="A1604" s="8" t="s">
        <v>845</v>
      </c>
      <c r="B1604" s="7">
        <v>186.96999999999997</v>
      </c>
    </row>
    <row r="1605" spans="1:2">
      <c r="A1605" s="8" t="s">
        <v>848</v>
      </c>
      <c r="B1605" s="7">
        <v>0.01</v>
      </c>
    </row>
    <row r="1606" spans="1:2">
      <c r="A1606" s="8" t="s">
        <v>233</v>
      </c>
      <c r="B1606" s="7">
        <v>27516.82</v>
      </c>
    </row>
    <row r="1607" spans="1:2">
      <c r="A1607" s="8" t="s">
        <v>850</v>
      </c>
      <c r="B1607" s="7">
        <v>0.05</v>
      </c>
    </row>
    <row r="1608" spans="1:2">
      <c r="A1608" s="8" t="s">
        <v>852</v>
      </c>
      <c r="B1608" s="7">
        <v>-6053.1999999999989</v>
      </c>
    </row>
    <row r="1609" spans="1:2">
      <c r="A1609" s="8" t="s">
        <v>860</v>
      </c>
      <c r="B1609" s="7">
        <v>60.400000000000006</v>
      </c>
    </row>
    <row r="1610" spans="1:2">
      <c r="A1610" s="8" t="s">
        <v>864</v>
      </c>
      <c r="B1610" s="7">
        <v>0.01</v>
      </c>
    </row>
    <row r="1611" spans="1:2">
      <c r="A1611" s="8" t="s">
        <v>190</v>
      </c>
      <c r="B1611" s="7">
        <v>28154.909999999996</v>
      </c>
    </row>
    <row r="1612" spans="1:2">
      <c r="A1612" s="8" t="s">
        <v>865</v>
      </c>
      <c r="B1612" s="7">
        <v>107.61999999999999</v>
      </c>
    </row>
    <row r="1613" spans="1:2">
      <c r="A1613" s="8" t="s">
        <v>875</v>
      </c>
      <c r="B1613" s="7">
        <v>902.61000000000013</v>
      </c>
    </row>
    <row r="1614" spans="1:2">
      <c r="A1614" s="8" t="s">
        <v>211</v>
      </c>
      <c r="B1614" s="7">
        <v>133.69</v>
      </c>
    </row>
    <row r="1615" spans="1:2">
      <c r="A1615" s="8" t="s">
        <v>883</v>
      </c>
      <c r="B1615" s="7">
        <v>26.35</v>
      </c>
    </row>
    <row r="1616" spans="1:2">
      <c r="A1616" s="8" t="s">
        <v>198</v>
      </c>
      <c r="B1616" s="7">
        <v>381329.5900000009</v>
      </c>
    </row>
    <row r="1617" spans="1:2">
      <c r="A1617" s="8" t="s">
        <v>885</v>
      </c>
      <c r="B1617" s="7">
        <v>50.13</v>
      </c>
    </row>
    <row r="1618" spans="1:2">
      <c r="A1618" s="8" t="s">
        <v>898</v>
      </c>
      <c r="B1618" s="7">
        <v>0.01</v>
      </c>
    </row>
    <row r="1619" spans="1:2">
      <c r="A1619" s="8" t="s">
        <v>193</v>
      </c>
      <c r="B1619" s="7">
        <v>575300.33999999939</v>
      </c>
    </row>
    <row r="1620" spans="1:2">
      <c r="A1620" s="8" t="s">
        <v>900</v>
      </c>
      <c r="B1620" s="7">
        <v>0.02</v>
      </c>
    </row>
    <row r="1621" spans="1:2">
      <c r="A1621" s="8" t="s">
        <v>902</v>
      </c>
      <c r="B1621" s="7">
        <v>439.2</v>
      </c>
    </row>
    <row r="1622" spans="1:2">
      <c r="A1622" s="8" t="s">
        <v>166</v>
      </c>
      <c r="B1622" s="7">
        <v>13270.650000000005</v>
      </c>
    </row>
    <row r="1623" spans="1:2">
      <c r="A1623" s="8" t="s">
        <v>904</v>
      </c>
      <c r="B1623" s="7">
        <v>1135.1600000000001</v>
      </c>
    </row>
    <row r="1624" spans="1:2">
      <c r="A1624" s="8" t="s">
        <v>905</v>
      </c>
      <c r="B1624" s="7">
        <v>-123.9</v>
      </c>
    </row>
    <row r="1625" spans="1:2">
      <c r="A1625" s="8" t="s">
        <v>908</v>
      </c>
      <c r="B1625" s="7">
        <v>17.04</v>
      </c>
    </row>
    <row r="1626" spans="1:2">
      <c r="A1626" s="8" t="s">
        <v>909</v>
      </c>
      <c r="B1626" s="7">
        <v>198.2</v>
      </c>
    </row>
    <row r="1627" spans="1:2">
      <c r="A1627" s="8" t="s">
        <v>960</v>
      </c>
      <c r="B1627" s="7">
        <v>15.81</v>
      </c>
    </row>
    <row r="1628" spans="1:2">
      <c r="A1628" s="8" t="s">
        <v>961</v>
      </c>
      <c r="B1628" s="7">
        <v>79.5</v>
      </c>
    </row>
    <row r="1629" spans="1:2">
      <c r="A1629" s="8" t="s">
        <v>986</v>
      </c>
      <c r="B1629" s="7">
        <v>0.01</v>
      </c>
    </row>
    <row r="1630" spans="1:2">
      <c r="A1630" s="8" t="s">
        <v>1001</v>
      </c>
      <c r="B1630" s="7">
        <v>1861.9</v>
      </c>
    </row>
    <row r="1631" spans="1:2">
      <c r="A1631" s="8" t="s">
        <v>1002</v>
      </c>
      <c r="B1631" s="7">
        <v>5447.16</v>
      </c>
    </row>
    <row r="1632" spans="1:2">
      <c r="A1632" s="6" t="s">
        <v>925</v>
      </c>
      <c r="B1632" s="7">
        <v>4596.2299999999996</v>
      </c>
    </row>
    <row r="1633" spans="1:2">
      <c r="A1633" s="8" t="s">
        <v>176</v>
      </c>
      <c r="B1633" s="7">
        <v>25.96</v>
      </c>
    </row>
    <row r="1634" spans="1:2">
      <c r="A1634" s="8" t="s">
        <v>576</v>
      </c>
      <c r="B1634" s="7">
        <v>151.19999999999999</v>
      </c>
    </row>
    <row r="1635" spans="1:2">
      <c r="A1635" s="8" t="s">
        <v>586</v>
      </c>
      <c r="B1635" s="7">
        <v>98.95</v>
      </c>
    </row>
    <row r="1636" spans="1:2">
      <c r="A1636" s="8" t="s">
        <v>599</v>
      </c>
      <c r="B1636" s="7">
        <v>53.089999999999996</v>
      </c>
    </row>
    <row r="1637" spans="1:2">
      <c r="A1637" s="8" t="s">
        <v>184</v>
      </c>
      <c r="B1637" s="7">
        <v>4267.03</v>
      </c>
    </row>
    <row r="1638" spans="1:2">
      <c r="A1638" s="6" t="s">
        <v>929</v>
      </c>
      <c r="B1638" s="7">
        <v>1327.1199999999997</v>
      </c>
    </row>
    <row r="1639" spans="1:2">
      <c r="A1639" s="8" t="s">
        <v>349</v>
      </c>
      <c r="B1639" s="7">
        <v>305.72000000000003</v>
      </c>
    </row>
    <row r="1640" spans="1:2">
      <c r="A1640" s="8" t="s">
        <v>372</v>
      </c>
      <c r="B1640" s="7">
        <v>70.05</v>
      </c>
    </row>
    <row r="1641" spans="1:2">
      <c r="A1641" s="8" t="s">
        <v>460</v>
      </c>
      <c r="B1641" s="7">
        <v>61.51</v>
      </c>
    </row>
    <row r="1642" spans="1:2">
      <c r="A1642" s="8" t="s">
        <v>565</v>
      </c>
      <c r="B1642" s="7">
        <v>297.44</v>
      </c>
    </row>
    <row r="1643" spans="1:2">
      <c r="A1643" s="8" t="s">
        <v>584</v>
      </c>
      <c r="B1643" s="7">
        <v>17.2</v>
      </c>
    </row>
    <row r="1644" spans="1:2">
      <c r="A1644" s="8" t="s">
        <v>615</v>
      </c>
      <c r="B1644" s="7">
        <v>442.65999999999997</v>
      </c>
    </row>
    <row r="1645" spans="1:2">
      <c r="A1645" s="8" t="s">
        <v>711</v>
      </c>
      <c r="B1645" s="7">
        <v>0.02</v>
      </c>
    </row>
    <row r="1646" spans="1:2">
      <c r="A1646" s="8" t="s">
        <v>742</v>
      </c>
      <c r="B1646" s="7">
        <v>0.03</v>
      </c>
    </row>
    <row r="1647" spans="1:2">
      <c r="A1647" s="8" t="s">
        <v>795</v>
      </c>
      <c r="B1647" s="7">
        <v>30.49</v>
      </c>
    </row>
    <row r="1648" spans="1:2">
      <c r="A1648" s="8" t="s">
        <v>839</v>
      </c>
      <c r="B1648" s="7">
        <v>43.84</v>
      </c>
    </row>
    <row r="1649" spans="1:2">
      <c r="A1649" s="8" t="s">
        <v>842</v>
      </c>
      <c r="B1649" s="7">
        <v>48.85</v>
      </c>
    </row>
    <row r="1650" spans="1:2">
      <c r="A1650" s="8" t="s">
        <v>901</v>
      </c>
      <c r="B1650" s="7">
        <v>9.31</v>
      </c>
    </row>
    <row r="1651" spans="1:2">
      <c r="A1651" s="2">
        <v>52</v>
      </c>
      <c r="B1651" s="7"/>
    </row>
    <row r="1652" spans="1:2">
      <c r="A1652" s="6" t="s">
        <v>251</v>
      </c>
      <c r="B1652" s="7">
        <v>3586.23</v>
      </c>
    </row>
    <row r="1653" spans="1:2">
      <c r="A1653" s="8" t="s">
        <v>676</v>
      </c>
      <c r="B1653" s="7">
        <v>3586.23</v>
      </c>
    </row>
    <row r="1654" spans="1:2">
      <c r="A1654" s="6" t="s">
        <v>917</v>
      </c>
      <c r="B1654" s="7">
        <v>0</v>
      </c>
    </row>
    <row r="1655" spans="1:2">
      <c r="A1655" s="8" t="s">
        <v>161</v>
      </c>
      <c r="B1655" s="7">
        <v>0</v>
      </c>
    </row>
    <row r="1656" spans="1:2">
      <c r="A1656" s="6" t="s">
        <v>914</v>
      </c>
      <c r="B1656" s="7">
        <v>24632.15</v>
      </c>
    </row>
    <row r="1657" spans="1:2">
      <c r="A1657" s="8" t="s">
        <v>161</v>
      </c>
      <c r="B1657" s="7">
        <v>16434.45</v>
      </c>
    </row>
    <row r="1658" spans="1:2">
      <c r="A1658" s="8" t="s">
        <v>171</v>
      </c>
      <c r="B1658" s="7">
        <v>4173.4400000000005</v>
      </c>
    </row>
    <row r="1659" spans="1:2">
      <c r="A1659" s="8" t="s">
        <v>812</v>
      </c>
      <c r="B1659" s="7">
        <v>4024.26</v>
      </c>
    </row>
    <row r="1660" spans="1:2">
      <c r="A1660" s="6" t="s">
        <v>912</v>
      </c>
      <c r="B1660" s="7">
        <v>370.54</v>
      </c>
    </row>
    <row r="1661" spans="1:2">
      <c r="A1661" s="8" t="s">
        <v>212</v>
      </c>
      <c r="B1661" s="7">
        <v>274.54000000000002</v>
      </c>
    </row>
    <row r="1662" spans="1:2">
      <c r="A1662" s="8" t="s">
        <v>163</v>
      </c>
      <c r="B1662" s="7">
        <v>96</v>
      </c>
    </row>
    <row r="1663" spans="1:2">
      <c r="A1663" s="6" t="s">
        <v>913</v>
      </c>
      <c r="B1663" s="7">
        <v>-980.1400000000001</v>
      </c>
    </row>
    <row r="1664" spans="1:2">
      <c r="A1664" s="8" t="s">
        <v>962</v>
      </c>
      <c r="B1664" s="7">
        <v>-1031.18</v>
      </c>
    </row>
    <row r="1665" spans="1:2">
      <c r="A1665" s="8" t="s">
        <v>396</v>
      </c>
      <c r="B1665" s="7">
        <v>87.87</v>
      </c>
    </row>
    <row r="1666" spans="1:2">
      <c r="A1666" s="8" t="s">
        <v>468</v>
      </c>
      <c r="B1666" s="7">
        <v>-36.83</v>
      </c>
    </row>
    <row r="1667" spans="1:2">
      <c r="A1667" s="6" t="s">
        <v>911</v>
      </c>
      <c r="B1667" s="7">
        <v>6923.7699999999995</v>
      </c>
    </row>
    <row r="1668" spans="1:2">
      <c r="A1668" s="8" t="s">
        <v>161</v>
      </c>
      <c r="B1668" s="7">
        <v>6923.7699999999995</v>
      </c>
    </row>
    <row r="1669" spans="1:2">
      <c r="A1669" s="6" t="s">
        <v>158</v>
      </c>
      <c r="B1669" s="7">
        <v>44979.23000000001</v>
      </c>
    </row>
    <row r="1670" spans="1:2">
      <c r="A1670" s="8"/>
      <c r="B1670" s="7">
        <v>-304.97000000000003</v>
      </c>
    </row>
    <row r="1671" spans="1:2">
      <c r="A1671" s="8" t="s">
        <v>161</v>
      </c>
      <c r="B1671" s="7">
        <v>44453.400000000009</v>
      </c>
    </row>
    <row r="1672" spans="1:2">
      <c r="A1672" s="8" t="s">
        <v>626</v>
      </c>
      <c r="B1672" s="7">
        <v>41.17</v>
      </c>
    </row>
    <row r="1673" spans="1:2">
      <c r="A1673" s="8" t="s">
        <v>197</v>
      </c>
      <c r="B1673" s="7">
        <v>135.68</v>
      </c>
    </row>
    <row r="1674" spans="1:2">
      <c r="A1674" s="8" t="s">
        <v>703</v>
      </c>
      <c r="B1674" s="7">
        <v>996.73</v>
      </c>
    </row>
    <row r="1675" spans="1:2">
      <c r="A1675" s="8" t="s">
        <v>224</v>
      </c>
      <c r="B1675" s="7">
        <v>-1262.42</v>
      </c>
    </row>
    <row r="1676" spans="1:2">
      <c r="A1676" s="8" t="s">
        <v>171</v>
      </c>
      <c r="B1676" s="7">
        <v>919.63</v>
      </c>
    </row>
    <row r="1677" spans="1:2">
      <c r="A1677" s="8" t="s">
        <v>166</v>
      </c>
      <c r="B1677" s="7">
        <v>0.01</v>
      </c>
    </row>
    <row r="1678" spans="1:2">
      <c r="A1678" s="2">
        <v>60</v>
      </c>
      <c r="B1678" s="7"/>
    </row>
    <row r="1679" spans="1:2">
      <c r="A1679" s="6" t="s">
        <v>241</v>
      </c>
      <c r="B1679" s="7">
        <v>373799.24999999988</v>
      </c>
    </row>
    <row r="1680" spans="1:2">
      <c r="A1680" s="8"/>
      <c r="B1680" s="7">
        <v>-1144.18</v>
      </c>
    </row>
    <row r="1681" spans="1:2">
      <c r="A1681" s="8" t="s">
        <v>161</v>
      </c>
      <c r="B1681" s="7">
        <v>685.91</v>
      </c>
    </row>
    <row r="1682" spans="1:2">
      <c r="A1682" s="8" t="s">
        <v>168</v>
      </c>
      <c r="B1682" s="7">
        <v>373594.05999999988</v>
      </c>
    </row>
    <row r="1683" spans="1:2">
      <c r="A1683" s="8" t="s">
        <v>190</v>
      </c>
      <c r="B1683" s="7">
        <v>663.46</v>
      </c>
    </row>
    <row r="1684" spans="1:2">
      <c r="A1684" s="6" t="s">
        <v>251</v>
      </c>
      <c r="B1684" s="7">
        <v>21.87</v>
      </c>
    </row>
    <row r="1685" spans="1:2">
      <c r="A1685" s="8" t="s">
        <v>167</v>
      </c>
      <c r="B1685" s="7">
        <v>8.65</v>
      </c>
    </row>
    <row r="1686" spans="1:2">
      <c r="A1686" s="8" t="s">
        <v>168</v>
      </c>
      <c r="B1686" s="7">
        <v>13.22</v>
      </c>
    </row>
    <row r="1687" spans="1:2">
      <c r="A1687" s="6" t="s">
        <v>937</v>
      </c>
      <c r="B1687" s="7">
        <v>87.59</v>
      </c>
    </row>
    <row r="1688" spans="1:2">
      <c r="A1688" s="8" t="s">
        <v>168</v>
      </c>
      <c r="B1688" s="7">
        <v>87.59</v>
      </c>
    </row>
    <row r="1689" spans="1:2">
      <c r="A1689" s="6" t="s">
        <v>159</v>
      </c>
      <c r="B1689" s="7">
        <v>25520.309999999998</v>
      </c>
    </row>
    <row r="1690" spans="1:2">
      <c r="A1690" s="8" t="s">
        <v>428</v>
      </c>
      <c r="B1690" s="7">
        <v>142</v>
      </c>
    </row>
    <row r="1691" spans="1:2">
      <c r="A1691" s="8" t="s">
        <v>506</v>
      </c>
      <c r="B1691" s="7">
        <v>-523.04999999999995</v>
      </c>
    </row>
    <row r="1692" spans="1:2">
      <c r="A1692" s="8" t="s">
        <v>563</v>
      </c>
      <c r="B1692" s="7">
        <v>-179.08</v>
      </c>
    </row>
    <row r="1693" spans="1:2">
      <c r="A1693" s="8" t="s">
        <v>213</v>
      </c>
      <c r="B1693" s="7">
        <v>37.5</v>
      </c>
    </row>
    <row r="1694" spans="1:2">
      <c r="A1694" s="8" t="s">
        <v>630</v>
      </c>
      <c r="B1694" s="7">
        <v>187.5</v>
      </c>
    </row>
    <row r="1695" spans="1:2">
      <c r="A1695" s="8" t="s">
        <v>168</v>
      </c>
      <c r="B1695" s="7">
        <v>25855.439999999999</v>
      </c>
    </row>
    <row r="1696" spans="1:2">
      <c r="A1696" s="6" t="s">
        <v>928</v>
      </c>
      <c r="B1696" s="7">
        <v>343451.2599999996</v>
      </c>
    </row>
    <row r="1697" spans="1:2">
      <c r="A1697" s="8" t="s">
        <v>174</v>
      </c>
      <c r="B1697" s="7">
        <v>12.9</v>
      </c>
    </row>
    <row r="1698" spans="1:2">
      <c r="A1698" s="8" t="s">
        <v>168</v>
      </c>
      <c r="B1698" s="7">
        <v>343438.35999999958</v>
      </c>
    </row>
    <row r="1699" spans="1:2">
      <c r="A1699" s="8" t="s">
        <v>233</v>
      </c>
      <c r="B1699" s="7">
        <v>0</v>
      </c>
    </row>
    <row r="1700" spans="1:2">
      <c r="A1700" s="6" t="s">
        <v>21</v>
      </c>
      <c r="B1700" s="7">
        <v>2728.05</v>
      </c>
    </row>
    <row r="1701" spans="1:2">
      <c r="A1701" s="8" t="s">
        <v>560</v>
      </c>
      <c r="B1701" s="7">
        <v>2372.25</v>
      </c>
    </row>
    <row r="1702" spans="1:2">
      <c r="A1702" s="8" t="s">
        <v>168</v>
      </c>
      <c r="B1702" s="7">
        <v>355.8</v>
      </c>
    </row>
    <row r="1703" spans="1:2">
      <c r="A1703" s="6" t="s">
        <v>914</v>
      </c>
      <c r="B1703" s="7">
        <v>244.53</v>
      </c>
    </row>
    <row r="1704" spans="1:2">
      <c r="A1704" s="8" t="s">
        <v>370</v>
      </c>
      <c r="B1704" s="7">
        <v>150</v>
      </c>
    </row>
    <row r="1705" spans="1:2">
      <c r="A1705" s="8" t="s">
        <v>195</v>
      </c>
      <c r="B1705" s="7">
        <v>94.53</v>
      </c>
    </row>
    <row r="1706" spans="1:2">
      <c r="A1706" s="6" t="s">
        <v>918</v>
      </c>
      <c r="B1706" s="7">
        <v>3001.42</v>
      </c>
    </row>
    <row r="1707" spans="1:2">
      <c r="A1707" s="8" t="s">
        <v>161</v>
      </c>
      <c r="B1707" s="7">
        <v>345.6</v>
      </c>
    </row>
    <row r="1708" spans="1:2">
      <c r="A1708" s="8" t="s">
        <v>168</v>
      </c>
      <c r="B1708" s="7">
        <v>2655.82</v>
      </c>
    </row>
    <row r="1709" spans="1:2">
      <c r="A1709" s="6" t="s">
        <v>922</v>
      </c>
      <c r="B1709" s="7">
        <v>25214.080000000002</v>
      </c>
    </row>
    <row r="1710" spans="1:2">
      <c r="A1710" s="8" t="s">
        <v>212</v>
      </c>
      <c r="B1710" s="7">
        <v>395.24</v>
      </c>
    </row>
    <row r="1711" spans="1:2">
      <c r="A1711" s="8" t="s">
        <v>161</v>
      </c>
      <c r="B1711" s="7">
        <v>549.91</v>
      </c>
    </row>
    <row r="1712" spans="1:2">
      <c r="A1712" s="8" t="s">
        <v>168</v>
      </c>
      <c r="B1712" s="7">
        <v>21542.15</v>
      </c>
    </row>
    <row r="1713" spans="1:2">
      <c r="A1713" s="8" t="s">
        <v>765</v>
      </c>
      <c r="B1713" s="7">
        <v>264</v>
      </c>
    </row>
    <row r="1714" spans="1:2">
      <c r="A1714" s="8" t="s">
        <v>172</v>
      </c>
      <c r="B1714" s="7">
        <v>2462.7799999999997</v>
      </c>
    </row>
    <row r="1715" spans="1:2">
      <c r="A1715" s="6" t="s">
        <v>912</v>
      </c>
      <c r="B1715" s="7">
        <v>558.03</v>
      </c>
    </row>
    <row r="1716" spans="1:2">
      <c r="A1716" s="8" t="s">
        <v>212</v>
      </c>
      <c r="B1716" s="7">
        <v>575.4</v>
      </c>
    </row>
    <row r="1717" spans="1:2">
      <c r="A1717" s="8" t="s">
        <v>238</v>
      </c>
      <c r="B1717" s="7">
        <v>94.53</v>
      </c>
    </row>
    <row r="1718" spans="1:2">
      <c r="A1718" s="8" t="s">
        <v>171</v>
      </c>
      <c r="B1718" s="7">
        <v>-111.9</v>
      </c>
    </row>
    <row r="1719" spans="1:2">
      <c r="A1719" s="6" t="s">
        <v>934</v>
      </c>
      <c r="B1719" s="7">
        <v>251304.12999999998</v>
      </c>
    </row>
    <row r="1720" spans="1:2">
      <c r="A1720" s="8" t="s">
        <v>161</v>
      </c>
      <c r="B1720" s="7">
        <v>321.77999999999997</v>
      </c>
    </row>
    <row r="1721" spans="1:2">
      <c r="A1721" s="8" t="s">
        <v>168</v>
      </c>
      <c r="B1721" s="7">
        <v>244628.01999999996</v>
      </c>
    </row>
    <row r="1722" spans="1:2">
      <c r="A1722" s="8" t="s">
        <v>171</v>
      </c>
      <c r="B1722" s="7">
        <v>420.39</v>
      </c>
    </row>
    <row r="1723" spans="1:2">
      <c r="A1723" s="8" t="s">
        <v>189</v>
      </c>
      <c r="B1723" s="7">
        <v>5082.54</v>
      </c>
    </row>
    <row r="1724" spans="1:2">
      <c r="A1724" s="8" t="s">
        <v>897</v>
      </c>
      <c r="B1724" s="7">
        <v>851.4</v>
      </c>
    </row>
    <row r="1725" spans="1:2">
      <c r="A1725" s="6" t="s">
        <v>920</v>
      </c>
      <c r="B1725" s="7">
        <v>52</v>
      </c>
    </row>
    <row r="1726" spans="1:2">
      <c r="A1726" s="8" t="s">
        <v>168</v>
      </c>
      <c r="B1726" s="7">
        <v>52</v>
      </c>
    </row>
    <row r="1727" spans="1:2">
      <c r="A1727" s="6" t="s">
        <v>921</v>
      </c>
      <c r="B1727" s="7">
        <v>22.759999999999998</v>
      </c>
    </row>
    <row r="1728" spans="1:2">
      <c r="A1728" s="8" t="s">
        <v>534</v>
      </c>
      <c r="B1728" s="7">
        <v>22.72</v>
      </c>
    </row>
    <row r="1729" spans="1:2">
      <c r="A1729" s="8" t="s">
        <v>168</v>
      </c>
      <c r="B1729" s="7">
        <v>0.04</v>
      </c>
    </row>
    <row r="1730" spans="1:2">
      <c r="A1730" s="6" t="s">
        <v>911</v>
      </c>
      <c r="B1730" s="7">
        <v>10414088.599999856</v>
      </c>
    </row>
    <row r="1731" spans="1:2">
      <c r="A1731" s="8"/>
      <c r="B1731" s="7">
        <v>216375.19999999998</v>
      </c>
    </row>
    <row r="1732" spans="1:2">
      <c r="A1732" s="8" t="s">
        <v>253</v>
      </c>
      <c r="B1732" s="7">
        <v>108292.13999999994</v>
      </c>
    </row>
    <row r="1733" spans="1:2">
      <c r="A1733" s="8" t="s">
        <v>264</v>
      </c>
      <c r="B1733" s="7">
        <v>222.39</v>
      </c>
    </row>
    <row r="1734" spans="1:2">
      <c r="A1734" s="8" t="s">
        <v>266</v>
      </c>
      <c r="B1734" s="7">
        <v>621.92000000000007</v>
      </c>
    </row>
    <row r="1735" spans="1:2">
      <c r="A1735" s="8" t="s">
        <v>267</v>
      </c>
      <c r="B1735" s="7">
        <v>3207.33</v>
      </c>
    </row>
    <row r="1736" spans="1:2">
      <c r="A1736" s="8" t="s">
        <v>271</v>
      </c>
      <c r="B1736" s="7">
        <v>11761.760000000002</v>
      </c>
    </row>
    <row r="1737" spans="1:2">
      <c r="A1737" s="8" t="s">
        <v>272</v>
      </c>
      <c r="B1737" s="7">
        <v>561.72</v>
      </c>
    </row>
    <row r="1738" spans="1:2">
      <c r="A1738" s="8" t="s">
        <v>963</v>
      </c>
      <c r="B1738" s="7">
        <v>22.44</v>
      </c>
    </row>
    <row r="1739" spans="1:2">
      <c r="A1739" s="8" t="s">
        <v>280</v>
      </c>
      <c r="B1739" s="7">
        <v>2710.2400000000002</v>
      </c>
    </row>
    <row r="1740" spans="1:2">
      <c r="A1740" s="8" t="s">
        <v>218</v>
      </c>
      <c r="B1740" s="7">
        <v>2126.2000000000007</v>
      </c>
    </row>
    <row r="1741" spans="1:2">
      <c r="A1741" s="8" t="s">
        <v>196</v>
      </c>
      <c r="B1741" s="7">
        <v>285710.40999999997</v>
      </c>
    </row>
    <row r="1742" spans="1:2">
      <c r="A1742" s="8" t="s">
        <v>312</v>
      </c>
      <c r="B1742" s="7">
        <v>6477.7000000000007</v>
      </c>
    </row>
    <row r="1743" spans="1:2">
      <c r="A1743" s="8" t="s">
        <v>239</v>
      </c>
      <c r="B1743" s="7">
        <v>1257.6600000000001</v>
      </c>
    </row>
    <row r="1744" spans="1:2">
      <c r="A1744" s="8" t="s">
        <v>321</v>
      </c>
      <c r="B1744" s="7">
        <v>2251.75</v>
      </c>
    </row>
    <row r="1745" spans="1:2">
      <c r="A1745" s="8" t="s">
        <v>324</v>
      </c>
      <c r="B1745" s="7">
        <v>1447.8500000000001</v>
      </c>
    </row>
    <row r="1746" spans="1:2">
      <c r="A1746" s="8" t="s">
        <v>325</v>
      </c>
      <c r="B1746" s="7">
        <v>204.6</v>
      </c>
    </row>
    <row r="1747" spans="1:2">
      <c r="A1747" s="8" t="s">
        <v>328</v>
      </c>
      <c r="B1747" s="7">
        <v>12859.349999999999</v>
      </c>
    </row>
    <row r="1748" spans="1:2">
      <c r="A1748" s="8" t="s">
        <v>329</v>
      </c>
      <c r="B1748" s="7">
        <v>378</v>
      </c>
    </row>
    <row r="1749" spans="1:2">
      <c r="A1749" s="8" t="s">
        <v>330</v>
      </c>
      <c r="B1749" s="7">
        <v>86.910000000000011</v>
      </c>
    </row>
    <row r="1750" spans="1:2">
      <c r="A1750" s="8" t="s">
        <v>186</v>
      </c>
      <c r="B1750" s="7">
        <v>239319.67000000004</v>
      </c>
    </row>
    <row r="1751" spans="1:2">
      <c r="A1751" s="8" t="s">
        <v>342</v>
      </c>
      <c r="B1751" s="7">
        <v>-669.47</v>
      </c>
    </row>
    <row r="1752" spans="1:2">
      <c r="A1752" s="8" t="s">
        <v>344</v>
      </c>
      <c r="B1752" s="7">
        <v>0.02</v>
      </c>
    </row>
    <row r="1753" spans="1:2">
      <c r="A1753" s="8" t="s">
        <v>349</v>
      </c>
      <c r="B1753" s="7">
        <v>127.93</v>
      </c>
    </row>
    <row r="1754" spans="1:2">
      <c r="A1754" s="8" t="s">
        <v>354</v>
      </c>
      <c r="B1754" s="7">
        <v>43.68</v>
      </c>
    </row>
    <row r="1755" spans="1:2">
      <c r="A1755" s="8" t="s">
        <v>206</v>
      </c>
      <c r="B1755" s="7">
        <v>39922.23000000001</v>
      </c>
    </row>
    <row r="1756" spans="1:2">
      <c r="A1756" s="8" t="s">
        <v>365</v>
      </c>
      <c r="B1756" s="7">
        <v>731.91</v>
      </c>
    </row>
    <row r="1757" spans="1:2">
      <c r="A1757" s="8" t="s">
        <v>367</v>
      </c>
      <c r="B1757" s="7">
        <v>64.55</v>
      </c>
    </row>
    <row r="1758" spans="1:2">
      <c r="A1758" s="8" t="s">
        <v>368</v>
      </c>
      <c r="B1758" s="7">
        <v>69853.95</v>
      </c>
    </row>
    <row r="1759" spans="1:2">
      <c r="A1759" s="8" t="s">
        <v>407</v>
      </c>
      <c r="B1759" s="7">
        <v>304.39999999999998</v>
      </c>
    </row>
    <row r="1760" spans="1:2">
      <c r="A1760" s="8" t="s">
        <v>420</v>
      </c>
      <c r="B1760" s="7">
        <v>221.7</v>
      </c>
    </row>
    <row r="1761" spans="1:2">
      <c r="A1761" s="8" t="s">
        <v>425</v>
      </c>
      <c r="B1761" s="7">
        <v>3206.0000000000014</v>
      </c>
    </row>
    <row r="1762" spans="1:2">
      <c r="A1762" s="8" t="s">
        <v>169</v>
      </c>
      <c r="B1762" s="7">
        <v>28718.579999999994</v>
      </c>
    </row>
    <row r="1763" spans="1:2">
      <c r="A1763" s="8" t="s">
        <v>174</v>
      </c>
      <c r="B1763" s="7">
        <v>293.74</v>
      </c>
    </row>
    <row r="1764" spans="1:2">
      <c r="A1764" s="8" t="s">
        <v>187</v>
      </c>
      <c r="B1764" s="7">
        <v>16.64</v>
      </c>
    </row>
    <row r="1765" spans="1:2">
      <c r="A1765" s="8" t="s">
        <v>441</v>
      </c>
      <c r="B1765" s="7">
        <v>4298.2500000000009</v>
      </c>
    </row>
    <row r="1766" spans="1:2">
      <c r="A1766" s="8" t="s">
        <v>442</v>
      </c>
      <c r="B1766" s="7">
        <v>35453.009999999995</v>
      </c>
    </row>
    <row r="1767" spans="1:2">
      <c r="A1767" s="8" t="s">
        <v>447</v>
      </c>
      <c r="B1767" s="7">
        <v>149500.94</v>
      </c>
    </row>
    <row r="1768" spans="1:2">
      <c r="A1768" s="8" t="s">
        <v>454</v>
      </c>
      <c r="B1768" s="7">
        <v>20845.739999999998</v>
      </c>
    </row>
    <row r="1769" spans="1:2">
      <c r="A1769" s="8" t="s">
        <v>464</v>
      </c>
      <c r="B1769" s="7">
        <v>23942.059999999994</v>
      </c>
    </row>
    <row r="1770" spans="1:2">
      <c r="A1770" s="8" t="s">
        <v>472</v>
      </c>
      <c r="B1770" s="7">
        <v>49533.51</v>
      </c>
    </row>
    <row r="1771" spans="1:2">
      <c r="A1771" s="8" t="s">
        <v>473</v>
      </c>
      <c r="B1771" s="7">
        <v>230.72000000000003</v>
      </c>
    </row>
    <row r="1772" spans="1:2">
      <c r="A1772" s="8" t="s">
        <v>474</v>
      </c>
      <c r="B1772" s="7">
        <v>-867.32</v>
      </c>
    </row>
    <row r="1773" spans="1:2">
      <c r="A1773" s="8" t="s">
        <v>483</v>
      </c>
      <c r="B1773" s="7">
        <v>-41.519999999999996</v>
      </c>
    </row>
    <row r="1774" spans="1:2">
      <c r="A1774" s="8" t="s">
        <v>484</v>
      </c>
      <c r="B1774" s="7">
        <v>60728.819999999992</v>
      </c>
    </row>
    <row r="1775" spans="1:2">
      <c r="A1775" s="8" t="s">
        <v>492</v>
      </c>
      <c r="B1775" s="7">
        <v>127.03</v>
      </c>
    </row>
    <row r="1776" spans="1:2">
      <c r="A1776" s="8" t="s">
        <v>188</v>
      </c>
      <c r="B1776" s="7">
        <v>239114.27999999997</v>
      </c>
    </row>
    <row r="1777" spans="1:2">
      <c r="A1777" s="8" t="s">
        <v>500</v>
      </c>
      <c r="B1777" s="7">
        <v>83.460000000000008</v>
      </c>
    </row>
    <row r="1778" spans="1:2">
      <c r="A1778" s="8" t="s">
        <v>504</v>
      </c>
      <c r="B1778" s="7">
        <v>-1567.83</v>
      </c>
    </row>
    <row r="1779" spans="1:2">
      <c r="A1779" s="8" t="s">
        <v>507</v>
      </c>
      <c r="B1779" s="7">
        <v>8851.1999999999989</v>
      </c>
    </row>
    <row r="1780" spans="1:2">
      <c r="A1780" s="8" t="s">
        <v>511</v>
      </c>
      <c r="B1780" s="7">
        <v>430.35</v>
      </c>
    </row>
    <row r="1781" spans="1:2">
      <c r="A1781" s="8" t="s">
        <v>512</v>
      </c>
      <c r="B1781" s="7">
        <v>5584.7699999999995</v>
      </c>
    </row>
    <row r="1782" spans="1:2">
      <c r="A1782" s="8" t="s">
        <v>161</v>
      </c>
      <c r="B1782" s="7">
        <v>-2939.7799999999975</v>
      </c>
    </row>
    <row r="1783" spans="1:2">
      <c r="A1783" s="8" t="s">
        <v>540</v>
      </c>
      <c r="B1783" s="7">
        <v>-7269.76</v>
      </c>
    </row>
    <row r="1784" spans="1:2">
      <c r="A1784" s="8" t="s">
        <v>549</v>
      </c>
      <c r="B1784" s="7">
        <v>86326.549999999974</v>
      </c>
    </row>
    <row r="1785" spans="1:2">
      <c r="A1785" s="8" t="s">
        <v>180</v>
      </c>
      <c r="B1785" s="7">
        <v>141852.26999999996</v>
      </c>
    </row>
    <row r="1786" spans="1:2">
      <c r="A1786" s="8" t="s">
        <v>559</v>
      </c>
      <c r="B1786" s="7">
        <v>2008.6199999999997</v>
      </c>
    </row>
    <row r="1787" spans="1:2">
      <c r="A1787" s="8" t="s">
        <v>567</v>
      </c>
      <c r="B1787" s="7">
        <v>1300.6500000000001</v>
      </c>
    </row>
    <row r="1788" spans="1:2">
      <c r="A1788" s="8" t="s">
        <v>571</v>
      </c>
      <c r="B1788" s="7">
        <v>66682.309999999969</v>
      </c>
    </row>
    <row r="1789" spans="1:2">
      <c r="A1789" s="8" t="s">
        <v>572</v>
      </c>
      <c r="B1789" s="7">
        <v>46.3</v>
      </c>
    </row>
    <row r="1790" spans="1:2">
      <c r="A1790" s="8" t="s">
        <v>577</v>
      </c>
      <c r="B1790" s="7">
        <v>24680.06</v>
      </c>
    </row>
    <row r="1791" spans="1:2">
      <c r="A1791" s="8" t="s">
        <v>580</v>
      </c>
      <c r="B1791" s="7">
        <v>46.3</v>
      </c>
    </row>
    <row r="1792" spans="1:2">
      <c r="A1792" s="8" t="s">
        <v>217</v>
      </c>
      <c r="B1792" s="7">
        <v>4.4800000000000004</v>
      </c>
    </row>
    <row r="1793" spans="1:2">
      <c r="A1793" s="8" t="s">
        <v>175</v>
      </c>
      <c r="B1793" s="7">
        <v>89.5</v>
      </c>
    </row>
    <row r="1794" spans="1:2">
      <c r="A1794" s="8" t="s">
        <v>587</v>
      </c>
      <c r="B1794" s="7">
        <v>21821.719999999994</v>
      </c>
    </row>
    <row r="1795" spans="1:2">
      <c r="A1795" s="8" t="s">
        <v>964</v>
      </c>
      <c r="B1795" s="7">
        <v>1584.97</v>
      </c>
    </row>
    <row r="1796" spans="1:2">
      <c r="A1796" s="8" t="s">
        <v>601</v>
      </c>
      <c r="B1796" s="7">
        <v>13.29</v>
      </c>
    </row>
    <row r="1797" spans="1:2">
      <c r="A1797" s="8" t="s">
        <v>604</v>
      </c>
      <c r="B1797" s="7">
        <v>1840.5400000000002</v>
      </c>
    </row>
    <row r="1798" spans="1:2">
      <c r="A1798" s="8" t="s">
        <v>213</v>
      </c>
      <c r="B1798" s="7">
        <v>4265.22</v>
      </c>
    </row>
    <row r="1799" spans="1:2">
      <c r="A1799" s="8" t="s">
        <v>621</v>
      </c>
      <c r="B1799" s="7">
        <v>7251.33</v>
      </c>
    </row>
    <row r="1800" spans="1:2">
      <c r="A1800" s="8" t="s">
        <v>163</v>
      </c>
      <c r="B1800" s="7">
        <v>113.15</v>
      </c>
    </row>
    <row r="1801" spans="1:2">
      <c r="A1801" s="8" t="s">
        <v>638</v>
      </c>
      <c r="B1801" s="7">
        <v>90.45</v>
      </c>
    </row>
    <row r="1802" spans="1:2">
      <c r="A1802" s="8" t="s">
        <v>641</v>
      </c>
      <c r="B1802" s="7">
        <v>-2016.4799999999998</v>
      </c>
    </row>
    <row r="1803" spans="1:2">
      <c r="A1803" s="8" t="s">
        <v>642</v>
      </c>
      <c r="B1803" s="7">
        <v>17177.850000000002</v>
      </c>
    </row>
    <row r="1804" spans="1:2">
      <c r="A1804" s="8" t="s">
        <v>648</v>
      </c>
      <c r="B1804" s="7">
        <v>40183.340000000004</v>
      </c>
    </row>
    <row r="1805" spans="1:2">
      <c r="A1805" s="8" t="s">
        <v>650</v>
      </c>
      <c r="B1805" s="7">
        <v>6645.2</v>
      </c>
    </row>
    <row r="1806" spans="1:2">
      <c r="A1806" s="8" t="s">
        <v>168</v>
      </c>
      <c r="B1806" s="7">
        <v>6706717.9599998575</v>
      </c>
    </row>
    <row r="1807" spans="1:2">
      <c r="A1807" s="8" t="s">
        <v>707</v>
      </c>
      <c r="B1807" s="7">
        <v>209.76</v>
      </c>
    </row>
    <row r="1808" spans="1:2">
      <c r="A1808" s="8" t="s">
        <v>714</v>
      </c>
      <c r="B1808" s="7">
        <v>48373.250000000007</v>
      </c>
    </row>
    <row r="1809" spans="1:2">
      <c r="A1809" s="8" t="s">
        <v>723</v>
      </c>
      <c r="B1809" s="7">
        <v>10982.279999999999</v>
      </c>
    </row>
    <row r="1810" spans="1:2">
      <c r="A1810" s="8" t="s">
        <v>237</v>
      </c>
      <c r="B1810" s="7">
        <v>72593.750000000029</v>
      </c>
    </row>
    <row r="1811" spans="1:2">
      <c r="A1811" s="8" t="s">
        <v>234</v>
      </c>
      <c r="B1811" s="7">
        <v>15667.51</v>
      </c>
    </row>
    <row r="1812" spans="1:2">
      <c r="A1812" s="8" t="s">
        <v>742</v>
      </c>
      <c r="B1812" s="7">
        <v>852.71999999999991</v>
      </c>
    </row>
    <row r="1813" spans="1:2">
      <c r="A1813" s="8" t="s">
        <v>751</v>
      </c>
      <c r="B1813" s="7">
        <v>162832.40999999977</v>
      </c>
    </row>
    <row r="1814" spans="1:2">
      <c r="A1814" s="8" t="s">
        <v>204</v>
      </c>
      <c r="B1814" s="7">
        <v>408935.89</v>
      </c>
    </row>
    <row r="1815" spans="1:2">
      <c r="A1815" s="8" t="s">
        <v>773</v>
      </c>
      <c r="B1815" s="7">
        <v>267.87</v>
      </c>
    </row>
    <row r="1816" spans="1:2">
      <c r="A1816" s="8" t="s">
        <v>780</v>
      </c>
      <c r="B1816" s="7">
        <v>-248.57</v>
      </c>
    </row>
    <row r="1817" spans="1:2">
      <c r="A1817" s="8" t="s">
        <v>783</v>
      </c>
      <c r="B1817" s="7">
        <v>4156.01</v>
      </c>
    </row>
    <row r="1818" spans="1:2">
      <c r="A1818" s="8" t="s">
        <v>184</v>
      </c>
      <c r="B1818" s="7">
        <v>10673.230000000001</v>
      </c>
    </row>
    <row r="1819" spans="1:2">
      <c r="A1819" s="8" t="s">
        <v>785</v>
      </c>
      <c r="B1819" s="7">
        <v>3170.6400000000003</v>
      </c>
    </row>
    <row r="1820" spans="1:2">
      <c r="A1820" s="8" t="s">
        <v>796</v>
      </c>
      <c r="B1820" s="7">
        <v>-228.05</v>
      </c>
    </row>
    <row r="1821" spans="1:2">
      <c r="A1821" s="8" t="s">
        <v>802</v>
      </c>
      <c r="B1821" s="7">
        <v>291.76</v>
      </c>
    </row>
    <row r="1822" spans="1:2">
      <c r="A1822" s="8" t="s">
        <v>807</v>
      </c>
      <c r="B1822" s="7">
        <v>93.82</v>
      </c>
    </row>
    <row r="1823" spans="1:2">
      <c r="A1823" s="8" t="s">
        <v>811</v>
      </c>
      <c r="B1823" s="7">
        <v>362.88</v>
      </c>
    </row>
    <row r="1824" spans="1:2">
      <c r="A1824" s="8" t="s">
        <v>171</v>
      </c>
      <c r="B1824" s="7">
        <v>4033.8100000000004</v>
      </c>
    </row>
    <row r="1825" spans="1:2">
      <c r="A1825" s="8" t="s">
        <v>823</v>
      </c>
      <c r="B1825" s="7">
        <v>-61.2</v>
      </c>
    </row>
    <row r="1826" spans="1:2">
      <c r="A1826" s="8" t="s">
        <v>172</v>
      </c>
      <c r="B1826" s="7">
        <v>929.35</v>
      </c>
    </row>
    <row r="1827" spans="1:2">
      <c r="A1827" s="8" t="s">
        <v>836</v>
      </c>
      <c r="B1827" s="7">
        <v>573.75</v>
      </c>
    </row>
    <row r="1828" spans="1:2">
      <c r="A1828" s="8" t="s">
        <v>838</v>
      </c>
      <c r="B1828" s="7">
        <v>-59.47</v>
      </c>
    </row>
    <row r="1829" spans="1:2">
      <c r="A1829" s="8" t="s">
        <v>189</v>
      </c>
      <c r="B1829" s="7">
        <v>684777.14</v>
      </c>
    </row>
    <row r="1830" spans="1:2">
      <c r="A1830" s="8" t="s">
        <v>841</v>
      </c>
      <c r="B1830" s="7">
        <v>45265.61</v>
      </c>
    </row>
    <row r="1831" spans="1:2">
      <c r="A1831" s="8" t="s">
        <v>847</v>
      </c>
      <c r="B1831" s="7">
        <v>-45.28</v>
      </c>
    </row>
    <row r="1832" spans="1:2">
      <c r="A1832" s="8" t="s">
        <v>851</v>
      </c>
      <c r="B1832" s="7">
        <v>-632.08000000000004</v>
      </c>
    </row>
    <row r="1833" spans="1:2">
      <c r="A1833" s="8" t="s">
        <v>853</v>
      </c>
      <c r="B1833" s="7">
        <v>-82.8</v>
      </c>
    </row>
    <row r="1834" spans="1:2">
      <c r="A1834" s="8" t="s">
        <v>190</v>
      </c>
      <c r="B1834" s="7">
        <v>174265.94000000003</v>
      </c>
    </row>
    <row r="1835" spans="1:2">
      <c r="A1835" s="8" t="s">
        <v>884</v>
      </c>
      <c r="B1835" s="7">
        <v>3511.97</v>
      </c>
    </row>
    <row r="1836" spans="1:2">
      <c r="A1836" s="8" t="s">
        <v>166</v>
      </c>
      <c r="B1836" s="7">
        <v>430.11</v>
      </c>
    </row>
    <row r="1837" spans="1:2">
      <c r="A1837" s="8" t="s">
        <v>987</v>
      </c>
      <c r="B1837" s="7">
        <v>5803.95</v>
      </c>
    </row>
    <row r="1838" spans="1:2">
      <c r="A1838" s="8" t="s">
        <v>988</v>
      </c>
      <c r="B1838" s="7">
        <v>2799.0299999999997</v>
      </c>
    </row>
    <row r="1839" spans="1:2">
      <c r="A1839" s="8" t="s">
        <v>989</v>
      </c>
      <c r="B1839" s="7">
        <v>97</v>
      </c>
    </row>
    <row r="1840" spans="1:2">
      <c r="A1840" s="6" t="s">
        <v>916</v>
      </c>
      <c r="B1840" s="7">
        <v>60188.670000000006</v>
      </c>
    </row>
    <row r="1841" spans="1:2">
      <c r="A1841" s="8" t="s">
        <v>196</v>
      </c>
      <c r="B1841" s="7">
        <v>41570.040000000008</v>
      </c>
    </row>
    <row r="1842" spans="1:2">
      <c r="A1842" s="8" t="s">
        <v>206</v>
      </c>
      <c r="B1842" s="7">
        <v>855.75</v>
      </c>
    </row>
    <row r="1843" spans="1:2">
      <c r="A1843" s="8" t="s">
        <v>639</v>
      </c>
      <c r="B1843" s="7">
        <v>17706.23</v>
      </c>
    </row>
    <row r="1844" spans="1:2">
      <c r="A1844" s="8" t="s">
        <v>168</v>
      </c>
      <c r="B1844" s="7">
        <v>271.94</v>
      </c>
    </row>
    <row r="1845" spans="1:2">
      <c r="A1845" s="8" t="s">
        <v>204</v>
      </c>
      <c r="B1845" s="7">
        <v>-215.29</v>
      </c>
    </row>
    <row r="1846" spans="1:2">
      <c r="A1846" s="6" t="s">
        <v>935</v>
      </c>
      <c r="B1846" s="7">
        <v>16586.07</v>
      </c>
    </row>
    <row r="1847" spans="1:2">
      <c r="A1847" s="8" t="s">
        <v>168</v>
      </c>
      <c r="B1847" s="7">
        <v>16586.07</v>
      </c>
    </row>
    <row r="1848" spans="1:2">
      <c r="A1848" s="6" t="s">
        <v>158</v>
      </c>
      <c r="B1848" s="7">
        <v>1582137.5500000047</v>
      </c>
    </row>
    <row r="1849" spans="1:2">
      <c r="A1849" s="8"/>
      <c r="B1849" s="7">
        <v>2931.57</v>
      </c>
    </row>
    <row r="1850" spans="1:2">
      <c r="A1850" s="8" t="s">
        <v>247</v>
      </c>
      <c r="B1850" s="7">
        <v>16652.670000000002</v>
      </c>
    </row>
    <row r="1851" spans="1:2">
      <c r="A1851" s="8" t="s">
        <v>272</v>
      </c>
      <c r="B1851" s="7">
        <v>81</v>
      </c>
    </row>
    <row r="1852" spans="1:2">
      <c r="A1852" s="8" t="s">
        <v>176</v>
      </c>
      <c r="B1852" s="7">
        <v>378.8</v>
      </c>
    </row>
    <row r="1853" spans="1:2">
      <c r="A1853" s="8" t="s">
        <v>192</v>
      </c>
      <c r="B1853" s="7">
        <v>55.48</v>
      </c>
    </row>
    <row r="1854" spans="1:2">
      <c r="A1854" s="8" t="s">
        <v>196</v>
      </c>
      <c r="B1854" s="7">
        <v>9219.5800000000036</v>
      </c>
    </row>
    <row r="1855" spans="1:2">
      <c r="A1855" s="8" t="s">
        <v>317</v>
      </c>
      <c r="B1855" s="7">
        <v>121.27</v>
      </c>
    </row>
    <row r="1856" spans="1:2">
      <c r="A1856" s="8" t="s">
        <v>330</v>
      </c>
      <c r="B1856" s="7">
        <v>-42.77</v>
      </c>
    </row>
    <row r="1857" spans="1:2">
      <c r="A1857" s="8" t="s">
        <v>333</v>
      </c>
      <c r="B1857" s="7">
        <v>-45.36</v>
      </c>
    </row>
    <row r="1858" spans="1:2">
      <c r="A1858" s="8" t="s">
        <v>377</v>
      </c>
      <c r="B1858" s="7">
        <v>258.01</v>
      </c>
    </row>
    <row r="1859" spans="1:2">
      <c r="A1859" s="8" t="s">
        <v>378</v>
      </c>
      <c r="B1859" s="7">
        <v>214.32</v>
      </c>
    </row>
    <row r="1860" spans="1:2">
      <c r="A1860" s="8" t="s">
        <v>383</v>
      </c>
      <c r="B1860" s="7">
        <v>287.39999999999998</v>
      </c>
    </row>
    <row r="1861" spans="1:2">
      <c r="A1861" s="8" t="s">
        <v>390</v>
      </c>
      <c r="B1861" s="7">
        <v>206.07</v>
      </c>
    </row>
    <row r="1862" spans="1:2">
      <c r="A1862" s="8" t="s">
        <v>410</v>
      </c>
      <c r="B1862" s="7">
        <v>118.74</v>
      </c>
    </row>
    <row r="1863" spans="1:2">
      <c r="A1863" s="8" t="s">
        <v>422</v>
      </c>
      <c r="B1863" s="7">
        <v>242.14999999999998</v>
      </c>
    </row>
    <row r="1864" spans="1:2">
      <c r="A1864" s="8" t="s">
        <v>169</v>
      </c>
      <c r="B1864" s="7">
        <v>151.04</v>
      </c>
    </row>
    <row r="1865" spans="1:2">
      <c r="A1865" s="8" t="s">
        <v>174</v>
      </c>
      <c r="B1865" s="7">
        <v>40.08</v>
      </c>
    </row>
    <row r="1866" spans="1:2">
      <c r="A1866" s="8" t="s">
        <v>493</v>
      </c>
      <c r="B1866" s="7">
        <v>62.31</v>
      </c>
    </row>
    <row r="1867" spans="1:2">
      <c r="A1867" s="8" t="s">
        <v>501</v>
      </c>
      <c r="B1867" s="7">
        <v>36.880000000000003</v>
      </c>
    </row>
    <row r="1868" spans="1:2">
      <c r="A1868" s="8" t="s">
        <v>502</v>
      </c>
      <c r="B1868" s="7">
        <v>163.96</v>
      </c>
    </row>
    <row r="1869" spans="1:2">
      <c r="A1869" s="8" t="s">
        <v>534</v>
      </c>
      <c r="B1869" s="7">
        <v>298.01</v>
      </c>
    </row>
    <row r="1870" spans="1:2">
      <c r="A1870" s="8" t="s">
        <v>179</v>
      </c>
      <c r="B1870" s="7">
        <v>50.3</v>
      </c>
    </row>
    <row r="1871" spans="1:2">
      <c r="A1871" s="8" t="s">
        <v>161</v>
      </c>
      <c r="B1871" s="7">
        <v>9435.3199999999979</v>
      </c>
    </row>
    <row r="1872" spans="1:2">
      <c r="A1872" s="8" t="s">
        <v>549</v>
      </c>
      <c r="B1872" s="7">
        <v>199.2</v>
      </c>
    </row>
    <row r="1873" spans="1:2">
      <c r="A1873" s="8" t="s">
        <v>550</v>
      </c>
      <c r="B1873" s="7">
        <v>231.83999999999997</v>
      </c>
    </row>
    <row r="1874" spans="1:2">
      <c r="A1874" s="8" t="s">
        <v>217</v>
      </c>
      <c r="B1874" s="7">
        <v>337.5</v>
      </c>
    </row>
    <row r="1875" spans="1:2">
      <c r="A1875" s="8" t="s">
        <v>581</v>
      </c>
      <c r="B1875" s="7">
        <v>3611.1599999999994</v>
      </c>
    </row>
    <row r="1876" spans="1:2">
      <c r="A1876" s="8" t="s">
        <v>213</v>
      </c>
      <c r="B1876" s="7">
        <v>68.19</v>
      </c>
    </row>
    <row r="1877" spans="1:2">
      <c r="A1877" s="8" t="s">
        <v>642</v>
      </c>
      <c r="B1877" s="7">
        <v>0.01</v>
      </c>
    </row>
    <row r="1878" spans="1:2">
      <c r="A1878" s="8" t="s">
        <v>990</v>
      </c>
      <c r="B1878" s="7">
        <v>67.58</v>
      </c>
    </row>
    <row r="1879" spans="1:2">
      <c r="A1879" s="8" t="s">
        <v>652</v>
      </c>
      <c r="B1879" s="7">
        <v>153.6</v>
      </c>
    </row>
    <row r="1880" spans="1:2">
      <c r="A1880" s="8" t="s">
        <v>658</v>
      </c>
      <c r="B1880" s="7">
        <v>41.29</v>
      </c>
    </row>
    <row r="1881" spans="1:2">
      <c r="A1881" s="8" t="s">
        <v>660</v>
      </c>
      <c r="B1881" s="7">
        <v>308.04000000000002</v>
      </c>
    </row>
    <row r="1882" spans="1:2">
      <c r="A1882" s="8" t="s">
        <v>168</v>
      </c>
      <c r="B1882" s="7">
        <v>1297565.6000000045</v>
      </c>
    </row>
    <row r="1883" spans="1:2">
      <c r="A1883" s="8" t="s">
        <v>728</v>
      </c>
      <c r="B1883" s="7">
        <v>-302.39999999999998</v>
      </c>
    </row>
    <row r="1884" spans="1:2">
      <c r="A1884" s="8" t="s">
        <v>234</v>
      </c>
      <c r="B1884" s="7">
        <v>8042.2599999999993</v>
      </c>
    </row>
    <row r="1885" spans="1:2">
      <c r="A1885" s="8" t="s">
        <v>741</v>
      </c>
      <c r="B1885" s="7">
        <v>70367.789999999994</v>
      </c>
    </row>
    <row r="1886" spans="1:2">
      <c r="A1886" s="8" t="s">
        <v>204</v>
      </c>
      <c r="B1886" s="7">
        <v>75.599999999999994</v>
      </c>
    </row>
    <row r="1887" spans="1:2">
      <c r="A1887" s="8" t="s">
        <v>184</v>
      </c>
      <c r="B1887" s="7">
        <v>27.74</v>
      </c>
    </row>
    <row r="1888" spans="1:2">
      <c r="A1888" s="8" t="s">
        <v>787</v>
      </c>
      <c r="B1888" s="7">
        <v>15.42</v>
      </c>
    </row>
    <row r="1889" spans="1:2">
      <c r="A1889" s="8" t="s">
        <v>189</v>
      </c>
      <c r="B1889" s="7">
        <v>7383.6699999999964</v>
      </c>
    </row>
    <row r="1890" spans="1:2">
      <c r="A1890" s="8" t="s">
        <v>190</v>
      </c>
      <c r="B1890" s="7">
        <v>154114.63999999996</v>
      </c>
    </row>
    <row r="1891" spans="1:2">
      <c r="A1891" s="8" t="s">
        <v>879</v>
      </c>
      <c r="B1891" s="7">
        <v>-1501.2</v>
      </c>
    </row>
    <row r="1892" spans="1:2">
      <c r="A1892" s="8" t="s">
        <v>894</v>
      </c>
      <c r="B1892" s="7">
        <v>0</v>
      </c>
    </row>
    <row r="1893" spans="1:2">
      <c r="A1893" s="8" t="s">
        <v>1003</v>
      </c>
      <c r="B1893" s="7">
        <v>81.599999999999994</v>
      </c>
    </row>
    <row r="1894" spans="1:2">
      <c r="A1894" s="8" t="s">
        <v>899</v>
      </c>
      <c r="B1894" s="7">
        <v>142.38999999999999</v>
      </c>
    </row>
    <row r="1895" spans="1:2">
      <c r="A1895" s="8" t="s">
        <v>166</v>
      </c>
      <c r="B1895" s="7">
        <v>107.6</v>
      </c>
    </row>
    <row r="1896" spans="1:2">
      <c r="A1896" s="8" t="s">
        <v>965</v>
      </c>
      <c r="B1896" s="7">
        <v>81.599999999999994</v>
      </c>
    </row>
    <row r="1897" spans="1:2">
      <c r="A1897" s="2">
        <v>61</v>
      </c>
      <c r="B1897" s="7"/>
    </row>
    <row r="1898" spans="1:2">
      <c r="A1898" s="6" t="s">
        <v>251</v>
      </c>
      <c r="B1898" s="7">
        <v>525.29000000000008</v>
      </c>
    </row>
    <row r="1899" spans="1:2">
      <c r="A1899" s="8" t="s">
        <v>169</v>
      </c>
      <c r="B1899" s="7">
        <v>525.29000000000008</v>
      </c>
    </row>
    <row r="1900" spans="1:2">
      <c r="A1900" s="6" t="s">
        <v>159</v>
      </c>
      <c r="B1900" s="7">
        <v>6287.77</v>
      </c>
    </row>
    <row r="1901" spans="1:2">
      <c r="A1901" s="8" t="s">
        <v>169</v>
      </c>
      <c r="B1901" s="7">
        <v>6287.77</v>
      </c>
    </row>
    <row r="1902" spans="1:2">
      <c r="A1902" s="6" t="s">
        <v>922</v>
      </c>
      <c r="B1902" s="7">
        <v>3789.76</v>
      </c>
    </row>
    <row r="1903" spans="1:2">
      <c r="A1903" s="8" t="s">
        <v>168</v>
      </c>
      <c r="B1903" s="7">
        <v>3789.76</v>
      </c>
    </row>
    <row r="1904" spans="1:2">
      <c r="A1904" s="6" t="s">
        <v>934</v>
      </c>
      <c r="B1904" s="7">
        <v>54752.289999999994</v>
      </c>
    </row>
    <row r="1905" spans="1:2">
      <c r="A1905" s="8" t="s">
        <v>169</v>
      </c>
      <c r="B1905" s="7">
        <v>55768.289999999994</v>
      </c>
    </row>
    <row r="1906" spans="1:2">
      <c r="A1906" s="8" t="s">
        <v>204</v>
      </c>
      <c r="B1906" s="7">
        <v>-1016</v>
      </c>
    </row>
    <row r="1907" spans="1:2">
      <c r="A1907" s="6" t="s">
        <v>921</v>
      </c>
      <c r="B1907" s="7">
        <v>229.16000000000003</v>
      </c>
    </row>
    <row r="1908" spans="1:2">
      <c r="A1908" s="8" t="s">
        <v>169</v>
      </c>
      <c r="B1908" s="7">
        <v>229.16000000000003</v>
      </c>
    </row>
    <row r="1909" spans="1:2">
      <c r="A1909" s="6" t="s">
        <v>911</v>
      </c>
      <c r="B1909" s="7">
        <v>1736003.6400000246</v>
      </c>
    </row>
    <row r="1910" spans="1:2">
      <c r="A1910" s="8"/>
      <c r="B1910" s="7">
        <v>19066.8</v>
      </c>
    </row>
    <row r="1911" spans="1:2">
      <c r="A1911" s="8" t="s">
        <v>249</v>
      </c>
      <c r="B1911" s="7">
        <v>65.45</v>
      </c>
    </row>
    <row r="1912" spans="1:2">
      <c r="A1912" s="8" t="s">
        <v>253</v>
      </c>
      <c r="B1912" s="7">
        <v>682.43000000000006</v>
      </c>
    </row>
    <row r="1913" spans="1:2">
      <c r="A1913" s="8" t="s">
        <v>196</v>
      </c>
      <c r="B1913" s="7">
        <v>242.13</v>
      </c>
    </row>
    <row r="1914" spans="1:2">
      <c r="A1914" s="8" t="s">
        <v>323</v>
      </c>
      <c r="B1914" s="7">
        <v>272.35000000000002</v>
      </c>
    </row>
    <row r="1915" spans="1:2">
      <c r="A1915" s="8" t="s">
        <v>348</v>
      </c>
      <c r="B1915" s="7">
        <v>112.36</v>
      </c>
    </row>
    <row r="1916" spans="1:2">
      <c r="A1916" s="8" t="s">
        <v>206</v>
      </c>
      <c r="B1916" s="7">
        <v>705.26</v>
      </c>
    </row>
    <row r="1917" spans="1:2">
      <c r="A1917" s="8" t="s">
        <v>368</v>
      </c>
      <c r="B1917" s="7">
        <v>135.28</v>
      </c>
    </row>
    <row r="1918" spans="1:2">
      <c r="A1918" s="8" t="s">
        <v>369</v>
      </c>
      <c r="B1918" s="7">
        <v>1051.6600000000001</v>
      </c>
    </row>
    <row r="1919" spans="1:2">
      <c r="A1919" s="8" t="s">
        <v>376</v>
      </c>
      <c r="B1919" s="7">
        <v>188.97</v>
      </c>
    </row>
    <row r="1920" spans="1:2">
      <c r="A1920" s="8" t="s">
        <v>425</v>
      </c>
      <c r="B1920" s="7">
        <v>164.25</v>
      </c>
    </row>
    <row r="1921" spans="1:2">
      <c r="A1921" s="8" t="s">
        <v>169</v>
      </c>
      <c r="B1921" s="7">
        <v>1526588.4100000248</v>
      </c>
    </row>
    <row r="1922" spans="1:2">
      <c r="A1922" s="8" t="s">
        <v>441</v>
      </c>
      <c r="B1922" s="7">
        <v>4175.41</v>
      </c>
    </row>
    <row r="1923" spans="1:2">
      <c r="A1923" s="8" t="s">
        <v>525</v>
      </c>
      <c r="B1923" s="7">
        <v>0.02</v>
      </c>
    </row>
    <row r="1924" spans="1:2">
      <c r="A1924" s="8" t="s">
        <v>161</v>
      </c>
      <c r="B1924" s="7">
        <v>0.02</v>
      </c>
    </row>
    <row r="1925" spans="1:2">
      <c r="A1925" s="8" t="s">
        <v>549</v>
      </c>
      <c r="B1925" s="7">
        <v>3233.3799999999997</v>
      </c>
    </row>
    <row r="1926" spans="1:2">
      <c r="A1926" s="8" t="s">
        <v>213</v>
      </c>
      <c r="B1926" s="7">
        <v>92899.39</v>
      </c>
    </row>
    <row r="1927" spans="1:2">
      <c r="A1927" s="8" t="s">
        <v>642</v>
      </c>
      <c r="B1927" s="7">
        <v>45.07</v>
      </c>
    </row>
    <row r="1928" spans="1:2">
      <c r="A1928" s="8" t="s">
        <v>687</v>
      </c>
      <c r="B1928" s="7">
        <v>37.15</v>
      </c>
    </row>
    <row r="1929" spans="1:2">
      <c r="A1929" s="8" t="s">
        <v>168</v>
      </c>
      <c r="B1929" s="7">
        <v>5611.9499999999989</v>
      </c>
    </row>
    <row r="1930" spans="1:2">
      <c r="A1930" s="8" t="s">
        <v>237</v>
      </c>
      <c r="B1930" s="7">
        <v>18.07</v>
      </c>
    </row>
    <row r="1931" spans="1:2">
      <c r="A1931" s="8" t="s">
        <v>734</v>
      </c>
      <c r="B1931" s="7">
        <v>34.08</v>
      </c>
    </row>
    <row r="1932" spans="1:2">
      <c r="A1932" s="8" t="s">
        <v>751</v>
      </c>
      <c r="B1932" s="7">
        <v>6877.9900000000007</v>
      </c>
    </row>
    <row r="1933" spans="1:2">
      <c r="A1933" s="8" t="s">
        <v>204</v>
      </c>
      <c r="B1933" s="7">
        <v>19125.36</v>
      </c>
    </row>
    <row r="1934" spans="1:2">
      <c r="A1934" s="8" t="s">
        <v>774</v>
      </c>
      <c r="B1934" s="7">
        <v>99.9</v>
      </c>
    </row>
    <row r="1935" spans="1:2">
      <c r="A1935" s="8" t="s">
        <v>775</v>
      </c>
      <c r="B1935" s="7">
        <v>99.9</v>
      </c>
    </row>
    <row r="1936" spans="1:2">
      <c r="A1936" s="8" t="s">
        <v>815</v>
      </c>
      <c r="B1936" s="7">
        <v>53658.239999999962</v>
      </c>
    </row>
    <row r="1937" spans="1:2">
      <c r="A1937" s="8" t="s">
        <v>874</v>
      </c>
      <c r="B1937" s="7">
        <v>812.36</v>
      </c>
    </row>
    <row r="1938" spans="1:2">
      <c r="A1938" s="6" t="s">
        <v>916</v>
      </c>
      <c r="B1938" s="7">
        <v>5075.0899999999992</v>
      </c>
    </row>
    <row r="1939" spans="1:2">
      <c r="A1939" s="8" t="s">
        <v>169</v>
      </c>
      <c r="B1939" s="7">
        <v>5075.0899999999992</v>
      </c>
    </row>
    <row r="1940" spans="1:2">
      <c r="A1940" s="6" t="s">
        <v>158</v>
      </c>
      <c r="B1940" s="7">
        <v>11012.310000000003</v>
      </c>
    </row>
    <row r="1941" spans="1:2">
      <c r="A1941" s="8" t="s">
        <v>169</v>
      </c>
      <c r="B1941" s="7">
        <v>11012.310000000003</v>
      </c>
    </row>
    <row r="1942" spans="1:2">
      <c r="A1942" s="2">
        <v>62</v>
      </c>
      <c r="B1942" s="7"/>
    </row>
    <row r="1943" spans="1:2">
      <c r="A1943" s="6" t="s">
        <v>241</v>
      </c>
      <c r="B1943" s="7">
        <v>0</v>
      </c>
    </row>
    <row r="1944" spans="1:2">
      <c r="A1944" s="8"/>
      <c r="B1944" s="7">
        <v>0</v>
      </c>
    </row>
    <row r="1945" spans="1:2">
      <c r="A1945" s="8" t="s">
        <v>213</v>
      </c>
      <c r="B1945" s="7">
        <v>0</v>
      </c>
    </row>
    <row r="1946" spans="1:2">
      <c r="A1946" s="6" t="s">
        <v>159</v>
      </c>
      <c r="B1946" s="7">
        <v>105829.66</v>
      </c>
    </row>
    <row r="1947" spans="1:2">
      <c r="A1947" s="8"/>
      <c r="B1947" s="7">
        <v>1457.6</v>
      </c>
    </row>
    <row r="1948" spans="1:2">
      <c r="A1948" s="8" t="s">
        <v>375</v>
      </c>
      <c r="B1948" s="7">
        <v>-114.47</v>
      </c>
    </row>
    <row r="1949" spans="1:2">
      <c r="A1949" s="8" t="s">
        <v>428</v>
      </c>
      <c r="B1949" s="7">
        <v>87.12</v>
      </c>
    </row>
    <row r="1950" spans="1:2">
      <c r="A1950" s="8" t="s">
        <v>213</v>
      </c>
      <c r="B1950" s="7">
        <v>103556.17</v>
      </c>
    </row>
    <row r="1951" spans="1:2">
      <c r="A1951" s="8" t="s">
        <v>630</v>
      </c>
      <c r="B1951" s="7">
        <v>58.47</v>
      </c>
    </row>
    <row r="1952" spans="1:2">
      <c r="A1952" s="8" t="s">
        <v>881</v>
      </c>
      <c r="B1952" s="7">
        <v>0</v>
      </c>
    </row>
    <row r="1953" spans="1:2">
      <c r="A1953" s="8" t="s">
        <v>906</v>
      </c>
      <c r="B1953" s="7">
        <v>784.77</v>
      </c>
    </row>
    <row r="1954" spans="1:2">
      <c r="A1954" s="6" t="s">
        <v>914</v>
      </c>
      <c r="B1954" s="7">
        <v>23.98</v>
      </c>
    </row>
    <row r="1955" spans="1:2">
      <c r="A1955" s="8" t="s">
        <v>183</v>
      </c>
      <c r="B1955" s="7">
        <v>23.98</v>
      </c>
    </row>
    <row r="1956" spans="1:2">
      <c r="A1956" s="6" t="s">
        <v>918</v>
      </c>
      <c r="B1956" s="7">
        <v>34.47</v>
      </c>
    </row>
    <row r="1957" spans="1:2">
      <c r="A1957" s="8" t="s">
        <v>854</v>
      </c>
      <c r="B1957" s="7">
        <v>34.47</v>
      </c>
    </row>
    <row r="1958" spans="1:2">
      <c r="A1958" s="6" t="s">
        <v>922</v>
      </c>
      <c r="B1958" s="7">
        <v>15.76</v>
      </c>
    </row>
    <row r="1959" spans="1:2">
      <c r="A1959" s="8" t="s">
        <v>213</v>
      </c>
      <c r="B1959" s="7">
        <v>15.76</v>
      </c>
    </row>
    <row r="1960" spans="1:2">
      <c r="A1960" s="6" t="s">
        <v>912</v>
      </c>
      <c r="B1960" s="7">
        <v>54.31</v>
      </c>
    </row>
    <row r="1961" spans="1:2">
      <c r="A1961" s="8" t="s">
        <v>273</v>
      </c>
      <c r="B1961" s="7">
        <v>54.31</v>
      </c>
    </row>
    <row r="1962" spans="1:2">
      <c r="A1962" s="6" t="s">
        <v>934</v>
      </c>
      <c r="B1962" s="7">
        <v>1334</v>
      </c>
    </row>
    <row r="1963" spans="1:2">
      <c r="A1963" s="8" t="s">
        <v>213</v>
      </c>
      <c r="B1963" s="7">
        <v>1334</v>
      </c>
    </row>
    <row r="1964" spans="1:2">
      <c r="A1964" s="6" t="s">
        <v>921</v>
      </c>
      <c r="B1964" s="7">
        <v>207.87</v>
      </c>
    </row>
    <row r="1965" spans="1:2">
      <c r="A1965" s="8" t="s">
        <v>169</v>
      </c>
      <c r="B1965" s="7">
        <v>-89.61</v>
      </c>
    </row>
    <row r="1966" spans="1:2">
      <c r="A1966" s="8" t="s">
        <v>213</v>
      </c>
      <c r="B1966" s="7">
        <v>297.48</v>
      </c>
    </row>
    <row r="1967" spans="1:2">
      <c r="A1967" s="6" t="s">
        <v>911</v>
      </c>
      <c r="B1967" s="7">
        <v>1112748.0600000005</v>
      </c>
    </row>
    <row r="1968" spans="1:2">
      <c r="A1968" s="8"/>
      <c r="B1968" s="7">
        <v>12972.420000000002</v>
      </c>
    </row>
    <row r="1969" spans="1:2">
      <c r="A1969" s="8" t="s">
        <v>253</v>
      </c>
      <c r="B1969" s="7">
        <v>59.940000000000005</v>
      </c>
    </row>
    <row r="1970" spans="1:2">
      <c r="A1970" s="8" t="s">
        <v>266</v>
      </c>
      <c r="B1970" s="7">
        <v>2954.4300000000003</v>
      </c>
    </row>
    <row r="1971" spans="1:2">
      <c r="A1971" s="8" t="s">
        <v>206</v>
      </c>
      <c r="B1971" s="7">
        <v>7.99</v>
      </c>
    </row>
    <row r="1972" spans="1:2">
      <c r="A1972" s="8" t="s">
        <v>169</v>
      </c>
      <c r="B1972" s="7">
        <v>59.940000000000005</v>
      </c>
    </row>
    <row r="1973" spans="1:2">
      <c r="A1973" s="8" t="s">
        <v>429</v>
      </c>
      <c r="B1973" s="7">
        <v>31.96</v>
      </c>
    </row>
    <row r="1974" spans="1:2">
      <c r="A1974" s="8" t="s">
        <v>465</v>
      </c>
      <c r="B1974" s="7">
        <v>45.04</v>
      </c>
    </row>
    <row r="1975" spans="1:2">
      <c r="A1975" s="8" t="s">
        <v>472</v>
      </c>
      <c r="B1975" s="7">
        <v>23420.239999999994</v>
      </c>
    </row>
    <row r="1976" spans="1:2">
      <c r="A1976" s="8" t="s">
        <v>514</v>
      </c>
      <c r="B1976" s="7">
        <v>417.97</v>
      </c>
    </row>
    <row r="1977" spans="1:2">
      <c r="A1977" s="8" t="s">
        <v>161</v>
      </c>
      <c r="B1977" s="7">
        <v>-28.089999999999886</v>
      </c>
    </row>
    <row r="1978" spans="1:2">
      <c r="A1978" s="8" t="s">
        <v>549</v>
      </c>
      <c r="B1978" s="7">
        <v>977.57999999999993</v>
      </c>
    </row>
    <row r="1979" spans="1:2">
      <c r="A1979" s="8" t="s">
        <v>213</v>
      </c>
      <c r="B1979" s="7">
        <v>1067434.0400000005</v>
      </c>
    </row>
    <row r="1980" spans="1:2">
      <c r="A1980" s="8" t="s">
        <v>627</v>
      </c>
      <c r="B1980" s="7">
        <v>12.030000000000001</v>
      </c>
    </row>
    <row r="1981" spans="1:2">
      <c r="A1981" s="8" t="s">
        <v>642</v>
      </c>
      <c r="B1981" s="7">
        <v>1272.03</v>
      </c>
    </row>
    <row r="1982" spans="1:2">
      <c r="A1982" s="8" t="s">
        <v>168</v>
      </c>
      <c r="B1982" s="7">
        <v>2773.47</v>
      </c>
    </row>
    <row r="1983" spans="1:2">
      <c r="A1983" s="8" t="s">
        <v>751</v>
      </c>
      <c r="B1983" s="7">
        <v>7.99</v>
      </c>
    </row>
    <row r="1984" spans="1:2">
      <c r="A1984" s="8" t="s">
        <v>204</v>
      </c>
      <c r="B1984" s="7">
        <v>85.100000000000009</v>
      </c>
    </row>
    <row r="1985" spans="1:2">
      <c r="A1985" s="8" t="s">
        <v>890</v>
      </c>
      <c r="B1985" s="7">
        <v>120.24</v>
      </c>
    </row>
    <row r="1986" spans="1:2">
      <c r="A1986" s="8" t="s">
        <v>906</v>
      </c>
      <c r="B1986" s="7">
        <v>123.74</v>
      </c>
    </row>
    <row r="1987" spans="1:2">
      <c r="A1987" s="6" t="s">
        <v>991</v>
      </c>
      <c r="B1987" s="7">
        <v>174.24</v>
      </c>
    </row>
    <row r="1988" spans="1:2">
      <c r="A1988" s="8" t="s">
        <v>549</v>
      </c>
      <c r="B1988" s="7">
        <v>174.24</v>
      </c>
    </row>
    <row r="1989" spans="1:2">
      <c r="A1989" s="6" t="s">
        <v>158</v>
      </c>
      <c r="B1989" s="7">
        <v>12876.300000000001</v>
      </c>
    </row>
    <row r="1990" spans="1:2">
      <c r="A1990" s="8" t="s">
        <v>213</v>
      </c>
      <c r="B1990" s="7">
        <v>12863.740000000002</v>
      </c>
    </row>
    <row r="1991" spans="1:2">
      <c r="A1991" s="8" t="s">
        <v>166</v>
      </c>
      <c r="B1991" s="7">
        <v>12.56</v>
      </c>
    </row>
    <row r="1992" spans="1:2">
      <c r="A1992" s="2">
        <v>80</v>
      </c>
      <c r="B1992" s="7"/>
    </row>
    <row r="1993" spans="1:2">
      <c r="A1993" s="6" t="s">
        <v>251</v>
      </c>
      <c r="B1993" s="7">
        <v>5548490.0599999214</v>
      </c>
    </row>
    <row r="1994" spans="1:2">
      <c r="A1994" s="8"/>
      <c r="B1994" s="7">
        <v>29992.529999999992</v>
      </c>
    </row>
    <row r="1995" spans="1:2">
      <c r="A1995" s="8" t="s">
        <v>260</v>
      </c>
      <c r="B1995" s="7">
        <v>187.51</v>
      </c>
    </row>
    <row r="1996" spans="1:2">
      <c r="A1996" s="8" t="s">
        <v>261</v>
      </c>
      <c r="B1996" s="7">
        <v>5047.8100000000004</v>
      </c>
    </row>
    <row r="1997" spans="1:2">
      <c r="A1997" s="8" t="s">
        <v>167</v>
      </c>
      <c r="B1997" s="7">
        <v>4111378.6499999189</v>
      </c>
    </row>
    <row r="1998" spans="1:2">
      <c r="A1998" s="8" t="s">
        <v>262</v>
      </c>
      <c r="B1998" s="7">
        <v>798</v>
      </c>
    </row>
    <row r="1999" spans="1:2">
      <c r="A1999" s="8" t="s">
        <v>269</v>
      </c>
      <c r="B1999" s="7">
        <v>51.93</v>
      </c>
    </row>
    <row r="2000" spans="1:2">
      <c r="A2000" s="8" t="s">
        <v>281</v>
      </c>
      <c r="B2000" s="7">
        <v>60721.880000000019</v>
      </c>
    </row>
    <row r="2001" spans="1:2">
      <c r="A2001" s="8" t="s">
        <v>291</v>
      </c>
      <c r="B2001" s="7">
        <v>12622.580000000002</v>
      </c>
    </row>
    <row r="2002" spans="1:2">
      <c r="A2002" s="8" t="s">
        <v>292</v>
      </c>
      <c r="B2002" s="7">
        <v>527.48</v>
      </c>
    </row>
    <row r="2003" spans="1:2">
      <c r="A2003" s="8" t="s">
        <v>294</v>
      </c>
      <c r="B2003" s="7">
        <v>1534.47</v>
      </c>
    </row>
    <row r="2004" spans="1:2">
      <c r="A2004" s="8" t="s">
        <v>339</v>
      </c>
      <c r="B2004" s="7">
        <v>14.35</v>
      </c>
    </row>
    <row r="2005" spans="1:2">
      <c r="A2005" s="8" t="s">
        <v>340</v>
      </c>
      <c r="B2005" s="7">
        <v>1798.93</v>
      </c>
    </row>
    <row r="2006" spans="1:2">
      <c r="A2006" s="8" t="s">
        <v>366</v>
      </c>
      <c r="B2006" s="7">
        <v>2889.3600000000006</v>
      </c>
    </row>
    <row r="2007" spans="1:2">
      <c r="A2007" s="8" t="s">
        <v>966</v>
      </c>
      <c r="B2007" s="7">
        <v>216.16</v>
      </c>
    </row>
    <row r="2008" spans="1:2">
      <c r="A2008" s="8" t="s">
        <v>382</v>
      </c>
      <c r="B2008" s="7">
        <v>6642.05</v>
      </c>
    </row>
    <row r="2009" spans="1:2">
      <c r="A2009" s="8" t="s">
        <v>389</v>
      </c>
      <c r="B2009" s="7">
        <v>4228.8200000000006</v>
      </c>
    </row>
    <row r="2010" spans="1:2">
      <c r="A2010" s="8" t="s">
        <v>393</v>
      </c>
      <c r="B2010" s="7">
        <v>399</v>
      </c>
    </row>
    <row r="2011" spans="1:2">
      <c r="A2011" s="8" t="s">
        <v>397</v>
      </c>
      <c r="B2011" s="7">
        <v>2843.7000000000003</v>
      </c>
    </row>
    <row r="2012" spans="1:2">
      <c r="A2012" s="8" t="s">
        <v>404</v>
      </c>
      <c r="B2012" s="7">
        <v>8609.74</v>
      </c>
    </row>
    <row r="2013" spans="1:2">
      <c r="A2013" s="8" t="s">
        <v>406</v>
      </c>
      <c r="B2013" s="7">
        <v>55</v>
      </c>
    </row>
    <row r="2014" spans="1:2">
      <c r="A2014" s="8" t="s">
        <v>408</v>
      </c>
      <c r="B2014" s="7">
        <v>130851.66000000011</v>
      </c>
    </row>
    <row r="2015" spans="1:2">
      <c r="A2015" s="8" t="s">
        <v>417</v>
      </c>
      <c r="B2015" s="7">
        <v>1869.2</v>
      </c>
    </row>
    <row r="2016" spans="1:2">
      <c r="A2016" s="8" t="s">
        <v>418</v>
      </c>
      <c r="B2016" s="7">
        <v>61435.08</v>
      </c>
    </row>
    <row r="2017" spans="1:2">
      <c r="A2017" s="8" t="s">
        <v>423</v>
      </c>
      <c r="B2017" s="7">
        <v>4860</v>
      </c>
    </row>
    <row r="2018" spans="1:2">
      <c r="A2018" s="8" t="s">
        <v>431</v>
      </c>
      <c r="B2018" s="7">
        <v>7988.59</v>
      </c>
    </row>
    <row r="2019" spans="1:2">
      <c r="A2019" s="8" t="s">
        <v>162</v>
      </c>
      <c r="B2019" s="7">
        <v>131889.13</v>
      </c>
    </row>
    <row r="2020" spans="1:2">
      <c r="A2020" s="8" t="s">
        <v>432</v>
      </c>
      <c r="B2020" s="7">
        <v>750</v>
      </c>
    </row>
    <row r="2021" spans="1:2">
      <c r="A2021" s="8" t="s">
        <v>455</v>
      </c>
      <c r="B2021" s="7">
        <v>2032.31</v>
      </c>
    </row>
    <row r="2022" spans="1:2">
      <c r="A2022" s="8" t="s">
        <v>458</v>
      </c>
      <c r="B2022" s="7">
        <v>0.08</v>
      </c>
    </row>
    <row r="2023" spans="1:2">
      <c r="A2023" s="8" t="s">
        <v>463</v>
      </c>
      <c r="B2023" s="7">
        <v>2897.65</v>
      </c>
    </row>
    <row r="2024" spans="1:2">
      <c r="A2024" s="8" t="s">
        <v>478</v>
      </c>
      <c r="B2024" s="7">
        <v>57.870000000000005</v>
      </c>
    </row>
    <row r="2025" spans="1:2">
      <c r="A2025" s="8" t="s">
        <v>499</v>
      </c>
      <c r="B2025" s="7">
        <v>41951.140000000007</v>
      </c>
    </row>
    <row r="2026" spans="1:2">
      <c r="A2026" s="8" t="s">
        <v>181</v>
      </c>
      <c r="B2026" s="7">
        <v>277.36</v>
      </c>
    </row>
    <row r="2027" spans="1:2">
      <c r="A2027" s="8" t="s">
        <v>530</v>
      </c>
      <c r="B2027" s="7">
        <v>219.48000000000002</v>
      </c>
    </row>
    <row r="2028" spans="1:2">
      <c r="A2028" s="8" t="s">
        <v>536</v>
      </c>
      <c r="B2028" s="7">
        <v>7011.62</v>
      </c>
    </row>
    <row r="2029" spans="1:2">
      <c r="A2029" s="8" t="s">
        <v>161</v>
      </c>
      <c r="B2029" s="7">
        <v>5254.1200000000017</v>
      </c>
    </row>
    <row r="2030" spans="1:2">
      <c r="A2030" s="8" t="s">
        <v>228</v>
      </c>
      <c r="B2030" s="7">
        <v>1257.1099999999999</v>
      </c>
    </row>
    <row r="2031" spans="1:2">
      <c r="A2031" s="8" t="s">
        <v>543</v>
      </c>
      <c r="B2031" s="7">
        <v>209.87</v>
      </c>
    </row>
    <row r="2032" spans="1:2">
      <c r="A2032" s="8" t="s">
        <v>967</v>
      </c>
      <c r="B2032" s="7">
        <v>329.04</v>
      </c>
    </row>
    <row r="2033" spans="1:2">
      <c r="A2033" s="8" t="s">
        <v>552</v>
      </c>
      <c r="B2033" s="7">
        <v>8047.6699999999992</v>
      </c>
    </row>
    <row r="2034" spans="1:2">
      <c r="A2034" s="8" t="s">
        <v>553</v>
      </c>
      <c r="B2034" s="7">
        <v>954.98</v>
      </c>
    </row>
    <row r="2035" spans="1:2">
      <c r="A2035" s="8" t="s">
        <v>554</v>
      </c>
      <c r="B2035" s="7">
        <v>9425.43</v>
      </c>
    </row>
    <row r="2036" spans="1:2">
      <c r="A2036" s="8" t="s">
        <v>603</v>
      </c>
      <c r="B2036" s="7">
        <v>158.66999999999999</v>
      </c>
    </row>
    <row r="2037" spans="1:2">
      <c r="A2037" s="8" t="s">
        <v>635</v>
      </c>
      <c r="B2037" s="7">
        <v>25.42</v>
      </c>
    </row>
    <row r="2038" spans="1:2">
      <c r="A2038" s="8" t="s">
        <v>636</v>
      </c>
      <c r="B2038" s="7">
        <v>5343.18</v>
      </c>
    </row>
    <row r="2039" spans="1:2">
      <c r="A2039" s="8" t="s">
        <v>643</v>
      </c>
      <c r="B2039" s="7">
        <v>21844.62</v>
      </c>
    </row>
    <row r="2040" spans="1:2">
      <c r="A2040" s="8" t="s">
        <v>645</v>
      </c>
      <c r="B2040" s="7">
        <v>9144.68</v>
      </c>
    </row>
    <row r="2041" spans="1:2">
      <c r="A2041" s="8" t="s">
        <v>227</v>
      </c>
      <c r="B2041" s="7">
        <v>84097.170000000027</v>
      </c>
    </row>
    <row r="2042" spans="1:2">
      <c r="A2042" s="8" t="s">
        <v>676</v>
      </c>
      <c r="B2042" s="7">
        <v>310261.69999999995</v>
      </c>
    </row>
    <row r="2043" spans="1:2">
      <c r="A2043" s="8" t="s">
        <v>685</v>
      </c>
      <c r="B2043" s="7">
        <v>52.52</v>
      </c>
    </row>
    <row r="2044" spans="1:2">
      <c r="A2044" s="8" t="s">
        <v>686</v>
      </c>
      <c r="B2044" s="7">
        <v>375</v>
      </c>
    </row>
    <row r="2045" spans="1:2">
      <c r="A2045" s="8" t="s">
        <v>191</v>
      </c>
      <c r="B2045" s="7">
        <v>2390.96</v>
      </c>
    </row>
    <row r="2046" spans="1:2">
      <c r="A2046" s="8" t="s">
        <v>716</v>
      </c>
      <c r="B2046" s="7">
        <v>2494.08</v>
      </c>
    </row>
    <row r="2047" spans="1:2">
      <c r="A2047" s="8" t="s">
        <v>722</v>
      </c>
      <c r="B2047" s="7">
        <v>220.56</v>
      </c>
    </row>
    <row r="2048" spans="1:2">
      <c r="A2048" s="8" t="s">
        <v>730</v>
      </c>
      <c r="B2048" s="7">
        <v>290.48</v>
      </c>
    </row>
    <row r="2049" spans="1:2">
      <c r="A2049" s="8" t="s">
        <v>789</v>
      </c>
      <c r="B2049" s="7">
        <v>13605.44</v>
      </c>
    </row>
    <row r="2050" spans="1:2">
      <c r="A2050" s="8" t="s">
        <v>226</v>
      </c>
      <c r="B2050" s="7">
        <v>1679.5</v>
      </c>
    </row>
    <row r="2051" spans="1:2">
      <c r="A2051" s="8" t="s">
        <v>199</v>
      </c>
      <c r="B2051" s="7">
        <v>131355.8000000001</v>
      </c>
    </row>
    <row r="2052" spans="1:2">
      <c r="A2052" s="8" t="s">
        <v>171</v>
      </c>
      <c r="B2052" s="7">
        <v>461.08</v>
      </c>
    </row>
    <row r="2053" spans="1:2">
      <c r="A2053" s="8" t="s">
        <v>825</v>
      </c>
      <c r="B2053" s="7">
        <v>5333.5099999999993</v>
      </c>
    </row>
    <row r="2054" spans="1:2">
      <c r="A2054" s="8" t="s">
        <v>826</v>
      </c>
      <c r="B2054" s="7">
        <v>2408.63</v>
      </c>
    </row>
    <row r="2055" spans="1:2">
      <c r="A2055" s="8" t="s">
        <v>233</v>
      </c>
      <c r="B2055" s="7">
        <v>-7051.08</v>
      </c>
    </row>
    <row r="2056" spans="1:2">
      <c r="A2056" s="8" t="s">
        <v>858</v>
      </c>
      <c r="B2056" s="7">
        <v>867.38</v>
      </c>
    </row>
    <row r="2057" spans="1:2">
      <c r="A2057" s="8" t="s">
        <v>859</v>
      </c>
      <c r="B2057" s="7">
        <v>6126.84</v>
      </c>
    </row>
    <row r="2058" spans="1:2">
      <c r="A2058" s="8" t="s">
        <v>862</v>
      </c>
      <c r="B2058" s="7">
        <v>20164.169999999998</v>
      </c>
    </row>
    <row r="2059" spans="1:2">
      <c r="A2059" s="8" t="s">
        <v>863</v>
      </c>
      <c r="B2059" s="7">
        <v>1197.8699999999999</v>
      </c>
    </row>
    <row r="2060" spans="1:2">
      <c r="A2060" s="8" t="s">
        <v>868</v>
      </c>
      <c r="B2060" s="7">
        <v>18.829999999999998</v>
      </c>
    </row>
    <row r="2061" spans="1:2">
      <c r="A2061" s="8" t="s">
        <v>871</v>
      </c>
      <c r="B2061" s="7">
        <v>615.49</v>
      </c>
    </row>
    <row r="2062" spans="1:2">
      <c r="A2062" s="8" t="s">
        <v>182</v>
      </c>
      <c r="B2062" s="7">
        <v>264505.73000000016</v>
      </c>
    </row>
    <row r="2063" spans="1:2">
      <c r="A2063" s="8" t="s">
        <v>902</v>
      </c>
      <c r="B2063" s="7">
        <v>39.620000000000005</v>
      </c>
    </row>
    <row r="2064" spans="1:2">
      <c r="A2064" s="8" t="s">
        <v>968</v>
      </c>
      <c r="B2064" s="7">
        <v>220.03</v>
      </c>
    </row>
    <row r="2065" spans="1:2">
      <c r="A2065" s="8" t="s">
        <v>992</v>
      </c>
      <c r="B2065" s="7">
        <v>112.84</v>
      </c>
    </row>
    <row r="2066" spans="1:2">
      <c r="A2066" s="6" t="s">
        <v>159</v>
      </c>
      <c r="B2066" s="7">
        <v>3483.3700000000003</v>
      </c>
    </row>
    <row r="2067" spans="1:2">
      <c r="A2067" s="8" t="s">
        <v>167</v>
      </c>
      <c r="B2067" s="7">
        <v>3483.3700000000003</v>
      </c>
    </row>
    <row r="2068" spans="1:2">
      <c r="A2068" s="6" t="s">
        <v>914</v>
      </c>
      <c r="B2068" s="7">
        <v>90.78</v>
      </c>
    </row>
    <row r="2069" spans="1:2">
      <c r="A2069" s="8" t="s">
        <v>167</v>
      </c>
      <c r="B2069" s="7">
        <v>90.78</v>
      </c>
    </row>
    <row r="2070" spans="1:2">
      <c r="A2070" s="6" t="s">
        <v>922</v>
      </c>
      <c r="B2070" s="7">
        <v>1330.33</v>
      </c>
    </row>
    <row r="2071" spans="1:2">
      <c r="A2071" s="8" t="s">
        <v>167</v>
      </c>
      <c r="B2071" s="7">
        <v>1330.33</v>
      </c>
    </row>
    <row r="2072" spans="1:2">
      <c r="A2072" s="6" t="s">
        <v>912</v>
      </c>
      <c r="B2072" s="7">
        <v>50.42</v>
      </c>
    </row>
    <row r="2073" spans="1:2">
      <c r="A2073" s="8" t="s">
        <v>167</v>
      </c>
      <c r="B2073" s="7">
        <v>50.42</v>
      </c>
    </row>
    <row r="2074" spans="1:2">
      <c r="A2074" s="6" t="s">
        <v>934</v>
      </c>
      <c r="B2074" s="7">
        <v>53223.119999999995</v>
      </c>
    </row>
    <row r="2075" spans="1:2">
      <c r="A2075" s="8" t="s">
        <v>167</v>
      </c>
      <c r="B2075" s="7">
        <v>53223.119999999995</v>
      </c>
    </row>
    <row r="2076" spans="1:2">
      <c r="A2076" s="8" t="s">
        <v>204</v>
      </c>
      <c r="B2076" s="7">
        <v>0</v>
      </c>
    </row>
    <row r="2077" spans="1:2">
      <c r="A2077" s="8" t="s">
        <v>182</v>
      </c>
      <c r="B2077" s="7">
        <v>0</v>
      </c>
    </row>
    <row r="2078" spans="1:2">
      <c r="A2078" s="6" t="s">
        <v>921</v>
      </c>
      <c r="B2078" s="7">
        <v>5911.07</v>
      </c>
    </row>
    <row r="2079" spans="1:2">
      <c r="A2079" s="8" t="s">
        <v>167</v>
      </c>
      <c r="B2079" s="7">
        <v>5911.07</v>
      </c>
    </row>
    <row r="2080" spans="1:2">
      <c r="A2080" s="6" t="s">
        <v>911</v>
      </c>
      <c r="B2080" s="7">
        <v>100.72</v>
      </c>
    </row>
    <row r="2081" spans="1:2">
      <c r="A2081" s="8" t="s">
        <v>167</v>
      </c>
      <c r="B2081" s="7">
        <v>100.72</v>
      </c>
    </row>
    <row r="2082" spans="1:2">
      <c r="A2082" s="6" t="s">
        <v>158</v>
      </c>
      <c r="B2082" s="7">
        <v>21469.01</v>
      </c>
    </row>
    <row r="2083" spans="1:2">
      <c r="A2083" s="8" t="s">
        <v>167</v>
      </c>
      <c r="B2083" s="7">
        <v>16868.560000000001</v>
      </c>
    </row>
    <row r="2084" spans="1:2">
      <c r="A2084" s="8" t="s">
        <v>397</v>
      </c>
      <c r="B2084" s="7">
        <v>289.01</v>
      </c>
    </row>
    <row r="2085" spans="1:2">
      <c r="A2085" s="8" t="s">
        <v>162</v>
      </c>
      <c r="B2085" s="7">
        <v>4100.37</v>
      </c>
    </row>
    <row r="2086" spans="1:2">
      <c r="A2086" s="8" t="s">
        <v>610</v>
      </c>
      <c r="B2086" s="7">
        <v>211.07</v>
      </c>
    </row>
    <row r="2087" spans="1:2">
      <c r="A2087" s="2">
        <v>85</v>
      </c>
      <c r="B2087" s="7"/>
    </row>
    <row r="2088" spans="1:2">
      <c r="A2088" s="6" t="s">
        <v>937</v>
      </c>
      <c r="B2088" s="7">
        <v>4724.2700000000004</v>
      </c>
    </row>
    <row r="2089" spans="1:2">
      <c r="A2089" s="8" t="s">
        <v>164</v>
      </c>
      <c r="B2089" s="7">
        <v>4219.4800000000005</v>
      </c>
    </row>
    <row r="2090" spans="1:2">
      <c r="A2090" s="8" t="s">
        <v>557</v>
      </c>
      <c r="B2090" s="7">
        <v>504.79</v>
      </c>
    </row>
    <row r="2091" spans="1:2">
      <c r="A2091" s="6" t="s">
        <v>21</v>
      </c>
      <c r="B2091" s="7">
        <v>790655.40999999992</v>
      </c>
    </row>
    <row r="2092" spans="1:2">
      <c r="A2092" s="8"/>
      <c r="B2092" s="7">
        <v>5960.82</v>
      </c>
    </row>
    <row r="2093" spans="1:2">
      <c r="A2093" s="8" t="s">
        <v>164</v>
      </c>
      <c r="B2093" s="7">
        <v>644085.77</v>
      </c>
    </row>
    <row r="2094" spans="1:2">
      <c r="A2094" s="8" t="s">
        <v>293</v>
      </c>
      <c r="B2094" s="7">
        <v>1693.5</v>
      </c>
    </row>
    <row r="2095" spans="1:2">
      <c r="A2095" s="8" t="s">
        <v>495</v>
      </c>
      <c r="B2095" s="7">
        <v>11314.53</v>
      </c>
    </row>
    <row r="2096" spans="1:2">
      <c r="A2096" s="8" t="s">
        <v>219</v>
      </c>
      <c r="B2096" s="7">
        <v>4607.74</v>
      </c>
    </row>
    <row r="2097" spans="1:2">
      <c r="A2097" s="8" t="s">
        <v>518</v>
      </c>
      <c r="B2097" s="7">
        <v>23593.149999999998</v>
      </c>
    </row>
    <row r="2098" spans="1:2">
      <c r="A2098" s="8" t="s">
        <v>521</v>
      </c>
      <c r="B2098" s="7">
        <v>89.68</v>
      </c>
    </row>
    <row r="2099" spans="1:2">
      <c r="A2099" s="8" t="s">
        <v>523</v>
      </c>
      <c r="B2099" s="7">
        <v>17531.23</v>
      </c>
    </row>
    <row r="2100" spans="1:2">
      <c r="A2100" s="8" t="s">
        <v>969</v>
      </c>
      <c r="B2100" s="7">
        <v>0.02</v>
      </c>
    </row>
    <row r="2101" spans="1:2">
      <c r="A2101" s="8" t="s">
        <v>1004</v>
      </c>
      <c r="B2101" s="7">
        <v>2465.9499999999998</v>
      </c>
    </row>
    <row r="2102" spans="1:2">
      <c r="A2102" s="8" t="s">
        <v>993</v>
      </c>
      <c r="B2102" s="7">
        <v>123.6</v>
      </c>
    </row>
    <row r="2103" spans="1:2">
      <c r="A2103" s="8" t="s">
        <v>531</v>
      </c>
      <c r="B2103" s="7">
        <v>4702.79</v>
      </c>
    </row>
    <row r="2104" spans="1:2">
      <c r="A2104" s="8" t="s">
        <v>161</v>
      </c>
      <c r="B2104" s="7">
        <v>675.03</v>
      </c>
    </row>
    <row r="2105" spans="1:2">
      <c r="A2105" s="8" t="s">
        <v>544</v>
      </c>
      <c r="B2105" s="7">
        <v>61132.22</v>
      </c>
    </row>
    <row r="2106" spans="1:2">
      <c r="A2106" s="8" t="s">
        <v>560</v>
      </c>
      <c r="B2106" s="7">
        <v>4526.2300000000005</v>
      </c>
    </row>
    <row r="2107" spans="1:2">
      <c r="A2107" s="8" t="s">
        <v>680</v>
      </c>
      <c r="B2107" s="7">
        <v>4230.130000000001</v>
      </c>
    </row>
    <row r="2108" spans="1:2">
      <c r="A2108" s="8" t="s">
        <v>870</v>
      </c>
      <c r="B2108" s="7">
        <v>2884.0999999999995</v>
      </c>
    </row>
    <row r="2109" spans="1:2">
      <c r="A2109" s="8" t="s">
        <v>872</v>
      </c>
      <c r="B2109" s="7">
        <v>20.48</v>
      </c>
    </row>
    <row r="2110" spans="1:2">
      <c r="A2110" s="8" t="s">
        <v>873</v>
      </c>
      <c r="B2110" s="7">
        <v>1018.44</v>
      </c>
    </row>
    <row r="2111" spans="1:2">
      <c r="A2111" s="6" t="s">
        <v>926</v>
      </c>
      <c r="B2111" s="7">
        <v>366973.7</v>
      </c>
    </row>
    <row r="2112" spans="1:2">
      <c r="A2112" s="8" t="s">
        <v>164</v>
      </c>
      <c r="B2112" s="7">
        <v>301514.90000000002</v>
      </c>
    </row>
    <row r="2113" spans="1:2">
      <c r="A2113" s="8" t="s">
        <v>781</v>
      </c>
      <c r="B2113" s="7">
        <v>43639.199999999997</v>
      </c>
    </row>
    <row r="2114" spans="1:2">
      <c r="A2114" s="8" t="s">
        <v>970</v>
      </c>
      <c r="B2114" s="7">
        <v>21819.599999999999</v>
      </c>
    </row>
    <row r="2115" spans="1:2">
      <c r="A2115" s="6" t="s">
        <v>934</v>
      </c>
      <c r="B2115" s="7">
        <v>366110.6</v>
      </c>
    </row>
    <row r="2116" spans="1:2">
      <c r="A2116" s="8" t="s">
        <v>164</v>
      </c>
      <c r="B2116" s="7">
        <v>366110.6</v>
      </c>
    </row>
    <row r="2117" spans="1:2">
      <c r="A2117" s="6" t="s">
        <v>911</v>
      </c>
      <c r="B2117" s="7">
        <v>410.28</v>
      </c>
    </row>
    <row r="2118" spans="1:2">
      <c r="A2118" s="8" t="s">
        <v>164</v>
      </c>
      <c r="B2118" s="7">
        <v>410.28</v>
      </c>
    </row>
    <row r="2119" spans="1:2">
      <c r="A2119" s="6" t="s">
        <v>158</v>
      </c>
      <c r="B2119" s="7">
        <v>0.01</v>
      </c>
    </row>
    <row r="2120" spans="1:2">
      <c r="A2120" s="8" t="s">
        <v>189</v>
      </c>
      <c r="B2120" s="7">
        <v>0.01</v>
      </c>
    </row>
    <row r="2121" spans="1:2">
      <c r="A2121" s="2" t="s">
        <v>1</v>
      </c>
      <c r="B2121" s="7">
        <v>78617391.029998988</v>
      </c>
    </row>
  </sheetData>
  <pageMargins left="0.2" right="0.2" top="0.5" bottom="0.25" header="0.3" footer="0.3"/>
  <pageSetup scale="78" fitToHeight="4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3:E72"/>
  <sheetViews>
    <sheetView workbookViewId="0">
      <selection activeCell="C20" sqref="C20"/>
    </sheetView>
  </sheetViews>
  <sheetFormatPr defaultRowHeight="15"/>
  <cols>
    <col min="1" max="1" width="32.140625" customWidth="1"/>
    <col min="2" max="2" width="16.28515625" customWidth="1"/>
    <col min="3" max="3" width="12.5703125" customWidth="1"/>
    <col min="4" max="4" width="11.85546875" customWidth="1"/>
    <col min="5" max="5" width="17.7109375" customWidth="1"/>
    <col min="6" max="6" width="8.5703125" customWidth="1"/>
    <col min="7" max="7" width="12.5703125" customWidth="1"/>
    <col min="8" max="8" width="8.5703125" bestFit="1" customWidth="1"/>
    <col min="9" max="9" width="12.5703125" bestFit="1" customWidth="1"/>
    <col min="10" max="10" width="11.85546875" customWidth="1"/>
    <col min="11" max="11" width="17.7109375" customWidth="1"/>
    <col min="12" max="16" width="10.140625" customWidth="1"/>
    <col min="17" max="17" width="10.140625" bestFit="1" customWidth="1"/>
    <col min="18" max="18" width="10.140625" customWidth="1"/>
    <col min="19" max="19" width="10.140625" bestFit="1" customWidth="1"/>
    <col min="20" max="20" width="10.140625" customWidth="1"/>
    <col min="21" max="21" width="10.140625" bestFit="1" customWidth="1"/>
    <col min="22" max="22" width="10.140625" customWidth="1"/>
    <col min="23" max="23" width="10.140625" bestFit="1" customWidth="1"/>
    <col min="24" max="25" width="10.140625" customWidth="1"/>
    <col min="26" max="26" width="11.285156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3" spans="1:5">
      <c r="A3" s="1" t="s">
        <v>6</v>
      </c>
      <c r="B3" s="2">
        <v>1</v>
      </c>
    </row>
    <row r="4" spans="1:5">
      <c r="A4" s="1" t="s">
        <v>35</v>
      </c>
      <c r="B4" t="s">
        <v>4</v>
      </c>
    </row>
    <row r="5" spans="1:5">
      <c r="A5" s="1" t="s">
        <v>7</v>
      </c>
      <c r="B5" t="s">
        <v>4</v>
      </c>
    </row>
    <row r="6" spans="1:5">
      <c r="A6" s="1" t="s">
        <v>5</v>
      </c>
      <c r="B6" t="s">
        <v>4</v>
      </c>
    </row>
    <row r="7" spans="1:5">
      <c r="A7" s="1" t="s">
        <v>22</v>
      </c>
      <c r="B7" t="s">
        <v>4</v>
      </c>
    </row>
    <row r="8" spans="1:5">
      <c r="A8" s="1" t="s">
        <v>15</v>
      </c>
      <c r="B8" t="s">
        <v>4</v>
      </c>
    </row>
    <row r="9" spans="1:5">
      <c r="A9" s="1" t="s">
        <v>157</v>
      </c>
      <c r="B9" t="s">
        <v>4</v>
      </c>
    </row>
    <row r="10" spans="1:5">
      <c r="A10" s="1" t="s">
        <v>1115</v>
      </c>
      <c r="B10" t="s">
        <v>4</v>
      </c>
    </row>
    <row r="12" spans="1:5">
      <c r="B12" s="1" t="s">
        <v>0</v>
      </c>
    </row>
    <row r="13" spans="1:5">
      <c r="B13">
        <v>2012</v>
      </c>
      <c r="D13" t="s">
        <v>23</v>
      </c>
      <c r="E13" t="s">
        <v>971</v>
      </c>
    </row>
    <row r="14" spans="1:5">
      <c r="A14" s="1" t="s">
        <v>2</v>
      </c>
      <c r="B14" t="s">
        <v>8</v>
      </c>
      <c r="C14" t="s">
        <v>972</v>
      </c>
    </row>
    <row r="15" spans="1:5">
      <c r="A15" s="2" t="s">
        <v>1547</v>
      </c>
      <c r="B15" s="3">
        <v>505297.2</v>
      </c>
      <c r="C15" s="7">
        <v>94744.109999999957</v>
      </c>
      <c r="D15" s="3">
        <v>505297.2</v>
      </c>
      <c r="E15" s="7">
        <v>94744.109999999957</v>
      </c>
    </row>
    <row r="16" spans="1:5">
      <c r="A16" s="6" t="s">
        <v>1514</v>
      </c>
      <c r="B16" s="3">
        <v>314.7</v>
      </c>
      <c r="C16" s="7">
        <v>64.819999999999993</v>
      </c>
      <c r="D16" s="3">
        <v>314.7</v>
      </c>
      <c r="E16" s="7">
        <v>64.819999999999993</v>
      </c>
    </row>
    <row r="17" spans="1:5">
      <c r="A17" s="6" t="s">
        <v>1495</v>
      </c>
      <c r="B17" s="3">
        <v>216.3</v>
      </c>
      <c r="C17" s="7">
        <v>76.11</v>
      </c>
      <c r="D17" s="3">
        <v>216.3</v>
      </c>
      <c r="E17" s="7">
        <v>76.11</v>
      </c>
    </row>
    <row r="18" spans="1:5">
      <c r="A18" s="6" t="s">
        <v>1515</v>
      </c>
      <c r="B18" s="3">
        <v>72.36</v>
      </c>
      <c r="C18" s="7">
        <v>22.14</v>
      </c>
      <c r="D18" s="3">
        <v>72.36</v>
      </c>
      <c r="E18" s="7">
        <v>22.14</v>
      </c>
    </row>
    <row r="19" spans="1:5">
      <c r="A19" s="6" t="s">
        <v>1516</v>
      </c>
      <c r="B19" s="3">
        <v>131.84</v>
      </c>
      <c r="C19" s="7">
        <v>35.17</v>
      </c>
      <c r="D19" s="3">
        <v>131.84</v>
      </c>
      <c r="E19" s="7">
        <v>35.17</v>
      </c>
    </row>
    <row r="20" spans="1:5">
      <c r="A20" s="6" t="s">
        <v>1517</v>
      </c>
      <c r="B20" s="3">
        <v>21.92</v>
      </c>
      <c r="C20" s="7">
        <v>6.76</v>
      </c>
      <c r="D20" s="3">
        <v>21.92</v>
      </c>
      <c r="E20" s="7">
        <v>6.76</v>
      </c>
    </row>
    <row r="21" spans="1:5">
      <c r="A21" s="6" t="s">
        <v>1504</v>
      </c>
      <c r="B21" s="3">
        <v>977.17</v>
      </c>
      <c r="C21" s="7">
        <v>263.69</v>
      </c>
      <c r="D21" s="3">
        <v>977.17</v>
      </c>
      <c r="E21" s="7">
        <v>263.69</v>
      </c>
    </row>
    <row r="22" spans="1:5">
      <c r="A22" s="6" t="s">
        <v>1512</v>
      </c>
      <c r="B22" s="3">
        <v>754.19999999999993</v>
      </c>
      <c r="C22" s="7">
        <v>158.07999999999998</v>
      </c>
      <c r="D22" s="3">
        <v>754.19999999999993</v>
      </c>
      <c r="E22" s="7">
        <v>158.07999999999998</v>
      </c>
    </row>
    <row r="23" spans="1:5">
      <c r="A23" s="6" t="s">
        <v>1518</v>
      </c>
      <c r="B23" s="3">
        <v>3.34</v>
      </c>
      <c r="C23" s="7">
        <v>0.77</v>
      </c>
      <c r="D23" s="3">
        <v>3.34</v>
      </c>
      <c r="E23" s="7">
        <v>0.77</v>
      </c>
    </row>
    <row r="24" spans="1:5">
      <c r="A24" s="6" t="s">
        <v>1508</v>
      </c>
      <c r="B24" s="3">
        <v>1130.04</v>
      </c>
      <c r="C24" s="7">
        <v>181.84</v>
      </c>
      <c r="D24" s="3">
        <v>1130.04</v>
      </c>
      <c r="E24" s="7">
        <v>181.84</v>
      </c>
    </row>
    <row r="25" spans="1:5">
      <c r="A25" s="6" t="s">
        <v>1519</v>
      </c>
      <c r="B25" s="3">
        <v>20198.819999999996</v>
      </c>
      <c r="C25" s="7">
        <v>4724.3500000000004</v>
      </c>
      <c r="D25" s="3">
        <v>20198.819999999996</v>
      </c>
      <c r="E25" s="7">
        <v>4724.3500000000004</v>
      </c>
    </row>
    <row r="26" spans="1:5">
      <c r="A26" s="6" t="s">
        <v>1520</v>
      </c>
      <c r="B26" s="3">
        <v>12.19</v>
      </c>
      <c r="C26" s="7">
        <v>2.81</v>
      </c>
      <c r="D26" s="3">
        <v>12.19</v>
      </c>
      <c r="E26" s="7">
        <v>2.81</v>
      </c>
    </row>
    <row r="27" spans="1:5">
      <c r="A27" s="6" t="s">
        <v>1501</v>
      </c>
      <c r="B27" s="3">
        <v>574.21999999999991</v>
      </c>
      <c r="C27" s="7">
        <v>221.95000000000002</v>
      </c>
      <c r="D27" s="3">
        <v>574.21999999999991</v>
      </c>
      <c r="E27" s="7">
        <v>221.95000000000002</v>
      </c>
    </row>
    <row r="28" spans="1:5">
      <c r="A28" s="6" t="s">
        <v>1511</v>
      </c>
      <c r="B28" s="3">
        <v>962.05999999999983</v>
      </c>
      <c r="C28" s="7">
        <v>261.49000000000007</v>
      </c>
      <c r="D28" s="3">
        <v>962.05999999999983</v>
      </c>
      <c r="E28" s="7">
        <v>261.49000000000007</v>
      </c>
    </row>
    <row r="29" spans="1:5">
      <c r="A29" s="6" t="s">
        <v>1521</v>
      </c>
      <c r="B29" s="3">
        <v>34516.13999999997</v>
      </c>
      <c r="C29" s="7">
        <v>8546.51</v>
      </c>
      <c r="D29" s="3">
        <v>34516.13999999997</v>
      </c>
      <c r="E29" s="7">
        <v>8546.51</v>
      </c>
    </row>
    <row r="30" spans="1:5">
      <c r="A30" s="6" t="s">
        <v>1522</v>
      </c>
      <c r="B30" s="3">
        <v>81.64</v>
      </c>
      <c r="C30" s="7">
        <v>13.88</v>
      </c>
      <c r="D30" s="3">
        <v>81.64</v>
      </c>
      <c r="E30" s="7">
        <v>13.88</v>
      </c>
    </row>
    <row r="31" spans="1:5">
      <c r="A31" s="6" t="s">
        <v>1523</v>
      </c>
      <c r="B31" s="3">
        <v>74.91</v>
      </c>
      <c r="C31" s="7">
        <v>18.21</v>
      </c>
      <c r="D31" s="3">
        <v>74.91</v>
      </c>
      <c r="E31" s="7">
        <v>18.21</v>
      </c>
    </row>
    <row r="32" spans="1:5">
      <c r="A32" s="6" t="s">
        <v>1505</v>
      </c>
      <c r="B32" s="3">
        <v>6072.8</v>
      </c>
      <c r="C32" s="7">
        <v>1580.2199999999998</v>
      </c>
      <c r="D32" s="3">
        <v>6072.8</v>
      </c>
      <c r="E32" s="7">
        <v>1580.2199999999998</v>
      </c>
    </row>
    <row r="33" spans="1:5">
      <c r="A33" s="6" t="s">
        <v>1509</v>
      </c>
      <c r="B33" s="3">
        <v>13574.92</v>
      </c>
      <c r="C33" s="7">
        <v>2916.0800000000013</v>
      </c>
      <c r="D33" s="3">
        <v>13574.92</v>
      </c>
      <c r="E33" s="7">
        <v>2916.0800000000013</v>
      </c>
    </row>
    <row r="34" spans="1:5">
      <c r="A34" s="6" t="s">
        <v>1496</v>
      </c>
      <c r="B34" s="3">
        <v>23675.460000000021</v>
      </c>
      <c r="C34" s="7">
        <v>5322.7999999999975</v>
      </c>
      <c r="D34" s="3">
        <v>23675.460000000021</v>
      </c>
      <c r="E34" s="7">
        <v>5322.7999999999975</v>
      </c>
    </row>
    <row r="35" spans="1:5">
      <c r="A35" s="6" t="s">
        <v>1524</v>
      </c>
      <c r="B35" s="3">
        <v>782.98</v>
      </c>
      <c r="C35" s="7">
        <v>244.69000000000003</v>
      </c>
      <c r="D35" s="3">
        <v>782.98</v>
      </c>
      <c r="E35" s="7">
        <v>244.69000000000003</v>
      </c>
    </row>
    <row r="36" spans="1:5">
      <c r="A36" s="6" t="s">
        <v>1497</v>
      </c>
      <c r="B36" s="3">
        <v>15997.390000000001</v>
      </c>
      <c r="C36" s="7">
        <v>3419.1499999999992</v>
      </c>
      <c r="D36" s="3">
        <v>15997.390000000001</v>
      </c>
      <c r="E36" s="7">
        <v>3419.1499999999992</v>
      </c>
    </row>
    <row r="37" spans="1:5">
      <c r="A37" s="6" t="s">
        <v>1507</v>
      </c>
      <c r="B37" s="3">
        <v>1169.25</v>
      </c>
      <c r="C37" s="7">
        <v>56.33</v>
      </c>
      <c r="D37" s="3">
        <v>1169.25</v>
      </c>
      <c r="E37" s="7">
        <v>56.33</v>
      </c>
    </row>
    <row r="38" spans="1:5">
      <c r="A38" s="6" t="s">
        <v>1525</v>
      </c>
      <c r="B38" s="3">
        <v>1381.6000000000001</v>
      </c>
      <c r="C38" s="7">
        <v>313.52999999999997</v>
      </c>
      <c r="D38" s="3">
        <v>1381.6000000000001</v>
      </c>
      <c r="E38" s="7">
        <v>313.52999999999997</v>
      </c>
    </row>
    <row r="39" spans="1:5">
      <c r="A39" s="6" t="s">
        <v>1526</v>
      </c>
      <c r="B39" s="3">
        <v>103.72</v>
      </c>
      <c r="C39" s="7">
        <v>30.439999999999998</v>
      </c>
      <c r="D39" s="3">
        <v>103.72</v>
      </c>
      <c r="E39" s="7">
        <v>30.439999999999998</v>
      </c>
    </row>
    <row r="40" spans="1:5">
      <c r="A40" s="6" t="s">
        <v>1506</v>
      </c>
      <c r="B40" s="3">
        <v>244.8</v>
      </c>
      <c r="C40" s="7">
        <v>35.9</v>
      </c>
      <c r="D40" s="3">
        <v>244.8</v>
      </c>
      <c r="E40" s="7">
        <v>35.9</v>
      </c>
    </row>
    <row r="41" spans="1:5">
      <c r="A41" s="6" t="s">
        <v>1527</v>
      </c>
      <c r="B41" s="3">
        <v>901.5</v>
      </c>
      <c r="C41" s="7">
        <v>189.07999999999998</v>
      </c>
      <c r="D41" s="3">
        <v>901.5</v>
      </c>
      <c r="E41" s="7">
        <v>189.07999999999998</v>
      </c>
    </row>
    <row r="42" spans="1:5">
      <c r="A42" s="6" t="s">
        <v>1603</v>
      </c>
      <c r="B42" s="3">
        <v>808.5</v>
      </c>
      <c r="C42" s="7">
        <v>141.68</v>
      </c>
      <c r="D42" s="3">
        <v>808.5</v>
      </c>
      <c r="E42" s="7">
        <v>141.68</v>
      </c>
    </row>
    <row r="43" spans="1:5">
      <c r="A43" s="6" t="s">
        <v>1604</v>
      </c>
      <c r="B43" s="3">
        <v>225.69</v>
      </c>
      <c r="C43" s="7">
        <v>53.47</v>
      </c>
      <c r="D43" s="3">
        <v>225.69</v>
      </c>
      <c r="E43" s="7">
        <v>53.47</v>
      </c>
    </row>
    <row r="44" spans="1:5">
      <c r="A44" s="6" t="s">
        <v>1376</v>
      </c>
      <c r="B44" s="3">
        <v>12984.100000000004</v>
      </c>
      <c r="C44" s="7">
        <v>3530.39</v>
      </c>
      <c r="D44" s="3">
        <v>12984.100000000004</v>
      </c>
      <c r="E44" s="7">
        <v>3530.39</v>
      </c>
    </row>
    <row r="45" spans="1:5">
      <c r="A45" s="6" t="s">
        <v>1528</v>
      </c>
      <c r="B45" s="3">
        <v>34657.579999999987</v>
      </c>
      <c r="C45" s="7">
        <v>7348.5499999999984</v>
      </c>
      <c r="D45" s="3">
        <v>34657.579999999987</v>
      </c>
      <c r="E45" s="7">
        <v>7348.5499999999984</v>
      </c>
    </row>
    <row r="46" spans="1:5">
      <c r="A46" s="6" t="s">
        <v>1529</v>
      </c>
      <c r="B46" s="3">
        <v>34266.980000000003</v>
      </c>
      <c r="C46" s="7">
        <v>4450.3</v>
      </c>
      <c r="D46" s="3">
        <v>34266.980000000003</v>
      </c>
      <c r="E46" s="7">
        <v>4450.3</v>
      </c>
    </row>
    <row r="47" spans="1:5">
      <c r="A47" s="6" t="s">
        <v>1530</v>
      </c>
      <c r="B47" s="3">
        <v>366.94</v>
      </c>
      <c r="C47" s="7">
        <v>92</v>
      </c>
      <c r="D47" s="3">
        <v>366.94</v>
      </c>
      <c r="E47" s="7">
        <v>92</v>
      </c>
    </row>
    <row r="48" spans="1:5">
      <c r="A48" s="6" t="s">
        <v>1502</v>
      </c>
      <c r="B48" s="3">
        <v>181546.02000000005</v>
      </c>
      <c r="C48" s="7">
        <v>26576.659999999978</v>
      </c>
      <c r="D48" s="3">
        <v>181546.02000000005</v>
      </c>
      <c r="E48" s="7">
        <v>26576.659999999978</v>
      </c>
    </row>
    <row r="49" spans="1:5">
      <c r="A49" s="6" t="s">
        <v>1510</v>
      </c>
      <c r="B49" s="3">
        <v>744.34000000000015</v>
      </c>
      <c r="C49" s="7">
        <v>232.89</v>
      </c>
      <c r="D49" s="3">
        <v>744.34000000000015</v>
      </c>
      <c r="E49" s="7">
        <v>232.89</v>
      </c>
    </row>
    <row r="50" spans="1:5">
      <c r="A50" s="6" t="s">
        <v>1531</v>
      </c>
      <c r="B50" s="3">
        <v>2380.42</v>
      </c>
      <c r="C50" s="7">
        <v>587.18000000000006</v>
      </c>
      <c r="D50" s="3">
        <v>2380.42</v>
      </c>
      <c r="E50" s="7">
        <v>587.18000000000006</v>
      </c>
    </row>
    <row r="51" spans="1:5">
      <c r="A51" s="6" t="s">
        <v>1532</v>
      </c>
      <c r="B51" s="3">
        <v>0</v>
      </c>
      <c r="C51" s="7">
        <v>0</v>
      </c>
      <c r="D51" s="3">
        <v>0</v>
      </c>
      <c r="E51" s="7">
        <v>0</v>
      </c>
    </row>
    <row r="52" spans="1:5">
      <c r="A52" s="6" t="s">
        <v>1500</v>
      </c>
      <c r="B52" s="3">
        <v>122.34</v>
      </c>
      <c r="C52" s="7">
        <v>40.67</v>
      </c>
      <c r="D52" s="3">
        <v>122.34</v>
      </c>
      <c r="E52" s="7">
        <v>40.67</v>
      </c>
    </row>
    <row r="53" spans="1:5">
      <c r="A53" s="6" t="s">
        <v>1494</v>
      </c>
      <c r="B53" s="3">
        <v>1436.98</v>
      </c>
      <c r="C53" s="7">
        <v>311.78000000000003</v>
      </c>
      <c r="D53" s="3">
        <v>1436.98</v>
      </c>
      <c r="E53" s="7">
        <v>311.78000000000003</v>
      </c>
    </row>
    <row r="54" spans="1:5">
      <c r="A54" s="6" t="s">
        <v>1533</v>
      </c>
      <c r="B54" s="3">
        <v>22.5</v>
      </c>
      <c r="C54" s="7">
        <v>6.3</v>
      </c>
      <c r="D54" s="3">
        <v>22.5</v>
      </c>
      <c r="E54" s="7">
        <v>6.3</v>
      </c>
    </row>
    <row r="55" spans="1:5">
      <c r="A55" s="6" t="s">
        <v>1498</v>
      </c>
      <c r="B55" s="3">
        <v>-2876.6899999999996</v>
      </c>
      <c r="C55" s="7">
        <v>-417.17</v>
      </c>
      <c r="D55" s="3">
        <v>-2876.6899999999996</v>
      </c>
      <c r="E55" s="7">
        <v>-417.17</v>
      </c>
    </row>
    <row r="56" spans="1:5">
      <c r="A56" s="6" t="s">
        <v>1534</v>
      </c>
      <c r="B56" s="3">
        <v>163.80000000000001</v>
      </c>
      <c r="C56" s="7">
        <v>45.83</v>
      </c>
      <c r="D56" s="3">
        <v>163.80000000000001</v>
      </c>
      <c r="E56" s="7">
        <v>45.83</v>
      </c>
    </row>
    <row r="57" spans="1:5">
      <c r="A57" s="6" t="s">
        <v>1535</v>
      </c>
      <c r="B57" s="3">
        <v>41645.359999999986</v>
      </c>
      <c r="C57" s="7">
        <v>8651.9800000000014</v>
      </c>
      <c r="D57" s="3">
        <v>41645.359999999986</v>
      </c>
      <c r="E57" s="7">
        <v>8651.9800000000014</v>
      </c>
    </row>
    <row r="58" spans="1:5">
      <c r="A58" s="6" t="s">
        <v>1536</v>
      </c>
      <c r="B58" s="3">
        <v>288.29999999999995</v>
      </c>
      <c r="C58" s="7">
        <v>60.54</v>
      </c>
      <c r="D58" s="3">
        <v>288.29999999999995</v>
      </c>
      <c r="E58" s="7">
        <v>60.54</v>
      </c>
    </row>
    <row r="59" spans="1:5">
      <c r="A59" s="6" t="s">
        <v>1537</v>
      </c>
      <c r="B59" s="3">
        <v>60.120000000000005</v>
      </c>
      <c r="C59" s="7">
        <v>17.79</v>
      </c>
      <c r="D59" s="3">
        <v>60.120000000000005</v>
      </c>
      <c r="E59" s="7">
        <v>17.79</v>
      </c>
    </row>
    <row r="60" spans="1:5">
      <c r="A60" s="6" t="s">
        <v>1538</v>
      </c>
      <c r="B60" s="3">
        <v>126.72</v>
      </c>
      <c r="C60" s="7">
        <v>22.13</v>
      </c>
      <c r="D60" s="3">
        <v>126.72</v>
      </c>
      <c r="E60" s="7">
        <v>22.13</v>
      </c>
    </row>
    <row r="61" spans="1:5">
      <c r="A61" s="6" t="s">
        <v>1499</v>
      </c>
      <c r="B61" s="3">
        <v>1.1700000000000002</v>
      </c>
      <c r="C61" s="7">
        <v>-850.87000000000023</v>
      </c>
      <c r="D61" s="3">
        <v>1.1700000000000002</v>
      </c>
      <c r="E61" s="7">
        <v>-850.87000000000023</v>
      </c>
    </row>
    <row r="62" spans="1:5">
      <c r="A62" s="6" t="s">
        <v>1539</v>
      </c>
      <c r="B62" s="3">
        <v>197.60000000000002</v>
      </c>
      <c r="C62" s="7">
        <v>96.670000000000016</v>
      </c>
      <c r="D62" s="3">
        <v>197.60000000000002</v>
      </c>
      <c r="E62" s="7">
        <v>96.670000000000016</v>
      </c>
    </row>
    <row r="63" spans="1:5">
      <c r="A63" s="6" t="s">
        <v>1513</v>
      </c>
      <c r="B63" s="3">
        <v>6981.880000000001</v>
      </c>
      <c r="C63" s="7">
        <v>1423.8400000000001</v>
      </c>
      <c r="D63" s="3">
        <v>6981.880000000001</v>
      </c>
      <c r="E63" s="7">
        <v>1423.8400000000001</v>
      </c>
    </row>
    <row r="64" spans="1:5">
      <c r="A64" s="6" t="s">
        <v>1540</v>
      </c>
      <c r="B64" s="3">
        <v>16337.140000000001</v>
      </c>
      <c r="C64" s="7">
        <v>3171.66</v>
      </c>
      <c r="D64" s="3">
        <v>16337.140000000001</v>
      </c>
      <c r="E64" s="7">
        <v>3171.66</v>
      </c>
    </row>
    <row r="65" spans="1:5">
      <c r="A65" s="6" t="s">
        <v>1541</v>
      </c>
      <c r="B65" s="3">
        <v>937.56</v>
      </c>
      <c r="C65" s="7">
        <v>206.27999999999997</v>
      </c>
      <c r="D65" s="3">
        <v>937.56</v>
      </c>
      <c r="E65" s="7">
        <v>206.27999999999997</v>
      </c>
    </row>
    <row r="66" spans="1:5">
      <c r="A66" s="6" t="s">
        <v>1503</v>
      </c>
      <c r="B66" s="3">
        <v>31935.770000000015</v>
      </c>
      <c r="C66" s="7">
        <v>7254.1500000000005</v>
      </c>
      <c r="D66" s="3">
        <v>31935.770000000015</v>
      </c>
      <c r="E66" s="7">
        <v>7254.1500000000005</v>
      </c>
    </row>
    <row r="67" spans="1:5">
      <c r="A67" s="6" t="s">
        <v>1542</v>
      </c>
      <c r="B67" s="3">
        <v>3051.4300000000003</v>
      </c>
      <c r="C67" s="7">
        <v>683.85</v>
      </c>
      <c r="D67" s="3">
        <v>3051.4300000000003</v>
      </c>
      <c r="E67" s="7">
        <v>683.85</v>
      </c>
    </row>
    <row r="68" spans="1:5">
      <c r="A68" s="6" t="s">
        <v>1543</v>
      </c>
      <c r="B68" s="3">
        <v>5766.4</v>
      </c>
      <c r="C68" s="7">
        <v>1288.75</v>
      </c>
      <c r="D68" s="3">
        <v>5766.4</v>
      </c>
      <c r="E68" s="7">
        <v>1288.75</v>
      </c>
    </row>
    <row r="69" spans="1:5">
      <c r="A69" s="6" t="s">
        <v>1544</v>
      </c>
      <c r="B69" s="3">
        <v>2560.62</v>
      </c>
      <c r="C69" s="7">
        <v>587.42999999999995</v>
      </c>
      <c r="D69" s="3">
        <v>2560.62</v>
      </c>
      <c r="E69" s="7">
        <v>587.42999999999995</v>
      </c>
    </row>
    <row r="70" spans="1:5">
      <c r="A70" s="6" t="s">
        <v>1545</v>
      </c>
      <c r="B70" s="3">
        <v>4610.6000000000004</v>
      </c>
      <c r="C70" s="7">
        <v>637.81999999999994</v>
      </c>
      <c r="D70" s="3">
        <v>4610.6000000000004</v>
      </c>
      <c r="E70" s="7">
        <v>637.81999999999994</v>
      </c>
    </row>
    <row r="71" spans="1:5">
      <c r="A71" s="6" t="s">
        <v>1546</v>
      </c>
      <c r="B71" s="3">
        <v>0.76</v>
      </c>
      <c r="C71" s="7">
        <v>-215.24</v>
      </c>
      <c r="D71" s="3">
        <v>0.76</v>
      </c>
      <c r="E71" s="7">
        <v>-215.24</v>
      </c>
    </row>
    <row r="72" spans="1:5">
      <c r="A72" s="2" t="s">
        <v>1</v>
      </c>
      <c r="B72" s="3">
        <v>505297.2</v>
      </c>
      <c r="C72" s="7">
        <v>94744.109999999957</v>
      </c>
      <c r="D72" s="3">
        <v>505297.2</v>
      </c>
      <c r="E72" s="7">
        <v>94744.109999999957</v>
      </c>
    </row>
  </sheetData>
  <pageMargins left="0.2" right="0.2" top="0.5" bottom="0.25" header="0.3" footer="0.3"/>
  <pageSetup scale="86" fitToHeight="4"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C23"/>
  <sheetViews>
    <sheetView workbookViewId="0">
      <selection activeCell="C21" sqref="C21"/>
    </sheetView>
  </sheetViews>
  <sheetFormatPr defaultRowHeight="15"/>
  <cols>
    <col min="1" max="1" width="25.7109375" customWidth="1"/>
    <col min="2" max="2" width="17.85546875" customWidth="1"/>
    <col min="3" max="4" width="11.28515625" customWidth="1"/>
    <col min="5" max="26" width="8.5703125" customWidth="1"/>
    <col min="27" max="27" width="8.5703125" bestFit="1" customWidth="1"/>
    <col min="28" max="28" width="8.5703125" customWidth="1"/>
    <col min="29" max="29" width="8.5703125" bestFit="1" customWidth="1"/>
    <col min="30" max="30" width="8.5703125" customWidth="1"/>
    <col min="31" max="31" width="8.5703125" bestFit="1" customWidth="1"/>
    <col min="32" max="32" width="8.5703125" customWidth="1"/>
    <col min="33" max="33" width="8.5703125" bestFit="1" customWidth="1"/>
    <col min="34" max="34" width="8.5703125" customWidth="1"/>
    <col min="35" max="35" width="8.5703125" bestFit="1" customWidth="1"/>
    <col min="36" max="36" width="7.5703125" bestFit="1" customWidth="1"/>
    <col min="37" max="37" width="8.57031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3">
      <c r="A1" s="1" t="s">
        <v>6</v>
      </c>
      <c r="B1" s="2">
        <v>2</v>
      </c>
    </row>
    <row r="2" spans="1:3">
      <c r="A2" s="1" t="s">
        <v>35</v>
      </c>
      <c r="B2" t="s">
        <v>17</v>
      </c>
    </row>
    <row r="3" spans="1:3">
      <c r="A3" s="1" t="s">
        <v>3</v>
      </c>
      <c r="B3" t="s">
        <v>4</v>
      </c>
    </row>
    <row r="4" spans="1:3">
      <c r="A4" s="1" t="s">
        <v>7</v>
      </c>
      <c r="B4" t="s">
        <v>4</v>
      </c>
    </row>
    <row r="5" spans="1:3">
      <c r="A5" s="1" t="s">
        <v>5</v>
      </c>
      <c r="B5" t="s">
        <v>4</v>
      </c>
    </row>
    <row r="6" spans="1:3">
      <c r="A6" s="1" t="s">
        <v>22</v>
      </c>
      <c r="B6" t="s">
        <v>4</v>
      </c>
    </row>
    <row r="7" spans="1:3">
      <c r="A7" s="1" t="s">
        <v>34</v>
      </c>
      <c r="B7" t="s">
        <v>4</v>
      </c>
    </row>
    <row r="8" spans="1:3">
      <c r="A8" s="1" t="s">
        <v>157</v>
      </c>
      <c r="B8" t="s">
        <v>4</v>
      </c>
    </row>
    <row r="10" spans="1:3">
      <c r="A10" s="1" t="s">
        <v>8</v>
      </c>
      <c r="B10" s="1" t="s">
        <v>0</v>
      </c>
    </row>
    <row r="11" spans="1:3">
      <c r="A11" s="1" t="s">
        <v>2</v>
      </c>
      <c r="B11">
        <v>2012</v>
      </c>
      <c r="C11" t="s">
        <v>1</v>
      </c>
    </row>
    <row r="12" spans="1:3">
      <c r="A12" s="2" t="s">
        <v>25</v>
      </c>
      <c r="B12" s="3">
        <v>450.5</v>
      </c>
      <c r="C12" s="3">
        <v>450.5</v>
      </c>
    </row>
    <row r="13" spans="1:3">
      <c r="A13" s="2" t="s">
        <v>26</v>
      </c>
      <c r="B13" s="3">
        <v>178499.71000000005</v>
      </c>
      <c r="C13" s="3">
        <v>178499.71000000005</v>
      </c>
    </row>
    <row r="14" spans="1:3">
      <c r="A14" s="2" t="s">
        <v>1605</v>
      </c>
      <c r="B14" s="3">
        <v>471881.72000000032</v>
      </c>
      <c r="C14" s="3">
        <v>471881.72000000032</v>
      </c>
    </row>
    <row r="15" spans="1:3">
      <c r="A15" s="2" t="s">
        <v>1606</v>
      </c>
      <c r="B15" s="3">
        <v>1070997.3299999998</v>
      </c>
      <c r="C15" s="3">
        <v>1070997.3299999998</v>
      </c>
    </row>
    <row r="16" spans="1:3">
      <c r="A16" s="2" t="s">
        <v>1607</v>
      </c>
      <c r="B16" s="3">
        <v>15149.790000000003</v>
      </c>
      <c r="C16" s="3">
        <v>15149.790000000003</v>
      </c>
    </row>
    <row r="17" spans="1:3">
      <c r="A17" s="2" t="s">
        <v>30</v>
      </c>
      <c r="B17" s="3">
        <v>3235.5</v>
      </c>
      <c r="C17" s="3">
        <v>3235.5</v>
      </c>
    </row>
    <row r="18" spans="1:3">
      <c r="A18" s="2" t="s">
        <v>1608</v>
      </c>
      <c r="B18" s="3">
        <v>541933.37</v>
      </c>
      <c r="C18" s="3">
        <v>541933.37</v>
      </c>
    </row>
    <row r="19" spans="1:3">
      <c r="A19" s="2" t="s">
        <v>31</v>
      </c>
      <c r="B19" s="3">
        <v>36.269999999999996</v>
      </c>
      <c r="C19" s="3">
        <v>36.269999999999996</v>
      </c>
    </row>
    <row r="20" spans="1:3">
      <c r="A20" s="2" t="s">
        <v>1609</v>
      </c>
      <c r="B20" s="3">
        <v>18025.789999999997</v>
      </c>
      <c r="C20" s="3">
        <v>18025.789999999997</v>
      </c>
    </row>
    <row r="21" spans="1:3">
      <c r="A21" s="2" t="s">
        <v>32</v>
      </c>
      <c r="B21" s="3">
        <v>85181.609999999986</v>
      </c>
      <c r="C21" s="3">
        <v>85181.609999999986</v>
      </c>
    </row>
    <row r="22" spans="1:3">
      <c r="A22" s="2" t="s">
        <v>33</v>
      </c>
      <c r="B22" s="3">
        <v>0.33999999999999997</v>
      </c>
      <c r="C22" s="3">
        <v>0.33999999999999997</v>
      </c>
    </row>
    <row r="23" spans="1:3">
      <c r="A23" s="2" t="s">
        <v>1</v>
      </c>
      <c r="B23" s="3">
        <v>2385391.9300000002</v>
      </c>
      <c r="C23" s="3">
        <v>2385391.9300000002</v>
      </c>
    </row>
  </sheetData>
  <pageMargins left="0.2" right="0.2" top="0.5" bottom="0.25" header="0.3" footer="0.3"/>
  <pageSetup scale="78" fitToHeight="4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2:J54"/>
  <sheetViews>
    <sheetView workbookViewId="0">
      <selection activeCell="E17" sqref="E17"/>
    </sheetView>
  </sheetViews>
  <sheetFormatPr defaultRowHeight="15"/>
  <cols>
    <col min="1" max="1" width="27.7109375" customWidth="1"/>
    <col min="2" max="2" width="16.28515625" customWidth="1"/>
    <col min="3" max="3" width="12.5703125" style="11" customWidth="1"/>
    <col min="4" max="4" width="11.85546875" customWidth="1"/>
    <col min="5" max="5" width="17.7109375" customWidth="1"/>
    <col min="6" max="6" width="9" style="11" customWidth="1"/>
    <col min="7" max="7" width="10" customWidth="1"/>
    <col min="8" max="8" width="11.85546875" style="11" customWidth="1"/>
    <col min="9" max="9" width="17.7109375" customWidth="1"/>
    <col min="10" max="10" width="12.7109375" style="14" bestFit="1" customWidth="1"/>
    <col min="11" max="11" width="6.5703125" customWidth="1"/>
    <col min="12" max="12" width="7.42578125" customWidth="1"/>
    <col min="13" max="13" width="5" customWidth="1"/>
    <col min="14" max="14" width="6.5703125" customWidth="1"/>
    <col min="15" max="16" width="5" customWidth="1"/>
    <col min="17" max="17" width="6.5703125" customWidth="1"/>
    <col min="18" max="18" width="3" customWidth="1"/>
    <col min="19" max="19" width="6.5703125" customWidth="1"/>
    <col min="20" max="20" width="5" customWidth="1"/>
    <col min="21" max="21" width="6.5703125" customWidth="1"/>
    <col min="22" max="22" width="11.85546875" customWidth="1"/>
    <col min="23" max="23" width="12.28515625" customWidth="1"/>
    <col min="24" max="24" width="5" customWidth="1"/>
    <col min="25" max="25" width="6.5703125" customWidth="1"/>
    <col min="26" max="26" width="11.85546875" bestFit="1" customWidth="1"/>
    <col min="27" max="27" width="12.28515625" bestFit="1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2" spans="1:10">
      <c r="A2" s="1" t="s">
        <v>6</v>
      </c>
      <c r="B2" s="2">
        <v>1</v>
      </c>
    </row>
    <row r="3" spans="1:10">
      <c r="A3" s="1" t="s">
        <v>3</v>
      </c>
      <c r="B3" t="s">
        <v>4</v>
      </c>
    </row>
    <row r="4" spans="1:10">
      <c r="A4" s="1" t="s">
        <v>7</v>
      </c>
      <c r="B4" t="s">
        <v>4</v>
      </c>
    </row>
    <row r="5" spans="1:10">
      <c r="A5" s="1" t="s">
        <v>5</v>
      </c>
      <c r="B5" t="s">
        <v>4</v>
      </c>
    </row>
    <row r="6" spans="1:10">
      <c r="A6" s="1" t="s">
        <v>15</v>
      </c>
      <c r="B6" t="s">
        <v>4</v>
      </c>
    </row>
    <row r="7" spans="1:10">
      <c r="A7" s="1" t="s">
        <v>22</v>
      </c>
      <c r="B7" t="s">
        <v>4</v>
      </c>
    </row>
    <row r="8" spans="1:10">
      <c r="A8" s="1" t="s">
        <v>157</v>
      </c>
      <c r="B8" t="s">
        <v>4</v>
      </c>
    </row>
    <row r="9" spans="1:10">
      <c r="A9" s="1" t="s">
        <v>1117</v>
      </c>
      <c r="B9" t="s">
        <v>913</v>
      </c>
    </row>
    <row r="11" spans="1:10">
      <c r="B11" s="1" t="s">
        <v>0</v>
      </c>
      <c r="F11"/>
      <c r="H11"/>
    </row>
    <row r="12" spans="1:10">
      <c r="B12" t="s">
        <v>8</v>
      </c>
      <c r="C12" t="s">
        <v>972</v>
      </c>
      <c r="D12" t="s">
        <v>23</v>
      </c>
      <c r="E12" t="s">
        <v>971</v>
      </c>
      <c r="F12"/>
      <c r="H12"/>
    </row>
    <row r="13" spans="1:10">
      <c r="A13" s="1" t="s">
        <v>2</v>
      </c>
      <c r="B13">
        <v>2012</v>
      </c>
      <c r="C13">
        <v>2012</v>
      </c>
      <c r="F13"/>
      <c r="H13"/>
    </row>
    <row r="14" spans="1:10">
      <c r="A14" s="2" t="s">
        <v>1487</v>
      </c>
      <c r="B14" s="13">
        <v>414204.25000000035</v>
      </c>
      <c r="C14" s="12">
        <v>83671.520000000091</v>
      </c>
      <c r="D14" s="12">
        <v>414204.25000000035</v>
      </c>
      <c r="E14" s="10">
        <v>83671.520000000091</v>
      </c>
      <c r="F14"/>
      <c r="H14"/>
      <c r="J14" s="14">
        <f>+F14/C14</f>
        <v>0</v>
      </c>
    </row>
    <row r="15" spans="1:10">
      <c r="A15" s="2" t="s">
        <v>1488</v>
      </c>
      <c r="B15" s="13">
        <v>121874.19000000006</v>
      </c>
      <c r="C15" s="12">
        <v>36436.310000000034</v>
      </c>
      <c r="D15" s="12">
        <v>121874.19000000006</v>
      </c>
      <c r="E15" s="10">
        <v>36436.310000000034</v>
      </c>
      <c r="F15"/>
      <c r="H15"/>
      <c r="J15" s="14">
        <f t="shared" ref="J15:J54" si="0">+F15/C15</f>
        <v>0</v>
      </c>
    </row>
    <row r="16" spans="1:10">
      <c r="A16" s="2" t="s">
        <v>1489</v>
      </c>
      <c r="B16" s="13">
        <v>76994.270000000019</v>
      </c>
      <c r="C16" s="12">
        <v>18719.679999999997</v>
      </c>
      <c r="D16" s="12">
        <v>76994.270000000019</v>
      </c>
      <c r="E16" s="10">
        <v>18719.679999999997</v>
      </c>
      <c r="F16"/>
      <c r="H16"/>
      <c r="J16" s="14">
        <f t="shared" si="0"/>
        <v>0</v>
      </c>
    </row>
    <row r="17" spans="1:10">
      <c r="A17" s="2" t="s">
        <v>1490</v>
      </c>
      <c r="B17" s="13">
        <v>30911.030000000035</v>
      </c>
      <c r="C17" s="12">
        <v>9699.9900000000107</v>
      </c>
      <c r="D17" s="12">
        <v>30911.030000000035</v>
      </c>
      <c r="E17" s="10">
        <v>9699.9900000000107</v>
      </c>
      <c r="F17"/>
      <c r="H17"/>
      <c r="J17" s="14">
        <f t="shared" si="0"/>
        <v>0</v>
      </c>
    </row>
    <row r="18" spans="1:10">
      <c r="A18" s="2" t="s">
        <v>1492</v>
      </c>
      <c r="B18" s="13">
        <v>11960.01</v>
      </c>
      <c r="C18" s="12">
        <v>4189.53</v>
      </c>
      <c r="D18" s="12">
        <v>11960.01</v>
      </c>
      <c r="E18" s="10">
        <v>4189.53</v>
      </c>
      <c r="F18"/>
      <c r="H18"/>
      <c r="J18" s="14">
        <f t="shared" si="0"/>
        <v>0</v>
      </c>
    </row>
    <row r="19" spans="1:10">
      <c r="A19" s="2" t="s">
        <v>1491</v>
      </c>
      <c r="B19" s="13">
        <v>10106.11</v>
      </c>
      <c r="C19" s="12">
        <v>2385.2599999999998</v>
      </c>
      <c r="D19" s="12">
        <v>10106.11</v>
      </c>
      <c r="E19" s="10">
        <v>2385.2599999999998</v>
      </c>
      <c r="F19"/>
      <c r="H19"/>
      <c r="J19" s="14">
        <f t="shared" si="0"/>
        <v>0</v>
      </c>
    </row>
    <row r="20" spans="1:10">
      <c r="A20" s="2" t="s">
        <v>1493</v>
      </c>
      <c r="B20" s="13">
        <v>2141.0600000000004</v>
      </c>
      <c r="C20" s="12">
        <v>882.21</v>
      </c>
      <c r="D20" s="12">
        <v>2141.0600000000004</v>
      </c>
      <c r="E20" s="10">
        <v>882.21</v>
      </c>
      <c r="F20"/>
      <c r="H20"/>
      <c r="J20" s="14">
        <f t="shared" si="0"/>
        <v>0</v>
      </c>
    </row>
    <row r="21" spans="1:10">
      <c r="A21" s="2" t="s">
        <v>1</v>
      </c>
      <c r="B21" s="13">
        <v>668190.92000000039</v>
      </c>
      <c r="C21" s="12">
        <v>155984.50000000012</v>
      </c>
      <c r="D21" s="13">
        <v>668190.92000000039</v>
      </c>
      <c r="E21" s="7">
        <v>155984.50000000012</v>
      </c>
      <c r="F21"/>
      <c r="H21"/>
      <c r="J21" s="14">
        <f t="shared" si="0"/>
        <v>0</v>
      </c>
    </row>
    <row r="22" spans="1:10">
      <c r="C22"/>
      <c r="F22"/>
      <c r="H22"/>
      <c r="J22" s="14" t="e">
        <f t="shared" si="0"/>
        <v>#DIV/0!</v>
      </c>
    </row>
    <row r="23" spans="1:10">
      <c r="C23"/>
      <c r="F23"/>
      <c r="H23"/>
      <c r="J23" s="14" t="e">
        <f t="shared" si="0"/>
        <v>#DIV/0!</v>
      </c>
    </row>
    <row r="24" spans="1:10">
      <c r="C24"/>
      <c r="F24"/>
      <c r="H24"/>
      <c r="J24" s="14" t="e">
        <f t="shared" si="0"/>
        <v>#DIV/0!</v>
      </c>
    </row>
    <row r="25" spans="1:10">
      <c r="C25"/>
      <c r="F25"/>
      <c r="H25"/>
      <c r="J25" s="14" t="e">
        <f t="shared" si="0"/>
        <v>#DIV/0!</v>
      </c>
    </row>
    <row r="26" spans="1:10">
      <c r="C26"/>
      <c r="F26"/>
      <c r="H26"/>
      <c r="J26" s="14" t="e">
        <f t="shared" si="0"/>
        <v>#DIV/0!</v>
      </c>
    </row>
    <row r="27" spans="1:10">
      <c r="C27"/>
      <c r="F27"/>
      <c r="H27"/>
      <c r="J27" s="14" t="e">
        <f t="shared" si="0"/>
        <v>#DIV/0!</v>
      </c>
    </row>
    <row r="28" spans="1:10">
      <c r="C28"/>
      <c r="F28"/>
      <c r="H28"/>
      <c r="J28" s="14" t="e">
        <f t="shared" si="0"/>
        <v>#DIV/0!</v>
      </c>
    </row>
    <row r="29" spans="1:10">
      <c r="C29"/>
      <c r="F29"/>
      <c r="H29"/>
      <c r="J29" s="14" t="e">
        <f t="shared" si="0"/>
        <v>#DIV/0!</v>
      </c>
    </row>
    <row r="30" spans="1:10">
      <c r="C30"/>
      <c r="F30"/>
      <c r="H30"/>
      <c r="J30" s="14" t="e">
        <f t="shared" si="0"/>
        <v>#DIV/0!</v>
      </c>
    </row>
    <row r="31" spans="1:10">
      <c r="C31"/>
      <c r="F31"/>
      <c r="H31"/>
      <c r="J31" s="14" t="e">
        <f t="shared" si="0"/>
        <v>#DIV/0!</v>
      </c>
    </row>
    <row r="32" spans="1:10">
      <c r="C32"/>
      <c r="F32"/>
      <c r="H32"/>
      <c r="J32" s="14" t="e">
        <f t="shared" si="0"/>
        <v>#DIV/0!</v>
      </c>
    </row>
    <row r="33" spans="3:10">
      <c r="C33"/>
      <c r="F33"/>
      <c r="H33"/>
      <c r="J33" s="14" t="e">
        <f t="shared" si="0"/>
        <v>#DIV/0!</v>
      </c>
    </row>
    <row r="34" spans="3:10">
      <c r="C34"/>
      <c r="F34"/>
      <c r="H34"/>
      <c r="J34" s="14" t="e">
        <f t="shared" si="0"/>
        <v>#DIV/0!</v>
      </c>
    </row>
    <row r="35" spans="3:10">
      <c r="C35"/>
      <c r="F35"/>
      <c r="H35"/>
      <c r="J35" s="14" t="e">
        <f t="shared" si="0"/>
        <v>#DIV/0!</v>
      </c>
    </row>
    <row r="36" spans="3:10">
      <c r="C36"/>
      <c r="F36"/>
      <c r="H36"/>
      <c r="J36" s="14" t="e">
        <f t="shared" si="0"/>
        <v>#DIV/0!</v>
      </c>
    </row>
    <row r="37" spans="3:10">
      <c r="C37"/>
      <c r="F37"/>
      <c r="H37"/>
      <c r="J37" s="14" t="e">
        <f t="shared" si="0"/>
        <v>#DIV/0!</v>
      </c>
    </row>
    <row r="38" spans="3:10">
      <c r="C38"/>
      <c r="F38"/>
      <c r="H38"/>
      <c r="J38" s="14" t="e">
        <f t="shared" si="0"/>
        <v>#DIV/0!</v>
      </c>
    </row>
    <row r="39" spans="3:10">
      <c r="C39"/>
      <c r="F39"/>
      <c r="H39"/>
      <c r="J39" s="14" t="e">
        <f t="shared" si="0"/>
        <v>#DIV/0!</v>
      </c>
    </row>
    <row r="40" spans="3:10">
      <c r="C40"/>
      <c r="F40"/>
      <c r="H40"/>
      <c r="J40" s="14" t="e">
        <f t="shared" si="0"/>
        <v>#DIV/0!</v>
      </c>
    </row>
    <row r="41" spans="3:10">
      <c r="C41"/>
      <c r="F41"/>
      <c r="H41"/>
      <c r="J41" s="14" t="e">
        <f t="shared" si="0"/>
        <v>#DIV/0!</v>
      </c>
    </row>
    <row r="42" spans="3:10">
      <c r="C42"/>
      <c r="F42"/>
      <c r="H42"/>
      <c r="J42" s="14" t="e">
        <f t="shared" si="0"/>
        <v>#DIV/0!</v>
      </c>
    </row>
    <row r="43" spans="3:10">
      <c r="C43"/>
      <c r="F43"/>
      <c r="H43"/>
      <c r="J43" s="14" t="e">
        <f t="shared" si="0"/>
        <v>#DIV/0!</v>
      </c>
    </row>
    <row r="44" spans="3:10">
      <c r="C44"/>
      <c r="F44"/>
      <c r="H44"/>
      <c r="J44" s="14" t="e">
        <f t="shared" si="0"/>
        <v>#DIV/0!</v>
      </c>
    </row>
    <row r="45" spans="3:10">
      <c r="C45"/>
      <c r="F45"/>
      <c r="H45"/>
      <c r="J45" s="14" t="e">
        <f t="shared" si="0"/>
        <v>#DIV/0!</v>
      </c>
    </row>
    <row r="46" spans="3:10">
      <c r="C46"/>
      <c r="F46"/>
      <c r="H46"/>
      <c r="J46" s="14" t="e">
        <f t="shared" si="0"/>
        <v>#DIV/0!</v>
      </c>
    </row>
    <row r="47" spans="3:10">
      <c r="C47"/>
      <c r="F47"/>
      <c r="H47"/>
      <c r="J47" s="14" t="e">
        <f t="shared" si="0"/>
        <v>#DIV/0!</v>
      </c>
    </row>
    <row r="48" spans="3:10">
      <c r="C48"/>
      <c r="F48"/>
      <c r="H48"/>
      <c r="J48" s="14" t="e">
        <f t="shared" si="0"/>
        <v>#DIV/0!</v>
      </c>
    </row>
    <row r="49" spans="3:10">
      <c r="C49"/>
      <c r="F49"/>
      <c r="H49"/>
      <c r="J49" s="14" t="e">
        <f t="shared" si="0"/>
        <v>#DIV/0!</v>
      </c>
    </row>
    <row r="50" spans="3:10">
      <c r="C50"/>
      <c r="F50"/>
      <c r="H50"/>
      <c r="J50" s="14" t="e">
        <f t="shared" si="0"/>
        <v>#DIV/0!</v>
      </c>
    </row>
    <row r="51" spans="3:10">
      <c r="C51"/>
      <c r="F51"/>
      <c r="H51"/>
      <c r="J51" s="14" t="e">
        <f t="shared" si="0"/>
        <v>#DIV/0!</v>
      </c>
    </row>
    <row r="52" spans="3:10">
      <c r="C52"/>
      <c r="F52"/>
      <c r="H52"/>
      <c r="J52" s="14" t="e">
        <f t="shared" si="0"/>
        <v>#DIV/0!</v>
      </c>
    </row>
    <row r="53" spans="3:10">
      <c r="C53"/>
      <c r="F53"/>
      <c r="H53"/>
      <c r="J53" s="14" t="e">
        <f t="shared" si="0"/>
        <v>#DIV/0!</v>
      </c>
    </row>
    <row r="54" spans="3:10">
      <c r="C54"/>
      <c r="F54"/>
      <c r="H54"/>
      <c r="J54" s="14" t="e">
        <f t="shared" si="0"/>
        <v>#DIV/0!</v>
      </c>
    </row>
  </sheetData>
  <pageMargins left="0.2" right="0.2" top="0.5" bottom="0.25" header="0.3" footer="0.3"/>
  <pageSetup scale="84" fitToHeight="4" orientation="landscape"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2:C57"/>
  <sheetViews>
    <sheetView topLeftCell="A46" workbookViewId="0">
      <selection activeCell="B19" sqref="B19"/>
    </sheetView>
  </sheetViews>
  <sheetFormatPr defaultRowHeight="15"/>
  <cols>
    <col min="1" max="1" width="31.7109375" customWidth="1"/>
    <col min="2" max="2" width="16.28515625" bestFit="1" customWidth="1"/>
    <col min="3" max="5" width="11.28515625" customWidth="1"/>
    <col min="6" max="6" width="7.5703125" customWidth="1"/>
    <col min="7" max="7" width="12.5703125" customWidth="1"/>
    <col min="8" max="8" width="11.85546875" customWidth="1"/>
    <col min="9" max="9" width="17.7109375" customWidth="1"/>
    <col min="10" max="10" width="10.140625" customWidth="1"/>
    <col min="11" max="11" width="11.28515625" customWidth="1"/>
    <col min="12" max="16" width="10.140625" customWidth="1"/>
    <col min="17" max="17" width="10.140625" bestFit="1" customWidth="1"/>
    <col min="18" max="18" width="10.140625" customWidth="1"/>
    <col min="19" max="19" width="10.140625" bestFit="1" customWidth="1"/>
    <col min="20" max="20" width="10.140625" customWidth="1"/>
    <col min="21" max="21" width="10.140625" bestFit="1" customWidth="1"/>
    <col min="22" max="22" width="10.140625" customWidth="1"/>
    <col min="23" max="23" width="10.140625" bestFit="1" customWidth="1"/>
    <col min="24" max="25" width="10.140625" customWidth="1"/>
    <col min="26" max="26" width="11.285156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2" spans="1:3">
      <c r="A2" s="1" t="s">
        <v>6</v>
      </c>
      <c r="B2" s="2">
        <v>2</v>
      </c>
    </row>
    <row r="3" spans="1:3">
      <c r="A3" s="1" t="s">
        <v>35</v>
      </c>
      <c r="B3" t="s">
        <v>4</v>
      </c>
    </row>
    <row r="4" spans="1:3">
      <c r="A4" s="1" t="s">
        <v>3</v>
      </c>
      <c r="B4" t="s">
        <v>4</v>
      </c>
    </row>
    <row r="5" spans="1:3">
      <c r="A5" s="1" t="s">
        <v>7</v>
      </c>
      <c r="B5" t="s">
        <v>4</v>
      </c>
    </row>
    <row r="6" spans="1:3">
      <c r="A6" s="1" t="s">
        <v>5</v>
      </c>
      <c r="B6" t="s">
        <v>4</v>
      </c>
    </row>
    <row r="7" spans="1:3">
      <c r="A7" s="1" t="s">
        <v>22</v>
      </c>
      <c r="B7" t="s">
        <v>4</v>
      </c>
    </row>
    <row r="8" spans="1:3">
      <c r="A8" s="1" t="s">
        <v>15</v>
      </c>
      <c r="B8" t="s">
        <v>4</v>
      </c>
    </row>
    <row r="9" spans="1:3">
      <c r="A9" s="1" t="s">
        <v>34</v>
      </c>
      <c r="B9" t="s">
        <v>4</v>
      </c>
    </row>
    <row r="11" spans="1:3">
      <c r="A11" s="1" t="s">
        <v>8</v>
      </c>
      <c r="B11" s="1" t="s">
        <v>0</v>
      </c>
    </row>
    <row r="12" spans="1:3">
      <c r="A12" s="1" t="s">
        <v>2</v>
      </c>
      <c r="B12">
        <v>2012</v>
      </c>
      <c r="C12" t="s">
        <v>1</v>
      </c>
    </row>
    <row r="13" spans="1:3">
      <c r="A13" s="2" t="s">
        <v>36</v>
      </c>
      <c r="B13" s="3">
        <v>31735.229999999996</v>
      </c>
      <c r="C13" s="3">
        <v>31735.229999999996</v>
      </c>
    </row>
    <row r="14" spans="1:3">
      <c r="A14" s="6">
        <v>1</v>
      </c>
      <c r="B14" s="3">
        <v>2334.75</v>
      </c>
      <c r="C14" s="3">
        <v>2334.75</v>
      </c>
    </row>
    <row r="15" spans="1:3">
      <c r="A15" s="6">
        <v>2</v>
      </c>
      <c r="B15" s="3">
        <v>0.02</v>
      </c>
      <c r="C15" s="3">
        <v>0.02</v>
      </c>
    </row>
    <row r="16" spans="1:3">
      <c r="A16" s="6">
        <v>3</v>
      </c>
      <c r="B16" s="3">
        <v>1323.5600000000002</v>
      </c>
      <c r="C16" s="3">
        <v>1323.5600000000002</v>
      </c>
    </row>
    <row r="17" spans="1:3">
      <c r="A17" s="6">
        <v>4</v>
      </c>
      <c r="B17" s="3">
        <v>2073.56</v>
      </c>
      <c r="C17" s="3">
        <v>2073.56</v>
      </c>
    </row>
    <row r="18" spans="1:3">
      <c r="A18" s="6">
        <v>5</v>
      </c>
      <c r="B18" s="3">
        <v>2327.1399999999994</v>
      </c>
      <c r="C18" s="3">
        <v>2327.1399999999994</v>
      </c>
    </row>
    <row r="19" spans="1:3">
      <c r="A19" s="6">
        <v>6</v>
      </c>
      <c r="B19" s="3">
        <v>3837.55</v>
      </c>
      <c r="C19" s="3">
        <v>3837.55</v>
      </c>
    </row>
    <row r="20" spans="1:3">
      <c r="A20" s="6">
        <v>7</v>
      </c>
      <c r="B20" s="3">
        <v>7351.8799999999992</v>
      </c>
      <c r="C20" s="3">
        <v>7351.8799999999992</v>
      </c>
    </row>
    <row r="21" spans="1:3">
      <c r="A21" s="6">
        <v>8</v>
      </c>
      <c r="B21" s="3">
        <v>3154.1</v>
      </c>
      <c r="C21" s="3">
        <v>3154.1</v>
      </c>
    </row>
    <row r="22" spans="1:3">
      <c r="A22" s="6">
        <v>9</v>
      </c>
      <c r="B22" s="3">
        <v>5246.5199999999995</v>
      </c>
      <c r="C22" s="3">
        <v>5246.5199999999995</v>
      </c>
    </row>
    <row r="23" spans="1:3">
      <c r="A23" s="6">
        <v>10</v>
      </c>
      <c r="B23" s="3">
        <v>1087.08</v>
      </c>
      <c r="C23" s="3">
        <v>1087.08</v>
      </c>
    </row>
    <row r="24" spans="1:3">
      <c r="A24" s="6">
        <v>11</v>
      </c>
      <c r="B24" s="3">
        <v>2440.69</v>
      </c>
      <c r="C24" s="3">
        <v>2440.69</v>
      </c>
    </row>
    <row r="25" spans="1:3">
      <c r="A25" s="6">
        <v>12</v>
      </c>
      <c r="B25" s="3">
        <v>558.38000000000011</v>
      </c>
      <c r="C25" s="3">
        <v>558.38000000000011</v>
      </c>
    </row>
    <row r="26" spans="1:3">
      <c r="A26" s="2" t="s">
        <v>38</v>
      </c>
      <c r="B26" s="3">
        <v>20581.629999999997</v>
      </c>
      <c r="C26" s="3">
        <v>20581.629999999997</v>
      </c>
    </row>
    <row r="27" spans="1:3">
      <c r="A27" s="6">
        <v>1</v>
      </c>
      <c r="B27" s="3">
        <v>2054.63</v>
      </c>
      <c r="C27" s="3">
        <v>2054.63</v>
      </c>
    </row>
    <row r="28" spans="1:3">
      <c r="A28" s="6">
        <v>2</v>
      </c>
      <c r="B28" s="3">
        <v>-1181.8799999999997</v>
      </c>
      <c r="C28" s="3">
        <v>-1181.8799999999997</v>
      </c>
    </row>
    <row r="29" spans="1:3">
      <c r="A29" s="6">
        <v>3</v>
      </c>
      <c r="B29" s="3">
        <v>312.14999999999998</v>
      </c>
      <c r="C29" s="3">
        <v>312.14999999999998</v>
      </c>
    </row>
    <row r="30" spans="1:3">
      <c r="A30" s="6">
        <v>4</v>
      </c>
      <c r="B30" s="3">
        <v>1197.06</v>
      </c>
      <c r="C30" s="3">
        <v>1197.06</v>
      </c>
    </row>
    <row r="31" spans="1:3">
      <c r="A31" s="6">
        <v>5</v>
      </c>
      <c r="B31" s="3">
        <v>533.37</v>
      </c>
      <c r="C31" s="3">
        <v>533.37</v>
      </c>
    </row>
    <row r="32" spans="1:3">
      <c r="A32" s="6">
        <v>6</v>
      </c>
      <c r="B32" s="3">
        <v>13774.269999999999</v>
      </c>
      <c r="C32" s="3">
        <v>13774.269999999999</v>
      </c>
    </row>
    <row r="33" spans="1:3">
      <c r="A33" s="6">
        <v>7</v>
      </c>
      <c r="B33" s="3">
        <v>24.48</v>
      </c>
      <c r="C33" s="3">
        <v>24.48</v>
      </c>
    </row>
    <row r="34" spans="1:3">
      <c r="A34" s="6">
        <v>8</v>
      </c>
      <c r="B34" s="3">
        <v>3751.59</v>
      </c>
      <c r="C34" s="3">
        <v>3751.59</v>
      </c>
    </row>
    <row r="35" spans="1:3">
      <c r="A35" s="6">
        <v>12</v>
      </c>
      <c r="B35" s="3">
        <v>115.96</v>
      </c>
      <c r="C35" s="3">
        <v>115.96</v>
      </c>
    </row>
    <row r="36" spans="1:3">
      <c r="A36" s="2" t="s">
        <v>37</v>
      </c>
      <c r="B36" s="3">
        <v>14375.630000000001</v>
      </c>
      <c r="C36" s="3">
        <v>14375.630000000001</v>
      </c>
    </row>
    <row r="37" spans="1:3">
      <c r="A37" s="6">
        <v>1</v>
      </c>
      <c r="B37" s="3">
        <v>0.01</v>
      </c>
      <c r="C37" s="3">
        <v>0.01</v>
      </c>
    </row>
    <row r="38" spans="1:3">
      <c r="A38" s="6">
        <v>3</v>
      </c>
      <c r="B38" s="3">
        <v>3913.7000000000003</v>
      </c>
      <c r="C38" s="3">
        <v>3913.7000000000003</v>
      </c>
    </row>
    <row r="39" spans="1:3">
      <c r="A39" s="6">
        <v>4</v>
      </c>
      <c r="B39" s="3">
        <v>1831.53</v>
      </c>
      <c r="C39" s="3">
        <v>1831.53</v>
      </c>
    </row>
    <row r="40" spans="1:3">
      <c r="A40" s="6">
        <v>5</v>
      </c>
      <c r="B40" s="3">
        <v>43</v>
      </c>
      <c r="C40" s="3">
        <v>43</v>
      </c>
    </row>
    <row r="41" spans="1:3">
      <c r="A41" s="6">
        <v>6</v>
      </c>
      <c r="B41" s="3">
        <v>637.63000000000011</v>
      </c>
      <c r="C41" s="3">
        <v>637.63000000000011</v>
      </c>
    </row>
    <row r="42" spans="1:3">
      <c r="A42" s="6">
        <v>7</v>
      </c>
      <c r="B42" s="3">
        <v>1227.8</v>
      </c>
      <c r="C42" s="3">
        <v>1227.8</v>
      </c>
    </row>
    <row r="43" spans="1:3">
      <c r="A43" s="6">
        <v>8</v>
      </c>
      <c r="B43" s="3">
        <v>2418.16</v>
      </c>
      <c r="C43" s="3">
        <v>2418.16</v>
      </c>
    </row>
    <row r="44" spans="1:3">
      <c r="A44" s="6">
        <v>9</v>
      </c>
      <c r="B44" s="3">
        <v>386.4</v>
      </c>
      <c r="C44" s="3">
        <v>386.4</v>
      </c>
    </row>
    <row r="45" spans="1:3">
      <c r="A45" s="6">
        <v>10</v>
      </c>
      <c r="B45" s="3">
        <v>2511.6999999999998</v>
      </c>
      <c r="C45" s="3">
        <v>2511.6999999999998</v>
      </c>
    </row>
    <row r="46" spans="1:3">
      <c r="A46" s="6">
        <v>11</v>
      </c>
      <c r="B46" s="3">
        <v>1405.7</v>
      </c>
      <c r="C46" s="3">
        <v>1405.7</v>
      </c>
    </row>
    <row r="47" spans="1:3">
      <c r="A47" s="2" t="s">
        <v>39</v>
      </c>
      <c r="B47" s="3">
        <v>11928.390000000001</v>
      </c>
      <c r="C47" s="3">
        <v>11928.390000000001</v>
      </c>
    </row>
    <row r="48" spans="1:3">
      <c r="A48" s="6">
        <v>1</v>
      </c>
      <c r="B48" s="3">
        <v>0.01</v>
      </c>
      <c r="C48" s="3">
        <v>0.01</v>
      </c>
    </row>
    <row r="49" spans="1:3">
      <c r="A49" s="6">
        <v>2</v>
      </c>
      <c r="B49" s="3">
        <v>0.01</v>
      </c>
      <c r="C49" s="3">
        <v>0.01</v>
      </c>
    </row>
    <row r="50" spans="1:3">
      <c r="A50" s="6">
        <v>5</v>
      </c>
      <c r="B50" s="3">
        <v>5225.2</v>
      </c>
      <c r="C50" s="3">
        <v>5225.2</v>
      </c>
    </row>
    <row r="51" spans="1:3">
      <c r="A51" s="6">
        <v>6</v>
      </c>
      <c r="B51" s="3">
        <v>3656</v>
      </c>
      <c r="C51" s="3">
        <v>3656</v>
      </c>
    </row>
    <row r="52" spans="1:3">
      <c r="A52" s="6">
        <v>7</v>
      </c>
      <c r="B52" s="3">
        <v>1959.5100000000007</v>
      </c>
      <c r="C52" s="3">
        <v>1959.5100000000007</v>
      </c>
    </row>
    <row r="53" spans="1:3">
      <c r="A53" s="6">
        <v>8</v>
      </c>
      <c r="B53" s="3">
        <v>644.4</v>
      </c>
      <c r="C53" s="3">
        <v>644.4</v>
      </c>
    </row>
    <row r="54" spans="1:3">
      <c r="A54" s="6">
        <v>10</v>
      </c>
      <c r="B54" s="3">
        <v>-44.05</v>
      </c>
      <c r="C54" s="3">
        <v>-44.05</v>
      </c>
    </row>
    <row r="55" spans="1:3">
      <c r="A55" s="6">
        <v>11</v>
      </c>
      <c r="B55" s="3">
        <v>243.66</v>
      </c>
      <c r="C55" s="3">
        <v>243.66</v>
      </c>
    </row>
    <row r="56" spans="1:3">
      <c r="A56" s="6">
        <v>12</v>
      </c>
      <c r="B56" s="3">
        <v>243.65</v>
      </c>
      <c r="C56" s="3">
        <v>243.65</v>
      </c>
    </row>
    <row r="57" spans="1:3">
      <c r="A57" s="2" t="s">
        <v>1</v>
      </c>
      <c r="B57" s="3">
        <v>78620.879999999976</v>
      </c>
      <c r="C57" s="3">
        <v>78620.879999999976</v>
      </c>
    </row>
  </sheetData>
  <pageMargins left="0.2" right="0.2" top="0.5" bottom="0.25" header="0.3" footer="0.3"/>
  <pageSetup scale="78" fitToHeight="4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B6" sqref="B6"/>
    </sheetView>
  </sheetViews>
  <sheetFormatPr defaultRowHeight="15"/>
  <sheetData>
    <row r="1" spans="1:1">
      <c r="A1" s="4" t="s">
        <v>10</v>
      </c>
    </row>
    <row r="2" spans="1:1">
      <c r="A2" s="4"/>
    </row>
    <row r="3" spans="1:1">
      <c r="A3" s="5" t="s">
        <v>11</v>
      </c>
    </row>
    <row r="4" spans="1:1">
      <c r="A4" s="5" t="s">
        <v>12</v>
      </c>
    </row>
    <row r="5" spans="1:1">
      <c r="A5" s="5" t="s">
        <v>13</v>
      </c>
    </row>
    <row r="6" spans="1:1">
      <c r="A6" s="5" t="s">
        <v>14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40"/>
  <sheetViews>
    <sheetView workbookViewId="0">
      <selection activeCell="E17" sqref="E17"/>
    </sheetView>
  </sheetViews>
  <sheetFormatPr defaultRowHeight="15"/>
  <cols>
    <col min="1" max="1" width="15.7109375" customWidth="1"/>
    <col min="2" max="2" width="17.85546875" customWidth="1"/>
    <col min="3" max="3" width="7.42578125" customWidth="1"/>
    <col min="4" max="4" width="7.5703125" customWidth="1"/>
    <col min="5" max="5" width="7.42578125" customWidth="1"/>
    <col min="6" max="6" width="7.5703125" customWidth="1"/>
    <col min="7" max="7" width="7.42578125" customWidth="1"/>
    <col min="8" max="8" width="7.5703125" customWidth="1"/>
    <col min="9" max="9" width="7.42578125" customWidth="1"/>
    <col min="10" max="10" width="7.5703125" customWidth="1"/>
    <col min="11" max="11" width="7.42578125" customWidth="1"/>
    <col min="12" max="13" width="7.5703125" customWidth="1"/>
    <col min="14" max="14" width="10.140625" customWidth="1"/>
    <col min="15" max="16" width="8.5703125" customWidth="1"/>
    <col min="17" max="17" width="7.5703125" bestFit="1" customWidth="1"/>
    <col min="18" max="18" width="8.5703125" customWidth="1"/>
    <col min="19" max="19" width="8.5703125" bestFit="1" customWidth="1"/>
    <col min="20" max="20" width="8.5703125" customWidth="1"/>
    <col min="21" max="21" width="8.5703125" bestFit="1" customWidth="1"/>
    <col min="22" max="22" width="8.5703125" customWidth="1"/>
    <col min="23" max="23" width="8.5703125" bestFit="1" customWidth="1"/>
    <col min="24" max="24" width="8.5703125" customWidth="1"/>
    <col min="25" max="25" width="8.5703125" bestFit="1" customWidth="1"/>
    <col min="26" max="26" width="8.57031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13">
      <c r="A1" s="1" t="s">
        <v>6</v>
      </c>
      <c r="B1" s="2">
        <v>2</v>
      </c>
    </row>
    <row r="2" spans="1:13">
      <c r="A2" s="1" t="s">
        <v>3</v>
      </c>
      <c r="B2" t="s">
        <v>4</v>
      </c>
    </row>
    <row r="3" spans="1:13">
      <c r="A3" s="1" t="s">
        <v>7</v>
      </c>
      <c r="B3" t="s">
        <v>17</v>
      </c>
    </row>
    <row r="4" spans="1:13">
      <c r="A4" s="1" t="s">
        <v>5</v>
      </c>
      <c r="B4" t="s">
        <v>4</v>
      </c>
    </row>
    <row r="5" spans="1:13">
      <c r="A5" s="1" t="s">
        <v>16</v>
      </c>
      <c r="B5" s="2">
        <v>2012</v>
      </c>
    </row>
    <row r="6" spans="1:13">
      <c r="A6" s="1" t="s">
        <v>15</v>
      </c>
      <c r="B6" t="s">
        <v>4</v>
      </c>
    </row>
    <row r="7" spans="1:13">
      <c r="A7" s="1" t="s">
        <v>24</v>
      </c>
      <c r="B7" t="s">
        <v>4</v>
      </c>
    </row>
    <row r="8" spans="1:13">
      <c r="A8" s="1" t="s">
        <v>22</v>
      </c>
      <c r="B8" t="s">
        <v>4</v>
      </c>
    </row>
    <row r="10" spans="1:13">
      <c r="B10" s="1" t="s">
        <v>0</v>
      </c>
    </row>
    <row r="11" spans="1:13">
      <c r="B11">
        <v>1</v>
      </c>
      <c r="D11">
        <v>2</v>
      </c>
      <c r="F11">
        <v>3</v>
      </c>
      <c r="H11">
        <v>4</v>
      </c>
      <c r="J11">
        <v>5</v>
      </c>
      <c r="L11">
        <v>6</v>
      </c>
    </row>
    <row r="12" spans="1:13">
      <c r="A12" s="1" t="s">
        <v>2</v>
      </c>
      <c r="B12" t="s">
        <v>8</v>
      </c>
      <c r="C12" t="s">
        <v>9</v>
      </c>
      <c r="D12" t="s">
        <v>8</v>
      </c>
      <c r="E12" t="s">
        <v>9</v>
      </c>
      <c r="F12" t="s">
        <v>8</v>
      </c>
      <c r="G12" t="s">
        <v>9</v>
      </c>
      <c r="H12" t="s">
        <v>8</v>
      </c>
      <c r="I12" t="s">
        <v>9</v>
      </c>
      <c r="J12" t="s">
        <v>8</v>
      </c>
      <c r="K12" t="s">
        <v>9</v>
      </c>
      <c r="L12" t="s">
        <v>8</v>
      </c>
      <c r="M12" t="s">
        <v>9</v>
      </c>
    </row>
    <row r="13" spans="1:13">
      <c r="A13" s="2">
        <v>2</v>
      </c>
      <c r="B13" s="3"/>
      <c r="C13" s="3"/>
      <c r="D13" s="3">
        <v>1689.12</v>
      </c>
      <c r="E13" s="3">
        <v>422.28</v>
      </c>
      <c r="F13" s="3">
        <v>115.92</v>
      </c>
      <c r="G13" s="3">
        <v>28.98</v>
      </c>
      <c r="H13" s="3">
        <v>28.52</v>
      </c>
      <c r="I13" s="3">
        <v>4.04</v>
      </c>
      <c r="J13" s="3">
        <v>214.11</v>
      </c>
      <c r="K13" s="3">
        <v>64.75</v>
      </c>
      <c r="L13" s="3">
        <v>3393.56</v>
      </c>
      <c r="M13" s="3">
        <v>1514.88</v>
      </c>
    </row>
    <row r="14" spans="1:13">
      <c r="A14" s="2">
        <v>5</v>
      </c>
      <c r="B14" s="3"/>
      <c r="C14" s="3"/>
      <c r="D14" s="3">
        <v>29.75</v>
      </c>
      <c r="E14" s="3">
        <v>10.42</v>
      </c>
      <c r="F14" s="3">
        <v>19.12</v>
      </c>
      <c r="G14" s="3">
        <v>6.7</v>
      </c>
      <c r="H14" s="3">
        <v>69.98</v>
      </c>
      <c r="I14" s="3">
        <v>24.619999999999997</v>
      </c>
      <c r="J14" s="3"/>
      <c r="K14" s="3"/>
      <c r="L14" s="3"/>
      <c r="M14" s="3"/>
    </row>
    <row r="15" spans="1:13">
      <c r="A15" s="2">
        <v>6</v>
      </c>
      <c r="B15" s="3">
        <v>49.68</v>
      </c>
      <c r="C15" s="3">
        <v>12.42</v>
      </c>
      <c r="D15" s="3">
        <v>340.18</v>
      </c>
      <c r="E15" s="3">
        <v>79.61</v>
      </c>
      <c r="F15" s="3">
        <v>164.57999999999998</v>
      </c>
      <c r="G15" s="3">
        <v>36.07</v>
      </c>
      <c r="H15" s="3">
        <v>0.2</v>
      </c>
      <c r="I15" s="3">
        <v>-5.6</v>
      </c>
      <c r="J15" s="3">
        <v>2174.0400000000004</v>
      </c>
      <c r="K15" s="3">
        <v>547.74999999999989</v>
      </c>
      <c r="L15" s="3">
        <v>242.28</v>
      </c>
      <c r="M15" s="3">
        <v>61.16</v>
      </c>
    </row>
    <row r="16" spans="1:13">
      <c r="A16" s="2">
        <v>22</v>
      </c>
      <c r="B16" s="3"/>
      <c r="C16" s="3"/>
      <c r="D16" s="3"/>
      <c r="E16" s="3"/>
      <c r="F16" s="3">
        <v>80.02</v>
      </c>
      <c r="G16" s="3">
        <v>37.03</v>
      </c>
      <c r="H16" s="3"/>
      <c r="I16" s="3"/>
      <c r="J16" s="3"/>
      <c r="K16" s="3"/>
      <c r="L16" s="3">
        <v>62</v>
      </c>
      <c r="M16" s="3">
        <v>37.869999999999997</v>
      </c>
    </row>
    <row r="17" spans="1:13">
      <c r="A17" s="2">
        <v>23</v>
      </c>
      <c r="B17" s="3">
        <v>49.150000000000006</v>
      </c>
      <c r="C17" s="3">
        <v>12.3</v>
      </c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2">
        <v>24</v>
      </c>
      <c r="B18" s="3"/>
      <c r="C18" s="3"/>
      <c r="D18" s="3">
        <v>198.72</v>
      </c>
      <c r="E18" s="3">
        <v>49.68</v>
      </c>
      <c r="F18" s="3">
        <v>196.53</v>
      </c>
      <c r="G18" s="3">
        <v>83.77000000000001</v>
      </c>
      <c r="H18" s="3">
        <v>167.78</v>
      </c>
      <c r="I18" s="3">
        <v>82.75</v>
      </c>
      <c r="J18" s="3"/>
      <c r="K18" s="3"/>
      <c r="L18" s="3">
        <v>220.76</v>
      </c>
      <c r="M18" s="3">
        <v>52.519999999999996</v>
      </c>
    </row>
    <row r="19" spans="1:13">
      <c r="A19" s="2">
        <v>26</v>
      </c>
      <c r="B19" s="3"/>
      <c r="C19" s="3"/>
      <c r="D19" s="3">
        <v>85.41</v>
      </c>
      <c r="E19" s="3">
        <v>37.72</v>
      </c>
      <c r="F19" s="3"/>
      <c r="G19" s="3"/>
      <c r="H19" s="3"/>
      <c r="I19" s="3"/>
      <c r="J19" s="3"/>
      <c r="K19" s="3"/>
      <c r="L19" s="3">
        <v>59.64</v>
      </c>
      <c r="M19" s="3">
        <v>20.99</v>
      </c>
    </row>
    <row r="20" spans="1:13">
      <c r="A20" s="2">
        <v>41</v>
      </c>
      <c r="B20" s="3">
        <v>7638.5700000000024</v>
      </c>
      <c r="C20" s="3">
        <v>2149.2999999999997</v>
      </c>
      <c r="D20" s="3">
        <v>7280.770000000005</v>
      </c>
      <c r="E20" s="3">
        <v>2311.4999999999995</v>
      </c>
      <c r="F20" s="3">
        <v>13093.289999999997</v>
      </c>
      <c r="G20" s="3">
        <v>3317.2299999999977</v>
      </c>
      <c r="H20" s="3">
        <v>7261.1800000000012</v>
      </c>
      <c r="I20" s="3">
        <v>2186.8000000000002</v>
      </c>
      <c r="J20" s="3">
        <v>12133.489999999994</v>
      </c>
      <c r="K20" s="3">
        <v>3125.2399999999989</v>
      </c>
      <c r="L20" s="3">
        <v>21425.530000000006</v>
      </c>
      <c r="M20" s="3">
        <v>5414.94</v>
      </c>
    </row>
    <row r="21" spans="1:13">
      <c r="A21" s="2">
        <v>42</v>
      </c>
      <c r="B21" s="3">
        <v>438.03999999999996</v>
      </c>
      <c r="C21" s="3">
        <v>114.66</v>
      </c>
      <c r="D21" s="3">
        <v>1481.19</v>
      </c>
      <c r="E21" s="3">
        <v>394.8</v>
      </c>
      <c r="F21" s="3">
        <v>1250.5699999999997</v>
      </c>
      <c r="G21" s="3">
        <v>303.78999999999996</v>
      </c>
      <c r="H21" s="3">
        <v>2230.0699999999997</v>
      </c>
      <c r="I21" s="3">
        <v>507.23999999999995</v>
      </c>
      <c r="J21" s="3">
        <v>1775.42</v>
      </c>
      <c r="K21" s="3">
        <v>478.46999999999997</v>
      </c>
      <c r="L21" s="3">
        <v>2490.5000000000005</v>
      </c>
      <c r="M21" s="3">
        <v>601.51</v>
      </c>
    </row>
    <row r="22" spans="1:13">
      <c r="A22" s="2">
        <v>43</v>
      </c>
      <c r="B22" s="3"/>
      <c r="C22" s="3"/>
      <c r="D22" s="3"/>
      <c r="E22" s="3"/>
      <c r="F22" s="3"/>
      <c r="G22" s="3"/>
      <c r="H22" s="3">
        <v>101.08</v>
      </c>
      <c r="I22" s="3">
        <v>22.87</v>
      </c>
      <c r="J22" s="3">
        <v>96.75</v>
      </c>
      <c r="K22" s="3">
        <v>24.84</v>
      </c>
      <c r="L22" s="3">
        <v>0.2</v>
      </c>
      <c r="M22" s="3">
        <v>-5.52</v>
      </c>
    </row>
    <row r="23" spans="1:13">
      <c r="A23" s="2">
        <v>44</v>
      </c>
      <c r="B23" s="3">
        <v>231.92000000000002</v>
      </c>
      <c r="C23" s="3">
        <v>72.8</v>
      </c>
      <c r="D23" s="3">
        <v>312.8</v>
      </c>
      <c r="E23" s="3">
        <v>81</v>
      </c>
      <c r="F23" s="3">
        <v>239.51999999999998</v>
      </c>
      <c r="G23" s="3">
        <v>50.87</v>
      </c>
      <c r="H23" s="3">
        <v>576.32999999999993</v>
      </c>
      <c r="I23" s="3">
        <v>140.84</v>
      </c>
      <c r="J23" s="3">
        <v>444.89</v>
      </c>
      <c r="K23" s="3">
        <v>102.13000000000001</v>
      </c>
      <c r="L23" s="3">
        <v>170.75</v>
      </c>
      <c r="M23" s="3">
        <v>55.31</v>
      </c>
    </row>
    <row r="24" spans="1:13">
      <c r="A24" s="2">
        <v>45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>
        <v>125.36</v>
      </c>
      <c r="M24" s="3">
        <v>43.19</v>
      </c>
    </row>
    <row r="25" spans="1:13">
      <c r="A25" s="2">
        <v>46</v>
      </c>
      <c r="B25" s="3">
        <v>21.74</v>
      </c>
      <c r="C25" s="3">
        <v>7.89</v>
      </c>
      <c r="D25" s="3"/>
      <c r="E25" s="3"/>
      <c r="F25" s="3">
        <v>529.06999999999994</v>
      </c>
      <c r="G25" s="3">
        <v>157.94999999999999</v>
      </c>
      <c r="H25" s="3">
        <v>19.040000000000003</v>
      </c>
      <c r="I25" s="3">
        <v>0.10000000000000009</v>
      </c>
      <c r="J25" s="3">
        <v>103.44</v>
      </c>
      <c r="K25" s="3">
        <v>28.92</v>
      </c>
      <c r="L25" s="3">
        <v>3468.0099999999993</v>
      </c>
      <c r="M25" s="3">
        <v>616.18000000000006</v>
      </c>
    </row>
    <row r="26" spans="1:13">
      <c r="A26" s="2">
        <v>54</v>
      </c>
      <c r="B26" s="3"/>
      <c r="C26" s="3"/>
      <c r="D26" s="3"/>
      <c r="E26" s="3"/>
      <c r="F26" s="3">
        <v>247.7</v>
      </c>
      <c r="G26" s="3">
        <v>74.349999999999994</v>
      </c>
      <c r="H26" s="3"/>
      <c r="I26" s="3"/>
      <c r="J26" s="3"/>
      <c r="K26" s="3"/>
      <c r="L26" s="3"/>
      <c r="M26" s="3"/>
    </row>
    <row r="27" spans="1:13">
      <c r="A27" s="2">
        <v>55</v>
      </c>
      <c r="B27" s="3">
        <v>773.35</v>
      </c>
      <c r="C27" s="3">
        <v>232.13</v>
      </c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>
      <c r="A28" s="2">
        <v>56</v>
      </c>
      <c r="B28" s="3"/>
      <c r="C28" s="3"/>
      <c r="D28" s="3"/>
      <c r="E28" s="3"/>
      <c r="F28" s="3"/>
      <c r="G28" s="3"/>
      <c r="H28" s="3">
        <v>31.9</v>
      </c>
      <c r="I28" s="3">
        <v>9.59</v>
      </c>
      <c r="J28" s="3"/>
      <c r="K28" s="3"/>
      <c r="L28" s="3"/>
      <c r="M28" s="3"/>
    </row>
    <row r="29" spans="1:13">
      <c r="A29" s="2">
        <v>57</v>
      </c>
      <c r="B29" s="3">
        <v>550.9</v>
      </c>
      <c r="C29" s="3">
        <v>162.01</v>
      </c>
      <c r="D29" s="3">
        <v>1187.4499999999998</v>
      </c>
      <c r="E29" s="3">
        <v>359.53000000000003</v>
      </c>
      <c r="F29" s="3">
        <v>10256.15</v>
      </c>
      <c r="G29" s="3">
        <v>2775.36</v>
      </c>
      <c r="H29" s="3">
        <v>962.53</v>
      </c>
      <c r="I29" s="3">
        <v>265.74</v>
      </c>
      <c r="J29" s="3">
        <v>3210.3999999999996</v>
      </c>
      <c r="K29" s="3">
        <v>971.67</v>
      </c>
      <c r="L29" s="3">
        <v>4119.53</v>
      </c>
      <c r="M29" s="3">
        <v>1128.8799999999999</v>
      </c>
    </row>
    <row r="30" spans="1:13">
      <c r="A30" s="2">
        <v>58</v>
      </c>
      <c r="B30" s="3">
        <v>123.85</v>
      </c>
      <c r="C30" s="3">
        <v>37.26</v>
      </c>
      <c r="D30" s="3"/>
      <c r="E30" s="3"/>
      <c r="F30" s="3"/>
      <c r="G30" s="3"/>
      <c r="H30" s="3"/>
      <c r="I30" s="3"/>
      <c r="J30" s="3">
        <v>371.55</v>
      </c>
      <c r="K30" s="3">
        <v>112.16</v>
      </c>
      <c r="L30" s="3"/>
      <c r="M30" s="3"/>
    </row>
    <row r="31" spans="1:13">
      <c r="A31" s="2">
        <v>59</v>
      </c>
      <c r="B31" s="3">
        <v>429.73</v>
      </c>
      <c r="C31" s="3">
        <v>120.62</v>
      </c>
      <c r="D31" s="3">
        <v>1226.8</v>
      </c>
      <c r="E31" s="3">
        <v>360.09</v>
      </c>
      <c r="F31" s="3">
        <v>2008.7</v>
      </c>
      <c r="G31" s="3">
        <v>601.65</v>
      </c>
      <c r="H31" s="3">
        <v>792.24</v>
      </c>
      <c r="I31" s="3">
        <v>227.79000000000002</v>
      </c>
      <c r="J31" s="3">
        <v>2009.0699999999997</v>
      </c>
      <c r="K31" s="3">
        <v>571.19000000000005</v>
      </c>
      <c r="L31" s="3">
        <v>3667.9300000000003</v>
      </c>
      <c r="M31" s="3">
        <v>1040.1500000000001</v>
      </c>
    </row>
    <row r="32" spans="1:13">
      <c r="A32" s="2">
        <v>60</v>
      </c>
      <c r="B32" s="3">
        <v>155.75</v>
      </c>
      <c r="C32" s="3">
        <v>46.78</v>
      </c>
      <c r="D32" s="3">
        <v>371.55</v>
      </c>
      <c r="E32" s="3">
        <v>112.94</v>
      </c>
      <c r="F32" s="3">
        <v>247.7</v>
      </c>
      <c r="G32" s="3">
        <v>74.37</v>
      </c>
      <c r="H32" s="3">
        <v>5672.35</v>
      </c>
      <c r="I32" s="3">
        <v>1221.6300000000001</v>
      </c>
      <c r="J32" s="3">
        <v>63.8</v>
      </c>
      <c r="K32" s="3">
        <v>19.18</v>
      </c>
      <c r="L32" s="3">
        <v>836.9</v>
      </c>
      <c r="M32" s="3">
        <v>209.35</v>
      </c>
    </row>
    <row r="33" spans="1:13">
      <c r="A33" s="2">
        <v>61</v>
      </c>
      <c r="B33" s="3">
        <v>31.9</v>
      </c>
      <c r="C33" s="3">
        <v>10.65</v>
      </c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>
      <c r="A34" s="2">
        <v>64</v>
      </c>
      <c r="B34" s="3"/>
      <c r="C34" s="3"/>
      <c r="D34" s="3"/>
      <c r="E34" s="3"/>
      <c r="F34" s="3">
        <v>57.7</v>
      </c>
      <c r="G34" s="3">
        <v>19.22</v>
      </c>
      <c r="H34" s="3"/>
      <c r="I34" s="3"/>
      <c r="J34" s="3"/>
      <c r="K34" s="3"/>
      <c r="L34" s="3"/>
      <c r="M34" s="3"/>
    </row>
    <row r="35" spans="1:13">
      <c r="A35" s="2">
        <v>65</v>
      </c>
      <c r="B35" s="3">
        <v>559.19999999999993</v>
      </c>
      <c r="C35" s="3">
        <v>169.04000000000002</v>
      </c>
      <c r="D35" s="3">
        <v>137.65</v>
      </c>
      <c r="E35" s="3">
        <v>41.31</v>
      </c>
      <c r="F35" s="3">
        <v>6192.5000000000009</v>
      </c>
      <c r="G35" s="3">
        <v>1858.71</v>
      </c>
      <c r="H35" s="3">
        <v>28.85</v>
      </c>
      <c r="I35" s="3">
        <v>9.61</v>
      </c>
      <c r="J35" s="3">
        <v>1834.25</v>
      </c>
      <c r="K35" s="3">
        <v>550.33000000000004</v>
      </c>
      <c r="L35" s="3">
        <v>301.35000000000002</v>
      </c>
      <c r="M35" s="3">
        <v>90.69</v>
      </c>
    </row>
    <row r="36" spans="1:13">
      <c r="A36" s="2">
        <v>68</v>
      </c>
      <c r="B36" s="3">
        <v>140.9</v>
      </c>
      <c r="C36" s="3">
        <v>43.86</v>
      </c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s="2">
        <v>69</v>
      </c>
      <c r="B37" s="3">
        <v>5516</v>
      </c>
      <c r="C37" s="3">
        <v>1235.99</v>
      </c>
      <c r="D37" s="3"/>
      <c r="E37" s="3"/>
      <c r="F37" s="3">
        <v>31.9</v>
      </c>
      <c r="G37" s="3">
        <v>9.59</v>
      </c>
      <c r="H37" s="3"/>
      <c r="I37" s="3"/>
      <c r="J37" s="3"/>
      <c r="K37" s="3"/>
      <c r="L37" s="3">
        <v>527.29999999999995</v>
      </c>
      <c r="M37" s="3">
        <v>159.79</v>
      </c>
    </row>
    <row r="38" spans="1:13">
      <c r="A38" s="2">
        <v>71</v>
      </c>
      <c r="B38" s="3">
        <v>245.4</v>
      </c>
      <c r="C38" s="3">
        <v>66.02</v>
      </c>
      <c r="D38" s="3"/>
      <c r="E38" s="3"/>
      <c r="F38" s="3">
        <v>2113.38</v>
      </c>
      <c r="G38" s="3">
        <v>473.97999999999996</v>
      </c>
      <c r="H38" s="3">
        <v>216.66</v>
      </c>
      <c r="I38" s="3">
        <v>56.01</v>
      </c>
      <c r="J38" s="3">
        <v>151.89000000000001</v>
      </c>
      <c r="K38" s="3">
        <v>40.96</v>
      </c>
      <c r="L38" s="3">
        <v>1649.37</v>
      </c>
      <c r="M38" s="3">
        <v>295.58</v>
      </c>
    </row>
    <row r="39" spans="1:13">
      <c r="A39" s="2">
        <v>81</v>
      </c>
      <c r="B39" s="3">
        <v>1215.1400000000001</v>
      </c>
      <c r="C39" s="3">
        <v>308.87</v>
      </c>
      <c r="D39" s="3">
        <v>987.14</v>
      </c>
      <c r="E39" s="3">
        <v>279.2</v>
      </c>
      <c r="F39" s="3">
        <v>247.67</v>
      </c>
      <c r="G39" s="3">
        <v>67.81</v>
      </c>
      <c r="H39" s="3">
        <v>899.72</v>
      </c>
      <c r="I39" s="3">
        <v>253.84</v>
      </c>
      <c r="J39" s="3">
        <v>713.48</v>
      </c>
      <c r="K39" s="3">
        <v>237.04</v>
      </c>
      <c r="L39" s="3"/>
      <c r="M39" s="3"/>
    </row>
    <row r="40" spans="1:13">
      <c r="A40" s="2" t="s">
        <v>1</v>
      </c>
      <c r="B40" s="3">
        <v>18171.22</v>
      </c>
      <c r="C40" s="3">
        <v>4802.6000000000004</v>
      </c>
      <c r="D40" s="3">
        <v>15328.53</v>
      </c>
      <c r="E40" s="3">
        <v>4540.08</v>
      </c>
      <c r="F40" s="3">
        <v>37092.019999999997</v>
      </c>
      <c r="G40" s="3">
        <v>9977.4299999999985</v>
      </c>
      <c r="H40" s="3">
        <v>19058.430000000004</v>
      </c>
      <c r="I40" s="3">
        <v>5007.87</v>
      </c>
      <c r="J40" s="3">
        <v>25296.579999999991</v>
      </c>
      <c r="K40" s="3">
        <v>6874.6299999999992</v>
      </c>
      <c r="L40" s="3">
        <v>42760.970000000016</v>
      </c>
      <c r="M40" s="3">
        <v>11337.47</v>
      </c>
    </row>
  </sheetData>
  <pageMargins left="0.2" right="0.2" top="0.5" bottom="0.25" header="0.3" footer="0.3"/>
  <pageSetup fitToHeight="4" orientation="landscape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S126"/>
  <sheetViews>
    <sheetView workbookViewId="0">
      <selection activeCell="D8" sqref="D8"/>
    </sheetView>
  </sheetViews>
  <sheetFormatPr defaultRowHeight="15"/>
  <cols>
    <col min="1" max="1" width="11.5703125" bestFit="1" customWidth="1"/>
    <col min="2" max="2" width="6.140625" bestFit="1" customWidth="1"/>
    <col min="3" max="3" width="15.140625" bestFit="1" customWidth="1"/>
    <col min="4" max="4" width="28.5703125" bestFit="1" customWidth="1"/>
    <col min="5" max="5" width="36.28515625" bestFit="1" customWidth="1"/>
    <col min="6" max="7" width="22.5703125" bestFit="1" customWidth="1"/>
    <col min="8" max="8" width="14" bestFit="1" customWidth="1"/>
    <col min="9" max="9" width="29.85546875" bestFit="1" customWidth="1"/>
    <col min="10" max="10" width="15.28515625" bestFit="1" customWidth="1"/>
    <col min="11" max="11" width="12.85546875" bestFit="1" customWidth="1"/>
    <col min="12" max="12" width="29.85546875" bestFit="1" customWidth="1"/>
    <col min="13" max="13" width="15.140625" bestFit="1" customWidth="1"/>
    <col min="14" max="14" width="13.85546875" bestFit="1" customWidth="1"/>
    <col min="15" max="15" width="22" bestFit="1" customWidth="1"/>
    <col min="16" max="16" width="9.28515625" bestFit="1" customWidth="1"/>
    <col min="17" max="17" width="7.28515625" bestFit="1" customWidth="1"/>
    <col min="18" max="18" width="7.85546875" bestFit="1" customWidth="1"/>
    <col min="19" max="19" width="8.28515625" bestFit="1" customWidth="1"/>
  </cols>
  <sheetData>
    <row r="1" spans="1:19">
      <c r="A1" t="s">
        <v>6</v>
      </c>
      <c r="B1" t="s">
        <v>35</v>
      </c>
      <c r="C1" t="s">
        <v>3</v>
      </c>
      <c r="D1" t="s">
        <v>7</v>
      </c>
      <c r="E1" t="s">
        <v>5</v>
      </c>
      <c r="F1" t="s">
        <v>1113</v>
      </c>
      <c r="G1" t="s">
        <v>1114</v>
      </c>
      <c r="H1" t="s">
        <v>1115</v>
      </c>
      <c r="I1" t="s">
        <v>24</v>
      </c>
      <c r="J1" t="s">
        <v>1116</v>
      </c>
      <c r="K1" t="s">
        <v>1117</v>
      </c>
      <c r="L1" t="s">
        <v>1118</v>
      </c>
      <c r="M1" t="s">
        <v>1119</v>
      </c>
      <c r="N1" t="s">
        <v>22</v>
      </c>
      <c r="O1" t="s">
        <v>15</v>
      </c>
      <c r="P1" t="s">
        <v>157</v>
      </c>
      <c r="Q1" t="s">
        <v>16</v>
      </c>
      <c r="R1" t="s">
        <v>1120</v>
      </c>
      <c r="S1" t="s">
        <v>34</v>
      </c>
    </row>
    <row r="2" spans="1:19">
      <c r="A2">
        <v>2</v>
      </c>
      <c r="B2">
        <v>46</v>
      </c>
      <c r="C2" t="s">
        <v>1376</v>
      </c>
      <c r="D2" t="s">
        <v>1112</v>
      </c>
      <c r="E2" t="s">
        <v>1377</v>
      </c>
      <c r="F2" t="s">
        <v>1374</v>
      </c>
      <c r="G2" t="s">
        <v>1374</v>
      </c>
      <c r="H2" t="s">
        <v>1148</v>
      </c>
      <c r="I2" t="s">
        <v>41</v>
      </c>
      <c r="J2" t="s">
        <v>169</v>
      </c>
      <c r="K2" t="s">
        <v>911</v>
      </c>
      <c r="L2" t="s">
        <v>126</v>
      </c>
      <c r="M2" t="s">
        <v>169</v>
      </c>
      <c r="N2" t="s">
        <v>911</v>
      </c>
      <c r="O2" t="s">
        <v>33</v>
      </c>
      <c r="P2">
        <v>9</v>
      </c>
      <c r="Q2">
        <v>2012</v>
      </c>
      <c r="R2">
        <v>76.8</v>
      </c>
      <c r="S2">
        <v>14.83</v>
      </c>
    </row>
    <row r="3" spans="1:19">
      <c r="A3">
        <v>2</v>
      </c>
      <c r="B3">
        <v>46</v>
      </c>
      <c r="C3" t="s">
        <v>1376</v>
      </c>
      <c r="D3" t="s">
        <v>1112</v>
      </c>
      <c r="E3" t="s">
        <v>1377</v>
      </c>
      <c r="F3" t="s">
        <v>1374</v>
      </c>
      <c r="G3" t="s">
        <v>1374</v>
      </c>
      <c r="H3" t="s">
        <v>1148</v>
      </c>
      <c r="I3" t="s">
        <v>41</v>
      </c>
      <c r="J3" t="s">
        <v>169</v>
      </c>
      <c r="K3" t="s">
        <v>911</v>
      </c>
      <c r="L3" t="s">
        <v>126</v>
      </c>
      <c r="M3" t="s">
        <v>169</v>
      </c>
      <c r="N3" t="s">
        <v>911</v>
      </c>
      <c r="O3" t="s">
        <v>33</v>
      </c>
      <c r="P3">
        <v>1</v>
      </c>
      <c r="Q3">
        <v>2012</v>
      </c>
      <c r="R3">
        <v>571.20000000000005</v>
      </c>
      <c r="S3">
        <v>109.37</v>
      </c>
    </row>
    <row r="4" spans="1:19">
      <c r="A4">
        <v>2</v>
      </c>
      <c r="B4">
        <v>46</v>
      </c>
      <c r="C4" t="s">
        <v>1376</v>
      </c>
      <c r="D4" t="s">
        <v>1112</v>
      </c>
      <c r="E4" t="s">
        <v>1377</v>
      </c>
      <c r="F4" t="s">
        <v>1374</v>
      </c>
      <c r="G4" t="s">
        <v>1374</v>
      </c>
      <c r="H4" t="s">
        <v>1148</v>
      </c>
      <c r="I4" t="s">
        <v>41</v>
      </c>
      <c r="J4" t="s">
        <v>169</v>
      </c>
      <c r="K4" t="s">
        <v>911</v>
      </c>
      <c r="L4" t="s">
        <v>1234</v>
      </c>
      <c r="M4" t="s">
        <v>196</v>
      </c>
      <c r="N4" t="s">
        <v>911</v>
      </c>
      <c r="O4" t="s">
        <v>33</v>
      </c>
      <c r="P4">
        <v>2</v>
      </c>
      <c r="Q4">
        <v>2012</v>
      </c>
      <c r="R4">
        <v>326.39999999999998</v>
      </c>
      <c r="S4">
        <v>62.5</v>
      </c>
    </row>
    <row r="5" spans="1:19">
      <c r="A5">
        <v>2</v>
      </c>
      <c r="B5">
        <v>45</v>
      </c>
      <c r="C5" t="s">
        <v>1376</v>
      </c>
      <c r="D5" t="s">
        <v>1112</v>
      </c>
      <c r="E5" t="s">
        <v>1377</v>
      </c>
      <c r="F5" t="s">
        <v>1374</v>
      </c>
      <c r="G5" t="s">
        <v>1374</v>
      </c>
      <c r="H5" t="s">
        <v>1165</v>
      </c>
      <c r="I5" t="s">
        <v>1166</v>
      </c>
      <c r="J5" t="s">
        <v>213</v>
      </c>
      <c r="K5" t="s">
        <v>911</v>
      </c>
      <c r="L5" t="s">
        <v>1149</v>
      </c>
      <c r="M5" t="s">
        <v>213</v>
      </c>
      <c r="N5" t="s">
        <v>911</v>
      </c>
      <c r="O5" t="s">
        <v>33</v>
      </c>
      <c r="P5">
        <v>4</v>
      </c>
      <c r="Q5">
        <v>2012</v>
      </c>
      <c r="R5">
        <v>76.8</v>
      </c>
      <c r="S5">
        <v>17.399999999999999</v>
      </c>
    </row>
    <row r="6" spans="1:19">
      <c r="A6">
        <v>2</v>
      </c>
      <c r="B6">
        <v>44</v>
      </c>
      <c r="C6" t="s">
        <v>1376</v>
      </c>
      <c r="D6" t="s">
        <v>1112</v>
      </c>
      <c r="E6" t="s">
        <v>1377</v>
      </c>
      <c r="F6" t="s">
        <v>1374</v>
      </c>
      <c r="G6" t="s">
        <v>1374</v>
      </c>
      <c r="H6" t="s">
        <v>1378</v>
      </c>
      <c r="I6" t="s">
        <v>1379</v>
      </c>
      <c r="J6" t="s">
        <v>1192</v>
      </c>
      <c r="K6" t="s">
        <v>928</v>
      </c>
      <c r="L6" t="s">
        <v>1380</v>
      </c>
      <c r="M6" t="s">
        <v>171</v>
      </c>
      <c r="N6" t="s">
        <v>158</v>
      </c>
      <c r="O6" t="s">
        <v>1046</v>
      </c>
      <c r="P6">
        <v>4</v>
      </c>
      <c r="Q6">
        <v>2012</v>
      </c>
      <c r="R6">
        <v>-163.19999999999999</v>
      </c>
      <c r="S6">
        <v>-32.880000000000003</v>
      </c>
    </row>
    <row r="7" spans="1:19">
      <c r="A7">
        <v>2</v>
      </c>
      <c r="B7">
        <v>44</v>
      </c>
      <c r="C7" t="s">
        <v>1376</v>
      </c>
      <c r="D7" t="s">
        <v>1112</v>
      </c>
      <c r="E7" t="s">
        <v>1377</v>
      </c>
      <c r="F7" t="s">
        <v>1374</v>
      </c>
      <c r="G7" t="s">
        <v>1374</v>
      </c>
      <c r="H7" t="s">
        <v>1378</v>
      </c>
      <c r="I7" t="s">
        <v>1379</v>
      </c>
      <c r="J7" t="s">
        <v>1192</v>
      </c>
      <c r="K7" t="s">
        <v>928</v>
      </c>
      <c r="L7" t="s">
        <v>1169</v>
      </c>
      <c r="M7" t="s">
        <v>171</v>
      </c>
      <c r="N7" t="s">
        <v>158</v>
      </c>
      <c r="O7" t="s">
        <v>1046</v>
      </c>
      <c r="P7">
        <v>4</v>
      </c>
      <c r="Q7">
        <v>2012</v>
      </c>
      <c r="R7">
        <v>0</v>
      </c>
      <c r="S7">
        <v>0</v>
      </c>
    </row>
    <row r="8" spans="1:19">
      <c r="A8">
        <v>2</v>
      </c>
      <c r="B8">
        <v>44</v>
      </c>
      <c r="C8" t="s">
        <v>1376</v>
      </c>
      <c r="D8" t="s">
        <v>1112</v>
      </c>
      <c r="E8" t="s">
        <v>1377</v>
      </c>
      <c r="F8" t="s">
        <v>1374</v>
      </c>
      <c r="G8" t="s">
        <v>1374</v>
      </c>
      <c r="H8" t="s">
        <v>1378</v>
      </c>
      <c r="I8" t="s">
        <v>1379</v>
      </c>
      <c r="J8" t="s">
        <v>1192</v>
      </c>
      <c r="K8" t="s">
        <v>928</v>
      </c>
      <c r="L8" t="s">
        <v>1169</v>
      </c>
      <c r="M8" t="s">
        <v>171</v>
      </c>
      <c r="N8" t="s">
        <v>158</v>
      </c>
      <c r="O8" t="s">
        <v>1046</v>
      </c>
      <c r="P8">
        <v>3</v>
      </c>
      <c r="Q8">
        <v>2012</v>
      </c>
      <c r="R8">
        <v>163.19999999999999</v>
      </c>
      <c r="S8">
        <v>32.880000000000003</v>
      </c>
    </row>
    <row r="9" spans="1:19">
      <c r="A9">
        <v>2</v>
      </c>
      <c r="B9">
        <v>44</v>
      </c>
      <c r="C9" t="s">
        <v>1376</v>
      </c>
      <c r="D9" t="s">
        <v>1112</v>
      </c>
      <c r="E9" t="s">
        <v>1377</v>
      </c>
      <c r="F9" t="s">
        <v>1374</v>
      </c>
      <c r="G9" t="s">
        <v>1374</v>
      </c>
      <c r="H9" t="s">
        <v>1146</v>
      </c>
      <c r="I9" t="s">
        <v>90</v>
      </c>
      <c r="J9" t="s">
        <v>233</v>
      </c>
      <c r="K9" t="s">
        <v>158</v>
      </c>
      <c r="L9" t="s">
        <v>1169</v>
      </c>
      <c r="M9" t="s">
        <v>171</v>
      </c>
      <c r="N9" t="s">
        <v>158</v>
      </c>
      <c r="O9" t="s">
        <v>1041</v>
      </c>
      <c r="P9">
        <v>8</v>
      </c>
      <c r="Q9">
        <v>2012</v>
      </c>
      <c r="R9">
        <v>153.6</v>
      </c>
      <c r="S9">
        <v>31.2</v>
      </c>
    </row>
    <row r="10" spans="1:19">
      <c r="A10">
        <v>2</v>
      </c>
      <c r="B10">
        <v>42</v>
      </c>
      <c r="C10" t="s">
        <v>1376</v>
      </c>
      <c r="D10" t="s">
        <v>1112</v>
      </c>
      <c r="E10" t="s">
        <v>1377</v>
      </c>
      <c r="F10" t="s">
        <v>1374</v>
      </c>
      <c r="G10" t="s">
        <v>1374</v>
      </c>
      <c r="H10" t="s">
        <v>1205</v>
      </c>
      <c r="I10" t="s">
        <v>79</v>
      </c>
      <c r="J10" t="s">
        <v>218</v>
      </c>
      <c r="K10" t="s">
        <v>911</v>
      </c>
      <c r="L10" t="s">
        <v>1138</v>
      </c>
      <c r="M10" t="s">
        <v>168</v>
      </c>
      <c r="N10" t="s">
        <v>911</v>
      </c>
      <c r="O10" t="s">
        <v>33</v>
      </c>
      <c r="P10">
        <v>12</v>
      </c>
      <c r="Q10">
        <v>2012</v>
      </c>
      <c r="R10">
        <v>460.8</v>
      </c>
      <c r="S10">
        <v>93.6</v>
      </c>
    </row>
    <row r="11" spans="1:19">
      <c r="A11">
        <v>2</v>
      </c>
      <c r="B11">
        <v>42</v>
      </c>
      <c r="C11" t="s">
        <v>1376</v>
      </c>
      <c r="D11" t="s">
        <v>1112</v>
      </c>
      <c r="E11" t="s">
        <v>1377</v>
      </c>
      <c r="F11" t="s">
        <v>1374</v>
      </c>
      <c r="G11" t="s">
        <v>1374</v>
      </c>
      <c r="H11" t="s">
        <v>1205</v>
      </c>
      <c r="I11" t="s">
        <v>79</v>
      </c>
      <c r="J11" t="s">
        <v>218</v>
      </c>
      <c r="K11" t="s">
        <v>911</v>
      </c>
      <c r="L11" t="s">
        <v>1138</v>
      </c>
      <c r="M11" t="s">
        <v>168</v>
      </c>
      <c r="N11" t="s">
        <v>911</v>
      </c>
      <c r="O11" t="s">
        <v>33</v>
      </c>
      <c r="P11">
        <v>10</v>
      </c>
      <c r="Q11">
        <v>2012</v>
      </c>
      <c r="R11">
        <v>1152</v>
      </c>
      <c r="S11">
        <v>234</v>
      </c>
    </row>
    <row r="12" spans="1:19">
      <c r="A12">
        <v>2</v>
      </c>
      <c r="B12">
        <v>42</v>
      </c>
      <c r="C12" t="s">
        <v>1376</v>
      </c>
      <c r="D12" t="s">
        <v>1112</v>
      </c>
      <c r="E12" t="s">
        <v>1377</v>
      </c>
      <c r="F12" t="s">
        <v>1374</v>
      </c>
      <c r="G12" t="s">
        <v>1374</v>
      </c>
      <c r="H12" t="s">
        <v>1205</v>
      </c>
      <c r="I12" t="s">
        <v>79</v>
      </c>
      <c r="J12" t="s">
        <v>218</v>
      </c>
      <c r="K12" t="s">
        <v>911</v>
      </c>
      <c r="L12" t="s">
        <v>1138</v>
      </c>
      <c r="M12" t="s">
        <v>168</v>
      </c>
      <c r="N12" t="s">
        <v>911</v>
      </c>
      <c r="O12" t="s">
        <v>33</v>
      </c>
      <c r="P12">
        <v>7</v>
      </c>
      <c r="Q12">
        <v>2012</v>
      </c>
      <c r="R12">
        <v>460.8</v>
      </c>
      <c r="S12">
        <v>93.6</v>
      </c>
    </row>
    <row r="13" spans="1:19">
      <c r="A13">
        <v>2</v>
      </c>
      <c r="B13">
        <v>42</v>
      </c>
      <c r="C13" t="s">
        <v>1376</v>
      </c>
      <c r="D13" t="s">
        <v>1112</v>
      </c>
      <c r="E13" t="s">
        <v>1377</v>
      </c>
      <c r="F13" t="s">
        <v>1374</v>
      </c>
      <c r="G13" t="s">
        <v>1374</v>
      </c>
      <c r="H13" t="s">
        <v>1205</v>
      </c>
      <c r="I13" t="s">
        <v>79</v>
      </c>
      <c r="J13" t="s">
        <v>218</v>
      </c>
      <c r="K13" t="s">
        <v>911</v>
      </c>
      <c r="L13" t="s">
        <v>1138</v>
      </c>
      <c r="M13" t="s">
        <v>168</v>
      </c>
      <c r="N13" t="s">
        <v>911</v>
      </c>
      <c r="O13" t="s">
        <v>33</v>
      </c>
      <c r="P13">
        <v>6</v>
      </c>
      <c r="Q13">
        <v>2012</v>
      </c>
      <c r="R13">
        <v>921.6</v>
      </c>
      <c r="S13">
        <v>187.2</v>
      </c>
    </row>
    <row r="14" spans="1:19">
      <c r="A14">
        <v>2</v>
      </c>
      <c r="B14">
        <v>42</v>
      </c>
      <c r="C14" t="s">
        <v>1376</v>
      </c>
      <c r="D14" t="s">
        <v>1112</v>
      </c>
      <c r="E14" t="s">
        <v>1377</v>
      </c>
      <c r="F14" t="s">
        <v>1374</v>
      </c>
      <c r="G14" t="s">
        <v>1374</v>
      </c>
      <c r="H14" t="s">
        <v>1210</v>
      </c>
      <c r="I14" t="s">
        <v>70</v>
      </c>
      <c r="J14" t="s">
        <v>1211</v>
      </c>
      <c r="K14" t="s">
        <v>916</v>
      </c>
      <c r="L14" t="s">
        <v>1381</v>
      </c>
      <c r="M14" t="s">
        <v>1382</v>
      </c>
      <c r="N14" t="s">
        <v>911</v>
      </c>
      <c r="O14" t="s">
        <v>1044</v>
      </c>
      <c r="P14">
        <v>7</v>
      </c>
      <c r="Q14">
        <v>2012</v>
      </c>
      <c r="R14">
        <v>554.4</v>
      </c>
      <c r="S14">
        <v>126</v>
      </c>
    </row>
    <row r="15" spans="1:19">
      <c r="A15">
        <v>2</v>
      </c>
      <c r="B15">
        <v>42</v>
      </c>
      <c r="C15" t="s">
        <v>1376</v>
      </c>
      <c r="D15" t="s">
        <v>1112</v>
      </c>
      <c r="E15" t="s">
        <v>1377</v>
      </c>
      <c r="F15" t="s">
        <v>1374</v>
      </c>
      <c r="G15" t="s">
        <v>1374</v>
      </c>
      <c r="H15" t="s">
        <v>1383</v>
      </c>
      <c r="I15" t="s">
        <v>1384</v>
      </c>
      <c r="J15" t="s">
        <v>168</v>
      </c>
      <c r="K15" t="s">
        <v>911</v>
      </c>
      <c r="L15" t="s">
        <v>1138</v>
      </c>
      <c r="M15" t="s">
        <v>168</v>
      </c>
      <c r="N15" t="s">
        <v>911</v>
      </c>
      <c r="O15" t="s">
        <v>33</v>
      </c>
      <c r="P15">
        <v>12</v>
      </c>
      <c r="Q15">
        <v>2012</v>
      </c>
      <c r="R15">
        <v>316.8</v>
      </c>
      <c r="S15">
        <v>72</v>
      </c>
    </row>
    <row r="16" spans="1:19">
      <c r="A16">
        <v>2</v>
      </c>
      <c r="B16">
        <v>42</v>
      </c>
      <c r="C16" t="s">
        <v>1376</v>
      </c>
      <c r="D16" t="s">
        <v>1112</v>
      </c>
      <c r="E16" t="s">
        <v>1377</v>
      </c>
      <c r="F16" t="s">
        <v>1374</v>
      </c>
      <c r="G16" t="s">
        <v>1374</v>
      </c>
      <c r="H16" t="s">
        <v>1383</v>
      </c>
      <c r="I16" t="s">
        <v>1384</v>
      </c>
      <c r="J16" t="s">
        <v>168</v>
      </c>
      <c r="K16" t="s">
        <v>911</v>
      </c>
      <c r="L16" t="s">
        <v>1138</v>
      </c>
      <c r="M16" t="s">
        <v>168</v>
      </c>
      <c r="N16" t="s">
        <v>911</v>
      </c>
      <c r="O16" t="s">
        <v>33</v>
      </c>
      <c r="P16">
        <v>11</v>
      </c>
      <c r="Q16">
        <v>2012</v>
      </c>
      <c r="R16">
        <v>2138.4</v>
      </c>
      <c r="S16">
        <v>486</v>
      </c>
    </row>
    <row r="17" spans="1:19">
      <c r="A17">
        <v>2</v>
      </c>
      <c r="B17">
        <v>42</v>
      </c>
      <c r="C17" t="s">
        <v>1376</v>
      </c>
      <c r="D17" t="s">
        <v>1112</v>
      </c>
      <c r="E17" t="s">
        <v>1377</v>
      </c>
      <c r="F17" t="s">
        <v>1374</v>
      </c>
      <c r="G17" t="s">
        <v>1374</v>
      </c>
      <c r="H17" t="s">
        <v>1383</v>
      </c>
      <c r="I17" t="s">
        <v>1384</v>
      </c>
      <c r="J17" t="s">
        <v>168</v>
      </c>
      <c r="K17" t="s">
        <v>911</v>
      </c>
      <c r="L17" t="s">
        <v>1138</v>
      </c>
      <c r="M17" t="s">
        <v>168</v>
      </c>
      <c r="N17" t="s">
        <v>911</v>
      </c>
      <c r="O17" t="s">
        <v>33</v>
      </c>
      <c r="P17">
        <v>9</v>
      </c>
      <c r="Q17">
        <v>2012</v>
      </c>
      <c r="R17">
        <v>554.4</v>
      </c>
      <c r="S17">
        <v>126</v>
      </c>
    </row>
    <row r="18" spans="1:19">
      <c r="A18">
        <v>2</v>
      </c>
      <c r="B18">
        <v>42</v>
      </c>
      <c r="C18" t="s">
        <v>1376</v>
      </c>
      <c r="D18" t="s">
        <v>1112</v>
      </c>
      <c r="E18" t="s">
        <v>1377</v>
      </c>
      <c r="F18" t="s">
        <v>1374</v>
      </c>
      <c r="G18" t="s">
        <v>1374</v>
      </c>
      <c r="H18" t="s">
        <v>1383</v>
      </c>
      <c r="I18" t="s">
        <v>1384</v>
      </c>
      <c r="J18" t="s">
        <v>168</v>
      </c>
      <c r="K18" t="s">
        <v>911</v>
      </c>
      <c r="L18" t="s">
        <v>1138</v>
      </c>
      <c r="M18" t="s">
        <v>168</v>
      </c>
      <c r="N18" t="s">
        <v>911</v>
      </c>
      <c r="O18" t="s">
        <v>33</v>
      </c>
      <c r="P18">
        <v>8</v>
      </c>
      <c r="Q18">
        <v>2012</v>
      </c>
      <c r="R18">
        <v>158.4</v>
      </c>
      <c r="S18">
        <v>36</v>
      </c>
    </row>
    <row r="19" spans="1:19">
      <c r="A19">
        <v>2</v>
      </c>
      <c r="B19">
        <v>42</v>
      </c>
      <c r="C19" t="s">
        <v>1376</v>
      </c>
      <c r="D19" t="s">
        <v>1112</v>
      </c>
      <c r="E19" t="s">
        <v>1377</v>
      </c>
      <c r="F19" t="s">
        <v>1374</v>
      </c>
      <c r="G19" t="s">
        <v>1374</v>
      </c>
      <c r="H19" t="s">
        <v>1383</v>
      </c>
      <c r="I19" t="s">
        <v>1384</v>
      </c>
      <c r="J19" t="s">
        <v>168</v>
      </c>
      <c r="K19" t="s">
        <v>911</v>
      </c>
      <c r="L19" t="s">
        <v>1138</v>
      </c>
      <c r="M19" t="s">
        <v>168</v>
      </c>
      <c r="N19" t="s">
        <v>911</v>
      </c>
      <c r="O19" t="s">
        <v>33</v>
      </c>
      <c r="P19">
        <v>7</v>
      </c>
      <c r="Q19">
        <v>2012</v>
      </c>
      <c r="R19">
        <v>1327.2</v>
      </c>
      <c r="S19">
        <v>504</v>
      </c>
    </row>
    <row r="20" spans="1:19">
      <c r="A20">
        <v>2</v>
      </c>
      <c r="B20">
        <v>42</v>
      </c>
      <c r="C20" t="s">
        <v>1376</v>
      </c>
      <c r="D20" t="s">
        <v>1112</v>
      </c>
      <c r="E20" t="s">
        <v>1377</v>
      </c>
      <c r="F20" t="s">
        <v>1374</v>
      </c>
      <c r="G20" t="s">
        <v>1374</v>
      </c>
      <c r="H20" t="s">
        <v>1215</v>
      </c>
      <c r="I20" t="s">
        <v>67</v>
      </c>
      <c r="J20" t="s">
        <v>168</v>
      </c>
      <c r="K20" t="s">
        <v>911</v>
      </c>
      <c r="L20" t="s">
        <v>67</v>
      </c>
      <c r="M20" t="s">
        <v>168</v>
      </c>
      <c r="N20" t="s">
        <v>911</v>
      </c>
      <c r="O20" t="s">
        <v>33</v>
      </c>
      <c r="P20">
        <v>12</v>
      </c>
      <c r="Q20">
        <v>2012</v>
      </c>
      <c r="R20">
        <v>76.8</v>
      </c>
      <c r="S20">
        <v>15.6</v>
      </c>
    </row>
    <row r="21" spans="1:19">
      <c r="A21">
        <v>2</v>
      </c>
      <c r="B21">
        <v>42</v>
      </c>
      <c r="C21" t="s">
        <v>1376</v>
      </c>
      <c r="D21" t="s">
        <v>1112</v>
      </c>
      <c r="E21" t="s">
        <v>1377</v>
      </c>
      <c r="F21" t="s">
        <v>1374</v>
      </c>
      <c r="G21" t="s">
        <v>1374</v>
      </c>
      <c r="H21" t="s">
        <v>1215</v>
      </c>
      <c r="I21" t="s">
        <v>67</v>
      </c>
      <c r="J21" t="s">
        <v>168</v>
      </c>
      <c r="K21" t="s">
        <v>911</v>
      </c>
      <c r="L21" t="s">
        <v>67</v>
      </c>
      <c r="M21" t="s">
        <v>168</v>
      </c>
      <c r="N21" t="s">
        <v>911</v>
      </c>
      <c r="O21" t="s">
        <v>33</v>
      </c>
      <c r="P21">
        <v>11</v>
      </c>
      <c r="Q21">
        <v>2012</v>
      </c>
      <c r="R21">
        <v>1459.2</v>
      </c>
      <c r="S21">
        <v>296.39999999999998</v>
      </c>
    </row>
    <row r="22" spans="1:19">
      <c r="A22">
        <v>2</v>
      </c>
      <c r="B22">
        <v>42</v>
      </c>
      <c r="C22" t="s">
        <v>1376</v>
      </c>
      <c r="D22" t="s">
        <v>1112</v>
      </c>
      <c r="E22" t="s">
        <v>1377</v>
      </c>
      <c r="F22" t="s">
        <v>1374</v>
      </c>
      <c r="G22" t="s">
        <v>1374</v>
      </c>
      <c r="H22" t="s">
        <v>1215</v>
      </c>
      <c r="I22" t="s">
        <v>67</v>
      </c>
      <c r="J22" t="s">
        <v>168</v>
      </c>
      <c r="K22" t="s">
        <v>911</v>
      </c>
      <c r="L22" t="s">
        <v>67</v>
      </c>
      <c r="M22" t="s">
        <v>168</v>
      </c>
      <c r="N22" t="s">
        <v>911</v>
      </c>
      <c r="O22" t="s">
        <v>33</v>
      </c>
      <c r="P22">
        <v>8</v>
      </c>
      <c r="Q22">
        <v>2012</v>
      </c>
      <c r="R22">
        <v>76.8</v>
      </c>
      <c r="S22">
        <v>15.6</v>
      </c>
    </row>
    <row r="23" spans="1:19">
      <c r="A23">
        <v>2</v>
      </c>
      <c r="B23">
        <v>42</v>
      </c>
      <c r="C23" t="s">
        <v>1376</v>
      </c>
      <c r="D23" t="s">
        <v>1112</v>
      </c>
      <c r="E23" t="s">
        <v>1377</v>
      </c>
      <c r="F23" t="s">
        <v>1374</v>
      </c>
      <c r="G23" t="s">
        <v>1374</v>
      </c>
      <c r="H23" t="s">
        <v>1215</v>
      </c>
      <c r="I23" t="s">
        <v>67</v>
      </c>
      <c r="J23" t="s">
        <v>168</v>
      </c>
      <c r="K23" t="s">
        <v>911</v>
      </c>
      <c r="L23" t="s">
        <v>67</v>
      </c>
      <c r="M23" t="s">
        <v>168</v>
      </c>
      <c r="N23" t="s">
        <v>911</v>
      </c>
      <c r="O23" t="s">
        <v>33</v>
      </c>
      <c r="P23">
        <v>5</v>
      </c>
      <c r="Q23">
        <v>2012</v>
      </c>
      <c r="R23">
        <v>1843.2</v>
      </c>
      <c r="S23">
        <v>405.6</v>
      </c>
    </row>
    <row r="24" spans="1:19">
      <c r="A24">
        <v>2</v>
      </c>
      <c r="B24">
        <v>42</v>
      </c>
      <c r="C24" t="s">
        <v>1376</v>
      </c>
      <c r="D24" t="s">
        <v>1112</v>
      </c>
      <c r="E24" t="s">
        <v>1377</v>
      </c>
      <c r="F24" t="s">
        <v>1374</v>
      </c>
      <c r="G24" t="s">
        <v>1374</v>
      </c>
      <c r="H24" t="s">
        <v>1215</v>
      </c>
      <c r="I24" t="s">
        <v>67</v>
      </c>
      <c r="J24" t="s">
        <v>168</v>
      </c>
      <c r="K24" t="s">
        <v>911</v>
      </c>
      <c r="L24" t="s">
        <v>67</v>
      </c>
      <c r="M24" t="s">
        <v>168</v>
      </c>
      <c r="N24" t="s">
        <v>911</v>
      </c>
      <c r="O24" t="s">
        <v>33</v>
      </c>
      <c r="P24">
        <v>3</v>
      </c>
      <c r="Q24">
        <v>2012</v>
      </c>
      <c r="R24">
        <v>244.8</v>
      </c>
      <c r="S24">
        <v>75.599999999999994</v>
      </c>
    </row>
    <row r="25" spans="1:19">
      <c r="A25">
        <v>2</v>
      </c>
      <c r="B25">
        <v>42</v>
      </c>
      <c r="C25" t="s">
        <v>1376</v>
      </c>
      <c r="D25" t="s">
        <v>1112</v>
      </c>
      <c r="E25" t="s">
        <v>1377</v>
      </c>
      <c r="F25" t="s">
        <v>1374</v>
      </c>
      <c r="G25" t="s">
        <v>1374</v>
      </c>
      <c r="H25" t="s">
        <v>1218</v>
      </c>
      <c r="I25" t="s">
        <v>1219</v>
      </c>
      <c r="J25" t="s">
        <v>642</v>
      </c>
      <c r="K25" t="s">
        <v>911</v>
      </c>
      <c r="L25" t="s">
        <v>1219</v>
      </c>
      <c r="M25" t="s">
        <v>642</v>
      </c>
      <c r="N25" t="s">
        <v>911</v>
      </c>
      <c r="O25" t="s">
        <v>1044</v>
      </c>
      <c r="P25">
        <v>5</v>
      </c>
      <c r="Q25">
        <v>2012</v>
      </c>
      <c r="R25">
        <v>168</v>
      </c>
      <c r="S25">
        <v>55.2</v>
      </c>
    </row>
    <row r="26" spans="1:19">
      <c r="A26">
        <v>2</v>
      </c>
      <c r="B26">
        <v>42</v>
      </c>
      <c r="C26" t="s">
        <v>1376</v>
      </c>
      <c r="D26" t="s">
        <v>1112</v>
      </c>
      <c r="E26" t="s">
        <v>1377</v>
      </c>
      <c r="F26" t="s">
        <v>1374</v>
      </c>
      <c r="G26" t="s">
        <v>1374</v>
      </c>
      <c r="H26" t="s">
        <v>1220</v>
      </c>
      <c r="I26" t="s">
        <v>1221</v>
      </c>
      <c r="J26" t="s">
        <v>168</v>
      </c>
      <c r="K26" t="s">
        <v>911</v>
      </c>
      <c r="L26" t="s">
        <v>1138</v>
      </c>
      <c r="M26" t="s">
        <v>168</v>
      </c>
      <c r="N26" t="s">
        <v>911</v>
      </c>
      <c r="O26" t="s">
        <v>33</v>
      </c>
      <c r="P26">
        <v>12</v>
      </c>
      <c r="Q26">
        <v>2012</v>
      </c>
      <c r="R26">
        <v>396</v>
      </c>
      <c r="S26">
        <v>90</v>
      </c>
    </row>
    <row r="27" spans="1:19">
      <c r="A27">
        <v>2</v>
      </c>
      <c r="B27">
        <v>42</v>
      </c>
      <c r="C27" t="s">
        <v>1376</v>
      </c>
      <c r="D27" t="s">
        <v>1112</v>
      </c>
      <c r="E27" t="s">
        <v>1377</v>
      </c>
      <c r="F27" t="s">
        <v>1374</v>
      </c>
      <c r="G27" t="s">
        <v>1374</v>
      </c>
      <c r="H27" t="s">
        <v>1220</v>
      </c>
      <c r="I27" t="s">
        <v>1221</v>
      </c>
      <c r="J27" t="s">
        <v>168</v>
      </c>
      <c r="K27" t="s">
        <v>911</v>
      </c>
      <c r="L27" t="s">
        <v>1138</v>
      </c>
      <c r="M27" t="s">
        <v>168</v>
      </c>
      <c r="N27" t="s">
        <v>911</v>
      </c>
      <c r="O27" t="s">
        <v>33</v>
      </c>
      <c r="P27">
        <v>9</v>
      </c>
      <c r="Q27">
        <v>2012</v>
      </c>
      <c r="R27">
        <v>237.6</v>
      </c>
      <c r="S27">
        <v>54</v>
      </c>
    </row>
    <row r="28" spans="1:19">
      <c r="A28">
        <v>2</v>
      </c>
      <c r="B28">
        <v>42</v>
      </c>
      <c r="C28" t="s">
        <v>1376</v>
      </c>
      <c r="D28" t="s">
        <v>1112</v>
      </c>
      <c r="E28" t="s">
        <v>1377</v>
      </c>
      <c r="F28" t="s">
        <v>1374</v>
      </c>
      <c r="G28" t="s">
        <v>1374</v>
      </c>
      <c r="H28" t="s">
        <v>1220</v>
      </c>
      <c r="I28" t="s">
        <v>1221</v>
      </c>
      <c r="J28" t="s">
        <v>168</v>
      </c>
      <c r="K28" t="s">
        <v>911</v>
      </c>
      <c r="L28" t="s">
        <v>1138</v>
      </c>
      <c r="M28" t="s">
        <v>168</v>
      </c>
      <c r="N28" t="s">
        <v>911</v>
      </c>
      <c r="O28" t="s">
        <v>33</v>
      </c>
      <c r="P28">
        <v>6</v>
      </c>
      <c r="Q28">
        <v>2012</v>
      </c>
      <c r="R28">
        <v>554.4</v>
      </c>
      <c r="S28">
        <v>126</v>
      </c>
    </row>
    <row r="29" spans="1:19">
      <c r="A29">
        <v>2</v>
      </c>
      <c r="B29">
        <v>42</v>
      </c>
      <c r="C29" t="s">
        <v>1376</v>
      </c>
      <c r="D29" t="s">
        <v>1112</v>
      </c>
      <c r="E29" t="s">
        <v>1377</v>
      </c>
      <c r="F29" t="s">
        <v>1374</v>
      </c>
      <c r="G29" t="s">
        <v>1374</v>
      </c>
      <c r="H29" t="s">
        <v>1220</v>
      </c>
      <c r="I29" t="s">
        <v>1221</v>
      </c>
      <c r="J29" t="s">
        <v>168</v>
      </c>
      <c r="K29" t="s">
        <v>911</v>
      </c>
      <c r="L29" t="s">
        <v>1138</v>
      </c>
      <c r="M29" t="s">
        <v>168</v>
      </c>
      <c r="N29" t="s">
        <v>911</v>
      </c>
      <c r="O29" t="s">
        <v>33</v>
      </c>
      <c r="P29">
        <v>4</v>
      </c>
      <c r="Q29">
        <v>2012</v>
      </c>
      <c r="R29">
        <v>84</v>
      </c>
      <c r="S29">
        <v>24.6</v>
      </c>
    </row>
    <row r="30" spans="1:19">
      <c r="A30">
        <v>2</v>
      </c>
      <c r="B30">
        <v>42</v>
      </c>
      <c r="C30" t="s">
        <v>1376</v>
      </c>
      <c r="D30" t="s">
        <v>1112</v>
      </c>
      <c r="E30" t="s">
        <v>1377</v>
      </c>
      <c r="F30" t="s">
        <v>1374</v>
      </c>
      <c r="G30" t="s">
        <v>1374</v>
      </c>
      <c r="H30" t="s">
        <v>1220</v>
      </c>
      <c r="I30" t="s">
        <v>1221</v>
      </c>
      <c r="J30" t="s">
        <v>168</v>
      </c>
      <c r="K30" t="s">
        <v>911</v>
      </c>
      <c r="L30" t="s">
        <v>1138</v>
      </c>
      <c r="M30" t="s">
        <v>168</v>
      </c>
      <c r="N30" t="s">
        <v>911</v>
      </c>
      <c r="O30" t="s">
        <v>33</v>
      </c>
      <c r="P30">
        <v>2</v>
      </c>
      <c r="Q30">
        <v>2012</v>
      </c>
      <c r="R30">
        <v>84</v>
      </c>
      <c r="S30">
        <v>18.84</v>
      </c>
    </row>
    <row r="31" spans="1:19">
      <c r="A31">
        <v>2</v>
      </c>
      <c r="B31">
        <v>42</v>
      </c>
      <c r="C31" t="s">
        <v>1376</v>
      </c>
      <c r="D31" t="s">
        <v>1112</v>
      </c>
      <c r="E31" t="s">
        <v>1377</v>
      </c>
      <c r="F31" t="s">
        <v>1374</v>
      </c>
      <c r="G31" t="s">
        <v>1374</v>
      </c>
      <c r="H31" t="s">
        <v>1237</v>
      </c>
      <c r="I31" t="s">
        <v>64</v>
      </c>
      <c r="J31" t="s">
        <v>168</v>
      </c>
      <c r="K31" t="s">
        <v>911</v>
      </c>
      <c r="L31" t="s">
        <v>1138</v>
      </c>
      <c r="M31" t="s">
        <v>168</v>
      </c>
      <c r="N31" t="s">
        <v>911</v>
      </c>
      <c r="O31" t="s">
        <v>33</v>
      </c>
      <c r="P31">
        <v>11</v>
      </c>
      <c r="Q31">
        <v>2012</v>
      </c>
      <c r="R31">
        <v>384</v>
      </c>
      <c r="S31">
        <v>74.16</v>
      </c>
    </row>
    <row r="32" spans="1:19">
      <c r="A32">
        <v>2</v>
      </c>
      <c r="B32">
        <v>42</v>
      </c>
      <c r="C32" t="s">
        <v>1376</v>
      </c>
      <c r="D32" t="s">
        <v>1112</v>
      </c>
      <c r="E32" t="s">
        <v>1377</v>
      </c>
      <c r="F32" t="s">
        <v>1374</v>
      </c>
      <c r="G32" t="s">
        <v>1374</v>
      </c>
      <c r="H32" t="s">
        <v>1237</v>
      </c>
      <c r="I32" t="s">
        <v>64</v>
      </c>
      <c r="J32" t="s">
        <v>168</v>
      </c>
      <c r="K32" t="s">
        <v>911</v>
      </c>
      <c r="L32" t="s">
        <v>1138</v>
      </c>
      <c r="M32" t="s">
        <v>168</v>
      </c>
      <c r="N32" t="s">
        <v>911</v>
      </c>
      <c r="O32" t="s">
        <v>33</v>
      </c>
      <c r="P32">
        <v>6</v>
      </c>
      <c r="Q32">
        <v>2012</v>
      </c>
      <c r="R32">
        <v>768</v>
      </c>
      <c r="S32">
        <v>146.16</v>
      </c>
    </row>
    <row r="33" spans="1:19">
      <c r="A33">
        <v>2</v>
      </c>
      <c r="B33">
        <v>42</v>
      </c>
      <c r="C33" t="s">
        <v>1376</v>
      </c>
      <c r="D33" t="s">
        <v>1112</v>
      </c>
      <c r="E33" t="s">
        <v>1377</v>
      </c>
      <c r="F33" t="s">
        <v>1374</v>
      </c>
      <c r="G33" t="s">
        <v>1374</v>
      </c>
      <c r="H33" t="s">
        <v>1245</v>
      </c>
      <c r="I33" t="s">
        <v>57</v>
      </c>
      <c r="J33" t="s">
        <v>186</v>
      </c>
      <c r="K33" t="s">
        <v>911</v>
      </c>
      <c r="L33" t="s">
        <v>1138</v>
      </c>
      <c r="M33" t="s">
        <v>168</v>
      </c>
      <c r="N33" t="s">
        <v>911</v>
      </c>
      <c r="O33" t="s">
        <v>33</v>
      </c>
      <c r="P33">
        <v>11</v>
      </c>
      <c r="Q33">
        <v>2012</v>
      </c>
      <c r="R33">
        <v>237.6</v>
      </c>
      <c r="S33">
        <v>54</v>
      </c>
    </row>
    <row r="34" spans="1:19">
      <c r="A34">
        <v>2</v>
      </c>
      <c r="B34">
        <v>42</v>
      </c>
      <c r="C34" t="s">
        <v>1376</v>
      </c>
      <c r="D34" t="s">
        <v>1112</v>
      </c>
      <c r="E34" t="s">
        <v>1377</v>
      </c>
      <c r="F34" t="s">
        <v>1374</v>
      </c>
      <c r="G34" t="s">
        <v>1374</v>
      </c>
      <c r="H34" t="s">
        <v>1250</v>
      </c>
      <c r="I34" t="s">
        <v>1251</v>
      </c>
      <c r="J34" t="s">
        <v>168</v>
      </c>
      <c r="K34" t="s">
        <v>911</v>
      </c>
      <c r="L34" t="s">
        <v>1138</v>
      </c>
      <c r="M34" t="s">
        <v>168</v>
      </c>
      <c r="N34" t="s">
        <v>911</v>
      </c>
      <c r="O34" t="s">
        <v>33</v>
      </c>
      <c r="P34">
        <v>12</v>
      </c>
      <c r="Q34">
        <v>2012</v>
      </c>
      <c r="R34">
        <v>554.4</v>
      </c>
      <c r="S34">
        <v>126</v>
      </c>
    </row>
    <row r="35" spans="1:19">
      <c r="A35">
        <v>2</v>
      </c>
      <c r="B35">
        <v>42</v>
      </c>
      <c r="C35" t="s">
        <v>1376</v>
      </c>
      <c r="D35" t="s">
        <v>1112</v>
      </c>
      <c r="E35" t="s">
        <v>1377</v>
      </c>
      <c r="F35" t="s">
        <v>1374</v>
      </c>
      <c r="G35" t="s">
        <v>1374</v>
      </c>
      <c r="H35" t="s">
        <v>1250</v>
      </c>
      <c r="I35" t="s">
        <v>1251</v>
      </c>
      <c r="J35" t="s">
        <v>168</v>
      </c>
      <c r="K35" t="s">
        <v>911</v>
      </c>
      <c r="L35" t="s">
        <v>1138</v>
      </c>
      <c r="M35" t="s">
        <v>168</v>
      </c>
      <c r="N35" t="s">
        <v>911</v>
      </c>
      <c r="O35" t="s">
        <v>33</v>
      </c>
      <c r="P35">
        <v>5</v>
      </c>
      <c r="Q35">
        <v>2012</v>
      </c>
      <c r="R35">
        <v>840</v>
      </c>
      <c r="S35">
        <v>237.36</v>
      </c>
    </row>
    <row r="36" spans="1:19">
      <c r="A36">
        <v>2</v>
      </c>
      <c r="B36">
        <v>42</v>
      </c>
      <c r="C36" t="s">
        <v>1376</v>
      </c>
      <c r="D36" t="s">
        <v>1112</v>
      </c>
      <c r="E36" t="s">
        <v>1377</v>
      </c>
      <c r="F36" t="s">
        <v>1374</v>
      </c>
      <c r="G36" t="s">
        <v>1374</v>
      </c>
      <c r="H36" t="s">
        <v>1250</v>
      </c>
      <c r="I36" t="s">
        <v>1251</v>
      </c>
      <c r="J36" t="s">
        <v>168</v>
      </c>
      <c r="K36" t="s">
        <v>911</v>
      </c>
      <c r="L36" t="s">
        <v>1138</v>
      </c>
      <c r="M36" t="s">
        <v>168</v>
      </c>
      <c r="N36" t="s">
        <v>911</v>
      </c>
      <c r="O36" t="s">
        <v>33</v>
      </c>
      <c r="P36">
        <v>4</v>
      </c>
      <c r="Q36">
        <v>2012</v>
      </c>
      <c r="R36">
        <v>588</v>
      </c>
      <c r="S36">
        <v>193.2</v>
      </c>
    </row>
    <row r="37" spans="1:19">
      <c r="A37">
        <v>2</v>
      </c>
      <c r="B37">
        <v>42</v>
      </c>
      <c r="C37" t="s">
        <v>1376</v>
      </c>
      <c r="D37" t="s">
        <v>1112</v>
      </c>
      <c r="E37" t="s">
        <v>1377</v>
      </c>
      <c r="F37" t="s">
        <v>1374</v>
      </c>
      <c r="G37" t="s">
        <v>1374</v>
      </c>
      <c r="H37" t="s">
        <v>1250</v>
      </c>
      <c r="I37" t="s">
        <v>1251</v>
      </c>
      <c r="J37" t="s">
        <v>168</v>
      </c>
      <c r="K37" t="s">
        <v>911</v>
      </c>
      <c r="L37" t="s">
        <v>1138</v>
      </c>
      <c r="M37" t="s">
        <v>168</v>
      </c>
      <c r="N37" t="s">
        <v>911</v>
      </c>
      <c r="O37" t="s">
        <v>33</v>
      </c>
      <c r="P37">
        <v>2</v>
      </c>
      <c r="Q37">
        <v>2012</v>
      </c>
      <c r="R37">
        <v>420</v>
      </c>
      <c r="S37">
        <v>94.2</v>
      </c>
    </row>
    <row r="38" spans="1:19">
      <c r="A38">
        <v>2</v>
      </c>
      <c r="B38">
        <v>42</v>
      </c>
      <c r="C38" t="s">
        <v>1376</v>
      </c>
      <c r="D38" t="s">
        <v>1112</v>
      </c>
      <c r="E38" t="s">
        <v>1377</v>
      </c>
      <c r="F38" t="s">
        <v>1374</v>
      </c>
      <c r="G38" t="s">
        <v>1374</v>
      </c>
      <c r="H38" t="s">
        <v>1254</v>
      </c>
      <c r="I38" t="s">
        <v>123</v>
      </c>
      <c r="J38" t="s">
        <v>1192</v>
      </c>
      <c r="K38" t="s">
        <v>928</v>
      </c>
      <c r="L38" t="s">
        <v>1316</v>
      </c>
      <c r="M38" t="s">
        <v>168</v>
      </c>
      <c r="N38" t="s">
        <v>911</v>
      </c>
      <c r="O38" t="s">
        <v>33</v>
      </c>
      <c r="P38">
        <v>12</v>
      </c>
      <c r="Q38">
        <v>2012</v>
      </c>
      <c r="R38">
        <v>1228.8</v>
      </c>
      <c r="S38">
        <v>249.6</v>
      </c>
    </row>
    <row r="39" spans="1:19">
      <c r="A39">
        <v>2</v>
      </c>
      <c r="B39">
        <v>42</v>
      </c>
      <c r="C39" t="s">
        <v>1376</v>
      </c>
      <c r="D39" t="s">
        <v>1112</v>
      </c>
      <c r="E39" t="s">
        <v>1377</v>
      </c>
      <c r="F39" t="s">
        <v>1374</v>
      </c>
      <c r="G39" t="s">
        <v>1374</v>
      </c>
      <c r="H39" t="s">
        <v>1254</v>
      </c>
      <c r="I39" t="s">
        <v>123</v>
      </c>
      <c r="J39" t="s">
        <v>1192</v>
      </c>
      <c r="K39" t="s">
        <v>928</v>
      </c>
      <c r="L39" t="s">
        <v>1316</v>
      </c>
      <c r="M39" t="s">
        <v>168</v>
      </c>
      <c r="N39" t="s">
        <v>911</v>
      </c>
      <c r="O39" t="s">
        <v>33</v>
      </c>
      <c r="P39">
        <v>10</v>
      </c>
      <c r="Q39">
        <v>2012</v>
      </c>
      <c r="R39">
        <v>230.4</v>
      </c>
      <c r="S39">
        <v>46.8</v>
      </c>
    </row>
    <row r="40" spans="1:19">
      <c r="A40">
        <v>2</v>
      </c>
      <c r="B40">
        <v>42</v>
      </c>
      <c r="C40" t="s">
        <v>1376</v>
      </c>
      <c r="D40" t="s">
        <v>1112</v>
      </c>
      <c r="E40" t="s">
        <v>1377</v>
      </c>
      <c r="F40" t="s">
        <v>1374</v>
      </c>
      <c r="G40" t="s">
        <v>1374</v>
      </c>
      <c r="H40" t="s">
        <v>1254</v>
      </c>
      <c r="I40" t="s">
        <v>123</v>
      </c>
      <c r="J40" t="s">
        <v>1192</v>
      </c>
      <c r="K40" t="s">
        <v>928</v>
      </c>
      <c r="L40" t="s">
        <v>1316</v>
      </c>
      <c r="M40" t="s">
        <v>168</v>
      </c>
      <c r="N40" t="s">
        <v>911</v>
      </c>
      <c r="O40" t="s">
        <v>33</v>
      </c>
      <c r="P40">
        <v>7</v>
      </c>
      <c r="Q40">
        <v>2012</v>
      </c>
      <c r="R40">
        <v>230.4</v>
      </c>
      <c r="S40">
        <v>46.8</v>
      </c>
    </row>
    <row r="41" spans="1:19">
      <c r="A41">
        <v>2</v>
      </c>
      <c r="B41">
        <v>42</v>
      </c>
      <c r="C41" t="s">
        <v>1376</v>
      </c>
      <c r="D41" t="s">
        <v>1112</v>
      </c>
      <c r="E41" t="s">
        <v>1377</v>
      </c>
      <c r="F41" t="s">
        <v>1374</v>
      </c>
      <c r="G41" t="s">
        <v>1374</v>
      </c>
      <c r="H41" t="s">
        <v>1254</v>
      </c>
      <c r="I41" t="s">
        <v>123</v>
      </c>
      <c r="J41" t="s">
        <v>1192</v>
      </c>
      <c r="K41" t="s">
        <v>928</v>
      </c>
      <c r="L41" t="s">
        <v>1316</v>
      </c>
      <c r="M41" t="s">
        <v>168</v>
      </c>
      <c r="N41" t="s">
        <v>911</v>
      </c>
      <c r="O41" t="s">
        <v>33</v>
      </c>
      <c r="P41">
        <v>5</v>
      </c>
      <c r="Q41">
        <v>2012</v>
      </c>
      <c r="R41">
        <v>230.4</v>
      </c>
      <c r="S41">
        <v>46.56</v>
      </c>
    </row>
    <row r="42" spans="1:19">
      <c r="A42">
        <v>2</v>
      </c>
      <c r="B42">
        <v>42</v>
      </c>
      <c r="C42" t="s">
        <v>1376</v>
      </c>
      <c r="D42" t="s">
        <v>1112</v>
      </c>
      <c r="E42" t="s">
        <v>1377</v>
      </c>
      <c r="F42" t="s">
        <v>1374</v>
      </c>
      <c r="G42" t="s">
        <v>1374</v>
      </c>
      <c r="H42" t="s">
        <v>1254</v>
      </c>
      <c r="I42" t="s">
        <v>123</v>
      </c>
      <c r="J42" t="s">
        <v>1192</v>
      </c>
      <c r="K42" t="s">
        <v>928</v>
      </c>
      <c r="L42" t="s">
        <v>1316</v>
      </c>
      <c r="M42" t="s">
        <v>168</v>
      </c>
      <c r="N42" t="s">
        <v>911</v>
      </c>
      <c r="O42" t="s">
        <v>33</v>
      </c>
      <c r="P42">
        <v>4</v>
      </c>
      <c r="Q42">
        <v>2012</v>
      </c>
      <c r="R42">
        <v>571.20000000000005</v>
      </c>
      <c r="S42">
        <v>115.08</v>
      </c>
    </row>
    <row r="43" spans="1:19">
      <c r="A43">
        <v>2</v>
      </c>
      <c r="B43">
        <v>42</v>
      </c>
      <c r="C43" t="s">
        <v>1376</v>
      </c>
      <c r="D43" t="s">
        <v>1112</v>
      </c>
      <c r="E43" t="s">
        <v>1377</v>
      </c>
      <c r="F43" t="s">
        <v>1374</v>
      </c>
      <c r="G43" t="s">
        <v>1374</v>
      </c>
      <c r="H43" t="s">
        <v>1254</v>
      </c>
      <c r="I43" t="s">
        <v>123</v>
      </c>
      <c r="J43" t="s">
        <v>1192</v>
      </c>
      <c r="K43" t="s">
        <v>928</v>
      </c>
      <c r="L43" t="s">
        <v>1138</v>
      </c>
      <c r="M43" t="s">
        <v>168</v>
      </c>
      <c r="N43" t="s">
        <v>911</v>
      </c>
      <c r="O43" t="s">
        <v>33</v>
      </c>
      <c r="P43">
        <v>10</v>
      </c>
      <c r="Q43">
        <v>2012</v>
      </c>
      <c r="R43">
        <v>76.8</v>
      </c>
      <c r="S43">
        <v>15.6</v>
      </c>
    </row>
    <row r="44" spans="1:19">
      <c r="A44">
        <v>2</v>
      </c>
      <c r="B44">
        <v>41</v>
      </c>
      <c r="C44" t="s">
        <v>1376</v>
      </c>
      <c r="D44" t="s">
        <v>1112</v>
      </c>
      <c r="E44" t="s">
        <v>1377</v>
      </c>
      <c r="F44" t="s">
        <v>1374</v>
      </c>
      <c r="G44" t="s">
        <v>1374</v>
      </c>
      <c r="H44" t="s">
        <v>1261</v>
      </c>
      <c r="I44" t="s">
        <v>1262</v>
      </c>
      <c r="J44" t="s">
        <v>633</v>
      </c>
      <c r="K44" t="s">
        <v>158</v>
      </c>
      <c r="L44" t="s">
        <v>1145</v>
      </c>
      <c r="M44" t="s">
        <v>161</v>
      </c>
      <c r="N44" t="s">
        <v>158</v>
      </c>
      <c r="O44" t="s">
        <v>25</v>
      </c>
      <c r="P44">
        <v>2</v>
      </c>
      <c r="Q44">
        <v>2012</v>
      </c>
      <c r="R44">
        <v>2100</v>
      </c>
      <c r="S44">
        <v>471</v>
      </c>
    </row>
    <row r="45" spans="1:19">
      <c r="A45">
        <v>2</v>
      </c>
      <c r="B45">
        <v>41</v>
      </c>
      <c r="C45" t="s">
        <v>1376</v>
      </c>
      <c r="D45" t="s">
        <v>1112</v>
      </c>
      <c r="E45" t="s">
        <v>1377</v>
      </c>
      <c r="F45" t="s">
        <v>1374</v>
      </c>
      <c r="G45" t="s">
        <v>1374</v>
      </c>
      <c r="H45" t="s">
        <v>1261</v>
      </c>
      <c r="I45" t="s">
        <v>1262</v>
      </c>
      <c r="J45" t="s">
        <v>633</v>
      </c>
      <c r="K45" t="s">
        <v>158</v>
      </c>
      <c r="L45" t="s">
        <v>241</v>
      </c>
      <c r="M45" t="s">
        <v>241</v>
      </c>
      <c r="N45" t="s">
        <v>241</v>
      </c>
      <c r="O45" t="s">
        <v>25</v>
      </c>
      <c r="P45">
        <v>2</v>
      </c>
      <c r="Q45">
        <v>2012</v>
      </c>
      <c r="R45">
        <v>168</v>
      </c>
      <c r="S45">
        <v>37.68</v>
      </c>
    </row>
    <row r="46" spans="1:19">
      <c r="A46">
        <v>2</v>
      </c>
      <c r="B46">
        <v>41</v>
      </c>
      <c r="C46" t="s">
        <v>1376</v>
      </c>
      <c r="D46" t="s">
        <v>1112</v>
      </c>
      <c r="E46" t="s">
        <v>1377</v>
      </c>
      <c r="F46" t="s">
        <v>1374</v>
      </c>
      <c r="G46" t="s">
        <v>1374</v>
      </c>
      <c r="H46" t="s">
        <v>1263</v>
      </c>
      <c r="I46" t="s">
        <v>153</v>
      </c>
      <c r="J46" t="s">
        <v>201</v>
      </c>
      <c r="K46" t="s">
        <v>158</v>
      </c>
      <c r="L46" t="s">
        <v>1145</v>
      </c>
      <c r="M46" t="s">
        <v>161</v>
      </c>
      <c r="N46" t="s">
        <v>158</v>
      </c>
      <c r="O46" t="s">
        <v>25</v>
      </c>
      <c r="P46">
        <v>8</v>
      </c>
      <c r="Q46">
        <v>2012</v>
      </c>
      <c r="R46">
        <v>53.72</v>
      </c>
      <c r="S46">
        <v>18.91</v>
      </c>
    </row>
    <row r="47" spans="1:19">
      <c r="A47">
        <v>2</v>
      </c>
      <c r="B47">
        <v>41</v>
      </c>
      <c r="C47" t="s">
        <v>1376</v>
      </c>
      <c r="D47" t="s">
        <v>1112</v>
      </c>
      <c r="E47" t="s">
        <v>1377</v>
      </c>
      <c r="F47" t="s">
        <v>1374</v>
      </c>
      <c r="G47" t="s">
        <v>1374</v>
      </c>
      <c r="H47" t="s">
        <v>1265</v>
      </c>
      <c r="I47" t="s">
        <v>69</v>
      </c>
      <c r="J47" t="s">
        <v>184</v>
      </c>
      <c r="K47" t="s">
        <v>158</v>
      </c>
      <c r="L47" t="s">
        <v>1145</v>
      </c>
      <c r="M47" t="s">
        <v>161</v>
      </c>
      <c r="N47" t="s">
        <v>158</v>
      </c>
      <c r="O47" t="s">
        <v>1048</v>
      </c>
      <c r="P47">
        <v>11</v>
      </c>
      <c r="Q47">
        <v>2012</v>
      </c>
      <c r="R47">
        <v>4593.6000000000004</v>
      </c>
      <c r="S47">
        <v>1044</v>
      </c>
    </row>
    <row r="48" spans="1:19">
      <c r="A48">
        <v>2</v>
      </c>
      <c r="B48">
        <v>41</v>
      </c>
      <c r="C48" t="s">
        <v>1376</v>
      </c>
      <c r="D48" t="s">
        <v>1112</v>
      </c>
      <c r="E48" t="s">
        <v>1377</v>
      </c>
      <c r="F48" t="s">
        <v>1374</v>
      </c>
      <c r="G48" t="s">
        <v>1374</v>
      </c>
      <c r="H48" t="s">
        <v>1268</v>
      </c>
      <c r="I48" t="s">
        <v>53</v>
      </c>
      <c r="J48" t="s">
        <v>351</v>
      </c>
      <c r="K48" t="s">
        <v>914</v>
      </c>
      <c r="L48" t="s">
        <v>1269</v>
      </c>
      <c r="M48" t="s">
        <v>161</v>
      </c>
      <c r="N48" t="s">
        <v>158</v>
      </c>
      <c r="O48" t="s">
        <v>1048</v>
      </c>
      <c r="P48">
        <v>12</v>
      </c>
      <c r="Q48">
        <v>2012</v>
      </c>
      <c r="R48">
        <v>230.4</v>
      </c>
      <c r="S48">
        <v>35.74</v>
      </c>
    </row>
    <row r="49" spans="1:19">
      <c r="A49">
        <v>2</v>
      </c>
      <c r="B49">
        <v>41</v>
      </c>
      <c r="C49" t="s">
        <v>1376</v>
      </c>
      <c r="D49" t="s">
        <v>1112</v>
      </c>
      <c r="E49" t="s">
        <v>1377</v>
      </c>
      <c r="F49" t="s">
        <v>1374</v>
      </c>
      <c r="G49" t="s">
        <v>1374</v>
      </c>
      <c r="H49" t="s">
        <v>1268</v>
      </c>
      <c r="I49" t="s">
        <v>53</v>
      </c>
      <c r="J49" t="s">
        <v>351</v>
      </c>
      <c r="K49" t="s">
        <v>914</v>
      </c>
      <c r="L49" t="s">
        <v>1269</v>
      </c>
      <c r="M49" t="s">
        <v>161</v>
      </c>
      <c r="N49" t="s">
        <v>158</v>
      </c>
      <c r="O49" t="s">
        <v>1048</v>
      </c>
      <c r="P49">
        <v>10</v>
      </c>
      <c r="Q49">
        <v>2012</v>
      </c>
      <c r="R49">
        <v>76.8</v>
      </c>
      <c r="S49">
        <v>11.91</v>
      </c>
    </row>
    <row r="50" spans="1:19">
      <c r="A50">
        <v>2</v>
      </c>
      <c r="B50">
        <v>41</v>
      </c>
      <c r="C50" t="s">
        <v>1376</v>
      </c>
      <c r="D50" t="s">
        <v>1112</v>
      </c>
      <c r="E50" t="s">
        <v>1377</v>
      </c>
      <c r="F50" t="s">
        <v>1374</v>
      </c>
      <c r="G50" t="s">
        <v>1374</v>
      </c>
      <c r="H50" t="s">
        <v>1268</v>
      </c>
      <c r="I50" t="s">
        <v>53</v>
      </c>
      <c r="J50" t="s">
        <v>351</v>
      </c>
      <c r="K50" t="s">
        <v>914</v>
      </c>
      <c r="L50" t="s">
        <v>1269</v>
      </c>
      <c r="M50" t="s">
        <v>161</v>
      </c>
      <c r="N50" t="s">
        <v>158</v>
      </c>
      <c r="O50" t="s">
        <v>1048</v>
      </c>
      <c r="P50">
        <v>9</v>
      </c>
      <c r="Q50">
        <v>2012</v>
      </c>
      <c r="R50">
        <v>151.04</v>
      </c>
      <c r="S50">
        <v>30.68</v>
      </c>
    </row>
    <row r="51" spans="1:19">
      <c r="A51">
        <v>2</v>
      </c>
      <c r="B51">
        <v>41</v>
      </c>
      <c r="C51" t="s">
        <v>1376</v>
      </c>
      <c r="D51" t="s">
        <v>1112</v>
      </c>
      <c r="E51" t="s">
        <v>1377</v>
      </c>
      <c r="F51" t="s">
        <v>1374</v>
      </c>
      <c r="G51" t="s">
        <v>1374</v>
      </c>
      <c r="H51" t="s">
        <v>1268</v>
      </c>
      <c r="I51" t="s">
        <v>53</v>
      </c>
      <c r="J51" t="s">
        <v>351</v>
      </c>
      <c r="K51" t="s">
        <v>914</v>
      </c>
      <c r="L51" t="s">
        <v>1269</v>
      </c>
      <c r="M51" t="s">
        <v>161</v>
      </c>
      <c r="N51" t="s">
        <v>158</v>
      </c>
      <c r="O51" t="s">
        <v>1048</v>
      </c>
      <c r="P51">
        <v>7</v>
      </c>
      <c r="Q51">
        <v>2012</v>
      </c>
      <c r="R51">
        <v>537.6</v>
      </c>
      <c r="S51">
        <v>107.4</v>
      </c>
    </row>
    <row r="52" spans="1:19">
      <c r="A52">
        <v>2</v>
      </c>
      <c r="B52">
        <v>41</v>
      </c>
      <c r="C52" t="s">
        <v>1376</v>
      </c>
      <c r="D52" t="s">
        <v>1112</v>
      </c>
      <c r="E52" t="s">
        <v>1377</v>
      </c>
      <c r="F52" t="s">
        <v>1374</v>
      </c>
      <c r="G52" t="s">
        <v>1374</v>
      </c>
      <c r="H52" t="s">
        <v>1268</v>
      </c>
      <c r="I52" t="s">
        <v>53</v>
      </c>
      <c r="J52" t="s">
        <v>351</v>
      </c>
      <c r="K52" t="s">
        <v>914</v>
      </c>
      <c r="L52" t="s">
        <v>1269</v>
      </c>
      <c r="M52" t="s">
        <v>161</v>
      </c>
      <c r="N52" t="s">
        <v>158</v>
      </c>
      <c r="O52" t="s">
        <v>1048</v>
      </c>
      <c r="P52">
        <v>5</v>
      </c>
      <c r="Q52">
        <v>2012</v>
      </c>
      <c r="R52">
        <v>614.4</v>
      </c>
      <c r="S52">
        <v>111.36</v>
      </c>
    </row>
    <row r="53" spans="1:19">
      <c r="A53">
        <v>2</v>
      </c>
      <c r="B53">
        <v>41</v>
      </c>
      <c r="C53" t="s">
        <v>1376</v>
      </c>
      <c r="D53" t="s">
        <v>1112</v>
      </c>
      <c r="E53" t="s">
        <v>1377</v>
      </c>
      <c r="F53" t="s">
        <v>1374</v>
      </c>
      <c r="G53" t="s">
        <v>1374</v>
      </c>
      <c r="H53" t="s">
        <v>1268</v>
      </c>
      <c r="I53" t="s">
        <v>53</v>
      </c>
      <c r="J53" t="s">
        <v>351</v>
      </c>
      <c r="K53" t="s">
        <v>914</v>
      </c>
      <c r="L53" t="s">
        <v>1269</v>
      </c>
      <c r="M53" t="s">
        <v>161</v>
      </c>
      <c r="N53" t="s">
        <v>158</v>
      </c>
      <c r="O53" t="s">
        <v>1048</v>
      </c>
      <c r="P53">
        <v>3</v>
      </c>
      <c r="Q53">
        <v>2012</v>
      </c>
      <c r="R53">
        <v>81.599999999999994</v>
      </c>
      <c r="S53">
        <v>25.2</v>
      </c>
    </row>
    <row r="54" spans="1:19">
      <c r="A54">
        <v>2</v>
      </c>
      <c r="B54">
        <v>41</v>
      </c>
      <c r="C54" t="s">
        <v>1376</v>
      </c>
      <c r="D54" t="s">
        <v>1112</v>
      </c>
      <c r="E54" t="s">
        <v>1377</v>
      </c>
      <c r="F54" t="s">
        <v>1374</v>
      </c>
      <c r="G54" t="s">
        <v>1374</v>
      </c>
      <c r="H54" t="s">
        <v>1271</v>
      </c>
      <c r="I54" t="s">
        <v>1272</v>
      </c>
      <c r="J54" t="s">
        <v>237</v>
      </c>
      <c r="K54" t="s">
        <v>158</v>
      </c>
      <c r="L54" t="s">
        <v>1145</v>
      </c>
      <c r="M54" t="s">
        <v>161</v>
      </c>
      <c r="N54" t="s">
        <v>158</v>
      </c>
      <c r="O54" t="s">
        <v>1048</v>
      </c>
      <c r="P54">
        <v>12</v>
      </c>
      <c r="Q54">
        <v>2012</v>
      </c>
      <c r="R54">
        <v>79.2</v>
      </c>
      <c r="S54">
        <v>18</v>
      </c>
    </row>
    <row r="55" spans="1:19">
      <c r="A55">
        <v>2</v>
      </c>
      <c r="B55">
        <v>41</v>
      </c>
      <c r="C55" t="s">
        <v>1376</v>
      </c>
      <c r="D55" t="s">
        <v>1112</v>
      </c>
      <c r="E55" t="s">
        <v>1377</v>
      </c>
      <c r="F55" t="s">
        <v>1374</v>
      </c>
      <c r="G55" t="s">
        <v>1374</v>
      </c>
      <c r="H55" t="s">
        <v>1271</v>
      </c>
      <c r="I55" t="s">
        <v>1272</v>
      </c>
      <c r="J55" t="s">
        <v>237</v>
      </c>
      <c r="K55" t="s">
        <v>158</v>
      </c>
      <c r="L55" t="s">
        <v>1145</v>
      </c>
      <c r="M55" t="s">
        <v>161</v>
      </c>
      <c r="N55" t="s">
        <v>158</v>
      </c>
      <c r="O55" t="s">
        <v>1048</v>
      </c>
      <c r="P55">
        <v>5</v>
      </c>
      <c r="Q55">
        <v>2012</v>
      </c>
      <c r="R55">
        <v>396</v>
      </c>
      <c r="S55">
        <v>90</v>
      </c>
    </row>
    <row r="56" spans="1:19">
      <c r="A56">
        <v>2</v>
      </c>
      <c r="B56">
        <v>41</v>
      </c>
      <c r="C56" t="s">
        <v>1376</v>
      </c>
      <c r="D56" t="s">
        <v>1112</v>
      </c>
      <c r="E56" t="s">
        <v>1377</v>
      </c>
      <c r="F56" t="s">
        <v>1374</v>
      </c>
      <c r="G56" t="s">
        <v>1374</v>
      </c>
      <c r="H56" t="s">
        <v>1271</v>
      </c>
      <c r="I56" t="s">
        <v>1272</v>
      </c>
      <c r="J56" t="s">
        <v>237</v>
      </c>
      <c r="K56" t="s">
        <v>158</v>
      </c>
      <c r="L56" t="s">
        <v>1145</v>
      </c>
      <c r="M56" t="s">
        <v>161</v>
      </c>
      <c r="N56" t="s">
        <v>158</v>
      </c>
      <c r="O56" t="s">
        <v>1048</v>
      </c>
      <c r="P56">
        <v>3</v>
      </c>
      <c r="Q56">
        <v>2012</v>
      </c>
      <c r="R56">
        <v>658</v>
      </c>
      <c r="S56">
        <v>210.2</v>
      </c>
    </row>
    <row r="57" spans="1:19">
      <c r="A57">
        <v>2</v>
      </c>
      <c r="B57">
        <v>41</v>
      </c>
      <c r="C57" t="s">
        <v>1376</v>
      </c>
      <c r="D57" t="s">
        <v>1112</v>
      </c>
      <c r="E57" t="s">
        <v>1377</v>
      </c>
      <c r="F57" t="s">
        <v>1374</v>
      </c>
      <c r="G57" t="s">
        <v>1374</v>
      </c>
      <c r="H57" t="s">
        <v>1271</v>
      </c>
      <c r="I57" t="s">
        <v>1272</v>
      </c>
      <c r="J57" t="s">
        <v>237</v>
      </c>
      <c r="K57" t="s">
        <v>158</v>
      </c>
      <c r="L57" t="s">
        <v>1272</v>
      </c>
      <c r="M57" t="s">
        <v>237</v>
      </c>
      <c r="N57" t="s">
        <v>158</v>
      </c>
      <c r="O57" t="s">
        <v>1048</v>
      </c>
      <c r="P57">
        <v>12</v>
      </c>
      <c r="Q57">
        <v>2012</v>
      </c>
      <c r="R57">
        <v>158.4</v>
      </c>
      <c r="S57">
        <v>36</v>
      </c>
    </row>
    <row r="58" spans="1:19">
      <c r="A58">
        <v>2</v>
      </c>
      <c r="B58">
        <v>41</v>
      </c>
      <c r="C58" t="s">
        <v>1376</v>
      </c>
      <c r="D58" t="s">
        <v>1112</v>
      </c>
      <c r="E58" t="s">
        <v>1377</v>
      </c>
      <c r="F58" t="s">
        <v>1374</v>
      </c>
      <c r="G58" t="s">
        <v>1374</v>
      </c>
      <c r="H58" t="s">
        <v>1271</v>
      </c>
      <c r="I58" t="s">
        <v>1272</v>
      </c>
      <c r="J58" t="s">
        <v>237</v>
      </c>
      <c r="K58" t="s">
        <v>158</v>
      </c>
      <c r="L58" t="s">
        <v>1272</v>
      </c>
      <c r="M58" t="s">
        <v>237</v>
      </c>
      <c r="N58" t="s">
        <v>158</v>
      </c>
      <c r="O58" t="s">
        <v>1048</v>
      </c>
      <c r="P58">
        <v>11</v>
      </c>
      <c r="Q58">
        <v>2012</v>
      </c>
      <c r="R58">
        <v>475.2</v>
      </c>
      <c r="S58">
        <v>108</v>
      </c>
    </row>
    <row r="59" spans="1:19">
      <c r="A59">
        <v>2</v>
      </c>
      <c r="B59">
        <v>41</v>
      </c>
      <c r="C59" t="s">
        <v>1376</v>
      </c>
      <c r="D59" t="s">
        <v>1112</v>
      </c>
      <c r="E59" t="s">
        <v>1377</v>
      </c>
      <c r="F59" t="s">
        <v>1374</v>
      </c>
      <c r="G59" t="s">
        <v>1374</v>
      </c>
      <c r="H59" t="s">
        <v>1275</v>
      </c>
      <c r="I59" t="s">
        <v>44</v>
      </c>
      <c r="J59" t="s">
        <v>193</v>
      </c>
      <c r="K59" t="s">
        <v>158</v>
      </c>
      <c r="L59" t="s">
        <v>1145</v>
      </c>
      <c r="M59" t="s">
        <v>161</v>
      </c>
      <c r="N59" t="s">
        <v>158</v>
      </c>
      <c r="O59" t="s">
        <v>1048</v>
      </c>
      <c r="P59">
        <v>11</v>
      </c>
      <c r="Q59">
        <v>2012</v>
      </c>
      <c r="R59">
        <v>633.6</v>
      </c>
      <c r="S59">
        <v>182.4</v>
      </c>
    </row>
    <row r="60" spans="1:19">
      <c r="A60">
        <v>2</v>
      </c>
      <c r="B60">
        <v>41</v>
      </c>
      <c r="C60" t="s">
        <v>1376</v>
      </c>
      <c r="D60" t="s">
        <v>1112</v>
      </c>
      <c r="E60" t="s">
        <v>1377</v>
      </c>
      <c r="F60" t="s">
        <v>1374</v>
      </c>
      <c r="G60" t="s">
        <v>1374</v>
      </c>
      <c r="H60" t="s">
        <v>1275</v>
      </c>
      <c r="I60" t="s">
        <v>44</v>
      </c>
      <c r="J60" t="s">
        <v>193</v>
      </c>
      <c r="K60" t="s">
        <v>158</v>
      </c>
      <c r="L60" t="s">
        <v>44</v>
      </c>
      <c r="M60" t="s">
        <v>193</v>
      </c>
      <c r="N60" t="s">
        <v>158</v>
      </c>
      <c r="O60" t="s">
        <v>1048</v>
      </c>
      <c r="P60">
        <v>11</v>
      </c>
      <c r="Q60">
        <v>2012</v>
      </c>
      <c r="R60">
        <v>79.2</v>
      </c>
      <c r="S60">
        <v>22.8</v>
      </c>
    </row>
    <row r="61" spans="1:19">
      <c r="A61">
        <v>2</v>
      </c>
      <c r="B61">
        <v>41</v>
      </c>
      <c r="C61" t="s">
        <v>1376</v>
      </c>
      <c r="D61" t="s">
        <v>1112</v>
      </c>
      <c r="E61" t="s">
        <v>1377</v>
      </c>
      <c r="F61" t="s">
        <v>1374</v>
      </c>
      <c r="G61" t="s">
        <v>1374</v>
      </c>
      <c r="H61" t="s">
        <v>1275</v>
      </c>
      <c r="I61" t="s">
        <v>44</v>
      </c>
      <c r="J61" t="s">
        <v>193</v>
      </c>
      <c r="K61" t="s">
        <v>158</v>
      </c>
      <c r="L61" t="s">
        <v>44</v>
      </c>
      <c r="M61" t="s">
        <v>193</v>
      </c>
      <c r="N61" t="s">
        <v>158</v>
      </c>
      <c r="O61" t="s">
        <v>1048</v>
      </c>
      <c r="P61">
        <v>6</v>
      </c>
      <c r="Q61">
        <v>2012</v>
      </c>
      <c r="R61">
        <v>79.2</v>
      </c>
      <c r="S61">
        <v>18</v>
      </c>
    </row>
    <row r="62" spans="1:19">
      <c r="A62">
        <v>2</v>
      </c>
      <c r="B62">
        <v>41</v>
      </c>
      <c r="C62" t="s">
        <v>1376</v>
      </c>
      <c r="D62" t="s">
        <v>1112</v>
      </c>
      <c r="E62" t="s">
        <v>1377</v>
      </c>
      <c r="F62" t="s">
        <v>1374</v>
      </c>
      <c r="G62" t="s">
        <v>1374</v>
      </c>
      <c r="H62" t="s">
        <v>1209</v>
      </c>
      <c r="I62" t="s">
        <v>49</v>
      </c>
      <c r="J62" t="s">
        <v>161</v>
      </c>
      <c r="K62" t="s">
        <v>158</v>
      </c>
      <c r="L62" t="s">
        <v>1385</v>
      </c>
      <c r="M62" t="s">
        <v>549</v>
      </c>
      <c r="N62" t="s">
        <v>911</v>
      </c>
      <c r="O62" t="s">
        <v>31</v>
      </c>
      <c r="P62">
        <v>11</v>
      </c>
      <c r="Q62">
        <v>2012</v>
      </c>
      <c r="R62">
        <v>2559.6</v>
      </c>
      <c r="S62">
        <v>907.2</v>
      </c>
    </row>
    <row r="63" spans="1:19">
      <c r="A63">
        <v>2</v>
      </c>
      <c r="B63">
        <v>41</v>
      </c>
      <c r="C63" t="s">
        <v>1376</v>
      </c>
      <c r="D63" t="s">
        <v>1112</v>
      </c>
      <c r="E63" t="s">
        <v>1377</v>
      </c>
      <c r="F63" t="s">
        <v>1374</v>
      </c>
      <c r="G63" t="s">
        <v>1374</v>
      </c>
      <c r="H63" t="s">
        <v>1209</v>
      </c>
      <c r="I63" t="s">
        <v>49</v>
      </c>
      <c r="J63" t="s">
        <v>161</v>
      </c>
      <c r="K63" t="s">
        <v>158</v>
      </c>
      <c r="L63" t="s">
        <v>1145</v>
      </c>
      <c r="M63" t="s">
        <v>161</v>
      </c>
      <c r="N63" t="s">
        <v>158</v>
      </c>
      <c r="O63" t="s">
        <v>31</v>
      </c>
      <c r="P63">
        <v>3</v>
      </c>
      <c r="Q63">
        <v>2012</v>
      </c>
      <c r="R63">
        <v>201.6</v>
      </c>
      <c r="S63">
        <v>88.8</v>
      </c>
    </row>
    <row r="64" spans="1:19">
      <c r="A64">
        <v>2</v>
      </c>
      <c r="B64">
        <v>41</v>
      </c>
      <c r="C64" t="s">
        <v>1376</v>
      </c>
      <c r="D64" t="s">
        <v>1112</v>
      </c>
      <c r="E64" t="s">
        <v>1377</v>
      </c>
      <c r="F64" t="s">
        <v>1374</v>
      </c>
      <c r="G64" t="s">
        <v>1374</v>
      </c>
      <c r="H64" t="s">
        <v>1280</v>
      </c>
      <c r="I64" t="s">
        <v>116</v>
      </c>
      <c r="J64" t="s">
        <v>224</v>
      </c>
      <c r="K64" t="s">
        <v>158</v>
      </c>
      <c r="L64" t="s">
        <v>1145</v>
      </c>
      <c r="M64" t="s">
        <v>161</v>
      </c>
      <c r="N64" t="s">
        <v>158</v>
      </c>
      <c r="O64" t="s">
        <v>1048</v>
      </c>
      <c r="P64">
        <v>10</v>
      </c>
      <c r="Q64">
        <v>2012</v>
      </c>
      <c r="R64">
        <v>792</v>
      </c>
      <c r="S64">
        <v>180</v>
      </c>
    </row>
    <row r="65" spans="1:19">
      <c r="A65">
        <v>2</v>
      </c>
      <c r="B65">
        <v>41</v>
      </c>
      <c r="C65" t="s">
        <v>1376</v>
      </c>
      <c r="D65" t="s">
        <v>1112</v>
      </c>
      <c r="E65" t="s">
        <v>1377</v>
      </c>
      <c r="F65" t="s">
        <v>1374</v>
      </c>
      <c r="G65" t="s">
        <v>1374</v>
      </c>
      <c r="H65" t="s">
        <v>1280</v>
      </c>
      <c r="I65" t="s">
        <v>116</v>
      </c>
      <c r="J65" t="s">
        <v>224</v>
      </c>
      <c r="K65" t="s">
        <v>158</v>
      </c>
      <c r="L65" t="s">
        <v>116</v>
      </c>
      <c r="M65" t="s">
        <v>224</v>
      </c>
      <c r="N65" t="s">
        <v>158</v>
      </c>
      <c r="O65" t="s">
        <v>1048</v>
      </c>
      <c r="P65">
        <v>10</v>
      </c>
      <c r="Q65">
        <v>2012</v>
      </c>
      <c r="R65">
        <v>-712.8</v>
      </c>
      <c r="S65">
        <v>-162</v>
      </c>
    </row>
    <row r="66" spans="1:19">
      <c r="A66">
        <v>2</v>
      </c>
      <c r="B66">
        <v>41</v>
      </c>
      <c r="C66" t="s">
        <v>1376</v>
      </c>
      <c r="D66" t="s">
        <v>1112</v>
      </c>
      <c r="E66" t="s">
        <v>1377</v>
      </c>
      <c r="F66" t="s">
        <v>1374</v>
      </c>
      <c r="G66" t="s">
        <v>1374</v>
      </c>
      <c r="H66" t="s">
        <v>1281</v>
      </c>
      <c r="I66" t="s">
        <v>78</v>
      </c>
      <c r="J66" t="s">
        <v>187</v>
      </c>
      <c r="K66" t="s">
        <v>158</v>
      </c>
      <c r="L66" t="s">
        <v>1145</v>
      </c>
      <c r="M66" t="s">
        <v>161</v>
      </c>
      <c r="N66" t="s">
        <v>158</v>
      </c>
      <c r="O66" t="s">
        <v>1048</v>
      </c>
      <c r="P66">
        <v>7</v>
      </c>
      <c r="Q66">
        <v>2012</v>
      </c>
      <c r="R66">
        <v>396</v>
      </c>
      <c r="S66">
        <v>88.8</v>
      </c>
    </row>
    <row r="67" spans="1:19">
      <c r="A67">
        <v>2</v>
      </c>
      <c r="B67">
        <v>41</v>
      </c>
      <c r="C67" t="s">
        <v>1376</v>
      </c>
      <c r="D67" t="s">
        <v>1112</v>
      </c>
      <c r="E67" t="s">
        <v>1377</v>
      </c>
      <c r="F67" t="s">
        <v>1374</v>
      </c>
      <c r="G67" t="s">
        <v>1374</v>
      </c>
      <c r="H67" t="s">
        <v>1288</v>
      </c>
      <c r="I67" t="s">
        <v>100</v>
      </c>
      <c r="J67" t="s">
        <v>658</v>
      </c>
      <c r="K67" t="s">
        <v>158</v>
      </c>
      <c r="L67" t="s">
        <v>1145</v>
      </c>
      <c r="M67" t="s">
        <v>161</v>
      </c>
      <c r="N67" t="s">
        <v>158</v>
      </c>
      <c r="O67" t="s">
        <v>1048</v>
      </c>
      <c r="P67">
        <v>8</v>
      </c>
      <c r="Q67">
        <v>2012</v>
      </c>
      <c r="R67">
        <v>2121.6</v>
      </c>
      <c r="S67">
        <v>530.4</v>
      </c>
    </row>
    <row r="68" spans="1:19">
      <c r="A68">
        <v>2</v>
      </c>
      <c r="B68">
        <v>41</v>
      </c>
      <c r="C68" t="s">
        <v>1376</v>
      </c>
      <c r="D68" t="s">
        <v>1112</v>
      </c>
      <c r="E68" t="s">
        <v>1377</v>
      </c>
      <c r="F68" t="s">
        <v>1374</v>
      </c>
      <c r="G68" t="s">
        <v>1374</v>
      </c>
      <c r="H68" t="s">
        <v>1289</v>
      </c>
      <c r="I68" t="s">
        <v>99</v>
      </c>
      <c r="J68" t="s">
        <v>658</v>
      </c>
      <c r="K68" t="s">
        <v>158</v>
      </c>
      <c r="L68" t="s">
        <v>1145</v>
      </c>
      <c r="M68" t="s">
        <v>161</v>
      </c>
      <c r="N68" t="s">
        <v>158</v>
      </c>
      <c r="O68" t="s">
        <v>1045</v>
      </c>
      <c r="P68">
        <v>1</v>
      </c>
      <c r="Q68">
        <v>2012</v>
      </c>
      <c r="R68">
        <v>88.8</v>
      </c>
      <c r="S68">
        <v>23.64</v>
      </c>
    </row>
    <row r="69" spans="1:19">
      <c r="A69">
        <v>2</v>
      </c>
      <c r="B69">
        <v>41</v>
      </c>
      <c r="C69" t="s">
        <v>1376</v>
      </c>
      <c r="D69" t="s">
        <v>1112</v>
      </c>
      <c r="E69" t="s">
        <v>1377</v>
      </c>
      <c r="F69" t="s">
        <v>1374</v>
      </c>
      <c r="G69" t="s">
        <v>1374</v>
      </c>
      <c r="H69" t="s">
        <v>1133</v>
      </c>
      <c r="I69" t="s">
        <v>46</v>
      </c>
      <c r="J69" t="s">
        <v>352</v>
      </c>
      <c r="K69" t="s">
        <v>914</v>
      </c>
      <c r="L69" t="s">
        <v>241</v>
      </c>
      <c r="M69" t="s">
        <v>241</v>
      </c>
      <c r="N69" t="s">
        <v>241</v>
      </c>
      <c r="O69" t="s">
        <v>1045</v>
      </c>
      <c r="P69">
        <v>12</v>
      </c>
      <c r="Q69">
        <v>2012</v>
      </c>
      <c r="R69">
        <v>76.8</v>
      </c>
      <c r="S69">
        <v>11.91</v>
      </c>
    </row>
    <row r="70" spans="1:19">
      <c r="A70">
        <v>2</v>
      </c>
      <c r="B70">
        <v>41</v>
      </c>
      <c r="C70" t="s">
        <v>1376</v>
      </c>
      <c r="D70" t="s">
        <v>1112</v>
      </c>
      <c r="E70" t="s">
        <v>1377</v>
      </c>
      <c r="F70" t="s">
        <v>1374</v>
      </c>
      <c r="G70" t="s">
        <v>1374</v>
      </c>
      <c r="H70" t="s">
        <v>1290</v>
      </c>
      <c r="I70" t="s">
        <v>50</v>
      </c>
      <c r="J70" t="s">
        <v>161</v>
      </c>
      <c r="K70" t="s">
        <v>158</v>
      </c>
      <c r="L70" t="s">
        <v>1145</v>
      </c>
      <c r="M70" t="s">
        <v>161</v>
      </c>
      <c r="N70" t="s">
        <v>158</v>
      </c>
      <c r="O70" t="s">
        <v>1045</v>
      </c>
      <c r="P70">
        <v>11</v>
      </c>
      <c r="Q70">
        <v>2012</v>
      </c>
      <c r="R70">
        <v>358.4</v>
      </c>
      <c r="S70">
        <v>72.8</v>
      </c>
    </row>
    <row r="71" spans="1:19">
      <c r="A71">
        <v>2</v>
      </c>
      <c r="B71">
        <v>41</v>
      </c>
      <c r="C71" t="s">
        <v>1376</v>
      </c>
      <c r="D71" t="s">
        <v>1112</v>
      </c>
      <c r="E71" t="s">
        <v>1377</v>
      </c>
      <c r="F71" t="s">
        <v>1374</v>
      </c>
      <c r="G71" t="s">
        <v>1374</v>
      </c>
      <c r="H71" t="s">
        <v>1290</v>
      </c>
      <c r="I71" t="s">
        <v>50</v>
      </c>
      <c r="J71" t="s">
        <v>161</v>
      </c>
      <c r="K71" t="s">
        <v>158</v>
      </c>
      <c r="L71" t="s">
        <v>1145</v>
      </c>
      <c r="M71" t="s">
        <v>161</v>
      </c>
      <c r="N71" t="s">
        <v>158</v>
      </c>
      <c r="O71" t="s">
        <v>1045</v>
      </c>
      <c r="P71">
        <v>10</v>
      </c>
      <c r="Q71">
        <v>2012</v>
      </c>
      <c r="R71">
        <v>76.8</v>
      </c>
      <c r="S71">
        <v>16.2</v>
      </c>
    </row>
    <row r="72" spans="1:19">
      <c r="A72">
        <v>2</v>
      </c>
      <c r="B72">
        <v>41</v>
      </c>
      <c r="C72" t="s">
        <v>1376</v>
      </c>
      <c r="D72" t="s">
        <v>1112</v>
      </c>
      <c r="E72" t="s">
        <v>1377</v>
      </c>
      <c r="F72" t="s">
        <v>1374</v>
      </c>
      <c r="G72" t="s">
        <v>1374</v>
      </c>
      <c r="H72" t="s">
        <v>1290</v>
      </c>
      <c r="I72" t="s">
        <v>50</v>
      </c>
      <c r="J72" t="s">
        <v>161</v>
      </c>
      <c r="K72" t="s">
        <v>158</v>
      </c>
      <c r="L72" t="s">
        <v>1145</v>
      </c>
      <c r="M72" t="s">
        <v>161</v>
      </c>
      <c r="N72" t="s">
        <v>158</v>
      </c>
      <c r="O72" t="s">
        <v>1045</v>
      </c>
      <c r="P72">
        <v>7</v>
      </c>
      <c r="Q72">
        <v>2012</v>
      </c>
      <c r="R72">
        <v>153.6</v>
      </c>
      <c r="S72">
        <v>40.799999999999997</v>
      </c>
    </row>
    <row r="73" spans="1:19">
      <c r="A73">
        <v>2</v>
      </c>
      <c r="B73">
        <v>41</v>
      </c>
      <c r="C73" t="s">
        <v>1376</v>
      </c>
      <c r="D73" t="s">
        <v>1112</v>
      </c>
      <c r="E73" t="s">
        <v>1377</v>
      </c>
      <c r="F73" t="s">
        <v>1374</v>
      </c>
      <c r="G73" t="s">
        <v>1374</v>
      </c>
      <c r="H73" t="s">
        <v>1290</v>
      </c>
      <c r="I73" t="s">
        <v>50</v>
      </c>
      <c r="J73" t="s">
        <v>161</v>
      </c>
      <c r="K73" t="s">
        <v>158</v>
      </c>
      <c r="L73" t="s">
        <v>1145</v>
      </c>
      <c r="M73" t="s">
        <v>161</v>
      </c>
      <c r="N73" t="s">
        <v>158</v>
      </c>
      <c r="O73" t="s">
        <v>1045</v>
      </c>
      <c r="P73">
        <v>6</v>
      </c>
      <c r="Q73">
        <v>2012</v>
      </c>
      <c r="R73">
        <v>401.92</v>
      </c>
      <c r="S73">
        <v>80.3</v>
      </c>
    </row>
    <row r="74" spans="1:19">
      <c r="A74">
        <v>2</v>
      </c>
      <c r="B74">
        <v>41</v>
      </c>
      <c r="C74" t="s">
        <v>1376</v>
      </c>
      <c r="D74" t="s">
        <v>1112</v>
      </c>
      <c r="E74" t="s">
        <v>1377</v>
      </c>
      <c r="F74" t="s">
        <v>1374</v>
      </c>
      <c r="G74" t="s">
        <v>1374</v>
      </c>
      <c r="H74" t="s">
        <v>1290</v>
      </c>
      <c r="I74" t="s">
        <v>50</v>
      </c>
      <c r="J74" t="s">
        <v>161</v>
      </c>
      <c r="K74" t="s">
        <v>158</v>
      </c>
      <c r="L74" t="s">
        <v>50</v>
      </c>
      <c r="M74" t="s">
        <v>161</v>
      </c>
      <c r="N74" t="s">
        <v>158</v>
      </c>
      <c r="O74" t="s">
        <v>1045</v>
      </c>
      <c r="P74">
        <v>11</v>
      </c>
      <c r="Q74">
        <v>2012</v>
      </c>
      <c r="R74">
        <v>1843.2</v>
      </c>
      <c r="S74">
        <v>374.4</v>
      </c>
    </row>
    <row r="75" spans="1:19">
      <c r="A75">
        <v>2</v>
      </c>
      <c r="B75">
        <v>41</v>
      </c>
      <c r="C75" t="s">
        <v>1376</v>
      </c>
      <c r="D75" t="s">
        <v>1112</v>
      </c>
      <c r="E75" t="s">
        <v>1377</v>
      </c>
      <c r="F75" t="s">
        <v>1374</v>
      </c>
      <c r="G75" t="s">
        <v>1374</v>
      </c>
      <c r="H75" t="s">
        <v>1290</v>
      </c>
      <c r="I75" t="s">
        <v>50</v>
      </c>
      <c r="J75" t="s">
        <v>161</v>
      </c>
      <c r="K75" t="s">
        <v>158</v>
      </c>
      <c r="L75" t="s">
        <v>50</v>
      </c>
      <c r="M75" t="s">
        <v>161</v>
      </c>
      <c r="N75" t="s">
        <v>158</v>
      </c>
      <c r="O75" t="s">
        <v>1045</v>
      </c>
      <c r="P75">
        <v>10</v>
      </c>
      <c r="Q75">
        <v>2012</v>
      </c>
      <c r="R75">
        <v>921.6</v>
      </c>
      <c r="S75">
        <v>187.2</v>
      </c>
    </row>
    <row r="76" spans="1:19">
      <c r="A76">
        <v>2</v>
      </c>
      <c r="B76">
        <v>41</v>
      </c>
      <c r="C76" t="s">
        <v>1376</v>
      </c>
      <c r="D76" t="s">
        <v>1112</v>
      </c>
      <c r="E76" t="s">
        <v>1377</v>
      </c>
      <c r="F76" t="s">
        <v>1374</v>
      </c>
      <c r="G76" t="s">
        <v>1374</v>
      </c>
      <c r="H76" t="s">
        <v>1290</v>
      </c>
      <c r="I76" t="s">
        <v>50</v>
      </c>
      <c r="J76" t="s">
        <v>161</v>
      </c>
      <c r="K76" t="s">
        <v>158</v>
      </c>
      <c r="L76" t="s">
        <v>50</v>
      </c>
      <c r="M76" t="s">
        <v>161</v>
      </c>
      <c r="N76" t="s">
        <v>158</v>
      </c>
      <c r="O76" t="s">
        <v>1045</v>
      </c>
      <c r="P76">
        <v>7</v>
      </c>
      <c r="Q76">
        <v>2012</v>
      </c>
      <c r="R76">
        <v>2380.8000000000002</v>
      </c>
      <c r="S76">
        <v>483.6</v>
      </c>
    </row>
    <row r="77" spans="1:19">
      <c r="A77">
        <v>2</v>
      </c>
      <c r="B77">
        <v>41</v>
      </c>
      <c r="C77" t="s">
        <v>1376</v>
      </c>
      <c r="D77" t="s">
        <v>1112</v>
      </c>
      <c r="E77" t="s">
        <v>1377</v>
      </c>
      <c r="F77" t="s">
        <v>1374</v>
      </c>
      <c r="G77" t="s">
        <v>1374</v>
      </c>
      <c r="H77" t="s">
        <v>1290</v>
      </c>
      <c r="I77" t="s">
        <v>50</v>
      </c>
      <c r="J77" t="s">
        <v>161</v>
      </c>
      <c r="K77" t="s">
        <v>158</v>
      </c>
      <c r="L77" t="s">
        <v>50</v>
      </c>
      <c r="M77" t="s">
        <v>161</v>
      </c>
      <c r="N77" t="s">
        <v>158</v>
      </c>
      <c r="O77" t="s">
        <v>1045</v>
      </c>
      <c r="P77">
        <v>3</v>
      </c>
      <c r="Q77">
        <v>2012</v>
      </c>
      <c r="R77">
        <v>1142.4000000000001</v>
      </c>
      <c r="S77">
        <v>300.24</v>
      </c>
    </row>
    <row r="78" spans="1:19">
      <c r="A78">
        <v>2</v>
      </c>
      <c r="B78">
        <v>41</v>
      </c>
      <c r="C78" t="s">
        <v>1376</v>
      </c>
      <c r="D78" t="s">
        <v>1112</v>
      </c>
      <c r="E78" t="s">
        <v>1377</v>
      </c>
      <c r="F78" t="s">
        <v>1374</v>
      </c>
      <c r="G78" t="s">
        <v>1374</v>
      </c>
      <c r="H78" t="s">
        <v>1290</v>
      </c>
      <c r="I78" t="s">
        <v>50</v>
      </c>
      <c r="J78" t="s">
        <v>161</v>
      </c>
      <c r="K78" t="s">
        <v>158</v>
      </c>
      <c r="L78" t="s">
        <v>50</v>
      </c>
      <c r="M78" t="s">
        <v>161</v>
      </c>
      <c r="N78" t="s">
        <v>158</v>
      </c>
      <c r="O78" t="s">
        <v>1045</v>
      </c>
      <c r="P78">
        <v>2</v>
      </c>
      <c r="Q78">
        <v>2012</v>
      </c>
      <c r="R78">
        <v>1305.5999999999999</v>
      </c>
      <c r="S78">
        <v>263.04000000000002</v>
      </c>
    </row>
    <row r="79" spans="1:19">
      <c r="A79">
        <v>2</v>
      </c>
      <c r="B79">
        <v>41</v>
      </c>
      <c r="C79" t="s">
        <v>1376</v>
      </c>
      <c r="D79" t="s">
        <v>1112</v>
      </c>
      <c r="E79" t="s">
        <v>1377</v>
      </c>
      <c r="F79" t="s">
        <v>1374</v>
      </c>
      <c r="G79" t="s">
        <v>1374</v>
      </c>
      <c r="H79" t="s">
        <v>1290</v>
      </c>
      <c r="I79" t="s">
        <v>50</v>
      </c>
      <c r="J79" t="s">
        <v>161</v>
      </c>
      <c r="K79" t="s">
        <v>158</v>
      </c>
      <c r="L79" t="s">
        <v>50</v>
      </c>
      <c r="M79" t="s">
        <v>161</v>
      </c>
      <c r="N79" t="s">
        <v>158</v>
      </c>
      <c r="O79" t="s">
        <v>1045</v>
      </c>
      <c r="P79">
        <v>1</v>
      </c>
      <c r="Q79">
        <v>2012</v>
      </c>
      <c r="R79">
        <v>244.8</v>
      </c>
      <c r="S79">
        <v>49.32</v>
      </c>
    </row>
    <row r="80" spans="1:19">
      <c r="A80">
        <v>2</v>
      </c>
      <c r="B80">
        <v>41</v>
      </c>
      <c r="C80" t="s">
        <v>1376</v>
      </c>
      <c r="D80" t="s">
        <v>1112</v>
      </c>
      <c r="E80" t="s">
        <v>1377</v>
      </c>
      <c r="F80" t="s">
        <v>1374</v>
      </c>
      <c r="G80" t="s">
        <v>1374</v>
      </c>
      <c r="H80" t="s">
        <v>1367</v>
      </c>
      <c r="I80" t="s">
        <v>1368</v>
      </c>
      <c r="J80" t="s">
        <v>305</v>
      </c>
      <c r="K80" t="s">
        <v>158</v>
      </c>
      <c r="L80" t="s">
        <v>1145</v>
      </c>
      <c r="M80" t="s">
        <v>161</v>
      </c>
      <c r="N80" t="s">
        <v>158</v>
      </c>
      <c r="O80" t="s">
        <v>25</v>
      </c>
      <c r="P80">
        <v>6</v>
      </c>
      <c r="Q80">
        <v>2012</v>
      </c>
      <c r="R80">
        <v>189.6</v>
      </c>
      <c r="S80">
        <v>67.2</v>
      </c>
    </row>
    <row r="81" spans="1:19">
      <c r="A81">
        <v>2</v>
      </c>
      <c r="B81">
        <v>41</v>
      </c>
      <c r="C81" t="s">
        <v>1376</v>
      </c>
      <c r="D81" t="s">
        <v>1112</v>
      </c>
      <c r="E81" t="s">
        <v>1377</v>
      </c>
      <c r="F81" t="s">
        <v>1374</v>
      </c>
      <c r="G81" t="s">
        <v>1374</v>
      </c>
      <c r="H81" t="s">
        <v>1294</v>
      </c>
      <c r="I81" t="s">
        <v>102</v>
      </c>
      <c r="J81" t="s">
        <v>184</v>
      </c>
      <c r="K81" t="s">
        <v>158</v>
      </c>
      <c r="L81" t="s">
        <v>1145</v>
      </c>
      <c r="M81" t="s">
        <v>161</v>
      </c>
      <c r="N81" t="s">
        <v>158</v>
      </c>
      <c r="O81" t="s">
        <v>1048</v>
      </c>
      <c r="P81">
        <v>7</v>
      </c>
      <c r="Q81">
        <v>2012</v>
      </c>
      <c r="R81">
        <v>76.8</v>
      </c>
      <c r="S81">
        <v>15.6</v>
      </c>
    </row>
    <row r="82" spans="1:19">
      <c r="A82">
        <v>2</v>
      </c>
      <c r="B82">
        <v>41</v>
      </c>
      <c r="C82" t="s">
        <v>1376</v>
      </c>
      <c r="D82" t="s">
        <v>1112</v>
      </c>
      <c r="E82" t="s">
        <v>1377</v>
      </c>
      <c r="F82" t="s">
        <v>1374</v>
      </c>
      <c r="G82" t="s">
        <v>1374</v>
      </c>
      <c r="H82" t="s">
        <v>1247</v>
      </c>
      <c r="I82" t="s">
        <v>51</v>
      </c>
      <c r="J82" t="s">
        <v>189</v>
      </c>
      <c r="K82" t="s">
        <v>911</v>
      </c>
      <c r="L82" t="s">
        <v>1145</v>
      </c>
      <c r="M82" t="s">
        <v>161</v>
      </c>
      <c r="N82" t="s">
        <v>158</v>
      </c>
      <c r="O82" t="s">
        <v>1045</v>
      </c>
      <c r="P82">
        <v>10</v>
      </c>
      <c r="Q82">
        <v>2012</v>
      </c>
      <c r="R82">
        <v>79.2</v>
      </c>
      <c r="S82">
        <v>14.83</v>
      </c>
    </row>
    <row r="83" spans="1:19">
      <c r="A83">
        <v>2</v>
      </c>
      <c r="B83">
        <v>41</v>
      </c>
      <c r="C83" t="s">
        <v>1376</v>
      </c>
      <c r="D83" t="s">
        <v>1112</v>
      </c>
      <c r="E83" t="s">
        <v>1377</v>
      </c>
      <c r="F83" t="s">
        <v>1374</v>
      </c>
      <c r="G83" t="s">
        <v>1374</v>
      </c>
      <c r="H83" t="s">
        <v>1386</v>
      </c>
      <c r="I83" t="s">
        <v>1387</v>
      </c>
      <c r="J83" t="s">
        <v>624</v>
      </c>
      <c r="K83" t="s">
        <v>158</v>
      </c>
      <c r="L83" t="s">
        <v>1145</v>
      </c>
      <c r="M83" t="s">
        <v>161</v>
      </c>
      <c r="N83" t="s">
        <v>158</v>
      </c>
      <c r="O83" t="s">
        <v>31</v>
      </c>
      <c r="P83">
        <v>12</v>
      </c>
      <c r="Q83">
        <v>2012</v>
      </c>
      <c r="R83">
        <v>189.6</v>
      </c>
      <c r="S83">
        <v>67.2</v>
      </c>
    </row>
    <row r="84" spans="1:19">
      <c r="A84">
        <v>2</v>
      </c>
      <c r="B84">
        <v>41</v>
      </c>
      <c r="C84" t="s">
        <v>1376</v>
      </c>
      <c r="D84" t="s">
        <v>1112</v>
      </c>
      <c r="E84" t="s">
        <v>1377</v>
      </c>
      <c r="F84" t="s">
        <v>1374</v>
      </c>
      <c r="G84" t="s">
        <v>1374</v>
      </c>
      <c r="H84" t="s">
        <v>1255</v>
      </c>
      <c r="I84" t="s">
        <v>75</v>
      </c>
      <c r="J84" t="s">
        <v>218</v>
      </c>
      <c r="K84" t="s">
        <v>911</v>
      </c>
      <c r="L84" t="s">
        <v>1145</v>
      </c>
      <c r="M84" t="s">
        <v>161</v>
      </c>
      <c r="N84" t="s">
        <v>158</v>
      </c>
      <c r="O84" t="s">
        <v>1048</v>
      </c>
      <c r="P84">
        <v>12</v>
      </c>
      <c r="Q84">
        <v>2012</v>
      </c>
      <c r="R84">
        <v>691.2</v>
      </c>
      <c r="S84">
        <v>140.4</v>
      </c>
    </row>
    <row r="85" spans="1:19">
      <c r="A85">
        <v>2</v>
      </c>
      <c r="B85">
        <v>41</v>
      </c>
      <c r="C85" t="s">
        <v>1376</v>
      </c>
      <c r="D85" t="s">
        <v>1112</v>
      </c>
      <c r="E85" t="s">
        <v>1377</v>
      </c>
      <c r="F85" t="s">
        <v>1374</v>
      </c>
      <c r="G85" t="s">
        <v>1374</v>
      </c>
      <c r="H85" t="s">
        <v>1255</v>
      </c>
      <c r="I85" t="s">
        <v>75</v>
      </c>
      <c r="J85" t="s">
        <v>218</v>
      </c>
      <c r="K85" t="s">
        <v>911</v>
      </c>
      <c r="L85" t="s">
        <v>1145</v>
      </c>
      <c r="M85" t="s">
        <v>161</v>
      </c>
      <c r="N85" t="s">
        <v>158</v>
      </c>
      <c r="O85" t="s">
        <v>1048</v>
      </c>
      <c r="P85">
        <v>10</v>
      </c>
      <c r="Q85">
        <v>2012</v>
      </c>
      <c r="R85">
        <v>460.8</v>
      </c>
      <c r="S85">
        <v>93.6</v>
      </c>
    </row>
    <row r="86" spans="1:19">
      <c r="A86">
        <v>2</v>
      </c>
      <c r="B86">
        <v>41</v>
      </c>
      <c r="C86" t="s">
        <v>1376</v>
      </c>
      <c r="D86" t="s">
        <v>1112</v>
      </c>
      <c r="E86" t="s">
        <v>1377</v>
      </c>
      <c r="F86" t="s">
        <v>1374</v>
      </c>
      <c r="G86" t="s">
        <v>1374</v>
      </c>
      <c r="H86" t="s">
        <v>1255</v>
      </c>
      <c r="I86" t="s">
        <v>75</v>
      </c>
      <c r="J86" t="s">
        <v>218</v>
      </c>
      <c r="K86" t="s">
        <v>911</v>
      </c>
      <c r="L86" t="s">
        <v>1145</v>
      </c>
      <c r="M86" t="s">
        <v>161</v>
      </c>
      <c r="N86" t="s">
        <v>158</v>
      </c>
      <c r="O86" t="s">
        <v>1048</v>
      </c>
      <c r="P86">
        <v>9</v>
      </c>
      <c r="Q86">
        <v>2012</v>
      </c>
      <c r="R86">
        <v>384</v>
      </c>
      <c r="S86">
        <v>78</v>
      </c>
    </row>
    <row r="87" spans="1:19">
      <c r="A87">
        <v>2</v>
      </c>
      <c r="B87">
        <v>41</v>
      </c>
      <c r="C87" t="s">
        <v>1376</v>
      </c>
      <c r="D87" t="s">
        <v>1112</v>
      </c>
      <c r="E87" t="s">
        <v>1377</v>
      </c>
      <c r="F87" t="s">
        <v>1374</v>
      </c>
      <c r="G87" t="s">
        <v>1374</v>
      </c>
      <c r="H87" t="s">
        <v>1255</v>
      </c>
      <c r="I87" t="s">
        <v>75</v>
      </c>
      <c r="J87" t="s">
        <v>218</v>
      </c>
      <c r="K87" t="s">
        <v>911</v>
      </c>
      <c r="L87" t="s">
        <v>1145</v>
      </c>
      <c r="M87" t="s">
        <v>161</v>
      </c>
      <c r="N87" t="s">
        <v>158</v>
      </c>
      <c r="O87" t="s">
        <v>1048</v>
      </c>
      <c r="P87">
        <v>8</v>
      </c>
      <c r="Q87">
        <v>2012</v>
      </c>
      <c r="R87">
        <v>384</v>
      </c>
      <c r="S87">
        <v>78</v>
      </c>
    </row>
    <row r="88" spans="1:19">
      <c r="A88">
        <v>2</v>
      </c>
      <c r="B88">
        <v>41</v>
      </c>
      <c r="C88" t="s">
        <v>1376</v>
      </c>
      <c r="D88" t="s">
        <v>1112</v>
      </c>
      <c r="E88" t="s">
        <v>1377</v>
      </c>
      <c r="F88" t="s">
        <v>1374</v>
      </c>
      <c r="G88" t="s">
        <v>1374</v>
      </c>
      <c r="H88" t="s">
        <v>1255</v>
      </c>
      <c r="I88" t="s">
        <v>75</v>
      </c>
      <c r="J88" t="s">
        <v>218</v>
      </c>
      <c r="K88" t="s">
        <v>911</v>
      </c>
      <c r="L88" t="s">
        <v>1145</v>
      </c>
      <c r="M88" t="s">
        <v>161</v>
      </c>
      <c r="N88" t="s">
        <v>158</v>
      </c>
      <c r="O88" t="s">
        <v>1048</v>
      </c>
      <c r="P88">
        <v>6</v>
      </c>
      <c r="Q88">
        <v>2012</v>
      </c>
      <c r="R88">
        <v>691.2</v>
      </c>
      <c r="S88">
        <v>149.4</v>
      </c>
    </row>
    <row r="89" spans="1:19">
      <c r="A89">
        <v>2</v>
      </c>
      <c r="B89">
        <v>41</v>
      </c>
      <c r="C89" t="s">
        <v>1376</v>
      </c>
      <c r="D89" t="s">
        <v>1112</v>
      </c>
      <c r="E89" t="s">
        <v>1377</v>
      </c>
      <c r="F89" t="s">
        <v>1374</v>
      </c>
      <c r="G89" t="s">
        <v>1374</v>
      </c>
      <c r="H89" t="s">
        <v>1255</v>
      </c>
      <c r="I89" t="s">
        <v>75</v>
      </c>
      <c r="J89" t="s">
        <v>218</v>
      </c>
      <c r="K89" t="s">
        <v>911</v>
      </c>
      <c r="L89" t="s">
        <v>1145</v>
      </c>
      <c r="M89" t="s">
        <v>161</v>
      </c>
      <c r="N89" t="s">
        <v>158</v>
      </c>
      <c r="O89" t="s">
        <v>1048</v>
      </c>
      <c r="P89">
        <v>5</v>
      </c>
      <c r="Q89">
        <v>2012</v>
      </c>
      <c r="R89">
        <v>688.64</v>
      </c>
      <c r="S89">
        <v>173.98</v>
      </c>
    </row>
    <row r="90" spans="1:19">
      <c r="A90">
        <v>2</v>
      </c>
      <c r="B90">
        <v>41</v>
      </c>
      <c r="C90" t="s">
        <v>1376</v>
      </c>
      <c r="D90" t="s">
        <v>1112</v>
      </c>
      <c r="E90" t="s">
        <v>1377</v>
      </c>
      <c r="F90" t="s">
        <v>1374</v>
      </c>
      <c r="G90" t="s">
        <v>1374</v>
      </c>
      <c r="H90" t="s">
        <v>1255</v>
      </c>
      <c r="I90" t="s">
        <v>75</v>
      </c>
      <c r="J90" t="s">
        <v>218</v>
      </c>
      <c r="K90" t="s">
        <v>911</v>
      </c>
      <c r="L90" t="s">
        <v>1145</v>
      </c>
      <c r="M90" t="s">
        <v>161</v>
      </c>
      <c r="N90" t="s">
        <v>158</v>
      </c>
      <c r="O90" t="s">
        <v>1048</v>
      </c>
      <c r="P90">
        <v>4</v>
      </c>
      <c r="Q90">
        <v>2012</v>
      </c>
      <c r="R90">
        <v>76.8</v>
      </c>
      <c r="S90">
        <v>20.399999999999999</v>
      </c>
    </row>
    <row r="91" spans="1:19">
      <c r="A91">
        <v>2</v>
      </c>
      <c r="B91">
        <v>41</v>
      </c>
      <c r="C91" t="s">
        <v>1376</v>
      </c>
      <c r="D91" t="s">
        <v>1112</v>
      </c>
      <c r="E91" t="s">
        <v>1377</v>
      </c>
      <c r="F91" t="s">
        <v>1374</v>
      </c>
      <c r="G91" t="s">
        <v>1374</v>
      </c>
      <c r="H91" t="s">
        <v>1311</v>
      </c>
      <c r="I91" t="s">
        <v>1312</v>
      </c>
      <c r="J91" t="s">
        <v>232</v>
      </c>
      <c r="K91" t="s">
        <v>158</v>
      </c>
      <c r="L91" t="s">
        <v>1145</v>
      </c>
      <c r="M91" t="s">
        <v>161</v>
      </c>
      <c r="N91" t="s">
        <v>158</v>
      </c>
      <c r="O91" t="s">
        <v>25</v>
      </c>
      <c r="P91">
        <v>8</v>
      </c>
      <c r="Q91">
        <v>2012</v>
      </c>
      <c r="R91">
        <v>158.4</v>
      </c>
      <c r="S91">
        <v>40.08</v>
      </c>
    </row>
    <row r="92" spans="1:19">
      <c r="A92">
        <v>2</v>
      </c>
      <c r="B92">
        <v>41</v>
      </c>
      <c r="C92" t="s">
        <v>1376</v>
      </c>
      <c r="D92" t="s">
        <v>1112</v>
      </c>
      <c r="E92" t="s">
        <v>1377</v>
      </c>
      <c r="F92" t="s">
        <v>1374</v>
      </c>
      <c r="G92" t="s">
        <v>1374</v>
      </c>
      <c r="H92" t="s">
        <v>1315</v>
      </c>
      <c r="I92" t="s">
        <v>96</v>
      </c>
      <c r="J92" t="s">
        <v>192</v>
      </c>
      <c r="K92" t="s">
        <v>158</v>
      </c>
      <c r="L92" t="s">
        <v>96</v>
      </c>
      <c r="M92" t="s">
        <v>192</v>
      </c>
      <c r="N92" t="s">
        <v>158</v>
      </c>
      <c r="O92" t="s">
        <v>25</v>
      </c>
      <c r="P92">
        <v>9</v>
      </c>
      <c r="Q92">
        <v>2012</v>
      </c>
      <c r="R92">
        <v>97.68</v>
      </c>
      <c r="S92">
        <v>22.2</v>
      </c>
    </row>
    <row r="93" spans="1:19">
      <c r="A93">
        <v>2</v>
      </c>
      <c r="B93">
        <v>41</v>
      </c>
      <c r="C93" t="s">
        <v>1376</v>
      </c>
      <c r="D93" t="s">
        <v>1112</v>
      </c>
      <c r="E93" t="s">
        <v>1377</v>
      </c>
      <c r="F93" t="s">
        <v>1374</v>
      </c>
      <c r="G93" t="s">
        <v>1374</v>
      </c>
      <c r="H93" t="s">
        <v>1191</v>
      </c>
      <c r="I93" t="s">
        <v>47</v>
      </c>
      <c r="J93" t="s">
        <v>1192</v>
      </c>
      <c r="K93" t="s">
        <v>928</v>
      </c>
      <c r="L93" t="s">
        <v>1317</v>
      </c>
      <c r="M93" t="s">
        <v>233</v>
      </c>
      <c r="N93" t="s">
        <v>158</v>
      </c>
      <c r="O93" t="s">
        <v>1048</v>
      </c>
      <c r="P93">
        <v>10</v>
      </c>
      <c r="Q93">
        <v>2012</v>
      </c>
      <c r="R93">
        <v>874.8</v>
      </c>
      <c r="S93">
        <v>176.4</v>
      </c>
    </row>
    <row r="94" spans="1:19">
      <c r="A94">
        <v>2</v>
      </c>
      <c r="B94">
        <v>41</v>
      </c>
      <c r="C94" t="s">
        <v>1376</v>
      </c>
      <c r="D94" t="s">
        <v>1112</v>
      </c>
      <c r="E94" t="s">
        <v>1377</v>
      </c>
      <c r="F94" t="s">
        <v>1374</v>
      </c>
      <c r="G94" t="s">
        <v>1374</v>
      </c>
      <c r="H94" t="s">
        <v>1191</v>
      </c>
      <c r="I94" t="s">
        <v>47</v>
      </c>
      <c r="J94" t="s">
        <v>1192</v>
      </c>
      <c r="K94" t="s">
        <v>928</v>
      </c>
      <c r="L94" t="s">
        <v>1317</v>
      </c>
      <c r="M94" t="s">
        <v>233</v>
      </c>
      <c r="N94" t="s">
        <v>158</v>
      </c>
      <c r="O94" t="s">
        <v>1048</v>
      </c>
      <c r="P94">
        <v>7</v>
      </c>
      <c r="Q94">
        <v>2012</v>
      </c>
      <c r="R94">
        <v>64</v>
      </c>
      <c r="S94">
        <v>17</v>
      </c>
    </row>
    <row r="95" spans="1:19">
      <c r="A95">
        <v>2</v>
      </c>
      <c r="B95">
        <v>41</v>
      </c>
      <c r="C95" t="s">
        <v>1376</v>
      </c>
      <c r="D95" t="s">
        <v>1112</v>
      </c>
      <c r="E95" t="s">
        <v>1377</v>
      </c>
      <c r="F95" t="s">
        <v>1374</v>
      </c>
      <c r="G95" t="s">
        <v>1374</v>
      </c>
      <c r="H95" t="s">
        <v>1191</v>
      </c>
      <c r="I95" t="s">
        <v>47</v>
      </c>
      <c r="J95" t="s">
        <v>1192</v>
      </c>
      <c r="K95" t="s">
        <v>928</v>
      </c>
      <c r="L95" t="s">
        <v>1317</v>
      </c>
      <c r="M95" t="s">
        <v>233</v>
      </c>
      <c r="N95" t="s">
        <v>158</v>
      </c>
      <c r="O95" t="s">
        <v>1048</v>
      </c>
      <c r="P95">
        <v>6</v>
      </c>
      <c r="Q95">
        <v>2012</v>
      </c>
      <c r="R95">
        <v>153.6</v>
      </c>
      <c r="S95">
        <v>31.2</v>
      </c>
    </row>
    <row r="96" spans="1:19">
      <c r="A96">
        <v>2</v>
      </c>
      <c r="B96">
        <v>41</v>
      </c>
      <c r="C96" t="s">
        <v>1376</v>
      </c>
      <c r="D96" t="s">
        <v>1112</v>
      </c>
      <c r="E96" t="s">
        <v>1377</v>
      </c>
      <c r="F96" t="s">
        <v>1374</v>
      </c>
      <c r="G96" t="s">
        <v>1374</v>
      </c>
      <c r="H96" t="s">
        <v>1191</v>
      </c>
      <c r="I96" t="s">
        <v>47</v>
      </c>
      <c r="J96" t="s">
        <v>1192</v>
      </c>
      <c r="K96" t="s">
        <v>928</v>
      </c>
      <c r="L96" t="s">
        <v>1317</v>
      </c>
      <c r="M96" t="s">
        <v>233</v>
      </c>
      <c r="N96" t="s">
        <v>158</v>
      </c>
      <c r="O96" t="s">
        <v>1048</v>
      </c>
      <c r="P96">
        <v>3</v>
      </c>
      <c r="Q96">
        <v>2012</v>
      </c>
      <c r="R96">
        <v>489.6</v>
      </c>
      <c r="S96">
        <v>144</v>
      </c>
    </row>
    <row r="97" spans="1:19">
      <c r="A97">
        <v>2</v>
      </c>
      <c r="B97">
        <v>41</v>
      </c>
      <c r="C97" t="s">
        <v>1376</v>
      </c>
      <c r="D97" t="s">
        <v>1112</v>
      </c>
      <c r="E97" t="s">
        <v>1377</v>
      </c>
      <c r="F97" t="s">
        <v>1374</v>
      </c>
      <c r="G97" t="s">
        <v>1374</v>
      </c>
      <c r="H97" t="s">
        <v>1191</v>
      </c>
      <c r="I97" t="s">
        <v>47</v>
      </c>
      <c r="J97" t="s">
        <v>1192</v>
      </c>
      <c r="K97" t="s">
        <v>928</v>
      </c>
      <c r="L97" t="s">
        <v>1145</v>
      </c>
      <c r="M97" t="s">
        <v>161</v>
      </c>
      <c r="N97" t="s">
        <v>158</v>
      </c>
      <c r="O97" t="s">
        <v>1048</v>
      </c>
      <c r="P97">
        <v>6</v>
      </c>
      <c r="Q97">
        <v>2012</v>
      </c>
      <c r="R97">
        <v>115.2</v>
      </c>
      <c r="S97">
        <v>30.6</v>
      </c>
    </row>
    <row r="98" spans="1:19">
      <c r="A98">
        <v>2</v>
      </c>
      <c r="B98">
        <v>41</v>
      </c>
      <c r="C98" t="s">
        <v>1376</v>
      </c>
      <c r="D98" t="s">
        <v>1112</v>
      </c>
      <c r="E98" t="s">
        <v>1377</v>
      </c>
      <c r="F98" t="s">
        <v>1374</v>
      </c>
      <c r="G98" t="s">
        <v>1374</v>
      </c>
      <c r="H98" t="s">
        <v>1191</v>
      </c>
      <c r="I98" t="s">
        <v>47</v>
      </c>
      <c r="J98" t="s">
        <v>1192</v>
      </c>
      <c r="K98" t="s">
        <v>928</v>
      </c>
      <c r="L98" t="s">
        <v>1356</v>
      </c>
      <c r="M98" t="s">
        <v>234</v>
      </c>
      <c r="N98" t="s">
        <v>158</v>
      </c>
      <c r="O98" t="s">
        <v>1048</v>
      </c>
      <c r="P98">
        <v>8</v>
      </c>
      <c r="Q98">
        <v>2012</v>
      </c>
      <c r="R98">
        <v>1075.2</v>
      </c>
      <c r="S98">
        <v>232.64</v>
      </c>
    </row>
    <row r="99" spans="1:19">
      <c r="A99">
        <v>2</v>
      </c>
      <c r="B99">
        <v>41</v>
      </c>
      <c r="C99" t="s">
        <v>1376</v>
      </c>
      <c r="D99" t="s">
        <v>1112</v>
      </c>
      <c r="E99" t="s">
        <v>1377</v>
      </c>
      <c r="F99" t="s">
        <v>1374</v>
      </c>
      <c r="G99" t="s">
        <v>1374</v>
      </c>
      <c r="H99" t="s">
        <v>1319</v>
      </c>
      <c r="I99" t="s">
        <v>43</v>
      </c>
      <c r="J99" t="s">
        <v>184</v>
      </c>
      <c r="K99" t="s">
        <v>158</v>
      </c>
      <c r="L99" t="s">
        <v>126</v>
      </c>
      <c r="M99" t="s">
        <v>184</v>
      </c>
      <c r="N99" t="s">
        <v>158</v>
      </c>
      <c r="O99" t="s">
        <v>1048</v>
      </c>
      <c r="P99">
        <v>9</v>
      </c>
      <c r="Q99">
        <v>2012</v>
      </c>
      <c r="R99">
        <v>-153.6</v>
      </c>
      <c r="S99">
        <v>-36.380000000000003</v>
      </c>
    </row>
    <row r="100" spans="1:19">
      <c r="A100">
        <v>2</v>
      </c>
      <c r="B100">
        <v>41</v>
      </c>
      <c r="C100" t="s">
        <v>1376</v>
      </c>
      <c r="D100" t="s">
        <v>1112</v>
      </c>
      <c r="E100" t="s">
        <v>1377</v>
      </c>
      <c r="F100" t="s">
        <v>1374</v>
      </c>
      <c r="G100" t="s">
        <v>1374</v>
      </c>
      <c r="H100" t="s">
        <v>1319</v>
      </c>
      <c r="I100" t="s">
        <v>43</v>
      </c>
      <c r="J100" t="s">
        <v>184</v>
      </c>
      <c r="K100" t="s">
        <v>158</v>
      </c>
      <c r="L100" t="s">
        <v>1145</v>
      </c>
      <c r="M100" t="s">
        <v>161</v>
      </c>
      <c r="N100" t="s">
        <v>158</v>
      </c>
      <c r="O100" t="s">
        <v>1048</v>
      </c>
      <c r="P100">
        <v>10</v>
      </c>
      <c r="Q100">
        <v>2012</v>
      </c>
      <c r="R100">
        <v>153.6</v>
      </c>
      <c r="S100">
        <v>29.66</v>
      </c>
    </row>
    <row r="101" spans="1:19">
      <c r="A101">
        <v>2</v>
      </c>
      <c r="B101">
        <v>41</v>
      </c>
      <c r="C101" t="s">
        <v>1376</v>
      </c>
      <c r="D101" t="s">
        <v>1112</v>
      </c>
      <c r="E101" t="s">
        <v>1377</v>
      </c>
      <c r="F101" t="s">
        <v>1374</v>
      </c>
      <c r="G101" t="s">
        <v>1374</v>
      </c>
      <c r="H101" t="s">
        <v>1319</v>
      </c>
      <c r="I101" t="s">
        <v>43</v>
      </c>
      <c r="J101" t="s">
        <v>184</v>
      </c>
      <c r="K101" t="s">
        <v>158</v>
      </c>
      <c r="L101" t="s">
        <v>1145</v>
      </c>
      <c r="M101" t="s">
        <v>161</v>
      </c>
      <c r="N101" t="s">
        <v>158</v>
      </c>
      <c r="O101" t="s">
        <v>1048</v>
      </c>
      <c r="P101">
        <v>9</v>
      </c>
      <c r="Q101">
        <v>2012</v>
      </c>
      <c r="R101">
        <v>153.6</v>
      </c>
      <c r="S101">
        <v>36.380000000000003</v>
      </c>
    </row>
    <row r="102" spans="1:19">
      <c r="A102">
        <v>2</v>
      </c>
      <c r="B102">
        <v>41</v>
      </c>
      <c r="C102" t="s">
        <v>1376</v>
      </c>
      <c r="D102" t="s">
        <v>1112</v>
      </c>
      <c r="E102" t="s">
        <v>1377</v>
      </c>
      <c r="F102" t="s">
        <v>1374</v>
      </c>
      <c r="G102" t="s">
        <v>1374</v>
      </c>
      <c r="H102" t="s">
        <v>1319</v>
      </c>
      <c r="I102" t="s">
        <v>43</v>
      </c>
      <c r="J102" t="s">
        <v>184</v>
      </c>
      <c r="K102" t="s">
        <v>158</v>
      </c>
      <c r="L102" t="s">
        <v>1145</v>
      </c>
      <c r="M102" t="s">
        <v>161</v>
      </c>
      <c r="N102" t="s">
        <v>158</v>
      </c>
      <c r="O102" t="s">
        <v>1048</v>
      </c>
      <c r="P102">
        <v>8</v>
      </c>
      <c r="Q102">
        <v>2012</v>
      </c>
      <c r="R102">
        <v>921.6</v>
      </c>
      <c r="S102">
        <v>177.99</v>
      </c>
    </row>
    <row r="103" spans="1:19">
      <c r="A103">
        <v>2</v>
      </c>
      <c r="B103">
        <v>41</v>
      </c>
      <c r="C103" t="s">
        <v>1376</v>
      </c>
      <c r="D103" t="s">
        <v>1112</v>
      </c>
      <c r="E103" t="s">
        <v>1377</v>
      </c>
      <c r="F103" t="s">
        <v>1374</v>
      </c>
      <c r="G103" t="s">
        <v>1374</v>
      </c>
      <c r="H103" t="s">
        <v>1319</v>
      </c>
      <c r="I103" t="s">
        <v>43</v>
      </c>
      <c r="J103" t="s">
        <v>184</v>
      </c>
      <c r="K103" t="s">
        <v>158</v>
      </c>
      <c r="L103" t="s">
        <v>1145</v>
      </c>
      <c r="M103" t="s">
        <v>161</v>
      </c>
      <c r="N103" t="s">
        <v>158</v>
      </c>
      <c r="O103" t="s">
        <v>1048</v>
      </c>
      <c r="P103">
        <v>6</v>
      </c>
      <c r="Q103">
        <v>2012</v>
      </c>
      <c r="R103">
        <v>76.8</v>
      </c>
      <c r="S103">
        <v>10.87</v>
      </c>
    </row>
    <row r="104" spans="1:19">
      <c r="A104">
        <v>2</v>
      </c>
      <c r="B104">
        <v>41</v>
      </c>
      <c r="C104" t="s">
        <v>1376</v>
      </c>
      <c r="D104" t="s">
        <v>1112</v>
      </c>
      <c r="E104" t="s">
        <v>1377</v>
      </c>
      <c r="F104" t="s">
        <v>1374</v>
      </c>
      <c r="G104" t="s">
        <v>1374</v>
      </c>
      <c r="H104" t="s">
        <v>1319</v>
      </c>
      <c r="I104" t="s">
        <v>43</v>
      </c>
      <c r="J104" t="s">
        <v>184</v>
      </c>
      <c r="K104" t="s">
        <v>158</v>
      </c>
      <c r="L104" t="s">
        <v>1145</v>
      </c>
      <c r="M104" t="s">
        <v>161</v>
      </c>
      <c r="N104" t="s">
        <v>158</v>
      </c>
      <c r="O104" t="s">
        <v>1048</v>
      </c>
      <c r="P104">
        <v>3</v>
      </c>
      <c r="Q104">
        <v>2012</v>
      </c>
      <c r="R104">
        <v>1142.4000000000001</v>
      </c>
      <c r="S104">
        <v>324.10000000000002</v>
      </c>
    </row>
    <row r="105" spans="1:19">
      <c r="A105">
        <v>2</v>
      </c>
      <c r="B105">
        <v>41</v>
      </c>
      <c r="C105" t="s">
        <v>1376</v>
      </c>
      <c r="D105" t="s">
        <v>1112</v>
      </c>
      <c r="E105" t="s">
        <v>1377</v>
      </c>
      <c r="F105" t="s">
        <v>1374</v>
      </c>
      <c r="G105" t="s">
        <v>1374</v>
      </c>
      <c r="H105" t="s">
        <v>1319</v>
      </c>
      <c r="I105" t="s">
        <v>43</v>
      </c>
      <c r="J105" t="s">
        <v>184</v>
      </c>
      <c r="K105" t="s">
        <v>158</v>
      </c>
      <c r="L105" t="s">
        <v>1145</v>
      </c>
      <c r="M105" t="s">
        <v>161</v>
      </c>
      <c r="N105" t="s">
        <v>158</v>
      </c>
      <c r="O105" t="s">
        <v>1048</v>
      </c>
      <c r="P105">
        <v>1</v>
      </c>
      <c r="Q105">
        <v>2012</v>
      </c>
      <c r="R105">
        <v>163.19999999999999</v>
      </c>
      <c r="S105">
        <v>31.25</v>
      </c>
    </row>
    <row r="106" spans="1:19">
      <c r="A106">
        <v>2</v>
      </c>
      <c r="B106">
        <v>41</v>
      </c>
      <c r="C106" t="s">
        <v>1376</v>
      </c>
      <c r="D106" t="s">
        <v>1112</v>
      </c>
      <c r="E106" t="s">
        <v>1377</v>
      </c>
      <c r="F106" t="s">
        <v>1374</v>
      </c>
      <c r="G106" t="s">
        <v>1374</v>
      </c>
      <c r="H106" t="s">
        <v>1388</v>
      </c>
      <c r="I106" t="s">
        <v>1389</v>
      </c>
      <c r="J106" t="s">
        <v>508</v>
      </c>
      <c r="K106" t="s">
        <v>158</v>
      </c>
      <c r="L106" t="s">
        <v>1145</v>
      </c>
      <c r="M106" t="s">
        <v>161</v>
      </c>
      <c r="N106" t="s">
        <v>158</v>
      </c>
      <c r="O106" t="s">
        <v>1048</v>
      </c>
      <c r="P106">
        <v>12</v>
      </c>
      <c r="Q106">
        <v>2012</v>
      </c>
      <c r="R106">
        <v>94.8</v>
      </c>
      <c r="S106">
        <v>33.6</v>
      </c>
    </row>
    <row r="107" spans="1:19">
      <c r="A107">
        <v>2</v>
      </c>
      <c r="B107">
        <v>41</v>
      </c>
      <c r="C107" t="s">
        <v>1376</v>
      </c>
      <c r="D107" t="s">
        <v>1112</v>
      </c>
      <c r="E107" t="s">
        <v>1377</v>
      </c>
      <c r="F107" t="s">
        <v>1374</v>
      </c>
      <c r="G107" t="s">
        <v>1374</v>
      </c>
      <c r="H107" t="s">
        <v>1326</v>
      </c>
      <c r="I107" t="s">
        <v>52</v>
      </c>
      <c r="J107" t="s">
        <v>161</v>
      </c>
      <c r="K107" t="s">
        <v>158</v>
      </c>
      <c r="L107" t="s">
        <v>52</v>
      </c>
      <c r="M107" t="s">
        <v>161</v>
      </c>
      <c r="N107" t="s">
        <v>158</v>
      </c>
      <c r="O107" t="s">
        <v>1045</v>
      </c>
      <c r="P107">
        <v>6</v>
      </c>
      <c r="Q107">
        <v>2012</v>
      </c>
      <c r="R107">
        <v>633.6</v>
      </c>
      <c r="S107">
        <v>144</v>
      </c>
    </row>
    <row r="108" spans="1:19">
      <c r="A108">
        <v>2</v>
      </c>
      <c r="B108">
        <v>41</v>
      </c>
      <c r="C108" t="s">
        <v>1376</v>
      </c>
      <c r="D108" t="s">
        <v>1112</v>
      </c>
      <c r="E108" t="s">
        <v>1377</v>
      </c>
      <c r="F108" t="s">
        <v>1374</v>
      </c>
      <c r="G108" t="s">
        <v>1374</v>
      </c>
      <c r="H108" t="s">
        <v>1326</v>
      </c>
      <c r="I108" t="s">
        <v>52</v>
      </c>
      <c r="J108" t="s">
        <v>161</v>
      </c>
      <c r="K108" t="s">
        <v>158</v>
      </c>
      <c r="L108" t="s">
        <v>1145</v>
      </c>
      <c r="M108" t="s">
        <v>161</v>
      </c>
      <c r="N108" t="s">
        <v>158</v>
      </c>
      <c r="O108" t="s">
        <v>1045</v>
      </c>
      <c r="P108">
        <v>6</v>
      </c>
      <c r="Q108">
        <v>2012</v>
      </c>
      <c r="R108">
        <v>475.2</v>
      </c>
      <c r="S108">
        <v>108</v>
      </c>
    </row>
    <row r="109" spans="1:19">
      <c r="A109">
        <v>2</v>
      </c>
      <c r="B109">
        <v>41</v>
      </c>
      <c r="C109" t="s">
        <v>1376</v>
      </c>
      <c r="D109" t="s">
        <v>1112</v>
      </c>
      <c r="E109" t="s">
        <v>1377</v>
      </c>
      <c r="F109" t="s">
        <v>1374</v>
      </c>
      <c r="G109" t="s">
        <v>1374</v>
      </c>
      <c r="H109" t="s">
        <v>1329</v>
      </c>
      <c r="I109" t="s">
        <v>150</v>
      </c>
      <c r="J109" t="s">
        <v>193</v>
      </c>
      <c r="K109" t="s">
        <v>158</v>
      </c>
      <c r="L109" t="s">
        <v>1145</v>
      </c>
      <c r="M109" t="s">
        <v>161</v>
      </c>
      <c r="N109" t="s">
        <v>158</v>
      </c>
      <c r="O109" t="s">
        <v>25</v>
      </c>
      <c r="P109">
        <v>12</v>
      </c>
      <c r="Q109">
        <v>2012</v>
      </c>
      <c r="R109">
        <v>237.6</v>
      </c>
      <c r="S109">
        <v>54</v>
      </c>
    </row>
    <row r="110" spans="1:19">
      <c r="A110">
        <v>2</v>
      </c>
      <c r="B110">
        <v>41</v>
      </c>
      <c r="C110" t="s">
        <v>1376</v>
      </c>
      <c r="D110" t="s">
        <v>1112</v>
      </c>
      <c r="E110" t="s">
        <v>1377</v>
      </c>
      <c r="F110" t="s">
        <v>1374</v>
      </c>
      <c r="G110" t="s">
        <v>1374</v>
      </c>
      <c r="H110" t="s">
        <v>1329</v>
      </c>
      <c r="I110" t="s">
        <v>150</v>
      </c>
      <c r="J110" t="s">
        <v>193</v>
      </c>
      <c r="K110" t="s">
        <v>158</v>
      </c>
      <c r="L110" t="s">
        <v>1145</v>
      </c>
      <c r="M110" t="s">
        <v>161</v>
      </c>
      <c r="N110" t="s">
        <v>158</v>
      </c>
      <c r="O110" t="s">
        <v>25</v>
      </c>
      <c r="P110">
        <v>4</v>
      </c>
      <c r="Q110">
        <v>2012</v>
      </c>
      <c r="R110">
        <v>1260</v>
      </c>
      <c r="S110">
        <v>282.60000000000002</v>
      </c>
    </row>
    <row r="111" spans="1:19">
      <c r="A111">
        <v>2</v>
      </c>
      <c r="B111">
        <v>41</v>
      </c>
      <c r="C111" t="s">
        <v>1376</v>
      </c>
      <c r="D111" t="s">
        <v>1112</v>
      </c>
      <c r="E111" t="s">
        <v>1377</v>
      </c>
      <c r="F111" t="s">
        <v>1374</v>
      </c>
      <c r="G111" t="s">
        <v>1374</v>
      </c>
      <c r="H111" t="s">
        <v>1331</v>
      </c>
      <c r="I111" t="s">
        <v>58</v>
      </c>
      <c r="J111" t="s">
        <v>1332</v>
      </c>
      <c r="K111" t="s">
        <v>158</v>
      </c>
      <c r="L111" t="s">
        <v>1145</v>
      </c>
      <c r="M111" t="s">
        <v>161</v>
      </c>
      <c r="N111" t="s">
        <v>158</v>
      </c>
      <c r="O111" t="s">
        <v>27</v>
      </c>
      <c r="P111">
        <v>1</v>
      </c>
      <c r="Q111">
        <v>2012</v>
      </c>
      <c r="R111">
        <v>84</v>
      </c>
      <c r="S111">
        <v>18.84</v>
      </c>
    </row>
    <row r="112" spans="1:19">
      <c r="A112">
        <v>2</v>
      </c>
      <c r="B112">
        <v>41</v>
      </c>
      <c r="C112" t="s">
        <v>1376</v>
      </c>
      <c r="D112" t="s">
        <v>1112</v>
      </c>
      <c r="E112" t="s">
        <v>1377</v>
      </c>
      <c r="F112" t="s">
        <v>1374</v>
      </c>
      <c r="G112" t="s">
        <v>1374</v>
      </c>
      <c r="H112" t="s">
        <v>1390</v>
      </c>
      <c r="I112" t="s">
        <v>1391</v>
      </c>
      <c r="J112" t="s">
        <v>161</v>
      </c>
      <c r="K112" t="s">
        <v>158</v>
      </c>
      <c r="L112" t="s">
        <v>1145</v>
      </c>
      <c r="M112" t="s">
        <v>161</v>
      </c>
      <c r="N112" t="s">
        <v>158</v>
      </c>
      <c r="O112" t="s">
        <v>31</v>
      </c>
      <c r="P112">
        <v>4</v>
      </c>
      <c r="Q112">
        <v>2012</v>
      </c>
      <c r="R112">
        <v>0.24</v>
      </c>
      <c r="S112">
        <v>-11.31</v>
      </c>
    </row>
    <row r="113" spans="1:19">
      <c r="A113">
        <v>2</v>
      </c>
      <c r="B113">
        <v>41</v>
      </c>
      <c r="C113" t="s">
        <v>1376</v>
      </c>
      <c r="D113" t="s">
        <v>1112</v>
      </c>
      <c r="E113" t="s">
        <v>1377</v>
      </c>
      <c r="F113" t="s">
        <v>1374</v>
      </c>
      <c r="G113" t="s">
        <v>1374</v>
      </c>
      <c r="H113" t="s">
        <v>1339</v>
      </c>
      <c r="I113" t="s">
        <v>66</v>
      </c>
      <c r="J113" t="s">
        <v>172</v>
      </c>
      <c r="K113" t="s">
        <v>158</v>
      </c>
      <c r="L113" t="s">
        <v>1145</v>
      </c>
      <c r="M113" t="s">
        <v>161</v>
      </c>
      <c r="N113" t="s">
        <v>158</v>
      </c>
      <c r="O113" t="s">
        <v>1048</v>
      </c>
      <c r="P113">
        <v>10</v>
      </c>
      <c r="Q113">
        <v>2012</v>
      </c>
      <c r="R113">
        <v>25.6</v>
      </c>
      <c r="S113">
        <v>5.2</v>
      </c>
    </row>
    <row r="114" spans="1:19">
      <c r="A114">
        <v>2</v>
      </c>
      <c r="B114">
        <v>41</v>
      </c>
      <c r="C114" t="s">
        <v>1376</v>
      </c>
      <c r="D114" t="s">
        <v>1112</v>
      </c>
      <c r="E114" t="s">
        <v>1377</v>
      </c>
      <c r="F114" t="s">
        <v>1374</v>
      </c>
      <c r="G114" t="s">
        <v>1374</v>
      </c>
      <c r="H114" t="s">
        <v>1340</v>
      </c>
      <c r="I114" t="s">
        <v>95</v>
      </c>
      <c r="J114" t="s">
        <v>184</v>
      </c>
      <c r="K114" t="s">
        <v>158</v>
      </c>
      <c r="L114" t="s">
        <v>1145</v>
      </c>
      <c r="M114" t="s">
        <v>161</v>
      </c>
      <c r="N114" t="s">
        <v>158</v>
      </c>
      <c r="O114" t="s">
        <v>1048</v>
      </c>
      <c r="P114">
        <v>11</v>
      </c>
      <c r="Q114">
        <v>2012</v>
      </c>
      <c r="R114">
        <v>2376</v>
      </c>
      <c r="S114">
        <v>540</v>
      </c>
    </row>
    <row r="115" spans="1:19">
      <c r="A115">
        <v>2</v>
      </c>
      <c r="B115">
        <v>41</v>
      </c>
      <c r="C115" t="s">
        <v>1376</v>
      </c>
      <c r="D115" t="s">
        <v>1112</v>
      </c>
      <c r="E115" t="s">
        <v>1377</v>
      </c>
      <c r="F115" t="s">
        <v>1374</v>
      </c>
      <c r="G115" t="s">
        <v>1374</v>
      </c>
      <c r="H115" t="s">
        <v>1340</v>
      </c>
      <c r="I115" t="s">
        <v>95</v>
      </c>
      <c r="J115" t="s">
        <v>184</v>
      </c>
      <c r="K115" t="s">
        <v>158</v>
      </c>
      <c r="L115" t="s">
        <v>1145</v>
      </c>
      <c r="M115" t="s">
        <v>161</v>
      </c>
      <c r="N115" t="s">
        <v>158</v>
      </c>
      <c r="O115" t="s">
        <v>1048</v>
      </c>
      <c r="P115">
        <v>10</v>
      </c>
      <c r="Q115">
        <v>2012</v>
      </c>
      <c r="R115">
        <v>2534.4</v>
      </c>
      <c r="S115">
        <v>576</v>
      </c>
    </row>
    <row r="116" spans="1:19">
      <c r="A116">
        <v>2</v>
      </c>
      <c r="B116">
        <v>41</v>
      </c>
      <c r="C116" t="s">
        <v>1376</v>
      </c>
      <c r="D116" t="s">
        <v>1112</v>
      </c>
      <c r="E116" t="s">
        <v>1377</v>
      </c>
      <c r="F116" t="s">
        <v>1374</v>
      </c>
      <c r="G116" t="s">
        <v>1374</v>
      </c>
      <c r="H116" t="s">
        <v>1340</v>
      </c>
      <c r="I116" t="s">
        <v>95</v>
      </c>
      <c r="J116" t="s">
        <v>184</v>
      </c>
      <c r="K116" t="s">
        <v>158</v>
      </c>
      <c r="L116" t="s">
        <v>1145</v>
      </c>
      <c r="M116" t="s">
        <v>161</v>
      </c>
      <c r="N116" t="s">
        <v>158</v>
      </c>
      <c r="O116" t="s">
        <v>1048</v>
      </c>
      <c r="P116">
        <v>7</v>
      </c>
      <c r="Q116">
        <v>2012</v>
      </c>
      <c r="R116">
        <v>792</v>
      </c>
      <c r="S116">
        <v>180</v>
      </c>
    </row>
    <row r="117" spans="1:19">
      <c r="A117">
        <v>2</v>
      </c>
      <c r="B117">
        <v>41</v>
      </c>
      <c r="C117" t="s">
        <v>1376</v>
      </c>
      <c r="D117" t="s">
        <v>1112</v>
      </c>
      <c r="E117" t="s">
        <v>1377</v>
      </c>
      <c r="F117" t="s">
        <v>1374</v>
      </c>
      <c r="G117" t="s">
        <v>1374</v>
      </c>
      <c r="H117" t="s">
        <v>1340</v>
      </c>
      <c r="I117" t="s">
        <v>95</v>
      </c>
      <c r="J117" t="s">
        <v>184</v>
      </c>
      <c r="K117" t="s">
        <v>158</v>
      </c>
      <c r="L117" t="s">
        <v>1145</v>
      </c>
      <c r="M117" t="s">
        <v>161</v>
      </c>
      <c r="N117" t="s">
        <v>158</v>
      </c>
      <c r="O117" t="s">
        <v>1048</v>
      </c>
      <c r="P117">
        <v>6</v>
      </c>
      <c r="Q117">
        <v>2012</v>
      </c>
      <c r="R117">
        <v>633.6</v>
      </c>
      <c r="S117">
        <v>144</v>
      </c>
    </row>
    <row r="118" spans="1:19">
      <c r="A118">
        <v>2</v>
      </c>
      <c r="B118">
        <v>41</v>
      </c>
      <c r="C118" t="s">
        <v>1376</v>
      </c>
      <c r="D118" t="s">
        <v>1112</v>
      </c>
      <c r="E118" t="s">
        <v>1377</v>
      </c>
      <c r="F118" t="s">
        <v>1374</v>
      </c>
      <c r="G118" t="s">
        <v>1374</v>
      </c>
      <c r="H118" t="s">
        <v>1340</v>
      </c>
      <c r="I118" t="s">
        <v>95</v>
      </c>
      <c r="J118" t="s">
        <v>184</v>
      </c>
      <c r="K118" t="s">
        <v>158</v>
      </c>
      <c r="L118" t="s">
        <v>1145</v>
      </c>
      <c r="M118" t="s">
        <v>161</v>
      </c>
      <c r="N118" t="s">
        <v>158</v>
      </c>
      <c r="O118" t="s">
        <v>1048</v>
      </c>
      <c r="P118">
        <v>4</v>
      </c>
      <c r="Q118">
        <v>2012</v>
      </c>
      <c r="R118">
        <v>1346.4</v>
      </c>
      <c r="S118">
        <v>354</v>
      </c>
    </row>
    <row r="119" spans="1:19">
      <c r="A119">
        <v>2</v>
      </c>
      <c r="B119">
        <v>41</v>
      </c>
      <c r="C119" t="s">
        <v>1376</v>
      </c>
      <c r="D119" t="s">
        <v>1112</v>
      </c>
      <c r="E119" t="s">
        <v>1377</v>
      </c>
      <c r="F119" t="s">
        <v>1374</v>
      </c>
      <c r="G119" t="s">
        <v>1374</v>
      </c>
      <c r="H119" t="s">
        <v>1345</v>
      </c>
      <c r="I119" t="s">
        <v>114</v>
      </c>
      <c r="J119" t="s">
        <v>184</v>
      </c>
      <c r="K119" t="s">
        <v>158</v>
      </c>
      <c r="L119" t="s">
        <v>1145</v>
      </c>
      <c r="M119" t="s">
        <v>161</v>
      </c>
      <c r="N119" t="s">
        <v>158</v>
      </c>
      <c r="O119" t="s">
        <v>1048</v>
      </c>
      <c r="P119">
        <v>7</v>
      </c>
      <c r="Q119">
        <v>2012</v>
      </c>
      <c r="R119">
        <v>768</v>
      </c>
      <c r="S119">
        <v>156</v>
      </c>
    </row>
    <row r="120" spans="1:19">
      <c r="A120">
        <v>2</v>
      </c>
      <c r="B120">
        <v>41</v>
      </c>
      <c r="C120" t="s">
        <v>1376</v>
      </c>
      <c r="D120" t="s">
        <v>1112</v>
      </c>
      <c r="E120" t="s">
        <v>1377</v>
      </c>
      <c r="F120" t="s">
        <v>1374</v>
      </c>
      <c r="G120" t="s">
        <v>1374</v>
      </c>
      <c r="H120" t="s">
        <v>1346</v>
      </c>
      <c r="I120" t="s">
        <v>1347</v>
      </c>
      <c r="J120" t="s">
        <v>167</v>
      </c>
      <c r="K120" t="s">
        <v>251</v>
      </c>
      <c r="L120" t="s">
        <v>1347</v>
      </c>
      <c r="M120" t="s">
        <v>167</v>
      </c>
      <c r="N120" t="s">
        <v>251</v>
      </c>
      <c r="O120" t="s">
        <v>30</v>
      </c>
      <c r="P120">
        <v>7</v>
      </c>
      <c r="Q120">
        <v>2012</v>
      </c>
      <c r="R120">
        <v>1612.8</v>
      </c>
      <c r="S120">
        <v>327.60000000000002</v>
      </c>
    </row>
    <row r="121" spans="1:19">
      <c r="A121">
        <v>2</v>
      </c>
      <c r="B121">
        <v>41</v>
      </c>
      <c r="C121" t="s">
        <v>1376</v>
      </c>
      <c r="D121" t="s">
        <v>1112</v>
      </c>
      <c r="E121" t="s">
        <v>1377</v>
      </c>
      <c r="F121" t="s">
        <v>1374</v>
      </c>
      <c r="G121" t="s">
        <v>1374</v>
      </c>
      <c r="H121" t="s">
        <v>1346</v>
      </c>
      <c r="I121" t="s">
        <v>1347</v>
      </c>
      <c r="J121" t="s">
        <v>167</v>
      </c>
      <c r="K121" t="s">
        <v>251</v>
      </c>
      <c r="L121" t="s">
        <v>1347</v>
      </c>
      <c r="M121" t="s">
        <v>167</v>
      </c>
      <c r="N121" t="s">
        <v>251</v>
      </c>
      <c r="O121" t="s">
        <v>30</v>
      </c>
      <c r="P121">
        <v>5</v>
      </c>
      <c r="Q121">
        <v>2012</v>
      </c>
      <c r="R121">
        <v>153.6</v>
      </c>
      <c r="S121">
        <v>40.799999999999997</v>
      </c>
    </row>
    <row r="122" spans="1:19">
      <c r="A122">
        <v>2</v>
      </c>
      <c r="B122">
        <v>41</v>
      </c>
      <c r="C122" t="s">
        <v>1376</v>
      </c>
      <c r="D122" t="s">
        <v>1112</v>
      </c>
      <c r="E122" t="s">
        <v>1377</v>
      </c>
      <c r="F122" t="s">
        <v>1374</v>
      </c>
      <c r="G122" t="s">
        <v>1374</v>
      </c>
      <c r="H122" t="s">
        <v>1348</v>
      </c>
      <c r="I122" t="s">
        <v>61</v>
      </c>
      <c r="J122" t="s">
        <v>194</v>
      </c>
      <c r="K122" t="s">
        <v>158</v>
      </c>
      <c r="L122" t="s">
        <v>1145</v>
      </c>
      <c r="M122" t="s">
        <v>161</v>
      </c>
      <c r="N122" t="s">
        <v>158</v>
      </c>
      <c r="O122" t="s">
        <v>1048</v>
      </c>
      <c r="P122">
        <v>11</v>
      </c>
      <c r="Q122">
        <v>2012</v>
      </c>
      <c r="R122">
        <v>158.4</v>
      </c>
      <c r="S122">
        <v>37.200000000000003</v>
      </c>
    </row>
    <row r="123" spans="1:19">
      <c r="A123">
        <v>2</v>
      </c>
      <c r="B123">
        <v>6</v>
      </c>
      <c r="C123" t="s">
        <v>1376</v>
      </c>
      <c r="D123" t="s">
        <v>1112</v>
      </c>
      <c r="E123" t="s">
        <v>1377</v>
      </c>
      <c r="F123" t="s">
        <v>1374</v>
      </c>
      <c r="G123" t="s">
        <v>1374</v>
      </c>
      <c r="H123" t="s">
        <v>1367</v>
      </c>
      <c r="I123" t="s">
        <v>1368</v>
      </c>
      <c r="J123" t="s">
        <v>305</v>
      </c>
      <c r="K123" t="s">
        <v>158</v>
      </c>
      <c r="L123" t="s">
        <v>1145</v>
      </c>
      <c r="M123" t="s">
        <v>161</v>
      </c>
      <c r="N123" t="s">
        <v>158</v>
      </c>
      <c r="O123" t="s">
        <v>25</v>
      </c>
      <c r="P123">
        <v>11</v>
      </c>
      <c r="Q123">
        <v>2012</v>
      </c>
      <c r="R123">
        <v>284.39999999999998</v>
      </c>
      <c r="S123">
        <v>100.8</v>
      </c>
    </row>
    <row r="124" spans="1:19">
      <c r="A124">
        <v>2</v>
      </c>
      <c r="B124">
        <v>6</v>
      </c>
      <c r="C124" t="s">
        <v>1376</v>
      </c>
      <c r="D124" t="s">
        <v>1112</v>
      </c>
      <c r="E124" t="s">
        <v>1377</v>
      </c>
      <c r="F124" t="s">
        <v>1374</v>
      </c>
      <c r="G124" t="s">
        <v>1374</v>
      </c>
      <c r="H124" t="s">
        <v>1344</v>
      </c>
      <c r="I124" t="s">
        <v>65</v>
      </c>
      <c r="J124" t="s">
        <v>174</v>
      </c>
      <c r="K124" t="s">
        <v>158</v>
      </c>
      <c r="L124" t="s">
        <v>1257</v>
      </c>
      <c r="M124" t="s">
        <v>174</v>
      </c>
      <c r="N124" t="s">
        <v>158</v>
      </c>
      <c r="O124" t="s">
        <v>25</v>
      </c>
      <c r="P124">
        <v>10</v>
      </c>
      <c r="Q124">
        <v>2012</v>
      </c>
      <c r="R124">
        <v>384</v>
      </c>
      <c r="S124">
        <v>78</v>
      </c>
    </row>
    <row r="125" spans="1:19">
      <c r="A125">
        <v>2</v>
      </c>
      <c r="B125">
        <v>6</v>
      </c>
      <c r="C125" t="s">
        <v>1376</v>
      </c>
      <c r="D125" t="s">
        <v>1112</v>
      </c>
      <c r="E125" t="s">
        <v>1377</v>
      </c>
      <c r="F125" t="s">
        <v>1374</v>
      </c>
      <c r="G125" t="s">
        <v>1374</v>
      </c>
      <c r="H125" t="s">
        <v>1344</v>
      </c>
      <c r="I125" t="s">
        <v>65</v>
      </c>
      <c r="J125" t="s">
        <v>174</v>
      </c>
      <c r="K125" t="s">
        <v>158</v>
      </c>
      <c r="L125" t="s">
        <v>1257</v>
      </c>
      <c r="M125" t="s">
        <v>174</v>
      </c>
      <c r="N125" t="s">
        <v>158</v>
      </c>
      <c r="O125" t="s">
        <v>25</v>
      </c>
      <c r="P125">
        <v>5</v>
      </c>
      <c r="Q125">
        <v>2012</v>
      </c>
      <c r="R125">
        <v>76.8</v>
      </c>
      <c r="S125">
        <v>15.6</v>
      </c>
    </row>
    <row r="126" spans="1:19">
      <c r="A126">
        <v>2</v>
      </c>
      <c r="B126">
        <v>2</v>
      </c>
      <c r="C126" t="s">
        <v>1376</v>
      </c>
      <c r="D126" t="s">
        <v>1112</v>
      </c>
      <c r="E126" t="s">
        <v>1377</v>
      </c>
      <c r="F126" t="s">
        <v>1374</v>
      </c>
      <c r="G126" t="s">
        <v>1374</v>
      </c>
      <c r="H126" t="s">
        <v>1305</v>
      </c>
      <c r="I126" t="s">
        <v>1306</v>
      </c>
      <c r="J126" t="s">
        <v>1307</v>
      </c>
      <c r="K126" t="s">
        <v>158</v>
      </c>
      <c r="L126" t="s">
        <v>1277</v>
      </c>
      <c r="M126" t="s">
        <v>172</v>
      </c>
      <c r="N126" t="s">
        <v>158</v>
      </c>
      <c r="O126" t="s">
        <v>1048</v>
      </c>
      <c r="P126">
        <v>11</v>
      </c>
      <c r="Q126">
        <v>2012</v>
      </c>
      <c r="R126">
        <v>1188</v>
      </c>
      <c r="S126">
        <v>270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1"/>
  </sheetPr>
  <dimension ref="A4:B2135"/>
  <sheetViews>
    <sheetView topLeftCell="A16" workbookViewId="0">
      <selection activeCell="A31" sqref="A31"/>
    </sheetView>
  </sheetViews>
  <sheetFormatPr defaultRowHeight="15"/>
  <cols>
    <col min="1" max="1" width="33.5703125" bestFit="1" customWidth="1"/>
    <col min="2" max="2" width="17.85546875" bestFit="1" customWidth="1"/>
    <col min="3" max="3" width="10.140625" customWidth="1"/>
    <col min="4" max="4" width="11.140625" customWidth="1"/>
    <col min="5" max="5" width="13.140625" customWidth="1"/>
    <col min="6" max="13" width="10.140625" customWidth="1"/>
    <col min="14" max="15" width="11.140625" customWidth="1"/>
    <col min="16" max="26" width="10.140625" customWidth="1"/>
    <col min="27" max="27" width="10.140625" bestFit="1" customWidth="1"/>
    <col min="28" max="28" width="10.140625" customWidth="1"/>
    <col min="29" max="29" width="10.140625" bestFit="1" customWidth="1"/>
    <col min="30" max="30" width="10.140625" customWidth="1"/>
    <col min="31" max="31" width="10.140625" bestFit="1" customWidth="1"/>
    <col min="32" max="32" width="10.140625" customWidth="1"/>
    <col min="33" max="33" width="10.140625" bestFit="1" customWidth="1"/>
    <col min="34" max="34" width="10.140625" customWidth="1"/>
    <col min="35" max="37" width="10.1406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4" spans="1:2">
      <c r="A4" s="1" t="s">
        <v>6</v>
      </c>
      <c r="B4" s="2">
        <v>2</v>
      </c>
    </row>
    <row r="5" spans="1:2">
      <c r="A5" s="1" t="s">
        <v>3</v>
      </c>
      <c r="B5" t="s">
        <v>17</v>
      </c>
    </row>
    <row r="6" spans="1:2">
      <c r="A6" s="1" t="s">
        <v>5</v>
      </c>
      <c r="B6" t="s">
        <v>4</v>
      </c>
    </row>
    <row r="7" spans="1:2">
      <c r="A7" s="1" t="s">
        <v>35</v>
      </c>
      <c r="B7" t="s">
        <v>4</v>
      </c>
    </row>
    <row r="8" spans="1:2">
      <c r="A8" s="1" t="s">
        <v>34</v>
      </c>
      <c r="B8" t="s">
        <v>4</v>
      </c>
    </row>
    <row r="9" spans="1:2">
      <c r="A9" s="1" t="s">
        <v>22</v>
      </c>
      <c r="B9" t="s">
        <v>4</v>
      </c>
    </row>
    <row r="11" spans="1:2">
      <c r="A11" s="1" t="s">
        <v>8</v>
      </c>
      <c r="B11" s="1" t="s">
        <v>0</v>
      </c>
    </row>
    <row r="12" spans="1:2">
      <c r="B12">
        <v>2012</v>
      </c>
    </row>
    <row r="13" spans="1:2">
      <c r="A13" s="1" t="s">
        <v>2</v>
      </c>
    </row>
    <row r="14" spans="1:2">
      <c r="A14" s="2" t="s">
        <v>1392</v>
      </c>
      <c r="B14" s="3">
        <v>1292163.74</v>
      </c>
    </row>
    <row r="15" spans="1:2">
      <c r="A15" s="6" t="s">
        <v>25</v>
      </c>
      <c r="B15" s="3">
        <v>160961.29</v>
      </c>
    </row>
    <row r="16" spans="1:2">
      <c r="A16" s="6" t="s">
        <v>1042</v>
      </c>
      <c r="B16" s="3">
        <v>10044.69</v>
      </c>
    </row>
    <row r="17" spans="1:2">
      <c r="A17" s="6" t="s">
        <v>1043</v>
      </c>
      <c r="B17" s="3">
        <v>396104.81999999995</v>
      </c>
    </row>
    <row r="18" spans="1:2">
      <c r="A18" s="6" t="s">
        <v>1610</v>
      </c>
      <c r="B18" s="3">
        <v>4324.2800000000007</v>
      </c>
    </row>
    <row r="19" spans="1:2">
      <c r="A19" s="6" t="s">
        <v>27</v>
      </c>
      <c r="B19" s="3">
        <v>1094.7</v>
      </c>
    </row>
    <row r="20" spans="1:2">
      <c r="A20" s="6" t="s">
        <v>28</v>
      </c>
      <c r="B20" s="3">
        <v>133687.58999999997</v>
      </c>
    </row>
    <row r="21" spans="1:2">
      <c r="A21" s="6" t="s">
        <v>1044</v>
      </c>
      <c r="B21" s="3">
        <v>99908.169999999969</v>
      </c>
    </row>
    <row r="22" spans="1:2">
      <c r="A22" s="6" t="s">
        <v>1045</v>
      </c>
      <c r="B22" s="3">
        <v>202621.0600000002</v>
      </c>
    </row>
    <row r="23" spans="1:2">
      <c r="A23" s="6" t="s">
        <v>1046</v>
      </c>
      <c r="B23" s="3">
        <v>64177.670000000006</v>
      </c>
    </row>
    <row r="24" spans="1:2">
      <c r="A24" s="6" t="s">
        <v>1048</v>
      </c>
      <c r="B24" s="3">
        <v>16876.869999999992</v>
      </c>
    </row>
    <row r="25" spans="1:2">
      <c r="A25" s="6" t="s">
        <v>1049</v>
      </c>
      <c r="B25" s="3">
        <v>60126.82999999998</v>
      </c>
    </row>
    <row r="26" spans="1:2">
      <c r="A26" s="6" t="s">
        <v>1041</v>
      </c>
      <c r="B26" s="3">
        <v>15989.819999999998</v>
      </c>
    </row>
    <row r="27" spans="1:2">
      <c r="A27" s="6" t="s">
        <v>31</v>
      </c>
      <c r="B27" s="3">
        <v>19701.21</v>
      </c>
    </row>
    <row r="28" spans="1:2">
      <c r="A28" s="6" t="s">
        <v>1611</v>
      </c>
      <c r="B28" s="3">
        <v>106544.73999999993</v>
      </c>
    </row>
    <row r="29" spans="1:2">
      <c r="A29" s="2" t="s">
        <v>46</v>
      </c>
      <c r="B29" s="3">
        <v>1219598.4499999997</v>
      </c>
    </row>
    <row r="30" spans="1:2">
      <c r="A30" s="6" t="s">
        <v>25</v>
      </c>
      <c r="B30" s="3">
        <v>251576.83000000002</v>
      </c>
    </row>
    <row r="31" spans="1:2">
      <c r="A31" s="6" t="s">
        <v>27</v>
      </c>
      <c r="B31" s="3">
        <v>9074.36</v>
      </c>
    </row>
    <row r="32" spans="1:2">
      <c r="A32" s="6" t="s">
        <v>1045</v>
      </c>
      <c r="B32" s="3">
        <v>287760.95999999996</v>
      </c>
    </row>
    <row r="33" spans="1:2">
      <c r="A33" s="6" t="s">
        <v>1046</v>
      </c>
      <c r="B33" s="3">
        <v>424775.59999999992</v>
      </c>
    </row>
    <row r="34" spans="1:2">
      <c r="A34" s="6" t="s">
        <v>1049</v>
      </c>
      <c r="B34" s="3">
        <v>142786.95999999996</v>
      </c>
    </row>
    <row r="35" spans="1:2">
      <c r="A35" s="6" t="s">
        <v>1611</v>
      </c>
      <c r="B35" s="3">
        <v>103623.73999999999</v>
      </c>
    </row>
    <row r="36" spans="1:2">
      <c r="A36" s="2" t="s">
        <v>1144</v>
      </c>
      <c r="B36" s="3">
        <v>661541.33000000007</v>
      </c>
    </row>
    <row r="37" spans="1:2">
      <c r="A37" s="6" t="s">
        <v>25</v>
      </c>
      <c r="B37" s="3">
        <v>93307.309999999925</v>
      </c>
    </row>
    <row r="38" spans="1:2">
      <c r="A38" s="6" t="s">
        <v>1042</v>
      </c>
      <c r="B38" s="3">
        <v>14010.42</v>
      </c>
    </row>
    <row r="39" spans="1:2">
      <c r="A39" s="6" t="s">
        <v>1043</v>
      </c>
      <c r="B39" s="3">
        <v>99243.280000000042</v>
      </c>
    </row>
    <row r="40" spans="1:2">
      <c r="A40" s="6" t="s">
        <v>1610</v>
      </c>
      <c r="B40" s="3">
        <v>4197.2299999999996</v>
      </c>
    </row>
    <row r="41" spans="1:2">
      <c r="A41" s="6" t="s">
        <v>27</v>
      </c>
      <c r="B41" s="3">
        <v>2303.2600000000002</v>
      </c>
    </row>
    <row r="42" spans="1:2">
      <c r="A42" s="6" t="s">
        <v>28</v>
      </c>
      <c r="B42" s="3">
        <v>33262.530000000006</v>
      </c>
    </row>
    <row r="43" spans="1:2">
      <c r="A43" s="6" t="s">
        <v>1044</v>
      </c>
      <c r="B43" s="3">
        <v>78049.119999999981</v>
      </c>
    </row>
    <row r="44" spans="1:2">
      <c r="A44" s="6" t="s">
        <v>1045</v>
      </c>
      <c r="B44" s="3">
        <v>136913.59000000003</v>
      </c>
    </row>
    <row r="45" spans="1:2">
      <c r="A45" s="6" t="s">
        <v>1046</v>
      </c>
      <c r="B45" s="3">
        <v>66722.66</v>
      </c>
    </row>
    <row r="46" spans="1:2">
      <c r="A46" s="6" t="s">
        <v>1048</v>
      </c>
      <c r="B46" s="3">
        <v>18760.530000000006</v>
      </c>
    </row>
    <row r="47" spans="1:2">
      <c r="A47" s="6" t="s">
        <v>1049</v>
      </c>
      <c r="B47" s="3">
        <v>32583.779999999977</v>
      </c>
    </row>
    <row r="48" spans="1:2">
      <c r="A48" s="6" t="s">
        <v>1041</v>
      </c>
      <c r="B48" s="3">
        <v>36082.369999999995</v>
      </c>
    </row>
    <row r="49" spans="1:2">
      <c r="A49" s="6" t="s">
        <v>31</v>
      </c>
      <c r="B49" s="3">
        <v>-25252.109999999997</v>
      </c>
    </row>
    <row r="50" spans="1:2">
      <c r="A50" s="6" t="s">
        <v>1611</v>
      </c>
      <c r="B50" s="3">
        <v>71357.36</v>
      </c>
    </row>
    <row r="51" spans="1:2">
      <c r="A51" s="2" t="s">
        <v>45</v>
      </c>
      <c r="B51" s="3">
        <v>388378.10999999987</v>
      </c>
    </row>
    <row r="52" spans="1:2">
      <c r="A52" s="6" t="s">
        <v>1045</v>
      </c>
      <c r="B52" s="3">
        <v>388378.10999999987</v>
      </c>
    </row>
    <row r="53" spans="1:2">
      <c r="A53" s="2" t="s">
        <v>1159</v>
      </c>
      <c r="B53" s="3">
        <v>376980.74</v>
      </c>
    </row>
    <row r="54" spans="1:2">
      <c r="A54" s="6" t="s">
        <v>25</v>
      </c>
      <c r="B54" s="3">
        <v>10102.27</v>
      </c>
    </row>
    <row r="55" spans="1:2">
      <c r="A55" s="6" t="s">
        <v>1043</v>
      </c>
      <c r="B55" s="3">
        <v>179510.79000000012</v>
      </c>
    </row>
    <row r="56" spans="1:2">
      <c r="A56" s="6" t="s">
        <v>28</v>
      </c>
      <c r="B56" s="3">
        <v>143532.99999999988</v>
      </c>
    </row>
    <row r="57" spans="1:2">
      <c r="A57" s="6" t="s">
        <v>1045</v>
      </c>
      <c r="B57" s="3">
        <v>48330.029999999984</v>
      </c>
    </row>
    <row r="58" spans="1:2">
      <c r="A58" s="6" t="s">
        <v>31</v>
      </c>
      <c r="B58" s="3">
        <v>-4495.3500000000004</v>
      </c>
    </row>
    <row r="59" spans="1:2">
      <c r="A59" s="2" t="s">
        <v>44</v>
      </c>
      <c r="B59" s="3">
        <v>370579.05999999988</v>
      </c>
    </row>
    <row r="60" spans="1:2">
      <c r="A60" s="6" t="s">
        <v>1048</v>
      </c>
      <c r="B60" s="3">
        <v>370579.05999999988</v>
      </c>
    </row>
    <row r="61" spans="1:2">
      <c r="A61" s="2" t="s">
        <v>74</v>
      </c>
      <c r="B61" s="3">
        <v>342710.78</v>
      </c>
    </row>
    <row r="62" spans="1:2">
      <c r="A62" s="6" t="s">
        <v>28</v>
      </c>
      <c r="B62" s="3">
        <v>342710.78</v>
      </c>
    </row>
    <row r="63" spans="1:2">
      <c r="A63" s="2" t="s">
        <v>102</v>
      </c>
      <c r="B63" s="3">
        <v>336578.87000000011</v>
      </c>
    </row>
    <row r="64" spans="1:2">
      <c r="A64" s="6" t="s">
        <v>1048</v>
      </c>
      <c r="B64" s="3">
        <v>336578.87000000011</v>
      </c>
    </row>
    <row r="65" spans="1:2">
      <c r="A65" s="2" t="s">
        <v>1612</v>
      </c>
      <c r="B65" s="3">
        <v>285241.20000000007</v>
      </c>
    </row>
    <row r="66" spans="1:2">
      <c r="A66" s="6" t="s">
        <v>1046</v>
      </c>
      <c r="B66" s="3">
        <v>285241.20000000007</v>
      </c>
    </row>
    <row r="67" spans="1:2">
      <c r="A67" s="2" t="s">
        <v>72</v>
      </c>
      <c r="B67" s="3">
        <v>277509.7099999999</v>
      </c>
    </row>
    <row r="68" spans="1:2">
      <c r="A68" s="6" t="s">
        <v>1043</v>
      </c>
      <c r="B68" s="3">
        <v>277008.62999999989</v>
      </c>
    </row>
    <row r="69" spans="1:2">
      <c r="A69" s="6" t="s">
        <v>1610</v>
      </c>
      <c r="B69" s="3">
        <v>501.08000000000004</v>
      </c>
    </row>
    <row r="70" spans="1:2">
      <c r="A70" s="2" t="s">
        <v>1554</v>
      </c>
      <c r="B70" s="3">
        <v>273813.53999999998</v>
      </c>
    </row>
    <row r="71" spans="1:2">
      <c r="A71" s="6" t="s">
        <v>33</v>
      </c>
      <c r="B71" s="3">
        <v>273813.53999999998</v>
      </c>
    </row>
    <row r="72" spans="1:2">
      <c r="A72" s="2" t="s">
        <v>53</v>
      </c>
      <c r="B72" s="3">
        <v>273732.42000000004</v>
      </c>
    </row>
    <row r="73" spans="1:2">
      <c r="A73" s="6" t="s">
        <v>1048</v>
      </c>
      <c r="B73" s="3">
        <v>273732.42000000004</v>
      </c>
    </row>
    <row r="74" spans="1:2">
      <c r="A74" s="2" t="s">
        <v>43</v>
      </c>
      <c r="B74" s="3">
        <v>271745.1100000001</v>
      </c>
    </row>
    <row r="75" spans="1:2">
      <c r="A75" s="6" t="s">
        <v>1048</v>
      </c>
      <c r="B75" s="3">
        <v>271745.1100000001</v>
      </c>
    </row>
    <row r="76" spans="1:2">
      <c r="A76" s="2" t="s">
        <v>90</v>
      </c>
      <c r="B76" s="3">
        <v>257461.76000000018</v>
      </c>
    </row>
    <row r="77" spans="1:2">
      <c r="A77" s="6" t="s">
        <v>1045</v>
      </c>
      <c r="B77" s="3">
        <v>203168.76000000021</v>
      </c>
    </row>
    <row r="78" spans="1:2">
      <c r="A78" s="6" t="s">
        <v>1041</v>
      </c>
      <c r="B78" s="3">
        <v>54292.999999999971</v>
      </c>
    </row>
    <row r="79" spans="1:2">
      <c r="A79" s="2" t="s">
        <v>127</v>
      </c>
      <c r="B79" s="3">
        <v>242739.28000000003</v>
      </c>
    </row>
    <row r="80" spans="1:2">
      <c r="A80" s="6" t="s">
        <v>1611</v>
      </c>
      <c r="B80" s="3">
        <v>242739.28000000003</v>
      </c>
    </row>
    <row r="81" spans="1:2">
      <c r="A81" s="2" t="s">
        <v>47</v>
      </c>
      <c r="B81" s="3">
        <v>234128.61999999988</v>
      </c>
    </row>
    <row r="82" spans="1:2">
      <c r="A82" s="6" t="s">
        <v>1048</v>
      </c>
      <c r="B82" s="3">
        <v>234128.61999999988</v>
      </c>
    </row>
    <row r="83" spans="1:2">
      <c r="A83" s="2" t="s">
        <v>67</v>
      </c>
      <c r="B83" s="3">
        <v>228034.07999999981</v>
      </c>
    </row>
    <row r="84" spans="1:2">
      <c r="A84" s="6" t="s">
        <v>33</v>
      </c>
      <c r="B84" s="3">
        <v>228034.07999999981</v>
      </c>
    </row>
    <row r="85" spans="1:2">
      <c r="A85" s="2" t="s">
        <v>152</v>
      </c>
      <c r="B85" s="3">
        <v>227810.76</v>
      </c>
    </row>
    <row r="86" spans="1:2">
      <c r="A86" s="6" t="s">
        <v>33</v>
      </c>
      <c r="B86" s="3">
        <v>227810.76</v>
      </c>
    </row>
    <row r="87" spans="1:2">
      <c r="A87" s="2" t="s">
        <v>52</v>
      </c>
      <c r="B87" s="3">
        <v>221101.61999999997</v>
      </c>
    </row>
    <row r="88" spans="1:2">
      <c r="A88" s="6" t="s">
        <v>1045</v>
      </c>
      <c r="B88" s="3">
        <v>221101.61999999997</v>
      </c>
    </row>
    <row r="89" spans="1:2">
      <c r="A89" s="2" t="s">
        <v>1553</v>
      </c>
      <c r="B89" s="3">
        <v>218516.64</v>
      </c>
    </row>
    <row r="90" spans="1:2">
      <c r="A90" s="6" t="s">
        <v>33</v>
      </c>
      <c r="B90" s="3">
        <v>218516.64</v>
      </c>
    </row>
    <row r="91" spans="1:2">
      <c r="A91" s="2" t="s">
        <v>123</v>
      </c>
      <c r="B91" s="3">
        <v>211991.09000000003</v>
      </c>
    </row>
    <row r="92" spans="1:2">
      <c r="A92" s="6" t="s">
        <v>33</v>
      </c>
      <c r="B92" s="3">
        <v>211991.09000000003</v>
      </c>
    </row>
    <row r="93" spans="1:2">
      <c r="A93" s="2" t="s">
        <v>41</v>
      </c>
      <c r="B93" s="3">
        <v>207276.69000000003</v>
      </c>
    </row>
    <row r="94" spans="1:2">
      <c r="A94" s="6" t="s">
        <v>33</v>
      </c>
      <c r="B94" s="3">
        <v>207276.69000000003</v>
      </c>
    </row>
    <row r="95" spans="1:2">
      <c r="A95" s="2" t="s">
        <v>1273</v>
      </c>
      <c r="B95" s="3">
        <v>204712</v>
      </c>
    </row>
    <row r="96" spans="1:2">
      <c r="A96" s="6" t="s">
        <v>31</v>
      </c>
      <c r="B96" s="3">
        <v>204712</v>
      </c>
    </row>
    <row r="97" spans="1:2">
      <c r="A97" s="2" t="s">
        <v>51</v>
      </c>
      <c r="B97" s="3">
        <v>202882.78000000006</v>
      </c>
    </row>
    <row r="98" spans="1:2">
      <c r="A98" s="6" t="s">
        <v>25</v>
      </c>
      <c r="B98" s="3">
        <v>1450.9799999999998</v>
      </c>
    </row>
    <row r="99" spans="1:2">
      <c r="A99" s="6" t="s">
        <v>1043</v>
      </c>
      <c r="B99" s="3">
        <v>143953.07000000004</v>
      </c>
    </row>
    <row r="100" spans="1:2">
      <c r="A100" s="6" t="s">
        <v>1045</v>
      </c>
      <c r="B100" s="3">
        <v>57478.730000000018</v>
      </c>
    </row>
    <row r="101" spans="1:2">
      <c r="A101" s="2" t="s">
        <v>1595</v>
      </c>
      <c r="B101" s="3">
        <v>195945.38999999993</v>
      </c>
    </row>
    <row r="102" spans="1:2">
      <c r="A102" s="6" t="s">
        <v>1048</v>
      </c>
      <c r="B102" s="3">
        <v>195945.38999999993</v>
      </c>
    </row>
    <row r="103" spans="1:2">
      <c r="A103" s="2" t="s">
        <v>78</v>
      </c>
      <c r="B103" s="3">
        <v>189590.85</v>
      </c>
    </row>
    <row r="104" spans="1:2">
      <c r="A104" s="6" t="s">
        <v>1048</v>
      </c>
      <c r="B104" s="3">
        <v>189590.85</v>
      </c>
    </row>
    <row r="105" spans="1:2">
      <c r="A105" s="2" t="s">
        <v>1613</v>
      </c>
      <c r="B105" s="3">
        <v>187402.44999999992</v>
      </c>
    </row>
    <row r="106" spans="1:2">
      <c r="A106" s="6" t="s">
        <v>1043</v>
      </c>
      <c r="B106" s="3">
        <v>15819.239999999998</v>
      </c>
    </row>
    <row r="107" spans="1:2">
      <c r="A107" s="6" t="s">
        <v>1045</v>
      </c>
      <c r="B107" s="3">
        <v>171583.20999999993</v>
      </c>
    </row>
    <row r="108" spans="1:2">
      <c r="A108" s="2" t="s">
        <v>1614</v>
      </c>
      <c r="B108" s="3">
        <v>179358.26999999996</v>
      </c>
    </row>
    <row r="109" spans="1:2">
      <c r="A109" s="6" t="s">
        <v>31</v>
      </c>
      <c r="B109" s="3">
        <v>179358.26999999996</v>
      </c>
    </row>
    <row r="110" spans="1:2">
      <c r="A110" s="2" t="s">
        <v>73</v>
      </c>
      <c r="B110" s="3">
        <v>177469.39000000007</v>
      </c>
    </row>
    <row r="111" spans="1:2">
      <c r="A111" s="6" t="s">
        <v>1045</v>
      </c>
      <c r="B111" s="3">
        <v>177097.51000000007</v>
      </c>
    </row>
    <row r="112" spans="1:2">
      <c r="A112" s="6" t="s">
        <v>1041</v>
      </c>
      <c r="B112" s="3">
        <v>371.88</v>
      </c>
    </row>
    <row r="113" spans="1:2">
      <c r="A113" s="2" t="s">
        <v>1615</v>
      </c>
      <c r="B113" s="3">
        <v>175961.18</v>
      </c>
    </row>
    <row r="114" spans="1:2">
      <c r="A114" s="6" t="s">
        <v>1043</v>
      </c>
      <c r="B114" s="3">
        <v>175961.18</v>
      </c>
    </row>
    <row r="115" spans="1:2">
      <c r="A115" s="2" t="s">
        <v>55</v>
      </c>
      <c r="B115" s="3">
        <v>174434.62999999989</v>
      </c>
    </row>
    <row r="116" spans="1:2">
      <c r="A116" s="6" t="s">
        <v>25</v>
      </c>
      <c r="B116" s="3">
        <v>8564.5</v>
      </c>
    </row>
    <row r="117" spans="1:2">
      <c r="A117" s="6" t="s">
        <v>1045</v>
      </c>
      <c r="B117" s="3">
        <v>165870.08999999988</v>
      </c>
    </row>
    <row r="118" spans="1:2">
      <c r="A118" s="6" t="s">
        <v>1049</v>
      </c>
      <c r="B118" s="3">
        <v>0.04</v>
      </c>
    </row>
    <row r="119" spans="1:2">
      <c r="A119" s="2" t="s">
        <v>1334</v>
      </c>
      <c r="B119" s="3">
        <v>173546.04999999996</v>
      </c>
    </row>
    <row r="120" spans="1:2">
      <c r="A120" s="6" t="s">
        <v>1611</v>
      </c>
      <c r="B120" s="3">
        <v>173546.04999999996</v>
      </c>
    </row>
    <row r="121" spans="1:2">
      <c r="A121" s="2" t="s">
        <v>54</v>
      </c>
      <c r="B121" s="3">
        <v>169648.00999999992</v>
      </c>
    </row>
    <row r="122" spans="1:2">
      <c r="A122" s="6" t="s">
        <v>33</v>
      </c>
      <c r="B122" s="3">
        <v>169648.00999999992</v>
      </c>
    </row>
    <row r="123" spans="1:2">
      <c r="A123" s="2" t="s">
        <v>1585</v>
      </c>
      <c r="B123" s="3">
        <v>163367.90999999995</v>
      </c>
    </row>
    <row r="124" spans="1:2">
      <c r="A124" s="6" t="s">
        <v>1048</v>
      </c>
      <c r="B124" s="3">
        <v>163367.90999999995</v>
      </c>
    </row>
    <row r="125" spans="1:2">
      <c r="A125" s="2" t="s">
        <v>1394</v>
      </c>
      <c r="B125" s="3">
        <v>142484.56</v>
      </c>
    </row>
    <row r="126" spans="1:2">
      <c r="A126" s="6" t="s">
        <v>1045</v>
      </c>
      <c r="B126" s="3">
        <v>142484.56</v>
      </c>
    </row>
    <row r="127" spans="1:2">
      <c r="A127" s="2" t="s">
        <v>1551</v>
      </c>
      <c r="B127" s="3">
        <v>142451.05999999997</v>
      </c>
    </row>
    <row r="128" spans="1:2">
      <c r="A128" s="6" t="s">
        <v>1044</v>
      </c>
      <c r="B128" s="3">
        <v>142451.05999999997</v>
      </c>
    </row>
    <row r="129" spans="1:2">
      <c r="A129" s="2" t="s">
        <v>50</v>
      </c>
      <c r="B129" s="3">
        <v>142107.22999999989</v>
      </c>
    </row>
    <row r="130" spans="1:2">
      <c r="A130" s="6" t="s">
        <v>1045</v>
      </c>
      <c r="B130" s="3">
        <v>142107.22999999989</v>
      </c>
    </row>
    <row r="131" spans="1:2">
      <c r="A131" s="2" t="s">
        <v>126</v>
      </c>
      <c r="B131" s="3">
        <v>140310.52000000002</v>
      </c>
    </row>
    <row r="132" spans="1:2">
      <c r="A132" s="6" t="s">
        <v>1046</v>
      </c>
      <c r="B132" s="3">
        <v>140310.52000000002</v>
      </c>
    </row>
    <row r="133" spans="1:2">
      <c r="A133" s="2" t="s">
        <v>114</v>
      </c>
      <c r="B133" s="3">
        <v>136456.4</v>
      </c>
    </row>
    <row r="134" spans="1:2">
      <c r="A134" s="6" t="s">
        <v>1048</v>
      </c>
      <c r="B134" s="3">
        <v>136456.4</v>
      </c>
    </row>
    <row r="135" spans="1:2">
      <c r="A135" s="2" t="s">
        <v>1616</v>
      </c>
      <c r="B135" s="3">
        <v>127765.23999999993</v>
      </c>
    </row>
    <row r="136" spans="1:2">
      <c r="A136" s="6" t="s">
        <v>30</v>
      </c>
      <c r="B136" s="3">
        <v>127765.23999999993</v>
      </c>
    </row>
    <row r="137" spans="1:2">
      <c r="A137" s="2" t="s">
        <v>1568</v>
      </c>
      <c r="B137" s="3">
        <v>119458.21</v>
      </c>
    </row>
    <row r="138" spans="1:2">
      <c r="A138" s="6" t="s">
        <v>25</v>
      </c>
      <c r="B138" s="3">
        <v>119458.21</v>
      </c>
    </row>
    <row r="139" spans="1:2">
      <c r="A139" s="2" t="s">
        <v>71</v>
      </c>
      <c r="B139" s="3">
        <v>119192.21999999999</v>
      </c>
    </row>
    <row r="140" spans="1:2">
      <c r="A140" s="6" t="s">
        <v>1611</v>
      </c>
      <c r="B140" s="3">
        <v>119192.21999999999</v>
      </c>
    </row>
    <row r="141" spans="1:2">
      <c r="A141" s="2" t="s">
        <v>1617</v>
      </c>
      <c r="B141" s="3">
        <v>118837.40999999999</v>
      </c>
    </row>
    <row r="142" spans="1:2">
      <c r="A142" s="6" t="s">
        <v>1049</v>
      </c>
      <c r="B142" s="3">
        <v>118837.40999999999</v>
      </c>
    </row>
    <row r="143" spans="1:2">
      <c r="A143" s="2" t="s">
        <v>1618</v>
      </c>
      <c r="B143" s="3">
        <v>116961.14000000003</v>
      </c>
    </row>
    <row r="144" spans="1:2">
      <c r="A144" s="6" t="s">
        <v>1048</v>
      </c>
      <c r="B144" s="3">
        <v>116961.14000000003</v>
      </c>
    </row>
    <row r="145" spans="1:2">
      <c r="A145" s="2" t="s">
        <v>1187</v>
      </c>
      <c r="B145" s="3">
        <v>116180.46</v>
      </c>
    </row>
    <row r="146" spans="1:2">
      <c r="A146" s="6" t="s">
        <v>1046</v>
      </c>
      <c r="B146" s="3">
        <v>116180.46</v>
      </c>
    </row>
    <row r="147" spans="1:2">
      <c r="A147" s="2" t="s">
        <v>1619</v>
      </c>
      <c r="B147" s="3">
        <v>115316.31</v>
      </c>
    </row>
    <row r="148" spans="1:2">
      <c r="A148" s="6" t="s">
        <v>1043</v>
      </c>
      <c r="B148" s="3">
        <v>115316.31</v>
      </c>
    </row>
    <row r="149" spans="1:2">
      <c r="A149" s="2" t="s">
        <v>1272</v>
      </c>
      <c r="B149" s="3">
        <v>111037.14000000001</v>
      </c>
    </row>
    <row r="150" spans="1:2">
      <c r="A150" s="6" t="s">
        <v>1048</v>
      </c>
      <c r="B150" s="3">
        <v>111037.14000000001</v>
      </c>
    </row>
    <row r="151" spans="1:2">
      <c r="A151" s="2" t="s">
        <v>1620</v>
      </c>
      <c r="B151" s="3">
        <v>108931.15</v>
      </c>
    </row>
    <row r="152" spans="1:2">
      <c r="A152" s="6" t="s">
        <v>27</v>
      </c>
      <c r="B152" s="3">
        <v>9149.6799999999985</v>
      </c>
    </row>
    <row r="153" spans="1:2">
      <c r="A153" s="6" t="s">
        <v>1048</v>
      </c>
      <c r="B153" s="3">
        <v>99781.47</v>
      </c>
    </row>
    <row r="154" spans="1:2">
      <c r="A154" s="2" t="s">
        <v>138</v>
      </c>
      <c r="B154" s="3">
        <v>108645.25999999995</v>
      </c>
    </row>
    <row r="155" spans="1:2">
      <c r="A155" s="6" t="s">
        <v>28</v>
      </c>
      <c r="B155" s="3">
        <v>108645.25999999995</v>
      </c>
    </row>
    <row r="156" spans="1:2">
      <c r="A156" s="2" t="s">
        <v>1178</v>
      </c>
      <c r="B156" s="3">
        <v>108432.95000000001</v>
      </c>
    </row>
    <row r="157" spans="1:2">
      <c r="A157" s="6" t="s">
        <v>1043</v>
      </c>
      <c r="B157" s="3">
        <v>12712.180000000002</v>
      </c>
    </row>
    <row r="158" spans="1:2">
      <c r="A158" s="6" t="s">
        <v>28</v>
      </c>
      <c r="B158" s="3">
        <v>5421.3099999999995</v>
      </c>
    </row>
    <row r="159" spans="1:2">
      <c r="A159" s="6" t="s">
        <v>1044</v>
      </c>
      <c r="B159" s="3">
        <v>2606.67</v>
      </c>
    </row>
    <row r="160" spans="1:2">
      <c r="A160" s="6" t="s">
        <v>1045</v>
      </c>
      <c r="B160" s="3">
        <v>10073.399999999998</v>
      </c>
    </row>
    <row r="161" spans="1:2">
      <c r="A161" s="6" t="s">
        <v>1046</v>
      </c>
      <c r="B161" s="3">
        <v>29562.559999999994</v>
      </c>
    </row>
    <row r="162" spans="1:2">
      <c r="A162" s="6" t="s">
        <v>1041</v>
      </c>
      <c r="B162" s="3">
        <v>-475.86</v>
      </c>
    </row>
    <row r="163" spans="1:2">
      <c r="A163" s="6" t="s">
        <v>31</v>
      </c>
      <c r="B163" s="3">
        <v>7263.55</v>
      </c>
    </row>
    <row r="164" spans="1:2">
      <c r="A164" s="6" t="s">
        <v>1611</v>
      </c>
      <c r="B164" s="3">
        <v>41269.140000000014</v>
      </c>
    </row>
    <row r="165" spans="1:2">
      <c r="A165" s="2" t="s">
        <v>1393</v>
      </c>
      <c r="B165" s="3">
        <v>102204.31000000001</v>
      </c>
    </row>
    <row r="166" spans="1:2">
      <c r="A166" s="6" t="s">
        <v>1044</v>
      </c>
      <c r="B166" s="3">
        <v>102204.31000000001</v>
      </c>
    </row>
    <row r="167" spans="1:2">
      <c r="A167" s="2" t="s">
        <v>1584</v>
      </c>
      <c r="B167" s="3">
        <v>101996.21</v>
      </c>
    </row>
    <row r="168" spans="1:2">
      <c r="A168" s="6" t="s">
        <v>1046</v>
      </c>
      <c r="B168" s="3">
        <v>101996.21</v>
      </c>
    </row>
    <row r="169" spans="1:2">
      <c r="A169" s="2" t="s">
        <v>1262</v>
      </c>
      <c r="B169" s="3">
        <v>99339.469999999987</v>
      </c>
    </row>
    <row r="170" spans="1:2">
      <c r="A170" s="6" t="s">
        <v>25</v>
      </c>
      <c r="B170" s="3">
        <v>99339.469999999987</v>
      </c>
    </row>
    <row r="171" spans="1:2">
      <c r="A171" s="2" t="s">
        <v>48</v>
      </c>
      <c r="B171" s="3">
        <v>97017.16</v>
      </c>
    </row>
    <row r="172" spans="1:2">
      <c r="A172" s="6" t="s">
        <v>1049</v>
      </c>
      <c r="B172" s="3">
        <v>97017.16</v>
      </c>
    </row>
    <row r="173" spans="1:2">
      <c r="A173" s="2" t="s">
        <v>79</v>
      </c>
      <c r="B173" s="3">
        <v>95418.84</v>
      </c>
    </row>
    <row r="174" spans="1:2">
      <c r="A174" s="6" t="s">
        <v>33</v>
      </c>
      <c r="B174" s="3">
        <v>95418.84</v>
      </c>
    </row>
    <row r="175" spans="1:2">
      <c r="A175" s="2" t="s">
        <v>1621</v>
      </c>
      <c r="B175" s="3">
        <v>92881.61</v>
      </c>
    </row>
    <row r="176" spans="1:2">
      <c r="A176" s="6" t="s">
        <v>1045</v>
      </c>
      <c r="B176" s="3">
        <v>92881.61</v>
      </c>
    </row>
    <row r="177" spans="1:2">
      <c r="A177" s="2" t="s">
        <v>1622</v>
      </c>
      <c r="B177" s="3">
        <v>91287.179999999978</v>
      </c>
    </row>
    <row r="178" spans="1:2">
      <c r="A178" s="6" t="s">
        <v>28</v>
      </c>
      <c r="B178" s="3">
        <v>91287.179999999978</v>
      </c>
    </row>
    <row r="179" spans="1:2">
      <c r="A179" s="2" t="s">
        <v>1208</v>
      </c>
      <c r="B179" s="3">
        <v>88797.969999999943</v>
      </c>
    </row>
    <row r="180" spans="1:2">
      <c r="A180" s="6" t="s">
        <v>28</v>
      </c>
      <c r="B180" s="3">
        <v>12700.659999999996</v>
      </c>
    </row>
    <row r="181" spans="1:2">
      <c r="A181" s="6" t="s">
        <v>33</v>
      </c>
      <c r="B181" s="3">
        <v>76097.309999999954</v>
      </c>
    </row>
    <row r="182" spans="1:2">
      <c r="A182" s="2" t="s">
        <v>132</v>
      </c>
      <c r="B182" s="3">
        <v>88306.139999999985</v>
      </c>
    </row>
    <row r="183" spans="1:2">
      <c r="A183" s="6" t="s">
        <v>1044</v>
      </c>
      <c r="B183" s="3">
        <v>88306.139999999985</v>
      </c>
    </row>
    <row r="184" spans="1:2">
      <c r="A184" s="2" t="s">
        <v>1347</v>
      </c>
      <c r="B184" s="3">
        <v>88134.930000000008</v>
      </c>
    </row>
    <row r="185" spans="1:2">
      <c r="A185" s="6" t="s">
        <v>30</v>
      </c>
      <c r="B185" s="3">
        <v>88134.930000000008</v>
      </c>
    </row>
    <row r="186" spans="1:2">
      <c r="A186" s="2" t="s">
        <v>64</v>
      </c>
      <c r="B186" s="3">
        <v>87176.819999999963</v>
      </c>
    </row>
    <row r="187" spans="1:2">
      <c r="A187" s="6" t="s">
        <v>33</v>
      </c>
      <c r="B187" s="3">
        <v>87176.819999999963</v>
      </c>
    </row>
    <row r="188" spans="1:2">
      <c r="A188" s="2" t="s">
        <v>98</v>
      </c>
      <c r="B188" s="3">
        <v>79514.239999999991</v>
      </c>
    </row>
    <row r="189" spans="1:2">
      <c r="A189" s="6" t="s">
        <v>1611</v>
      </c>
      <c r="B189" s="3">
        <v>79514.239999999991</v>
      </c>
    </row>
    <row r="190" spans="1:2">
      <c r="A190" s="2" t="s">
        <v>76</v>
      </c>
      <c r="B190" s="3">
        <v>78806.169999999969</v>
      </c>
    </row>
    <row r="191" spans="1:2">
      <c r="A191" s="6" t="s">
        <v>30</v>
      </c>
      <c r="B191" s="3">
        <v>78806.169999999969</v>
      </c>
    </row>
    <row r="192" spans="1:2">
      <c r="A192" s="2" t="s">
        <v>94</v>
      </c>
      <c r="B192" s="3">
        <v>78450.349999999919</v>
      </c>
    </row>
    <row r="193" spans="1:2">
      <c r="A193" s="6" t="s">
        <v>1049</v>
      </c>
      <c r="B193" s="3">
        <v>78450.349999999919</v>
      </c>
    </row>
    <row r="194" spans="1:2">
      <c r="A194" s="2" t="s">
        <v>1623</v>
      </c>
      <c r="B194" s="3">
        <v>78365.639999999956</v>
      </c>
    </row>
    <row r="195" spans="1:2">
      <c r="A195" s="6" t="s">
        <v>1042</v>
      </c>
      <c r="B195" s="3">
        <v>0.03</v>
      </c>
    </row>
    <row r="196" spans="1:2">
      <c r="A196" s="6" t="s">
        <v>1043</v>
      </c>
      <c r="B196" s="3">
        <v>78365.609999999957</v>
      </c>
    </row>
    <row r="197" spans="1:2">
      <c r="A197" s="2" t="s">
        <v>150</v>
      </c>
      <c r="B197" s="3">
        <v>75515.609999999928</v>
      </c>
    </row>
    <row r="198" spans="1:2">
      <c r="A198" s="6" t="s">
        <v>25</v>
      </c>
      <c r="B198" s="3">
        <v>75515.609999999928</v>
      </c>
    </row>
    <row r="199" spans="1:2">
      <c r="A199" s="2" t="s">
        <v>1624</v>
      </c>
      <c r="B199" s="3">
        <v>74996.09000000004</v>
      </c>
    </row>
    <row r="200" spans="1:2">
      <c r="A200" s="6" t="s">
        <v>1043</v>
      </c>
      <c r="B200" s="3">
        <v>74996.09000000004</v>
      </c>
    </row>
    <row r="201" spans="1:2">
      <c r="A201" s="2" t="s">
        <v>1230</v>
      </c>
      <c r="B201" s="3">
        <v>74326.40999999996</v>
      </c>
    </row>
    <row r="202" spans="1:2">
      <c r="A202" s="6" t="s">
        <v>1610</v>
      </c>
      <c r="B202" s="3">
        <v>74326.40999999996</v>
      </c>
    </row>
    <row r="203" spans="1:2">
      <c r="A203" s="2" t="s">
        <v>1625</v>
      </c>
      <c r="B203" s="3">
        <v>72640.659999999989</v>
      </c>
    </row>
    <row r="204" spans="1:2">
      <c r="A204" s="6" t="s">
        <v>33</v>
      </c>
      <c r="B204" s="3">
        <v>72640.659999999989</v>
      </c>
    </row>
    <row r="205" spans="1:2">
      <c r="A205" s="2" t="s">
        <v>1221</v>
      </c>
      <c r="B205" s="3">
        <v>72216.039999999994</v>
      </c>
    </row>
    <row r="206" spans="1:2">
      <c r="A206" s="6" t="s">
        <v>33</v>
      </c>
      <c r="B206" s="3">
        <v>72216.039999999994</v>
      </c>
    </row>
    <row r="207" spans="1:2">
      <c r="A207" s="2" t="s">
        <v>81</v>
      </c>
      <c r="B207" s="3">
        <v>72028.179999999993</v>
      </c>
    </row>
    <row r="208" spans="1:2">
      <c r="A208" s="6" t="s">
        <v>1045</v>
      </c>
      <c r="B208" s="3">
        <v>72028.179999999993</v>
      </c>
    </row>
    <row r="209" spans="1:2">
      <c r="A209" s="2" t="s">
        <v>70</v>
      </c>
      <c r="B209" s="3">
        <v>71282.94</v>
      </c>
    </row>
    <row r="210" spans="1:2">
      <c r="A210" s="6" t="s">
        <v>1044</v>
      </c>
      <c r="B210" s="3">
        <v>71282.94</v>
      </c>
    </row>
    <row r="211" spans="1:2">
      <c r="A211" s="2" t="s">
        <v>69</v>
      </c>
      <c r="B211" s="3">
        <v>69195.23</v>
      </c>
    </row>
    <row r="212" spans="1:2">
      <c r="A212" s="6" t="s">
        <v>1048</v>
      </c>
      <c r="B212" s="3">
        <v>69195.23</v>
      </c>
    </row>
    <row r="213" spans="1:2">
      <c r="A213" s="2" t="s">
        <v>100</v>
      </c>
      <c r="B213" s="3">
        <v>68848.939999999973</v>
      </c>
    </row>
    <row r="214" spans="1:2">
      <c r="A214" s="6" t="s">
        <v>1048</v>
      </c>
      <c r="B214" s="3">
        <v>68848.939999999973</v>
      </c>
    </row>
    <row r="215" spans="1:2">
      <c r="A215" s="2" t="s">
        <v>82</v>
      </c>
      <c r="B215" s="3">
        <v>64356.82999999998</v>
      </c>
    </row>
    <row r="216" spans="1:2">
      <c r="A216" s="6" t="s">
        <v>1045</v>
      </c>
      <c r="B216" s="3">
        <v>64356.82999999998</v>
      </c>
    </row>
    <row r="217" spans="1:2">
      <c r="A217" s="2" t="s">
        <v>57</v>
      </c>
      <c r="B217" s="3">
        <v>63941.81</v>
      </c>
    </row>
    <row r="218" spans="1:2">
      <c r="A218" s="6" t="s">
        <v>33</v>
      </c>
      <c r="B218" s="3">
        <v>63941.81</v>
      </c>
    </row>
    <row r="219" spans="1:2">
      <c r="A219" s="2" t="s">
        <v>56</v>
      </c>
      <c r="B219" s="3">
        <v>62270.229999999989</v>
      </c>
    </row>
    <row r="220" spans="1:2">
      <c r="A220" s="6" t="s">
        <v>30</v>
      </c>
      <c r="B220" s="3">
        <v>62270.229999999989</v>
      </c>
    </row>
    <row r="221" spans="1:2">
      <c r="A221" s="2" t="s">
        <v>1573</v>
      </c>
      <c r="B221" s="3">
        <v>62023.48</v>
      </c>
    </row>
    <row r="222" spans="1:2">
      <c r="A222" s="6" t="s">
        <v>1048</v>
      </c>
      <c r="B222" s="3">
        <v>62023.48</v>
      </c>
    </row>
    <row r="223" spans="1:2">
      <c r="A223" s="2" t="s">
        <v>1349</v>
      </c>
      <c r="B223" s="3">
        <v>61342.500000000007</v>
      </c>
    </row>
    <row r="224" spans="1:2">
      <c r="A224" s="6" t="s">
        <v>28</v>
      </c>
      <c r="B224" s="3">
        <v>61342.500000000007</v>
      </c>
    </row>
    <row r="225" spans="1:2">
      <c r="A225" s="2" t="s">
        <v>1626</v>
      </c>
      <c r="B225" s="3">
        <v>60654.47</v>
      </c>
    </row>
    <row r="226" spans="1:2">
      <c r="A226" s="6" t="s">
        <v>30</v>
      </c>
      <c r="B226" s="3">
        <v>60654.47</v>
      </c>
    </row>
    <row r="227" spans="1:2">
      <c r="A227" s="2" t="s">
        <v>95</v>
      </c>
      <c r="B227" s="3">
        <v>59842.449999999983</v>
      </c>
    </row>
    <row r="228" spans="1:2">
      <c r="A228" s="6" t="s">
        <v>1048</v>
      </c>
      <c r="B228" s="3">
        <v>59842.449999999983</v>
      </c>
    </row>
    <row r="229" spans="1:2">
      <c r="A229" s="2" t="s">
        <v>101</v>
      </c>
      <c r="B229" s="3">
        <v>59111.569999999992</v>
      </c>
    </row>
    <row r="230" spans="1:2">
      <c r="A230" s="6" t="s">
        <v>1045</v>
      </c>
      <c r="B230" s="3">
        <v>59111.569999999992</v>
      </c>
    </row>
    <row r="231" spans="1:2">
      <c r="A231" s="2" t="s">
        <v>1157</v>
      </c>
      <c r="B231" s="3">
        <v>58576.689999999995</v>
      </c>
    </row>
    <row r="232" spans="1:2">
      <c r="A232" s="6" t="s">
        <v>1044</v>
      </c>
      <c r="B232" s="3">
        <v>58576.689999999995</v>
      </c>
    </row>
    <row r="233" spans="1:2">
      <c r="A233" s="2" t="s">
        <v>1627</v>
      </c>
      <c r="B233" s="3">
        <v>58003.649999999987</v>
      </c>
    </row>
    <row r="234" spans="1:2">
      <c r="A234" s="6" t="s">
        <v>30</v>
      </c>
      <c r="B234" s="3">
        <v>58003.649999999987</v>
      </c>
    </row>
    <row r="235" spans="1:2">
      <c r="A235" s="2" t="s">
        <v>1556</v>
      </c>
      <c r="B235" s="3">
        <v>57863.44999999999</v>
      </c>
    </row>
    <row r="236" spans="1:2">
      <c r="A236" s="6" t="s">
        <v>1043</v>
      </c>
      <c r="B236" s="3">
        <v>57863.44999999999</v>
      </c>
    </row>
    <row r="237" spans="1:2">
      <c r="A237" s="2" t="s">
        <v>155</v>
      </c>
      <c r="B237" s="3">
        <v>57553.689999999981</v>
      </c>
    </row>
    <row r="238" spans="1:2">
      <c r="A238" s="6" t="s">
        <v>1045</v>
      </c>
      <c r="B238" s="3">
        <v>57553.689999999981</v>
      </c>
    </row>
    <row r="239" spans="1:2">
      <c r="A239" s="2" t="s">
        <v>1235</v>
      </c>
      <c r="B239" s="3">
        <v>57249.669999999991</v>
      </c>
    </row>
    <row r="240" spans="1:2">
      <c r="A240" s="6" t="s">
        <v>1610</v>
      </c>
      <c r="B240" s="3">
        <v>57249.669999999991</v>
      </c>
    </row>
    <row r="241" spans="1:2">
      <c r="A241" s="2" t="s">
        <v>91</v>
      </c>
      <c r="B241" s="3">
        <v>56287.529999999992</v>
      </c>
    </row>
    <row r="242" spans="1:2">
      <c r="A242" s="6" t="s">
        <v>1044</v>
      </c>
      <c r="B242" s="3">
        <v>56287.529999999992</v>
      </c>
    </row>
    <row r="243" spans="1:2">
      <c r="A243" s="2" t="s">
        <v>1572</v>
      </c>
      <c r="B243" s="3">
        <v>56127.790000000015</v>
      </c>
    </row>
    <row r="244" spans="1:2">
      <c r="A244" s="6" t="s">
        <v>1045</v>
      </c>
      <c r="B244" s="3">
        <v>56127.790000000015</v>
      </c>
    </row>
    <row r="245" spans="1:2">
      <c r="A245" s="2" t="s">
        <v>117</v>
      </c>
      <c r="B245" s="3">
        <v>55963.520000000004</v>
      </c>
    </row>
    <row r="246" spans="1:2">
      <c r="A246" s="6" t="s">
        <v>1611</v>
      </c>
      <c r="B246" s="3">
        <v>55963.520000000004</v>
      </c>
    </row>
    <row r="247" spans="1:2">
      <c r="A247" s="2" t="s">
        <v>1226</v>
      </c>
      <c r="B247" s="3">
        <v>55808.809999999983</v>
      </c>
    </row>
    <row r="248" spans="1:2">
      <c r="A248" s="6" t="s">
        <v>1043</v>
      </c>
      <c r="B248" s="3">
        <v>55808.809999999983</v>
      </c>
    </row>
    <row r="249" spans="1:2">
      <c r="A249" s="2" t="s">
        <v>1628</v>
      </c>
      <c r="B249" s="3">
        <v>54373.139999999978</v>
      </c>
    </row>
    <row r="250" spans="1:2">
      <c r="A250" s="6" t="s">
        <v>1045</v>
      </c>
      <c r="B250" s="3">
        <v>54373.139999999978</v>
      </c>
    </row>
    <row r="251" spans="1:2">
      <c r="A251" s="2" t="s">
        <v>1166</v>
      </c>
      <c r="B251" s="3">
        <v>52189.839999999975</v>
      </c>
    </row>
    <row r="252" spans="1:2">
      <c r="A252" s="6" t="s">
        <v>33</v>
      </c>
      <c r="B252" s="3">
        <v>52189.839999999975</v>
      </c>
    </row>
    <row r="253" spans="1:2">
      <c r="A253" s="2" t="s">
        <v>1629</v>
      </c>
      <c r="B253" s="3">
        <v>50501.239999999983</v>
      </c>
    </row>
    <row r="254" spans="1:2">
      <c r="A254" s="6" t="s">
        <v>33</v>
      </c>
      <c r="B254" s="3">
        <v>50501.239999999983</v>
      </c>
    </row>
    <row r="255" spans="1:2">
      <c r="A255" s="2" t="s">
        <v>116</v>
      </c>
      <c r="B255" s="3">
        <v>48775.529999999984</v>
      </c>
    </row>
    <row r="256" spans="1:2">
      <c r="A256" s="6" t="s">
        <v>1048</v>
      </c>
      <c r="B256" s="3">
        <v>48775.529999999984</v>
      </c>
    </row>
    <row r="257" spans="1:2">
      <c r="A257" s="2" t="s">
        <v>1630</v>
      </c>
      <c r="B257" s="3">
        <v>48443.340000000004</v>
      </c>
    </row>
    <row r="258" spans="1:2">
      <c r="A258" s="6" t="s">
        <v>1045</v>
      </c>
      <c r="B258" s="3">
        <v>48443.340000000004</v>
      </c>
    </row>
    <row r="259" spans="1:2">
      <c r="A259" s="2" t="s">
        <v>1631</v>
      </c>
      <c r="B259" s="3">
        <v>48243.740000000013</v>
      </c>
    </row>
    <row r="260" spans="1:2">
      <c r="A260" s="6" t="s">
        <v>1043</v>
      </c>
      <c r="B260" s="3">
        <v>48243.740000000013</v>
      </c>
    </row>
    <row r="261" spans="1:2">
      <c r="A261" s="2" t="s">
        <v>1204</v>
      </c>
      <c r="B261" s="3">
        <v>46599.360000000008</v>
      </c>
    </row>
    <row r="262" spans="1:2">
      <c r="A262" s="6" t="s">
        <v>1610</v>
      </c>
      <c r="B262" s="3">
        <v>46599.360000000008</v>
      </c>
    </row>
    <row r="263" spans="1:2">
      <c r="A263" s="2" t="s">
        <v>1575</v>
      </c>
      <c r="B263" s="3">
        <v>45916.520000000004</v>
      </c>
    </row>
    <row r="264" spans="1:2">
      <c r="A264" s="6" t="s">
        <v>1045</v>
      </c>
      <c r="B264" s="3">
        <v>45916.520000000004</v>
      </c>
    </row>
    <row r="265" spans="1:2">
      <c r="A265" s="2" t="s">
        <v>1318</v>
      </c>
      <c r="B265" s="3">
        <v>45268.480000000003</v>
      </c>
    </row>
    <row r="266" spans="1:2">
      <c r="A266" s="6" t="s">
        <v>1048</v>
      </c>
      <c r="B266" s="3">
        <v>45268.480000000003</v>
      </c>
    </row>
    <row r="267" spans="1:2">
      <c r="A267" s="2" t="s">
        <v>1212</v>
      </c>
      <c r="B267" s="3">
        <v>44404.72</v>
      </c>
    </row>
    <row r="268" spans="1:2">
      <c r="A268" s="6" t="s">
        <v>28</v>
      </c>
      <c r="B268" s="3">
        <v>6203.98</v>
      </c>
    </row>
    <row r="269" spans="1:2">
      <c r="A269" s="6" t="s">
        <v>1611</v>
      </c>
      <c r="B269" s="3">
        <v>38200.74</v>
      </c>
    </row>
    <row r="270" spans="1:2">
      <c r="A270" s="2" t="s">
        <v>1632</v>
      </c>
      <c r="B270" s="3">
        <v>43852.770000000004</v>
      </c>
    </row>
    <row r="271" spans="1:2">
      <c r="A271" s="6" t="s">
        <v>1611</v>
      </c>
      <c r="B271" s="3">
        <v>43852.770000000004</v>
      </c>
    </row>
    <row r="272" spans="1:2">
      <c r="A272" s="2" t="s">
        <v>1633</v>
      </c>
      <c r="B272" s="3">
        <v>42882.450000000012</v>
      </c>
    </row>
    <row r="273" spans="1:2">
      <c r="A273" s="6" t="s">
        <v>1043</v>
      </c>
      <c r="B273" s="3">
        <v>42882.450000000012</v>
      </c>
    </row>
    <row r="274" spans="1:2">
      <c r="A274" s="2" t="s">
        <v>65</v>
      </c>
      <c r="B274" s="3">
        <v>42775.21</v>
      </c>
    </row>
    <row r="275" spans="1:2">
      <c r="A275" s="6" t="s">
        <v>25</v>
      </c>
      <c r="B275" s="3">
        <v>42775.21</v>
      </c>
    </row>
    <row r="276" spans="1:2">
      <c r="A276" s="2" t="s">
        <v>1634</v>
      </c>
      <c r="B276" s="3">
        <v>42756.380000000005</v>
      </c>
    </row>
    <row r="277" spans="1:2">
      <c r="A277" s="6" t="s">
        <v>1611</v>
      </c>
      <c r="B277" s="3">
        <v>42756.380000000005</v>
      </c>
    </row>
    <row r="278" spans="1:2">
      <c r="A278" s="2" t="s">
        <v>1635</v>
      </c>
      <c r="B278" s="3">
        <v>42443.120000000032</v>
      </c>
    </row>
    <row r="279" spans="1:2">
      <c r="A279" s="6" t="s">
        <v>1610</v>
      </c>
      <c r="B279" s="3">
        <v>42443.120000000032</v>
      </c>
    </row>
    <row r="280" spans="1:2">
      <c r="A280" s="2" t="s">
        <v>1636</v>
      </c>
      <c r="B280" s="3">
        <v>42222.92</v>
      </c>
    </row>
    <row r="281" spans="1:2">
      <c r="A281" s="6" t="s">
        <v>33</v>
      </c>
      <c r="B281" s="3">
        <v>42222.92</v>
      </c>
    </row>
    <row r="282" spans="1:2">
      <c r="A282" s="2" t="s">
        <v>1597</v>
      </c>
      <c r="B282" s="3">
        <v>41717.410000000003</v>
      </c>
    </row>
    <row r="283" spans="1:2">
      <c r="A283" s="6" t="s">
        <v>1049</v>
      </c>
      <c r="B283" s="3">
        <v>41717.410000000003</v>
      </c>
    </row>
    <row r="284" spans="1:2">
      <c r="A284" s="2" t="s">
        <v>1637</v>
      </c>
      <c r="B284" s="3">
        <v>40785.469999999994</v>
      </c>
    </row>
    <row r="285" spans="1:2">
      <c r="A285" s="6" t="s">
        <v>30</v>
      </c>
      <c r="B285" s="3">
        <v>40785.469999999994</v>
      </c>
    </row>
    <row r="286" spans="1:2">
      <c r="A286" s="2" t="s">
        <v>1240</v>
      </c>
      <c r="B286" s="3">
        <v>40712.189999999995</v>
      </c>
    </row>
    <row r="287" spans="1:2">
      <c r="A287" s="6" t="s">
        <v>1043</v>
      </c>
      <c r="B287" s="3">
        <v>40712.189999999995</v>
      </c>
    </row>
    <row r="288" spans="1:2">
      <c r="A288" s="2" t="s">
        <v>1358</v>
      </c>
      <c r="B288" s="3">
        <v>39444.869999999995</v>
      </c>
    </row>
    <row r="289" spans="1:2">
      <c r="A289" s="6" t="s">
        <v>1611</v>
      </c>
      <c r="B289" s="3">
        <v>39444.869999999995</v>
      </c>
    </row>
    <row r="290" spans="1:2">
      <c r="A290" s="2" t="s">
        <v>1362</v>
      </c>
      <c r="B290" s="3">
        <v>38939.75</v>
      </c>
    </row>
    <row r="291" spans="1:2">
      <c r="A291" s="6" t="s">
        <v>28</v>
      </c>
      <c r="B291" s="3">
        <v>38939.75</v>
      </c>
    </row>
    <row r="292" spans="1:2">
      <c r="A292" s="2" t="s">
        <v>1323</v>
      </c>
      <c r="B292" s="3">
        <v>38929.200000000004</v>
      </c>
    </row>
    <row r="293" spans="1:2">
      <c r="A293" s="6" t="s">
        <v>1611</v>
      </c>
      <c r="B293" s="3">
        <v>38929.200000000004</v>
      </c>
    </row>
    <row r="294" spans="1:2">
      <c r="A294" s="2" t="s">
        <v>128</v>
      </c>
      <c r="B294" s="3">
        <v>37989.449999999975</v>
      </c>
    </row>
    <row r="295" spans="1:2">
      <c r="A295" s="6" t="s">
        <v>30</v>
      </c>
      <c r="B295" s="3">
        <v>37989.449999999975</v>
      </c>
    </row>
    <row r="296" spans="1:2">
      <c r="A296" s="2" t="s">
        <v>80</v>
      </c>
      <c r="B296" s="3">
        <v>37706.9</v>
      </c>
    </row>
    <row r="297" spans="1:2">
      <c r="A297" s="6" t="s">
        <v>1046</v>
      </c>
      <c r="B297" s="3">
        <v>37706.9</v>
      </c>
    </row>
    <row r="298" spans="1:2">
      <c r="A298" s="2" t="s">
        <v>1355</v>
      </c>
      <c r="B298" s="3">
        <v>37642.910000000003</v>
      </c>
    </row>
    <row r="299" spans="1:2">
      <c r="A299" s="6" t="s">
        <v>28</v>
      </c>
      <c r="B299" s="3">
        <v>37642.910000000003</v>
      </c>
    </row>
    <row r="300" spans="1:2">
      <c r="A300" s="2" t="s">
        <v>85</v>
      </c>
      <c r="B300" s="3">
        <v>36748.289999999994</v>
      </c>
    </row>
    <row r="301" spans="1:2">
      <c r="A301" s="6" t="s">
        <v>1045</v>
      </c>
      <c r="B301" s="3">
        <v>36748.289999999994</v>
      </c>
    </row>
    <row r="302" spans="1:2">
      <c r="A302" s="2" t="s">
        <v>156</v>
      </c>
      <c r="B302" s="3">
        <v>36312.070000000007</v>
      </c>
    </row>
    <row r="303" spans="1:2">
      <c r="A303" s="6" t="s">
        <v>1611</v>
      </c>
      <c r="B303" s="3">
        <v>36312.070000000007</v>
      </c>
    </row>
    <row r="304" spans="1:2">
      <c r="A304" s="2" t="s">
        <v>1395</v>
      </c>
      <c r="B304" s="3">
        <v>36199.180000000008</v>
      </c>
    </row>
    <row r="305" spans="1:2">
      <c r="A305" s="6" t="s">
        <v>1043</v>
      </c>
      <c r="B305" s="3">
        <v>36199.180000000008</v>
      </c>
    </row>
    <row r="306" spans="1:2">
      <c r="A306" s="2" t="s">
        <v>1638</v>
      </c>
      <c r="B306" s="3">
        <v>36083.409999999989</v>
      </c>
    </row>
    <row r="307" spans="1:2">
      <c r="A307" s="6" t="s">
        <v>1044</v>
      </c>
      <c r="B307" s="3">
        <v>36083.409999999989</v>
      </c>
    </row>
    <row r="308" spans="1:2">
      <c r="A308" s="2" t="s">
        <v>1639</v>
      </c>
      <c r="B308" s="3">
        <v>35924.149999999994</v>
      </c>
    </row>
    <row r="309" spans="1:2">
      <c r="A309" s="6" t="s">
        <v>1045</v>
      </c>
      <c r="B309" s="3">
        <v>35924.149999999994</v>
      </c>
    </row>
    <row r="310" spans="1:2">
      <c r="A310" s="2" t="s">
        <v>1297</v>
      </c>
      <c r="B310" s="3">
        <v>35454.87000000001</v>
      </c>
    </row>
    <row r="311" spans="1:2">
      <c r="A311" s="6" t="s">
        <v>25</v>
      </c>
      <c r="B311" s="3">
        <v>35454.87000000001</v>
      </c>
    </row>
    <row r="312" spans="1:2">
      <c r="A312" s="2" t="s">
        <v>1640</v>
      </c>
      <c r="B312" s="3">
        <v>35269.909999999996</v>
      </c>
    </row>
    <row r="313" spans="1:2">
      <c r="A313" s="6" t="s">
        <v>28</v>
      </c>
      <c r="B313" s="3">
        <v>35269.909999999996</v>
      </c>
    </row>
    <row r="314" spans="1:2">
      <c r="A314" s="2" t="s">
        <v>1641</v>
      </c>
      <c r="B314" s="3">
        <v>34834.6</v>
      </c>
    </row>
    <row r="315" spans="1:2">
      <c r="A315" s="6" t="s">
        <v>25</v>
      </c>
      <c r="B315" s="3">
        <v>34834.6</v>
      </c>
    </row>
    <row r="316" spans="1:2">
      <c r="A316" s="2" t="s">
        <v>1203</v>
      </c>
      <c r="B316" s="3">
        <v>34766.720000000016</v>
      </c>
    </row>
    <row r="317" spans="1:2">
      <c r="A317" s="6" t="s">
        <v>1043</v>
      </c>
      <c r="B317" s="3">
        <v>34766.720000000016</v>
      </c>
    </row>
    <row r="318" spans="1:2">
      <c r="A318" s="2" t="s">
        <v>1365</v>
      </c>
      <c r="B318" s="3">
        <v>34566.649999999994</v>
      </c>
    </row>
    <row r="319" spans="1:2">
      <c r="A319" s="6" t="s">
        <v>28</v>
      </c>
      <c r="B319" s="3">
        <v>34566.649999999994</v>
      </c>
    </row>
    <row r="320" spans="1:2">
      <c r="A320" s="2" t="s">
        <v>1135</v>
      </c>
      <c r="B320" s="3">
        <v>33574.249999999985</v>
      </c>
    </row>
    <row r="321" spans="1:2">
      <c r="A321" s="6" t="s">
        <v>1049</v>
      </c>
      <c r="B321" s="3">
        <v>33574.249999999985</v>
      </c>
    </row>
    <row r="322" spans="1:2">
      <c r="A322" s="2" t="s">
        <v>1227</v>
      </c>
      <c r="B322" s="3">
        <v>33528.26999999999</v>
      </c>
    </row>
    <row r="323" spans="1:2">
      <c r="A323" s="6" t="s">
        <v>1610</v>
      </c>
      <c r="B323" s="3">
        <v>33528.26999999999</v>
      </c>
    </row>
    <row r="324" spans="1:2">
      <c r="A324" s="2" t="s">
        <v>1642</v>
      </c>
      <c r="B324" s="3">
        <v>33527.970000000008</v>
      </c>
    </row>
    <row r="325" spans="1:2">
      <c r="A325" s="6" t="s">
        <v>25</v>
      </c>
      <c r="B325" s="3">
        <v>33527.970000000008</v>
      </c>
    </row>
    <row r="326" spans="1:2">
      <c r="A326" s="2" t="s">
        <v>1296</v>
      </c>
      <c r="B326" s="3">
        <v>33166.29</v>
      </c>
    </row>
    <row r="327" spans="1:2">
      <c r="A327" s="6" t="s">
        <v>25</v>
      </c>
      <c r="B327" s="3">
        <v>33166.29</v>
      </c>
    </row>
    <row r="328" spans="1:2">
      <c r="A328" s="2" t="s">
        <v>1153</v>
      </c>
      <c r="B328" s="3">
        <v>32850.04</v>
      </c>
    </row>
    <row r="329" spans="1:2">
      <c r="A329" s="6" t="s">
        <v>1044</v>
      </c>
      <c r="B329" s="3">
        <v>32224.950000000004</v>
      </c>
    </row>
    <row r="330" spans="1:2">
      <c r="A330" s="6" t="s">
        <v>31</v>
      </c>
      <c r="B330" s="3">
        <v>625.09</v>
      </c>
    </row>
    <row r="331" spans="1:2">
      <c r="A331" s="2" t="s">
        <v>1643</v>
      </c>
      <c r="B331" s="3">
        <v>32249.340000000004</v>
      </c>
    </row>
    <row r="332" spans="1:2">
      <c r="A332" s="6" t="s">
        <v>1042</v>
      </c>
      <c r="B332" s="3">
        <v>32249.340000000004</v>
      </c>
    </row>
    <row r="333" spans="1:2">
      <c r="A333" s="2" t="s">
        <v>1224</v>
      </c>
      <c r="B333" s="3">
        <v>31524.519999999997</v>
      </c>
    </row>
    <row r="334" spans="1:2">
      <c r="A334" s="6" t="s">
        <v>1043</v>
      </c>
      <c r="B334" s="3">
        <v>31524.519999999997</v>
      </c>
    </row>
    <row r="335" spans="1:2">
      <c r="A335" s="2" t="s">
        <v>119</v>
      </c>
      <c r="B335" s="3">
        <v>31236.729999999996</v>
      </c>
    </row>
    <row r="336" spans="1:2">
      <c r="A336" s="6" t="s">
        <v>25</v>
      </c>
      <c r="B336" s="3">
        <v>31236.729999999996</v>
      </c>
    </row>
    <row r="337" spans="1:2">
      <c r="A337" s="2" t="s">
        <v>1644</v>
      </c>
      <c r="B337" s="3">
        <v>31182.59</v>
      </c>
    </row>
    <row r="338" spans="1:2">
      <c r="A338" s="6" t="s">
        <v>28</v>
      </c>
      <c r="B338" s="3">
        <v>31182.59</v>
      </c>
    </row>
    <row r="339" spans="1:2">
      <c r="A339" s="2" t="s">
        <v>147</v>
      </c>
      <c r="B339" s="3">
        <v>30313.650000000009</v>
      </c>
    </row>
    <row r="340" spans="1:2">
      <c r="A340" s="6" t="s">
        <v>25</v>
      </c>
      <c r="B340" s="3">
        <v>30313.650000000009</v>
      </c>
    </row>
    <row r="341" spans="1:2">
      <c r="A341" s="2" t="s">
        <v>148</v>
      </c>
      <c r="B341" s="3">
        <v>30221.289999999997</v>
      </c>
    </row>
    <row r="342" spans="1:2">
      <c r="A342" s="6" t="s">
        <v>30</v>
      </c>
      <c r="B342" s="3">
        <v>30221.289999999997</v>
      </c>
    </row>
    <row r="343" spans="1:2">
      <c r="A343" s="2" t="s">
        <v>1142</v>
      </c>
      <c r="B343" s="3">
        <v>29717.989999999991</v>
      </c>
    </row>
    <row r="344" spans="1:2">
      <c r="A344" s="6" t="s">
        <v>1049</v>
      </c>
      <c r="B344" s="3">
        <v>29717.989999999991</v>
      </c>
    </row>
    <row r="345" spans="1:2">
      <c r="A345" s="2" t="s">
        <v>1196</v>
      </c>
      <c r="B345" s="3">
        <v>29708.480000000003</v>
      </c>
    </row>
    <row r="346" spans="1:2">
      <c r="A346" s="6" t="s">
        <v>1611</v>
      </c>
      <c r="B346" s="3">
        <v>29708.480000000003</v>
      </c>
    </row>
    <row r="347" spans="1:2">
      <c r="A347" s="2" t="s">
        <v>1645</v>
      </c>
      <c r="B347" s="3">
        <v>29578.129999999997</v>
      </c>
    </row>
    <row r="348" spans="1:2">
      <c r="A348" s="6" t="s">
        <v>1048</v>
      </c>
      <c r="B348" s="3">
        <v>29578.129999999997</v>
      </c>
    </row>
    <row r="349" spans="1:2">
      <c r="A349" s="2" t="s">
        <v>1287</v>
      </c>
      <c r="B349" s="3">
        <v>29522.140000000003</v>
      </c>
    </row>
    <row r="350" spans="1:2">
      <c r="A350" s="6" t="s">
        <v>1045</v>
      </c>
      <c r="B350" s="3">
        <v>29522.140000000003</v>
      </c>
    </row>
    <row r="351" spans="1:2">
      <c r="A351" s="2" t="s">
        <v>1646</v>
      </c>
      <c r="B351" s="3">
        <v>29320.459999999995</v>
      </c>
    </row>
    <row r="352" spans="1:2">
      <c r="A352" s="6" t="s">
        <v>25</v>
      </c>
      <c r="B352" s="3">
        <v>29320.459999999995</v>
      </c>
    </row>
    <row r="353" spans="1:2">
      <c r="A353" s="2" t="s">
        <v>1647</v>
      </c>
      <c r="B353" s="3">
        <v>29230.29</v>
      </c>
    </row>
    <row r="354" spans="1:2">
      <c r="A354" s="6" t="s">
        <v>30</v>
      </c>
      <c r="B354" s="3">
        <v>29230.29</v>
      </c>
    </row>
    <row r="355" spans="1:2">
      <c r="A355" s="2" t="s">
        <v>131</v>
      </c>
      <c r="B355" s="3">
        <v>29178.07</v>
      </c>
    </row>
    <row r="356" spans="1:2">
      <c r="A356" s="6" t="s">
        <v>1042</v>
      </c>
      <c r="B356" s="3">
        <v>29178.07</v>
      </c>
    </row>
    <row r="357" spans="1:2">
      <c r="A357" s="2" t="s">
        <v>42</v>
      </c>
      <c r="B357" s="3">
        <v>29035.049999999996</v>
      </c>
    </row>
    <row r="358" spans="1:2">
      <c r="A358" s="6" t="s">
        <v>30</v>
      </c>
      <c r="B358" s="3">
        <v>29035.049999999996</v>
      </c>
    </row>
    <row r="359" spans="1:2">
      <c r="A359" s="2" t="s">
        <v>1648</v>
      </c>
      <c r="B359" s="3">
        <v>28827.11</v>
      </c>
    </row>
    <row r="360" spans="1:2">
      <c r="A360" s="6" t="s">
        <v>30</v>
      </c>
      <c r="B360" s="3">
        <v>28827.11</v>
      </c>
    </row>
    <row r="361" spans="1:2">
      <c r="A361" s="2" t="s">
        <v>1649</v>
      </c>
      <c r="B361" s="3">
        <v>28799.279999999999</v>
      </c>
    </row>
    <row r="362" spans="1:2">
      <c r="A362" s="6" t="s">
        <v>1611</v>
      </c>
      <c r="B362" s="3">
        <v>28799.279999999999</v>
      </c>
    </row>
    <row r="363" spans="1:2">
      <c r="A363" s="2" t="s">
        <v>1278</v>
      </c>
      <c r="B363" s="3">
        <v>28563.57</v>
      </c>
    </row>
    <row r="364" spans="1:2">
      <c r="A364" s="6" t="s">
        <v>25</v>
      </c>
      <c r="B364" s="3">
        <v>28563.57</v>
      </c>
    </row>
    <row r="365" spans="1:2">
      <c r="A365" s="2" t="s">
        <v>1320</v>
      </c>
      <c r="B365" s="3">
        <v>28561.879999999994</v>
      </c>
    </row>
    <row r="366" spans="1:2">
      <c r="A366" s="6" t="s">
        <v>1611</v>
      </c>
      <c r="B366" s="3">
        <v>28561.879999999994</v>
      </c>
    </row>
    <row r="367" spans="1:2">
      <c r="A367" s="2" t="s">
        <v>1650</v>
      </c>
      <c r="B367" s="3">
        <v>28163.029999999995</v>
      </c>
    </row>
    <row r="368" spans="1:2">
      <c r="A368" s="6" t="s">
        <v>30</v>
      </c>
      <c r="B368" s="3">
        <v>28163.029999999995</v>
      </c>
    </row>
    <row r="369" spans="1:2">
      <c r="A369" s="2" t="s">
        <v>1216</v>
      </c>
      <c r="B369" s="3">
        <v>28146.600000000006</v>
      </c>
    </row>
    <row r="370" spans="1:2">
      <c r="A370" s="6" t="s">
        <v>1043</v>
      </c>
      <c r="B370" s="3">
        <v>28146.600000000006</v>
      </c>
    </row>
    <row r="371" spans="1:2">
      <c r="A371" s="2" t="s">
        <v>66</v>
      </c>
      <c r="B371" s="3">
        <v>27918.27</v>
      </c>
    </row>
    <row r="372" spans="1:2">
      <c r="A372" s="6" t="s">
        <v>1048</v>
      </c>
      <c r="B372" s="3">
        <v>27918.27</v>
      </c>
    </row>
    <row r="373" spans="1:2">
      <c r="A373" s="2" t="s">
        <v>86</v>
      </c>
      <c r="B373" s="3">
        <v>27229.420000000013</v>
      </c>
    </row>
    <row r="374" spans="1:2">
      <c r="A374" s="6" t="s">
        <v>25</v>
      </c>
      <c r="B374" s="3">
        <v>27229.420000000013</v>
      </c>
    </row>
    <row r="375" spans="1:2">
      <c r="A375" s="2" t="s">
        <v>1651</v>
      </c>
      <c r="B375" s="3">
        <v>27208.36</v>
      </c>
    </row>
    <row r="376" spans="1:2">
      <c r="A376" s="6" t="s">
        <v>31</v>
      </c>
      <c r="B376" s="3">
        <v>27208.36</v>
      </c>
    </row>
    <row r="377" spans="1:2">
      <c r="A377" s="2" t="s">
        <v>1652</v>
      </c>
      <c r="B377" s="3">
        <v>27147.570000000003</v>
      </c>
    </row>
    <row r="378" spans="1:2">
      <c r="A378" s="6" t="s">
        <v>1048</v>
      </c>
      <c r="B378" s="3">
        <v>27147.570000000003</v>
      </c>
    </row>
    <row r="379" spans="1:2">
      <c r="A379" s="2" t="s">
        <v>1152</v>
      </c>
      <c r="B379" s="3">
        <v>26763.019999999997</v>
      </c>
    </row>
    <row r="380" spans="1:2">
      <c r="A380" s="6" t="s">
        <v>1044</v>
      </c>
      <c r="B380" s="3">
        <v>26763.019999999997</v>
      </c>
    </row>
    <row r="381" spans="1:2">
      <c r="A381" s="2" t="s">
        <v>1167</v>
      </c>
      <c r="B381" s="3">
        <v>26544.019999999993</v>
      </c>
    </row>
    <row r="382" spans="1:2">
      <c r="A382" s="6" t="s">
        <v>1044</v>
      </c>
      <c r="B382" s="3">
        <v>26544.019999999993</v>
      </c>
    </row>
    <row r="383" spans="1:2">
      <c r="A383" s="2" t="s">
        <v>61</v>
      </c>
      <c r="B383" s="3">
        <v>26236.53</v>
      </c>
    </row>
    <row r="384" spans="1:2">
      <c r="A384" s="6" t="s">
        <v>1048</v>
      </c>
      <c r="B384" s="3">
        <v>26236.53</v>
      </c>
    </row>
    <row r="385" spans="1:2">
      <c r="A385" s="2" t="s">
        <v>1282</v>
      </c>
      <c r="B385" s="3">
        <v>26216.530000000002</v>
      </c>
    </row>
    <row r="386" spans="1:2">
      <c r="A386" s="6" t="s">
        <v>1045</v>
      </c>
      <c r="B386" s="3">
        <v>26216.530000000002</v>
      </c>
    </row>
    <row r="387" spans="1:2">
      <c r="A387" s="2" t="s">
        <v>96</v>
      </c>
      <c r="B387" s="3">
        <v>26030.709999999995</v>
      </c>
    </row>
    <row r="388" spans="1:2">
      <c r="A388" s="6" t="s">
        <v>25</v>
      </c>
      <c r="B388" s="3">
        <v>26030.709999999995</v>
      </c>
    </row>
    <row r="389" spans="1:2">
      <c r="A389" s="2" t="s">
        <v>1653</v>
      </c>
      <c r="B389" s="3">
        <v>25818.260000000002</v>
      </c>
    </row>
    <row r="390" spans="1:2">
      <c r="A390" s="6" t="s">
        <v>1042</v>
      </c>
      <c r="B390" s="3">
        <v>25818.260000000002</v>
      </c>
    </row>
    <row r="391" spans="1:2">
      <c r="A391" s="2" t="s">
        <v>153</v>
      </c>
      <c r="B391" s="3">
        <v>25679.259999999991</v>
      </c>
    </row>
    <row r="392" spans="1:2">
      <c r="A392" s="6" t="s">
        <v>25</v>
      </c>
      <c r="B392" s="3">
        <v>25679.259999999991</v>
      </c>
    </row>
    <row r="393" spans="1:2">
      <c r="A393" s="2" t="s">
        <v>105</v>
      </c>
      <c r="B393" s="3">
        <v>25526.3</v>
      </c>
    </row>
    <row r="394" spans="1:2">
      <c r="A394" s="6" t="s">
        <v>1049</v>
      </c>
      <c r="B394" s="3">
        <v>25526.3</v>
      </c>
    </row>
    <row r="395" spans="1:2">
      <c r="A395" s="2" t="s">
        <v>1654</v>
      </c>
      <c r="B395" s="3">
        <v>25401.650000000005</v>
      </c>
    </row>
    <row r="396" spans="1:2">
      <c r="A396" s="6" t="s">
        <v>31</v>
      </c>
      <c r="B396" s="3">
        <v>25401.650000000005</v>
      </c>
    </row>
    <row r="397" spans="1:2">
      <c r="A397" s="2" t="s">
        <v>1655</v>
      </c>
      <c r="B397" s="3">
        <v>25277.510000000002</v>
      </c>
    </row>
    <row r="398" spans="1:2">
      <c r="A398" s="6" t="s">
        <v>1048</v>
      </c>
      <c r="B398" s="3">
        <v>25277.510000000002</v>
      </c>
    </row>
    <row r="399" spans="1:2">
      <c r="A399" s="2" t="s">
        <v>1194</v>
      </c>
      <c r="B399" s="3">
        <v>25024.259999999995</v>
      </c>
    </row>
    <row r="400" spans="1:2">
      <c r="A400" s="6" t="s">
        <v>1046</v>
      </c>
      <c r="B400" s="3">
        <v>25024.259999999995</v>
      </c>
    </row>
    <row r="401" spans="1:2">
      <c r="A401" s="2" t="s">
        <v>1158</v>
      </c>
      <c r="B401" s="3">
        <v>24801.409999999996</v>
      </c>
    </row>
    <row r="402" spans="1:2">
      <c r="A402" s="6" t="s">
        <v>1044</v>
      </c>
      <c r="B402" s="3">
        <v>24801.409999999996</v>
      </c>
    </row>
    <row r="403" spans="1:2">
      <c r="A403" s="2" t="s">
        <v>1656</v>
      </c>
      <c r="B403" s="3">
        <v>24746.9</v>
      </c>
    </row>
    <row r="404" spans="1:2">
      <c r="A404" s="6" t="s">
        <v>1048</v>
      </c>
      <c r="B404" s="3">
        <v>24746.9</v>
      </c>
    </row>
    <row r="405" spans="1:2">
      <c r="A405" s="2" t="s">
        <v>1657</v>
      </c>
      <c r="B405" s="3">
        <v>24595.200000000001</v>
      </c>
    </row>
    <row r="406" spans="1:2">
      <c r="A406" s="6" t="s">
        <v>1049</v>
      </c>
      <c r="B406" s="3">
        <v>24595.200000000001</v>
      </c>
    </row>
    <row r="407" spans="1:2">
      <c r="A407" s="2" t="s">
        <v>1658</v>
      </c>
      <c r="B407" s="3">
        <v>24184.73</v>
      </c>
    </row>
    <row r="408" spans="1:2">
      <c r="A408" s="6" t="s">
        <v>1044</v>
      </c>
      <c r="B408" s="3">
        <v>24184.73</v>
      </c>
    </row>
    <row r="409" spans="1:2">
      <c r="A409" s="2" t="s">
        <v>1251</v>
      </c>
      <c r="B409" s="3">
        <v>24023.240000000005</v>
      </c>
    </row>
    <row r="410" spans="1:2">
      <c r="A410" s="6" t="s">
        <v>33</v>
      </c>
      <c r="B410" s="3">
        <v>24023.240000000005</v>
      </c>
    </row>
    <row r="411" spans="1:2">
      <c r="A411" s="2" t="s">
        <v>151</v>
      </c>
      <c r="B411" s="3">
        <v>23940.449999999986</v>
      </c>
    </row>
    <row r="412" spans="1:2">
      <c r="A412" s="6" t="s">
        <v>1048</v>
      </c>
      <c r="B412" s="3">
        <v>23940.449999999986</v>
      </c>
    </row>
    <row r="413" spans="1:2">
      <c r="A413" s="2" t="s">
        <v>89</v>
      </c>
      <c r="B413" s="3">
        <v>23600.639999999996</v>
      </c>
    </row>
    <row r="414" spans="1:2">
      <c r="A414" s="6" t="s">
        <v>1044</v>
      </c>
      <c r="B414" s="3">
        <v>23600.639999999996</v>
      </c>
    </row>
    <row r="415" spans="1:2">
      <c r="A415" s="2" t="s">
        <v>1659</v>
      </c>
      <c r="B415" s="3">
        <v>23458.23</v>
      </c>
    </row>
    <row r="416" spans="1:2">
      <c r="A416" s="6" t="s">
        <v>1049</v>
      </c>
      <c r="B416" s="3">
        <v>23458.23</v>
      </c>
    </row>
    <row r="417" spans="1:2">
      <c r="A417" s="2" t="s">
        <v>1660</v>
      </c>
      <c r="B417" s="3">
        <v>23330.82</v>
      </c>
    </row>
    <row r="418" spans="1:2">
      <c r="A418" s="6" t="s">
        <v>1045</v>
      </c>
      <c r="B418" s="3">
        <v>23330.82</v>
      </c>
    </row>
    <row r="419" spans="1:2">
      <c r="A419" s="2" t="s">
        <v>1661</v>
      </c>
      <c r="B419" s="3">
        <v>22728.2</v>
      </c>
    </row>
    <row r="420" spans="1:2">
      <c r="A420" s="6" t="s">
        <v>28</v>
      </c>
      <c r="B420" s="3">
        <v>6867.5300000000007</v>
      </c>
    </row>
    <row r="421" spans="1:2">
      <c r="A421" s="6" t="s">
        <v>1611</v>
      </c>
      <c r="B421" s="3">
        <v>15860.67</v>
      </c>
    </row>
    <row r="422" spans="1:2">
      <c r="A422" s="2" t="s">
        <v>1370</v>
      </c>
      <c r="B422" s="3">
        <v>22681.299999999996</v>
      </c>
    </row>
    <row r="423" spans="1:2">
      <c r="A423" s="6" t="s">
        <v>25</v>
      </c>
      <c r="B423" s="3">
        <v>22681.299999999996</v>
      </c>
    </row>
    <row r="424" spans="1:2">
      <c r="A424" s="2" t="s">
        <v>1341</v>
      </c>
      <c r="B424" s="3">
        <v>22585.170000000006</v>
      </c>
    </row>
    <row r="425" spans="1:2">
      <c r="A425" s="6" t="s">
        <v>25</v>
      </c>
      <c r="B425" s="3">
        <v>22585.170000000006</v>
      </c>
    </row>
    <row r="426" spans="1:2">
      <c r="A426" s="2" t="s">
        <v>1662</v>
      </c>
      <c r="B426" s="3">
        <v>22546.019999999993</v>
      </c>
    </row>
    <row r="427" spans="1:2">
      <c r="A427" s="6" t="s">
        <v>25</v>
      </c>
      <c r="B427" s="3">
        <v>22546.019999999993</v>
      </c>
    </row>
    <row r="428" spans="1:2">
      <c r="A428" s="2" t="s">
        <v>1663</v>
      </c>
      <c r="B428" s="3">
        <v>22261.54</v>
      </c>
    </row>
    <row r="429" spans="1:2">
      <c r="A429" s="6" t="s">
        <v>1045</v>
      </c>
      <c r="B429" s="3">
        <v>22261.54</v>
      </c>
    </row>
    <row r="430" spans="1:2">
      <c r="A430" s="2" t="s">
        <v>1579</v>
      </c>
      <c r="B430" s="3">
        <v>22169.139999999992</v>
      </c>
    </row>
    <row r="431" spans="1:2">
      <c r="A431" s="6" t="s">
        <v>1045</v>
      </c>
      <c r="B431" s="3">
        <v>22169.139999999992</v>
      </c>
    </row>
    <row r="432" spans="1:2">
      <c r="A432" s="2" t="s">
        <v>1664</v>
      </c>
      <c r="B432" s="3">
        <v>22119.16</v>
      </c>
    </row>
    <row r="433" spans="1:2">
      <c r="A433" s="6" t="s">
        <v>30</v>
      </c>
      <c r="B433" s="3">
        <v>22119.16</v>
      </c>
    </row>
    <row r="434" spans="1:2">
      <c r="A434" s="2" t="s">
        <v>1322</v>
      </c>
      <c r="B434" s="3">
        <v>21948.800000000007</v>
      </c>
    </row>
    <row r="435" spans="1:2">
      <c r="A435" s="6" t="s">
        <v>25</v>
      </c>
      <c r="B435" s="3">
        <v>21948.800000000007</v>
      </c>
    </row>
    <row r="436" spans="1:2">
      <c r="A436" s="2" t="s">
        <v>84</v>
      </c>
      <c r="B436" s="3">
        <v>21533.399999999987</v>
      </c>
    </row>
    <row r="437" spans="1:2">
      <c r="A437" s="6" t="s">
        <v>1048</v>
      </c>
      <c r="B437" s="3">
        <v>21533.399999999987</v>
      </c>
    </row>
    <row r="438" spans="1:2">
      <c r="A438" s="2" t="s">
        <v>1179</v>
      </c>
      <c r="B438" s="3">
        <v>21389.649999999998</v>
      </c>
    </row>
    <row r="439" spans="1:2">
      <c r="A439" s="6" t="s">
        <v>28</v>
      </c>
      <c r="B439" s="3">
        <v>21389.649999999998</v>
      </c>
    </row>
    <row r="440" spans="1:2">
      <c r="A440" s="2" t="s">
        <v>1308</v>
      </c>
      <c r="B440" s="3">
        <v>21050.070000000003</v>
      </c>
    </row>
    <row r="441" spans="1:2">
      <c r="A441" s="6" t="s">
        <v>1045</v>
      </c>
      <c r="B441" s="3">
        <v>21050.070000000003</v>
      </c>
    </row>
    <row r="442" spans="1:2">
      <c r="A442" s="2" t="s">
        <v>1563</v>
      </c>
      <c r="B442" s="3">
        <v>20527.990000000005</v>
      </c>
    </row>
    <row r="443" spans="1:2">
      <c r="A443" s="6" t="s">
        <v>1043</v>
      </c>
      <c r="B443" s="3">
        <v>20527.990000000005</v>
      </c>
    </row>
    <row r="444" spans="1:2">
      <c r="A444" s="2" t="s">
        <v>1384</v>
      </c>
      <c r="B444" s="3">
        <v>20472.550000000003</v>
      </c>
    </row>
    <row r="445" spans="1:2">
      <c r="A445" s="6" t="s">
        <v>33</v>
      </c>
      <c r="B445" s="3">
        <v>20472.550000000003</v>
      </c>
    </row>
    <row r="446" spans="1:2">
      <c r="A446" s="2" t="s">
        <v>1665</v>
      </c>
      <c r="B446" s="3">
        <v>20212.710000000006</v>
      </c>
    </row>
    <row r="447" spans="1:2">
      <c r="A447" s="6" t="s">
        <v>31</v>
      </c>
      <c r="B447" s="3">
        <v>20212.710000000006</v>
      </c>
    </row>
    <row r="448" spans="1:2">
      <c r="A448" s="2" t="s">
        <v>1666</v>
      </c>
      <c r="B448" s="3">
        <v>20208.099999999995</v>
      </c>
    </row>
    <row r="449" spans="1:2">
      <c r="A449" s="6" t="s">
        <v>1044</v>
      </c>
      <c r="B449" s="3">
        <v>20208.099999999995</v>
      </c>
    </row>
    <row r="450" spans="1:2">
      <c r="A450" s="2" t="s">
        <v>1667</v>
      </c>
      <c r="B450" s="3">
        <v>19925.68</v>
      </c>
    </row>
    <row r="451" spans="1:2">
      <c r="A451" s="6" t="s">
        <v>33</v>
      </c>
      <c r="B451" s="3">
        <v>19925.68</v>
      </c>
    </row>
    <row r="452" spans="1:2">
      <c r="A452" s="2" t="s">
        <v>1668</v>
      </c>
      <c r="B452" s="3">
        <v>19850.02</v>
      </c>
    </row>
    <row r="453" spans="1:2">
      <c r="A453" s="6" t="s">
        <v>30</v>
      </c>
      <c r="B453" s="3">
        <v>19850.02</v>
      </c>
    </row>
    <row r="454" spans="1:2">
      <c r="A454" s="2" t="s">
        <v>1669</v>
      </c>
      <c r="B454" s="3">
        <v>19729.77</v>
      </c>
    </row>
    <row r="455" spans="1:2">
      <c r="A455" s="6" t="s">
        <v>1049</v>
      </c>
      <c r="B455" s="3">
        <v>19729.77</v>
      </c>
    </row>
    <row r="456" spans="1:2">
      <c r="A456" s="2" t="s">
        <v>1670</v>
      </c>
      <c r="B456" s="3">
        <v>19697.350000000002</v>
      </c>
    </row>
    <row r="457" spans="1:2">
      <c r="A457" s="6" t="s">
        <v>1045</v>
      </c>
      <c r="B457" s="3">
        <v>19697.350000000002</v>
      </c>
    </row>
    <row r="458" spans="1:2">
      <c r="A458" s="2" t="s">
        <v>995</v>
      </c>
      <c r="B458" s="3">
        <v>19468.139999999992</v>
      </c>
    </row>
    <row r="459" spans="1:2">
      <c r="A459" s="6" t="s">
        <v>25</v>
      </c>
      <c r="B459" s="3">
        <v>19468.139999999992</v>
      </c>
    </row>
    <row r="460" spans="1:2">
      <c r="A460" s="2" t="s">
        <v>1276</v>
      </c>
      <c r="B460" s="3">
        <v>19317.88</v>
      </c>
    </row>
    <row r="461" spans="1:2">
      <c r="A461" s="6" t="s">
        <v>1611</v>
      </c>
      <c r="B461" s="3">
        <v>19317.88</v>
      </c>
    </row>
    <row r="462" spans="1:2">
      <c r="A462" s="2" t="s">
        <v>1156</v>
      </c>
      <c r="B462" s="3">
        <v>19315.730000000003</v>
      </c>
    </row>
    <row r="463" spans="1:2">
      <c r="A463" s="6" t="s">
        <v>1044</v>
      </c>
      <c r="B463" s="3">
        <v>19315.730000000003</v>
      </c>
    </row>
    <row r="464" spans="1:2">
      <c r="A464" s="2" t="s">
        <v>1172</v>
      </c>
      <c r="B464" s="3">
        <v>19310.02</v>
      </c>
    </row>
    <row r="465" spans="1:2">
      <c r="A465" s="6" t="s">
        <v>28</v>
      </c>
      <c r="B465" s="3">
        <v>19310.02</v>
      </c>
    </row>
    <row r="466" spans="1:2">
      <c r="A466" s="2" t="s">
        <v>1253</v>
      </c>
      <c r="B466" s="3">
        <v>19224.569999999996</v>
      </c>
    </row>
    <row r="467" spans="1:2">
      <c r="A467" s="6" t="s">
        <v>1044</v>
      </c>
      <c r="B467" s="3">
        <v>19224.569999999996</v>
      </c>
    </row>
    <row r="468" spans="1:2">
      <c r="A468" s="2" t="s">
        <v>1588</v>
      </c>
      <c r="B468" s="3">
        <v>18817.550000000003</v>
      </c>
    </row>
    <row r="469" spans="1:2">
      <c r="A469" s="6" t="s">
        <v>1048</v>
      </c>
      <c r="B469" s="3">
        <v>18817.550000000003</v>
      </c>
    </row>
    <row r="470" spans="1:2">
      <c r="A470" s="2" t="s">
        <v>1671</v>
      </c>
      <c r="B470" s="3">
        <v>18811.79</v>
      </c>
    </row>
    <row r="471" spans="1:2">
      <c r="A471" s="6" t="s">
        <v>1044</v>
      </c>
      <c r="B471" s="3">
        <v>18811.79</v>
      </c>
    </row>
    <row r="472" spans="1:2">
      <c r="A472" s="2" t="s">
        <v>1274</v>
      </c>
      <c r="B472" s="3">
        <v>18801.100000000002</v>
      </c>
    </row>
    <row r="473" spans="1:2">
      <c r="A473" s="6" t="s">
        <v>25</v>
      </c>
      <c r="B473" s="3">
        <v>18801.100000000002</v>
      </c>
    </row>
    <row r="474" spans="1:2">
      <c r="A474" s="2" t="s">
        <v>1366</v>
      </c>
      <c r="B474" s="3">
        <v>18687.259999999998</v>
      </c>
    </row>
    <row r="475" spans="1:2">
      <c r="A475" s="6" t="s">
        <v>28</v>
      </c>
      <c r="B475" s="3">
        <v>18687.259999999998</v>
      </c>
    </row>
    <row r="476" spans="1:2">
      <c r="A476" s="2" t="s">
        <v>1565</v>
      </c>
      <c r="B476" s="3">
        <v>18601.840000000004</v>
      </c>
    </row>
    <row r="477" spans="1:2">
      <c r="A477" s="6" t="s">
        <v>28</v>
      </c>
      <c r="B477" s="3">
        <v>18601.840000000004</v>
      </c>
    </row>
    <row r="478" spans="1:2">
      <c r="A478" s="2" t="s">
        <v>1286</v>
      </c>
      <c r="B478" s="3">
        <v>18594.91</v>
      </c>
    </row>
    <row r="479" spans="1:2">
      <c r="A479" s="6" t="s">
        <v>1611</v>
      </c>
      <c r="B479" s="3">
        <v>18594.91</v>
      </c>
    </row>
    <row r="480" spans="1:2">
      <c r="A480" s="2" t="s">
        <v>99</v>
      </c>
      <c r="B480" s="3">
        <v>18550.120000000003</v>
      </c>
    </row>
    <row r="481" spans="1:2">
      <c r="A481" s="6" t="s">
        <v>1045</v>
      </c>
      <c r="B481" s="3">
        <v>18550.120000000003</v>
      </c>
    </row>
    <row r="482" spans="1:2">
      <c r="A482" s="2" t="s">
        <v>1160</v>
      </c>
      <c r="B482" s="3">
        <v>18419.009999999995</v>
      </c>
    </row>
    <row r="483" spans="1:2">
      <c r="A483" s="6" t="s">
        <v>1044</v>
      </c>
      <c r="B483" s="3">
        <v>18419.009999999995</v>
      </c>
    </row>
    <row r="484" spans="1:2">
      <c r="A484" s="2" t="s">
        <v>1223</v>
      </c>
      <c r="B484" s="3">
        <v>18329.330000000002</v>
      </c>
    </row>
    <row r="485" spans="1:2">
      <c r="A485" s="6" t="s">
        <v>33</v>
      </c>
      <c r="B485" s="3">
        <v>18329.330000000002</v>
      </c>
    </row>
    <row r="486" spans="1:2">
      <c r="A486" s="2" t="s">
        <v>1672</v>
      </c>
      <c r="B486" s="3">
        <v>18199.25</v>
      </c>
    </row>
    <row r="487" spans="1:2">
      <c r="A487" s="6" t="s">
        <v>1048</v>
      </c>
      <c r="B487" s="3">
        <v>18199.25</v>
      </c>
    </row>
    <row r="488" spans="1:2">
      <c r="A488" s="2" t="s">
        <v>1673</v>
      </c>
      <c r="B488" s="3">
        <v>18062.670000000002</v>
      </c>
    </row>
    <row r="489" spans="1:2">
      <c r="A489" s="6" t="s">
        <v>1044</v>
      </c>
      <c r="B489" s="3">
        <v>18062.670000000002</v>
      </c>
    </row>
    <row r="490" spans="1:2">
      <c r="A490" s="2" t="s">
        <v>1587</v>
      </c>
      <c r="B490" s="3">
        <v>18039.620000000003</v>
      </c>
    </row>
    <row r="491" spans="1:2">
      <c r="A491" s="6" t="s">
        <v>1611</v>
      </c>
      <c r="B491" s="3">
        <v>18039.620000000003</v>
      </c>
    </row>
    <row r="492" spans="1:2">
      <c r="A492" s="2" t="s">
        <v>115</v>
      </c>
      <c r="B492" s="3">
        <v>18031.64</v>
      </c>
    </row>
    <row r="493" spans="1:2">
      <c r="A493" s="6" t="s">
        <v>1611</v>
      </c>
      <c r="B493" s="3">
        <v>18031.64</v>
      </c>
    </row>
    <row r="494" spans="1:2">
      <c r="A494" s="2" t="s">
        <v>1674</v>
      </c>
      <c r="B494" s="3">
        <v>17977.920000000002</v>
      </c>
    </row>
    <row r="495" spans="1:2">
      <c r="A495" s="6" t="s">
        <v>1044</v>
      </c>
      <c r="B495" s="3">
        <v>17977.920000000002</v>
      </c>
    </row>
    <row r="496" spans="1:2">
      <c r="A496" s="2" t="s">
        <v>1675</v>
      </c>
      <c r="B496" s="3">
        <v>17941.759999999998</v>
      </c>
    </row>
    <row r="497" spans="1:2">
      <c r="A497" s="6" t="s">
        <v>1611</v>
      </c>
      <c r="B497" s="3">
        <v>17941.759999999998</v>
      </c>
    </row>
    <row r="498" spans="1:2">
      <c r="A498" s="2" t="s">
        <v>1239</v>
      </c>
      <c r="B498" s="3">
        <v>17877.149999999991</v>
      </c>
    </row>
    <row r="499" spans="1:2">
      <c r="A499" s="6" t="s">
        <v>1610</v>
      </c>
      <c r="B499" s="3">
        <v>17877.149999999991</v>
      </c>
    </row>
    <row r="500" spans="1:2">
      <c r="A500" s="2" t="s">
        <v>1676</v>
      </c>
      <c r="B500" s="3">
        <v>17750.86</v>
      </c>
    </row>
    <row r="501" spans="1:2">
      <c r="A501" s="6" t="s">
        <v>1042</v>
      </c>
      <c r="B501" s="3">
        <v>17750.86</v>
      </c>
    </row>
    <row r="502" spans="1:2">
      <c r="A502" s="2" t="s">
        <v>38</v>
      </c>
      <c r="B502" s="3">
        <v>17747.189999999999</v>
      </c>
    </row>
    <row r="503" spans="1:2">
      <c r="A503" s="6" t="s">
        <v>1049</v>
      </c>
      <c r="B503" s="3">
        <v>17747.189999999999</v>
      </c>
    </row>
    <row r="504" spans="1:2">
      <c r="A504" s="2" t="s">
        <v>1677</v>
      </c>
      <c r="B504" s="3">
        <v>17690.93</v>
      </c>
    </row>
    <row r="505" spans="1:2">
      <c r="A505" s="6" t="s">
        <v>25</v>
      </c>
      <c r="B505" s="3">
        <v>17690.93</v>
      </c>
    </row>
    <row r="506" spans="1:2">
      <c r="A506" s="2" t="s">
        <v>137</v>
      </c>
      <c r="B506" s="3">
        <v>17643.120000000003</v>
      </c>
    </row>
    <row r="507" spans="1:2">
      <c r="A507" s="6" t="s">
        <v>1045</v>
      </c>
      <c r="B507" s="3">
        <v>17542.740000000002</v>
      </c>
    </row>
    <row r="508" spans="1:2">
      <c r="A508" s="6" t="s">
        <v>1678</v>
      </c>
      <c r="B508" s="3">
        <v>100.38</v>
      </c>
    </row>
    <row r="509" spans="1:2">
      <c r="A509" s="2" t="s">
        <v>1200</v>
      </c>
      <c r="B509" s="3">
        <v>17518.920000000002</v>
      </c>
    </row>
    <row r="510" spans="1:2">
      <c r="A510" s="6" t="s">
        <v>1044</v>
      </c>
      <c r="B510" s="3">
        <v>17518.920000000002</v>
      </c>
    </row>
    <row r="511" spans="1:2">
      <c r="A511" s="2" t="s">
        <v>60</v>
      </c>
      <c r="B511" s="3">
        <v>17490.210000000003</v>
      </c>
    </row>
    <row r="512" spans="1:2">
      <c r="A512" s="6" t="s">
        <v>1045</v>
      </c>
      <c r="B512" s="3">
        <v>17490.210000000003</v>
      </c>
    </row>
    <row r="513" spans="1:2">
      <c r="A513" s="2" t="s">
        <v>1679</v>
      </c>
      <c r="B513" s="3">
        <v>17466.23</v>
      </c>
    </row>
    <row r="514" spans="1:2">
      <c r="A514" s="6" t="s">
        <v>30</v>
      </c>
      <c r="B514" s="3">
        <v>17466.23</v>
      </c>
    </row>
    <row r="515" spans="1:2">
      <c r="A515" s="2" t="s">
        <v>1140</v>
      </c>
      <c r="B515" s="3">
        <v>17008.55</v>
      </c>
    </row>
    <row r="516" spans="1:2">
      <c r="A516" s="6" t="s">
        <v>1049</v>
      </c>
      <c r="B516" s="3">
        <v>17008.55</v>
      </c>
    </row>
    <row r="517" spans="1:2">
      <c r="A517" s="2" t="s">
        <v>1680</v>
      </c>
      <c r="B517" s="3">
        <v>16758.82</v>
      </c>
    </row>
    <row r="518" spans="1:2">
      <c r="A518" s="6" t="s">
        <v>1611</v>
      </c>
      <c r="B518" s="3">
        <v>16758.82</v>
      </c>
    </row>
    <row r="519" spans="1:2">
      <c r="A519" s="2" t="s">
        <v>1295</v>
      </c>
      <c r="B519" s="3">
        <v>16713.5</v>
      </c>
    </row>
    <row r="520" spans="1:2">
      <c r="A520" s="6" t="s">
        <v>1045</v>
      </c>
      <c r="B520" s="3">
        <v>16713.5</v>
      </c>
    </row>
    <row r="521" spans="1:2">
      <c r="A521" s="2" t="s">
        <v>133</v>
      </c>
      <c r="B521" s="3">
        <v>16656.5</v>
      </c>
    </row>
    <row r="522" spans="1:2">
      <c r="A522" s="6" t="s">
        <v>1043</v>
      </c>
      <c r="B522" s="3">
        <v>16656.5</v>
      </c>
    </row>
    <row r="523" spans="1:2">
      <c r="A523" s="2" t="s">
        <v>1681</v>
      </c>
      <c r="B523" s="3">
        <v>16584.18</v>
      </c>
    </row>
    <row r="524" spans="1:2">
      <c r="A524" s="6" t="s">
        <v>1044</v>
      </c>
      <c r="B524" s="3">
        <v>16584.18</v>
      </c>
    </row>
    <row r="525" spans="1:2">
      <c r="A525" s="2" t="s">
        <v>1232</v>
      </c>
      <c r="B525" s="3">
        <v>16539.949999999997</v>
      </c>
    </row>
    <row r="526" spans="1:2">
      <c r="A526" s="6" t="s">
        <v>1043</v>
      </c>
      <c r="B526" s="3">
        <v>16539.949999999997</v>
      </c>
    </row>
    <row r="527" spans="1:2">
      <c r="A527" s="2" t="s">
        <v>1682</v>
      </c>
      <c r="B527" s="3">
        <v>16339.16</v>
      </c>
    </row>
    <row r="528" spans="1:2">
      <c r="A528" s="6" t="s">
        <v>29</v>
      </c>
      <c r="B528" s="3">
        <v>16339.16</v>
      </c>
    </row>
    <row r="529" spans="1:2">
      <c r="A529" s="2" t="s">
        <v>120</v>
      </c>
      <c r="B529" s="3">
        <v>16330.330000000002</v>
      </c>
    </row>
    <row r="530" spans="1:2">
      <c r="A530" s="6" t="s">
        <v>1044</v>
      </c>
      <c r="B530" s="3">
        <v>16330.330000000002</v>
      </c>
    </row>
    <row r="531" spans="1:2">
      <c r="A531" s="2" t="s">
        <v>1683</v>
      </c>
      <c r="B531" s="3">
        <v>16323.34</v>
      </c>
    </row>
    <row r="532" spans="1:2">
      <c r="A532" s="6" t="s">
        <v>1048</v>
      </c>
      <c r="B532" s="3">
        <v>16323.34</v>
      </c>
    </row>
    <row r="533" spans="1:2">
      <c r="A533" s="2" t="s">
        <v>1684</v>
      </c>
      <c r="B533" s="3">
        <v>16253.579999999998</v>
      </c>
    </row>
    <row r="534" spans="1:2">
      <c r="A534" s="6" t="s">
        <v>31</v>
      </c>
      <c r="B534" s="3">
        <v>16253.579999999998</v>
      </c>
    </row>
    <row r="535" spans="1:2">
      <c r="A535" s="2" t="s">
        <v>141</v>
      </c>
      <c r="B535" s="3">
        <v>16168.209999999995</v>
      </c>
    </row>
    <row r="536" spans="1:2">
      <c r="A536" s="6" t="s">
        <v>25</v>
      </c>
      <c r="B536" s="3">
        <v>12610.919999999996</v>
      </c>
    </row>
    <row r="537" spans="1:2">
      <c r="A537" s="6" t="s">
        <v>1044</v>
      </c>
      <c r="B537" s="3">
        <v>3557.2899999999995</v>
      </c>
    </row>
    <row r="538" spans="1:2">
      <c r="A538" s="2" t="s">
        <v>1685</v>
      </c>
      <c r="B538" s="3">
        <v>16098.769999999999</v>
      </c>
    </row>
    <row r="539" spans="1:2">
      <c r="A539" s="6" t="s">
        <v>1042</v>
      </c>
      <c r="B539" s="3">
        <v>16098.769999999999</v>
      </c>
    </row>
    <row r="540" spans="1:2">
      <c r="A540" s="2" t="s">
        <v>1125</v>
      </c>
      <c r="B540" s="3">
        <v>16096.720000000001</v>
      </c>
    </row>
    <row r="541" spans="1:2">
      <c r="A541" s="6" t="s">
        <v>30</v>
      </c>
      <c r="B541" s="3">
        <v>16096.720000000001</v>
      </c>
    </row>
    <row r="542" spans="1:2">
      <c r="A542" s="2" t="s">
        <v>1202</v>
      </c>
      <c r="B542" s="3">
        <v>16004.310000000003</v>
      </c>
    </row>
    <row r="543" spans="1:2">
      <c r="A543" s="6" t="s">
        <v>1610</v>
      </c>
      <c r="B543" s="3">
        <v>16004.310000000003</v>
      </c>
    </row>
    <row r="544" spans="1:2">
      <c r="A544" s="2" t="s">
        <v>1161</v>
      </c>
      <c r="B544" s="3">
        <v>15892.92</v>
      </c>
    </row>
    <row r="545" spans="1:2">
      <c r="A545" s="6" t="s">
        <v>1044</v>
      </c>
      <c r="B545" s="3">
        <v>15892.92</v>
      </c>
    </row>
    <row r="546" spans="1:2">
      <c r="A546" s="2" t="s">
        <v>1396</v>
      </c>
      <c r="B546" s="3">
        <v>15849.3</v>
      </c>
    </row>
    <row r="547" spans="1:2">
      <c r="A547" s="6" t="s">
        <v>25</v>
      </c>
      <c r="B547" s="3">
        <v>15849.3</v>
      </c>
    </row>
    <row r="548" spans="1:2">
      <c r="A548" s="2" t="s">
        <v>1686</v>
      </c>
      <c r="B548" s="3">
        <v>15752.9</v>
      </c>
    </row>
    <row r="549" spans="1:2">
      <c r="A549" s="6" t="s">
        <v>28</v>
      </c>
      <c r="B549" s="3">
        <v>15752.9</v>
      </c>
    </row>
    <row r="550" spans="1:2">
      <c r="A550" s="2" t="s">
        <v>1687</v>
      </c>
      <c r="B550" s="3">
        <v>15745.96</v>
      </c>
    </row>
    <row r="551" spans="1:2">
      <c r="A551" s="6" t="s">
        <v>1041</v>
      </c>
      <c r="B551" s="3">
        <v>15745.96</v>
      </c>
    </row>
    <row r="552" spans="1:2">
      <c r="A552" s="2" t="s">
        <v>1299</v>
      </c>
      <c r="B552" s="3">
        <v>15711.529999999999</v>
      </c>
    </row>
    <row r="553" spans="1:2">
      <c r="A553" s="6" t="s">
        <v>25</v>
      </c>
      <c r="B553" s="3">
        <v>15711.529999999999</v>
      </c>
    </row>
    <row r="554" spans="1:2">
      <c r="A554" s="2" t="s">
        <v>1688</v>
      </c>
      <c r="B554" s="3">
        <v>15698.609999999999</v>
      </c>
    </row>
    <row r="555" spans="1:2">
      <c r="A555" s="6" t="s">
        <v>30</v>
      </c>
      <c r="B555" s="3">
        <v>15698.609999999999</v>
      </c>
    </row>
    <row r="556" spans="1:2">
      <c r="A556" s="2" t="s">
        <v>1242</v>
      </c>
      <c r="B556" s="3">
        <v>15691.770000000002</v>
      </c>
    </row>
    <row r="557" spans="1:2">
      <c r="A557" s="6" t="s">
        <v>1610</v>
      </c>
      <c r="B557" s="3">
        <v>15691.770000000002</v>
      </c>
    </row>
    <row r="558" spans="1:2">
      <c r="A558" s="2" t="s">
        <v>1189</v>
      </c>
      <c r="B558" s="3">
        <v>15689.8</v>
      </c>
    </row>
    <row r="559" spans="1:2">
      <c r="A559" s="6" t="s">
        <v>1046</v>
      </c>
      <c r="B559" s="3">
        <v>15689.8</v>
      </c>
    </row>
    <row r="560" spans="1:2">
      <c r="A560" s="2" t="s">
        <v>1689</v>
      </c>
      <c r="B560" s="3">
        <v>15607.91</v>
      </c>
    </row>
    <row r="561" spans="1:2">
      <c r="A561" s="6" t="s">
        <v>30</v>
      </c>
      <c r="B561" s="3">
        <v>15607.91</v>
      </c>
    </row>
    <row r="562" spans="1:2">
      <c r="A562" s="2" t="s">
        <v>1690</v>
      </c>
      <c r="B562" s="3">
        <v>15559.159999999998</v>
      </c>
    </row>
    <row r="563" spans="1:2">
      <c r="A563" s="6" t="s">
        <v>1611</v>
      </c>
      <c r="B563" s="3">
        <v>15559.159999999998</v>
      </c>
    </row>
    <row r="564" spans="1:2">
      <c r="A564" s="2" t="s">
        <v>1691</v>
      </c>
      <c r="B564" s="3">
        <v>15388.140000000001</v>
      </c>
    </row>
    <row r="565" spans="1:2">
      <c r="A565" s="6" t="s">
        <v>1043</v>
      </c>
      <c r="B565" s="3">
        <v>15388.140000000001</v>
      </c>
    </row>
    <row r="566" spans="1:2">
      <c r="A566" s="2" t="s">
        <v>1592</v>
      </c>
      <c r="B566" s="3">
        <v>15125.53</v>
      </c>
    </row>
    <row r="567" spans="1:2">
      <c r="A567" s="6" t="s">
        <v>1045</v>
      </c>
      <c r="B567" s="3">
        <v>15125.53</v>
      </c>
    </row>
    <row r="568" spans="1:2">
      <c r="A568" s="2" t="s">
        <v>1692</v>
      </c>
      <c r="B568" s="3">
        <v>15053.230000000001</v>
      </c>
    </row>
    <row r="569" spans="1:2">
      <c r="A569" s="6" t="s">
        <v>1045</v>
      </c>
      <c r="B569" s="3">
        <v>15053.230000000001</v>
      </c>
    </row>
    <row r="570" spans="1:2">
      <c r="A570" s="2" t="s">
        <v>121</v>
      </c>
      <c r="B570" s="3">
        <v>14982.27</v>
      </c>
    </row>
    <row r="571" spans="1:2">
      <c r="A571" s="6" t="s">
        <v>28</v>
      </c>
      <c r="B571" s="3">
        <v>14982.27</v>
      </c>
    </row>
    <row r="572" spans="1:2">
      <c r="A572" s="2" t="s">
        <v>1361</v>
      </c>
      <c r="B572" s="3">
        <v>14901.210000000005</v>
      </c>
    </row>
    <row r="573" spans="1:2">
      <c r="A573" s="6" t="s">
        <v>28</v>
      </c>
      <c r="B573" s="3">
        <v>14901.210000000005</v>
      </c>
    </row>
    <row r="574" spans="1:2">
      <c r="A574" s="2" t="s">
        <v>1190</v>
      </c>
      <c r="B574" s="3">
        <v>14789.009999999997</v>
      </c>
    </row>
    <row r="575" spans="1:2">
      <c r="A575" s="6" t="s">
        <v>1041</v>
      </c>
      <c r="B575" s="3">
        <v>14789.009999999997</v>
      </c>
    </row>
    <row r="576" spans="1:2">
      <c r="A576" s="2" t="s">
        <v>1398</v>
      </c>
      <c r="B576" s="3">
        <v>14692.429999999998</v>
      </c>
    </row>
    <row r="577" spans="1:2">
      <c r="A577" s="6" t="s">
        <v>28</v>
      </c>
      <c r="B577" s="3">
        <v>14692.429999999998</v>
      </c>
    </row>
    <row r="578" spans="1:2">
      <c r="A578" s="2" t="s">
        <v>140</v>
      </c>
      <c r="B578" s="3">
        <v>14645.89</v>
      </c>
    </row>
    <row r="579" spans="1:2">
      <c r="A579" s="6" t="s">
        <v>1045</v>
      </c>
      <c r="B579" s="3">
        <v>14645.89</v>
      </c>
    </row>
    <row r="580" spans="1:2">
      <c r="A580" s="2" t="s">
        <v>134</v>
      </c>
      <c r="B580" s="3">
        <v>14615.599999999999</v>
      </c>
    </row>
    <row r="581" spans="1:2">
      <c r="A581" s="6" t="s">
        <v>25</v>
      </c>
      <c r="B581" s="3">
        <v>14615.599999999999</v>
      </c>
    </row>
    <row r="582" spans="1:2">
      <c r="A582" s="2" t="s">
        <v>1693</v>
      </c>
      <c r="B582" s="3">
        <v>14255.400000000001</v>
      </c>
    </row>
    <row r="583" spans="1:2">
      <c r="A583" s="6" t="s">
        <v>1049</v>
      </c>
      <c r="B583" s="3">
        <v>14255.400000000001</v>
      </c>
    </row>
    <row r="584" spans="1:2">
      <c r="A584" s="2" t="s">
        <v>1694</v>
      </c>
      <c r="B584" s="3">
        <v>14164.579999999998</v>
      </c>
    </row>
    <row r="585" spans="1:2">
      <c r="A585" s="6" t="s">
        <v>1044</v>
      </c>
      <c r="B585" s="3">
        <v>14164.579999999998</v>
      </c>
    </row>
    <row r="586" spans="1:2">
      <c r="A586" s="2" t="s">
        <v>1695</v>
      </c>
      <c r="B586" s="3">
        <v>14145.070000000002</v>
      </c>
    </row>
    <row r="587" spans="1:2">
      <c r="A587" s="6" t="s">
        <v>30</v>
      </c>
      <c r="B587" s="3">
        <v>14145.070000000002</v>
      </c>
    </row>
    <row r="588" spans="1:2">
      <c r="A588" s="2" t="s">
        <v>1696</v>
      </c>
      <c r="B588" s="3">
        <v>13898.97</v>
      </c>
    </row>
    <row r="589" spans="1:2">
      <c r="A589" s="6" t="s">
        <v>1049</v>
      </c>
      <c r="B589" s="3">
        <v>13898.97</v>
      </c>
    </row>
    <row r="590" spans="1:2">
      <c r="A590" s="2" t="s">
        <v>1351</v>
      </c>
      <c r="B590" s="3">
        <v>13759.860000000002</v>
      </c>
    </row>
    <row r="591" spans="1:2">
      <c r="A591" s="6" t="s">
        <v>28</v>
      </c>
      <c r="B591" s="3">
        <v>13759.860000000002</v>
      </c>
    </row>
    <row r="592" spans="1:2">
      <c r="A592" s="2" t="s">
        <v>1697</v>
      </c>
      <c r="B592" s="3">
        <v>13663.050000000001</v>
      </c>
    </row>
    <row r="593" spans="1:2">
      <c r="A593" s="6" t="s">
        <v>1611</v>
      </c>
      <c r="B593" s="3">
        <v>13663.050000000001</v>
      </c>
    </row>
    <row r="594" spans="1:2">
      <c r="A594" s="2" t="s">
        <v>1300</v>
      </c>
      <c r="B594" s="3">
        <v>13526.060000000007</v>
      </c>
    </row>
    <row r="595" spans="1:2">
      <c r="A595" s="6" t="s">
        <v>1045</v>
      </c>
      <c r="B595" s="3">
        <v>13526.060000000007</v>
      </c>
    </row>
    <row r="596" spans="1:2">
      <c r="A596" s="2" t="s">
        <v>1698</v>
      </c>
      <c r="B596" s="3">
        <v>13364.770000000004</v>
      </c>
    </row>
    <row r="597" spans="1:2">
      <c r="A597" s="6" t="s">
        <v>1043</v>
      </c>
      <c r="B597" s="3">
        <v>13364.770000000004</v>
      </c>
    </row>
    <row r="598" spans="1:2">
      <c r="A598" s="2" t="s">
        <v>1151</v>
      </c>
      <c r="B598" s="3">
        <v>13056.7</v>
      </c>
    </row>
    <row r="599" spans="1:2">
      <c r="A599" s="6" t="s">
        <v>1044</v>
      </c>
      <c r="B599" s="3">
        <v>13056.7</v>
      </c>
    </row>
    <row r="600" spans="1:2">
      <c r="A600" s="2" t="s">
        <v>142</v>
      </c>
      <c r="B600" s="3">
        <v>13053.910000000005</v>
      </c>
    </row>
    <row r="601" spans="1:2">
      <c r="A601" s="6" t="s">
        <v>25</v>
      </c>
      <c r="B601" s="3">
        <v>13053.910000000005</v>
      </c>
    </row>
    <row r="602" spans="1:2">
      <c r="A602" s="2" t="s">
        <v>143</v>
      </c>
      <c r="B602" s="3">
        <v>12976.200000000003</v>
      </c>
    </row>
    <row r="603" spans="1:2">
      <c r="A603" s="6" t="s">
        <v>1043</v>
      </c>
      <c r="B603" s="3">
        <v>12976.200000000003</v>
      </c>
    </row>
    <row r="604" spans="1:2">
      <c r="A604" s="2" t="s">
        <v>1699</v>
      </c>
      <c r="B604" s="3">
        <v>12951.650000000001</v>
      </c>
    </row>
    <row r="605" spans="1:2">
      <c r="A605" s="6" t="s">
        <v>1611</v>
      </c>
      <c r="B605" s="3">
        <v>12951.650000000001</v>
      </c>
    </row>
    <row r="606" spans="1:2">
      <c r="A606" s="2" t="s">
        <v>1700</v>
      </c>
      <c r="B606" s="3">
        <v>12886.250000000002</v>
      </c>
    </row>
    <row r="607" spans="1:2">
      <c r="A607" s="6" t="s">
        <v>25</v>
      </c>
      <c r="B607" s="3">
        <v>12886.250000000002</v>
      </c>
    </row>
    <row r="608" spans="1:2">
      <c r="A608" s="2" t="s">
        <v>1199</v>
      </c>
      <c r="B608" s="3">
        <v>12864.76</v>
      </c>
    </row>
    <row r="609" spans="1:2">
      <c r="A609" s="6" t="s">
        <v>1611</v>
      </c>
      <c r="B609" s="3">
        <v>12864.76</v>
      </c>
    </row>
    <row r="610" spans="1:2">
      <c r="A610" s="2" t="s">
        <v>18</v>
      </c>
      <c r="B610" s="3">
        <v>12806.970000000001</v>
      </c>
    </row>
    <row r="611" spans="1:2">
      <c r="A611" s="6" t="s">
        <v>25</v>
      </c>
      <c r="B611" s="3">
        <v>9176.0200000000023</v>
      </c>
    </row>
    <row r="612" spans="1:2">
      <c r="A612" s="6" t="s">
        <v>31</v>
      </c>
      <c r="B612" s="3">
        <v>3630.95</v>
      </c>
    </row>
    <row r="613" spans="1:2">
      <c r="A613" s="2" t="s">
        <v>1321</v>
      </c>
      <c r="B613" s="3">
        <v>12638.96</v>
      </c>
    </row>
    <row r="614" spans="1:2">
      <c r="A614" s="6" t="s">
        <v>1045</v>
      </c>
      <c r="B614" s="3">
        <v>12638.96</v>
      </c>
    </row>
    <row r="615" spans="1:2">
      <c r="A615" s="2" t="s">
        <v>1581</v>
      </c>
      <c r="B615" s="3">
        <v>12604.63</v>
      </c>
    </row>
    <row r="616" spans="1:2">
      <c r="A616" s="6" t="s">
        <v>1611</v>
      </c>
      <c r="B616" s="3">
        <v>12604.63</v>
      </c>
    </row>
    <row r="617" spans="1:2">
      <c r="A617" s="2" t="s">
        <v>1701</v>
      </c>
      <c r="B617" s="3">
        <v>12526.85</v>
      </c>
    </row>
    <row r="618" spans="1:2">
      <c r="A618" s="6" t="s">
        <v>1611</v>
      </c>
      <c r="B618" s="3">
        <v>12526.85</v>
      </c>
    </row>
    <row r="619" spans="1:2">
      <c r="A619" s="2" t="s">
        <v>77</v>
      </c>
      <c r="B619" s="3">
        <v>12469.72</v>
      </c>
    </row>
    <row r="620" spans="1:2">
      <c r="A620" s="6" t="s">
        <v>31</v>
      </c>
      <c r="B620" s="3">
        <v>12469.72</v>
      </c>
    </row>
    <row r="621" spans="1:2">
      <c r="A621" s="2" t="s">
        <v>1285</v>
      </c>
      <c r="B621" s="3">
        <v>12458.460000000003</v>
      </c>
    </row>
    <row r="622" spans="1:2">
      <c r="A622" s="6" t="s">
        <v>30</v>
      </c>
      <c r="B622" s="3">
        <v>12458.460000000003</v>
      </c>
    </row>
    <row r="623" spans="1:2">
      <c r="A623" s="2" t="s">
        <v>135</v>
      </c>
      <c r="B623" s="3">
        <v>12430.619999999999</v>
      </c>
    </row>
    <row r="624" spans="1:2">
      <c r="A624" s="6" t="s">
        <v>1611</v>
      </c>
      <c r="B624" s="3">
        <v>12430.619999999999</v>
      </c>
    </row>
    <row r="625" spans="1:2">
      <c r="A625" s="2" t="s">
        <v>88</v>
      </c>
      <c r="B625" s="3">
        <v>12312.479999999998</v>
      </c>
    </row>
    <row r="626" spans="1:2">
      <c r="A626" s="6" t="s">
        <v>25</v>
      </c>
      <c r="B626" s="3">
        <v>12312.479999999998</v>
      </c>
    </row>
    <row r="627" spans="1:2">
      <c r="A627" s="2" t="s">
        <v>1243</v>
      </c>
      <c r="B627" s="3">
        <v>12278.139999999996</v>
      </c>
    </row>
    <row r="628" spans="1:2">
      <c r="A628" s="6" t="s">
        <v>1042</v>
      </c>
      <c r="B628" s="3">
        <v>12278.139999999996</v>
      </c>
    </row>
    <row r="629" spans="1:2">
      <c r="A629" s="2" t="s">
        <v>1005</v>
      </c>
      <c r="B629" s="3">
        <v>12250.71</v>
      </c>
    </row>
    <row r="630" spans="1:2">
      <c r="A630" s="6" t="s">
        <v>25</v>
      </c>
      <c r="B630" s="3">
        <v>12250.71</v>
      </c>
    </row>
    <row r="631" spans="1:2">
      <c r="A631" s="2" t="s">
        <v>113</v>
      </c>
      <c r="B631" s="3">
        <v>12198.340000000007</v>
      </c>
    </row>
    <row r="632" spans="1:2">
      <c r="A632" s="6" t="s">
        <v>1045</v>
      </c>
      <c r="B632" s="3">
        <v>12198.340000000007</v>
      </c>
    </row>
    <row r="633" spans="1:2">
      <c r="A633" s="2" t="s">
        <v>1702</v>
      </c>
      <c r="B633" s="3">
        <v>12160.36</v>
      </c>
    </row>
    <row r="634" spans="1:2">
      <c r="A634" s="6" t="s">
        <v>33</v>
      </c>
      <c r="B634" s="3">
        <v>12160.36</v>
      </c>
    </row>
    <row r="635" spans="1:2">
      <c r="A635" s="2" t="s">
        <v>36</v>
      </c>
      <c r="B635" s="3">
        <v>12122.880000000001</v>
      </c>
    </row>
    <row r="636" spans="1:2">
      <c r="A636" s="6" t="s">
        <v>1043</v>
      </c>
      <c r="B636" s="3">
        <v>209.94</v>
      </c>
    </row>
    <row r="637" spans="1:2">
      <c r="A637" s="6" t="s">
        <v>1045</v>
      </c>
      <c r="B637" s="3">
        <v>11912.94</v>
      </c>
    </row>
    <row r="638" spans="1:2">
      <c r="A638" s="2" t="s">
        <v>1703</v>
      </c>
      <c r="B638" s="3">
        <v>11966.91</v>
      </c>
    </row>
    <row r="639" spans="1:2">
      <c r="A639" s="6" t="s">
        <v>1042</v>
      </c>
      <c r="B639" s="3">
        <v>11966.91</v>
      </c>
    </row>
    <row r="640" spans="1:2">
      <c r="A640" s="2" t="s">
        <v>1555</v>
      </c>
      <c r="B640" s="3">
        <v>11938</v>
      </c>
    </row>
    <row r="641" spans="1:2">
      <c r="A641" s="6" t="s">
        <v>33</v>
      </c>
      <c r="B641" s="3">
        <v>11938</v>
      </c>
    </row>
    <row r="642" spans="1:2">
      <c r="A642" s="2" t="s">
        <v>1704</v>
      </c>
      <c r="B642" s="3">
        <v>11835.060000000001</v>
      </c>
    </row>
    <row r="643" spans="1:2">
      <c r="A643" s="6" t="s">
        <v>1043</v>
      </c>
      <c r="B643" s="3">
        <v>11835.060000000001</v>
      </c>
    </row>
    <row r="644" spans="1:2">
      <c r="A644" s="2" t="s">
        <v>1399</v>
      </c>
      <c r="B644" s="3">
        <v>11773.66</v>
      </c>
    </row>
    <row r="645" spans="1:2">
      <c r="A645" s="6" t="s">
        <v>1049</v>
      </c>
      <c r="B645" s="3">
        <v>11773.66</v>
      </c>
    </row>
    <row r="646" spans="1:2">
      <c r="A646" s="2" t="s">
        <v>1705</v>
      </c>
      <c r="B646" s="3">
        <v>11754.120000000003</v>
      </c>
    </row>
    <row r="647" spans="1:2">
      <c r="A647" s="6" t="s">
        <v>30</v>
      </c>
      <c r="B647" s="3">
        <v>11754.120000000003</v>
      </c>
    </row>
    <row r="648" spans="1:2">
      <c r="A648" s="2" t="s">
        <v>139</v>
      </c>
      <c r="B648" s="3">
        <v>11752.460000000003</v>
      </c>
    </row>
    <row r="649" spans="1:2">
      <c r="A649" s="6" t="s">
        <v>25</v>
      </c>
      <c r="B649" s="3">
        <v>11752.460000000003</v>
      </c>
    </row>
    <row r="650" spans="1:2">
      <c r="A650" s="2" t="s">
        <v>1706</v>
      </c>
      <c r="B650" s="3">
        <v>11616.809999999998</v>
      </c>
    </row>
    <row r="651" spans="1:2">
      <c r="A651" s="6" t="s">
        <v>28</v>
      </c>
      <c r="B651" s="3">
        <v>11616.809999999998</v>
      </c>
    </row>
    <row r="652" spans="1:2">
      <c r="A652" s="2" t="s">
        <v>1306</v>
      </c>
      <c r="B652" s="3">
        <v>11569.02</v>
      </c>
    </row>
    <row r="653" spans="1:2">
      <c r="A653" s="6" t="s">
        <v>1048</v>
      </c>
      <c r="B653" s="3">
        <v>11569.02</v>
      </c>
    </row>
    <row r="654" spans="1:2">
      <c r="A654" s="2" t="s">
        <v>1550</v>
      </c>
      <c r="B654" s="3">
        <v>11508.859999999999</v>
      </c>
    </row>
    <row r="655" spans="1:2">
      <c r="A655" s="6" t="s">
        <v>28</v>
      </c>
      <c r="B655" s="3">
        <v>11508.859999999999</v>
      </c>
    </row>
    <row r="656" spans="1:2">
      <c r="A656" s="2" t="s">
        <v>1126</v>
      </c>
      <c r="B656" s="3">
        <v>11466.4</v>
      </c>
    </row>
    <row r="657" spans="1:2">
      <c r="A657" s="6" t="s">
        <v>30</v>
      </c>
      <c r="B657" s="3">
        <v>11466.4</v>
      </c>
    </row>
    <row r="658" spans="1:2">
      <c r="A658" s="2" t="s">
        <v>1707</v>
      </c>
      <c r="B658" s="3">
        <v>11312.909999999998</v>
      </c>
    </row>
    <row r="659" spans="1:2">
      <c r="A659" s="6" t="s">
        <v>25</v>
      </c>
      <c r="B659" s="3">
        <v>11312.909999999998</v>
      </c>
    </row>
    <row r="660" spans="1:2">
      <c r="A660" s="2" t="s">
        <v>1338</v>
      </c>
      <c r="B660" s="3">
        <v>11283.88</v>
      </c>
    </row>
    <row r="661" spans="1:2">
      <c r="A661" s="6" t="s">
        <v>1045</v>
      </c>
      <c r="B661" s="3">
        <v>11283.88</v>
      </c>
    </row>
    <row r="662" spans="1:2">
      <c r="A662" s="2" t="s">
        <v>1708</v>
      </c>
      <c r="B662" s="3">
        <v>11234.48</v>
      </c>
    </row>
    <row r="663" spans="1:2">
      <c r="A663" s="6" t="s">
        <v>31</v>
      </c>
      <c r="B663" s="3">
        <v>11234.48</v>
      </c>
    </row>
    <row r="664" spans="1:2">
      <c r="A664" s="2" t="s">
        <v>1136</v>
      </c>
      <c r="B664" s="3">
        <v>11207.960000000001</v>
      </c>
    </row>
    <row r="665" spans="1:2">
      <c r="A665" s="6" t="s">
        <v>1049</v>
      </c>
      <c r="B665" s="3">
        <v>11207.960000000001</v>
      </c>
    </row>
    <row r="666" spans="1:2">
      <c r="A666" s="2" t="s">
        <v>1709</v>
      </c>
      <c r="B666" s="3">
        <v>11139.999999999998</v>
      </c>
    </row>
    <row r="667" spans="1:2">
      <c r="A667" s="6" t="s">
        <v>1048</v>
      </c>
      <c r="B667" s="3">
        <v>11139.999999999998</v>
      </c>
    </row>
    <row r="668" spans="1:2">
      <c r="A668" s="2" t="s">
        <v>1710</v>
      </c>
      <c r="B668" s="3">
        <v>11091.22</v>
      </c>
    </row>
    <row r="669" spans="1:2">
      <c r="A669" s="6" t="s">
        <v>25</v>
      </c>
      <c r="B669" s="3">
        <v>11091.22</v>
      </c>
    </row>
    <row r="670" spans="1:2">
      <c r="A670" s="2" t="s">
        <v>1266</v>
      </c>
      <c r="B670" s="3">
        <v>11066.630000000003</v>
      </c>
    </row>
    <row r="671" spans="1:2">
      <c r="A671" s="6" t="s">
        <v>25</v>
      </c>
      <c r="B671" s="3">
        <v>11066.630000000003</v>
      </c>
    </row>
    <row r="672" spans="1:2">
      <c r="A672" s="2" t="s">
        <v>92</v>
      </c>
      <c r="B672" s="3">
        <v>11057.150000000001</v>
      </c>
    </row>
    <row r="673" spans="1:2">
      <c r="A673" s="6" t="s">
        <v>28</v>
      </c>
      <c r="B673" s="3">
        <v>11057.150000000001</v>
      </c>
    </row>
    <row r="674" spans="1:2">
      <c r="A674" s="2" t="s">
        <v>1711</v>
      </c>
      <c r="B674" s="3">
        <v>11055.399999999996</v>
      </c>
    </row>
    <row r="675" spans="1:2">
      <c r="A675" s="6" t="s">
        <v>1044</v>
      </c>
      <c r="B675" s="3">
        <v>11055.399999999996</v>
      </c>
    </row>
    <row r="676" spans="1:2">
      <c r="A676" s="2" t="s">
        <v>1712</v>
      </c>
      <c r="B676" s="3">
        <v>11032.129999999997</v>
      </c>
    </row>
    <row r="677" spans="1:2">
      <c r="A677" s="6" t="s">
        <v>31</v>
      </c>
      <c r="B677" s="3">
        <v>11032.129999999997</v>
      </c>
    </row>
    <row r="678" spans="1:2">
      <c r="A678" s="2" t="s">
        <v>1147</v>
      </c>
      <c r="B678" s="3">
        <v>11031.62</v>
      </c>
    </row>
    <row r="679" spans="1:2">
      <c r="A679" s="6" t="s">
        <v>1044</v>
      </c>
      <c r="B679" s="3">
        <v>11031.62</v>
      </c>
    </row>
    <row r="680" spans="1:2">
      <c r="A680" s="2" t="s">
        <v>994</v>
      </c>
      <c r="B680" s="3">
        <v>11000.329999999998</v>
      </c>
    </row>
    <row r="681" spans="1:2">
      <c r="A681" s="6" t="s">
        <v>1042</v>
      </c>
      <c r="B681" s="3">
        <v>11000.329999999998</v>
      </c>
    </row>
    <row r="682" spans="1:2">
      <c r="A682" s="2" t="s">
        <v>1713</v>
      </c>
      <c r="B682" s="3">
        <v>11000.279999999997</v>
      </c>
    </row>
    <row r="683" spans="1:2">
      <c r="A683" s="6" t="s">
        <v>1048</v>
      </c>
      <c r="B683" s="3">
        <v>11000.279999999997</v>
      </c>
    </row>
    <row r="684" spans="1:2">
      <c r="A684" s="2" t="s">
        <v>1350</v>
      </c>
      <c r="B684" s="3">
        <v>10982.339999999998</v>
      </c>
    </row>
    <row r="685" spans="1:2">
      <c r="A685" s="6" t="s">
        <v>28</v>
      </c>
      <c r="B685" s="3">
        <v>10982.339999999998</v>
      </c>
    </row>
    <row r="686" spans="1:2">
      <c r="A686" s="2" t="s">
        <v>1714</v>
      </c>
      <c r="B686" s="3">
        <v>10837.83</v>
      </c>
    </row>
    <row r="687" spans="1:2">
      <c r="A687" s="6" t="s">
        <v>1046</v>
      </c>
      <c r="B687" s="3">
        <v>10837.83</v>
      </c>
    </row>
    <row r="688" spans="1:2">
      <c r="A688" s="2" t="s">
        <v>1715</v>
      </c>
      <c r="B688" s="3">
        <v>10836.9</v>
      </c>
    </row>
    <row r="689" spans="1:2">
      <c r="A689" s="6" t="s">
        <v>33</v>
      </c>
      <c r="B689" s="3">
        <v>10836.9</v>
      </c>
    </row>
    <row r="690" spans="1:2">
      <c r="A690" s="2" t="s">
        <v>1716</v>
      </c>
      <c r="B690" s="3">
        <v>10685.029999999999</v>
      </c>
    </row>
    <row r="691" spans="1:2">
      <c r="A691" s="6" t="s">
        <v>31</v>
      </c>
      <c r="B691" s="3">
        <v>10685.029999999999</v>
      </c>
    </row>
    <row r="692" spans="1:2">
      <c r="A692" s="2" t="s">
        <v>1246</v>
      </c>
      <c r="B692" s="3">
        <v>10550.479999999998</v>
      </c>
    </row>
    <row r="693" spans="1:2">
      <c r="A693" s="6" t="s">
        <v>1044</v>
      </c>
      <c r="B693" s="3">
        <v>10550.479999999998</v>
      </c>
    </row>
    <row r="694" spans="1:2">
      <c r="A694" s="2" t="s">
        <v>1310</v>
      </c>
      <c r="B694" s="3">
        <v>10544.130000000001</v>
      </c>
    </row>
    <row r="695" spans="1:2">
      <c r="A695" s="6" t="s">
        <v>25</v>
      </c>
      <c r="B695" s="3">
        <v>10544.130000000001</v>
      </c>
    </row>
    <row r="696" spans="1:2">
      <c r="A696" s="6" t="s">
        <v>31</v>
      </c>
      <c r="B696" s="3">
        <v>0</v>
      </c>
    </row>
    <row r="697" spans="1:2">
      <c r="A697" s="2" t="s">
        <v>144</v>
      </c>
      <c r="B697" s="3">
        <v>10537.96</v>
      </c>
    </row>
    <row r="698" spans="1:2">
      <c r="A698" s="6" t="s">
        <v>1611</v>
      </c>
      <c r="B698" s="3">
        <v>10537.96</v>
      </c>
    </row>
    <row r="699" spans="1:2">
      <c r="A699" s="2" t="s">
        <v>1717</v>
      </c>
      <c r="B699" s="3">
        <v>10499.570000000002</v>
      </c>
    </row>
    <row r="700" spans="1:2">
      <c r="A700" s="6" t="s">
        <v>30</v>
      </c>
      <c r="B700" s="3">
        <v>10499.570000000002</v>
      </c>
    </row>
    <row r="701" spans="1:2">
      <c r="A701" s="2" t="s">
        <v>103</v>
      </c>
      <c r="B701" s="3">
        <v>10496.33</v>
      </c>
    </row>
    <row r="702" spans="1:2">
      <c r="A702" s="6" t="s">
        <v>30</v>
      </c>
      <c r="B702" s="3">
        <v>10496.33</v>
      </c>
    </row>
    <row r="703" spans="1:2">
      <c r="A703" s="2" t="s">
        <v>1182</v>
      </c>
      <c r="B703" s="3">
        <v>10410.340000000002</v>
      </c>
    </row>
    <row r="704" spans="1:2">
      <c r="A704" s="6" t="s">
        <v>1041</v>
      </c>
      <c r="B704" s="3">
        <v>10410.340000000002</v>
      </c>
    </row>
    <row r="705" spans="1:2">
      <c r="A705" s="2" t="s">
        <v>1407</v>
      </c>
      <c r="B705" s="3">
        <v>10331.73</v>
      </c>
    </row>
    <row r="706" spans="1:2">
      <c r="A706" s="6" t="s">
        <v>1611</v>
      </c>
      <c r="B706" s="3">
        <v>10331.73</v>
      </c>
    </row>
    <row r="707" spans="1:2">
      <c r="A707" s="2" t="s">
        <v>1410</v>
      </c>
      <c r="B707" s="3">
        <v>10267.89</v>
      </c>
    </row>
    <row r="708" spans="1:2">
      <c r="A708" s="6" t="s">
        <v>30</v>
      </c>
      <c r="B708" s="3">
        <v>10267.89</v>
      </c>
    </row>
    <row r="709" spans="1:2">
      <c r="A709" s="2" t="s">
        <v>106</v>
      </c>
      <c r="B709" s="3">
        <v>10231.120000000001</v>
      </c>
    </row>
    <row r="710" spans="1:2">
      <c r="A710" s="6" t="s">
        <v>1045</v>
      </c>
      <c r="B710" s="3">
        <v>10231.120000000001</v>
      </c>
    </row>
    <row r="711" spans="1:2">
      <c r="A711" s="2" t="s">
        <v>1718</v>
      </c>
      <c r="B711" s="3">
        <v>10139.700000000001</v>
      </c>
    </row>
    <row r="712" spans="1:2">
      <c r="A712" s="6" t="s">
        <v>1045</v>
      </c>
      <c r="B712" s="3">
        <v>10139.700000000001</v>
      </c>
    </row>
    <row r="713" spans="1:2">
      <c r="A713" s="2" t="s">
        <v>1719</v>
      </c>
      <c r="B713" s="3">
        <v>10077.34</v>
      </c>
    </row>
    <row r="714" spans="1:2">
      <c r="A714" s="6" t="s">
        <v>25</v>
      </c>
      <c r="B714" s="3">
        <v>10077.34</v>
      </c>
    </row>
    <row r="715" spans="1:2">
      <c r="A715" s="2" t="s">
        <v>1720</v>
      </c>
      <c r="B715" s="3">
        <v>10034.280000000001</v>
      </c>
    </row>
    <row r="716" spans="1:2">
      <c r="A716" s="6" t="s">
        <v>33</v>
      </c>
      <c r="B716" s="3">
        <v>10034.280000000001</v>
      </c>
    </row>
    <row r="717" spans="1:2">
      <c r="A717" s="2" t="s">
        <v>1721</v>
      </c>
      <c r="B717" s="3">
        <v>10027.709999999999</v>
      </c>
    </row>
    <row r="718" spans="1:2">
      <c r="A718" s="6" t="s">
        <v>1045</v>
      </c>
      <c r="B718" s="3">
        <v>10027.709999999999</v>
      </c>
    </row>
    <row r="719" spans="1:2">
      <c r="A719" s="2" t="s">
        <v>1177</v>
      </c>
      <c r="B719" s="3">
        <v>9995.17</v>
      </c>
    </row>
    <row r="720" spans="1:2">
      <c r="A720" s="6" t="s">
        <v>1041</v>
      </c>
      <c r="B720" s="3">
        <v>9995.17</v>
      </c>
    </row>
    <row r="721" spans="1:2">
      <c r="A721" s="2" t="s">
        <v>1134</v>
      </c>
      <c r="B721" s="3">
        <v>9975.9100000000035</v>
      </c>
    </row>
    <row r="722" spans="1:2">
      <c r="A722" s="6" t="s">
        <v>1049</v>
      </c>
      <c r="B722" s="3">
        <v>9975.9100000000035</v>
      </c>
    </row>
    <row r="723" spans="1:2">
      <c r="A723" s="2" t="s">
        <v>1188</v>
      </c>
      <c r="B723" s="3">
        <v>9956.75</v>
      </c>
    </row>
    <row r="724" spans="1:2">
      <c r="A724" s="6" t="s">
        <v>1611</v>
      </c>
      <c r="B724" s="3">
        <v>9956.75</v>
      </c>
    </row>
    <row r="725" spans="1:2">
      <c r="A725" s="2" t="s">
        <v>1406</v>
      </c>
      <c r="B725" s="3">
        <v>9944</v>
      </c>
    </row>
    <row r="726" spans="1:2">
      <c r="A726" s="6" t="s">
        <v>1611</v>
      </c>
      <c r="B726" s="3">
        <v>9944</v>
      </c>
    </row>
    <row r="727" spans="1:2">
      <c r="A727" s="2" t="s">
        <v>1174</v>
      </c>
      <c r="B727" s="3">
        <v>9938.68</v>
      </c>
    </row>
    <row r="728" spans="1:2">
      <c r="A728" s="6" t="s">
        <v>1611</v>
      </c>
      <c r="B728" s="3">
        <v>9938.68</v>
      </c>
    </row>
    <row r="729" spans="1:2">
      <c r="A729" s="2" t="s">
        <v>68</v>
      </c>
      <c r="B729" s="3">
        <v>9879.369999999999</v>
      </c>
    </row>
    <row r="730" spans="1:2">
      <c r="A730" s="6" t="s">
        <v>1048</v>
      </c>
      <c r="B730" s="3">
        <v>9879.369999999999</v>
      </c>
    </row>
    <row r="731" spans="1:2">
      <c r="A731" s="2" t="s">
        <v>1722</v>
      </c>
      <c r="B731" s="3">
        <v>9777.81</v>
      </c>
    </row>
    <row r="732" spans="1:2">
      <c r="A732" s="6" t="s">
        <v>1045</v>
      </c>
      <c r="B732" s="3">
        <v>9777.81</v>
      </c>
    </row>
    <row r="733" spans="1:2">
      <c r="A733" s="2" t="s">
        <v>1723</v>
      </c>
      <c r="B733" s="3">
        <v>9723.2700000000023</v>
      </c>
    </row>
    <row r="734" spans="1:2">
      <c r="A734" s="6" t="s">
        <v>33</v>
      </c>
      <c r="B734" s="3">
        <v>9723.2700000000023</v>
      </c>
    </row>
    <row r="735" spans="1:2">
      <c r="A735" s="2" t="s">
        <v>1724</v>
      </c>
      <c r="B735" s="3">
        <v>9680.19</v>
      </c>
    </row>
    <row r="736" spans="1:2">
      <c r="A736" s="6" t="s">
        <v>1042</v>
      </c>
      <c r="B736" s="3">
        <v>9680.19</v>
      </c>
    </row>
    <row r="737" spans="1:2">
      <c r="A737" s="2" t="s">
        <v>1725</v>
      </c>
      <c r="B737" s="3">
        <v>9503.65</v>
      </c>
    </row>
    <row r="738" spans="1:2">
      <c r="A738" s="6" t="s">
        <v>1611</v>
      </c>
      <c r="B738" s="3">
        <v>9503.65</v>
      </c>
    </row>
    <row r="739" spans="1:2">
      <c r="A739" s="2" t="s">
        <v>1236</v>
      </c>
      <c r="B739" s="3">
        <v>9424.119999999999</v>
      </c>
    </row>
    <row r="740" spans="1:2">
      <c r="A740" s="6" t="s">
        <v>1043</v>
      </c>
      <c r="B740" s="3">
        <v>9424.119999999999</v>
      </c>
    </row>
    <row r="741" spans="1:2">
      <c r="A741" s="2" t="s">
        <v>1726</v>
      </c>
      <c r="B741" s="3">
        <v>9362.84</v>
      </c>
    </row>
    <row r="742" spans="1:2">
      <c r="A742" s="6" t="s">
        <v>28</v>
      </c>
      <c r="B742" s="3">
        <v>9362.84</v>
      </c>
    </row>
    <row r="743" spans="1:2">
      <c r="A743" s="2" t="s">
        <v>1304</v>
      </c>
      <c r="B743" s="3">
        <v>9328.119999999999</v>
      </c>
    </row>
    <row r="744" spans="1:2">
      <c r="A744" s="6" t="s">
        <v>30</v>
      </c>
      <c r="B744" s="3">
        <v>9328.119999999999</v>
      </c>
    </row>
    <row r="745" spans="1:2">
      <c r="A745" s="2" t="s">
        <v>1727</v>
      </c>
      <c r="B745" s="3">
        <v>9284.5499999999975</v>
      </c>
    </row>
    <row r="746" spans="1:2">
      <c r="A746" s="6" t="s">
        <v>1611</v>
      </c>
      <c r="B746" s="3">
        <v>9284.5499999999975</v>
      </c>
    </row>
    <row r="747" spans="1:2">
      <c r="A747" s="2" t="s">
        <v>1728</v>
      </c>
      <c r="B747" s="3">
        <v>9272.11</v>
      </c>
    </row>
    <row r="748" spans="1:2">
      <c r="A748" s="6" t="s">
        <v>28</v>
      </c>
      <c r="B748" s="3">
        <v>9272.11</v>
      </c>
    </row>
    <row r="749" spans="1:2">
      <c r="A749" s="2" t="s">
        <v>1309</v>
      </c>
      <c r="B749" s="3">
        <v>9202.4600000000009</v>
      </c>
    </row>
    <row r="750" spans="1:2">
      <c r="A750" s="6" t="s">
        <v>1045</v>
      </c>
      <c r="B750" s="3">
        <v>9202.4600000000009</v>
      </c>
    </row>
    <row r="751" spans="1:2">
      <c r="A751" s="2" t="s">
        <v>1729</v>
      </c>
      <c r="B751" s="3">
        <v>9144.7699999999986</v>
      </c>
    </row>
    <row r="752" spans="1:2">
      <c r="A752" s="6" t="s">
        <v>1044</v>
      </c>
      <c r="B752" s="3">
        <v>9144.7699999999986</v>
      </c>
    </row>
    <row r="753" spans="1:2">
      <c r="A753" s="2" t="s">
        <v>1303</v>
      </c>
      <c r="B753" s="3">
        <v>9116.090000000002</v>
      </c>
    </row>
    <row r="754" spans="1:2">
      <c r="A754" s="6" t="s">
        <v>1045</v>
      </c>
      <c r="B754" s="3">
        <v>9116.090000000002</v>
      </c>
    </row>
    <row r="755" spans="1:2">
      <c r="A755" s="2" t="s">
        <v>1566</v>
      </c>
      <c r="B755" s="3">
        <v>9094.739999999998</v>
      </c>
    </row>
    <row r="756" spans="1:2">
      <c r="A756" s="6" t="s">
        <v>28</v>
      </c>
      <c r="B756" s="3">
        <v>9094.739999999998</v>
      </c>
    </row>
    <row r="757" spans="1:2">
      <c r="A757" s="2" t="s">
        <v>1181</v>
      </c>
      <c r="B757" s="3">
        <v>9082.2999999999993</v>
      </c>
    </row>
    <row r="758" spans="1:2">
      <c r="A758" s="6" t="s">
        <v>1041</v>
      </c>
      <c r="B758" s="3">
        <v>9082.2999999999993</v>
      </c>
    </row>
    <row r="759" spans="1:2">
      <c r="A759" s="2" t="s">
        <v>1207</v>
      </c>
      <c r="B759" s="3">
        <v>8856.7199999999975</v>
      </c>
    </row>
    <row r="760" spans="1:2">
      <c r="A760" s="6" t="s">
        <v>1043</v>
      </c>
      <c r="B760" s="3">
        <v>8856.7199999999975</v>
      </c>
    </row>
    <row r="761" spans="1:2">
      <c r="A761" s="2" t="s">
        <v>1222</v>
      </c>
      <c r="B761" s="3">
        <v>8774.2300000000014</v>
      </c>
    </row>
    <row r="762" spans="1:2">
      <c r="A762" s="6" t="s">
        <v>1044</v>
      </c>
      <c r="B762" s="3">
        <v>8774.2300000000014</v>
      </c>
    </row>
    <row r="763" spans="1:2">
      <c r="A763" s="2" t="s">
        <v>1730</v>
      </c>
      <c r="B763" s="3">
        <v>8761.4699999999993</v>
      </c>
    </row>
    <row r="764" spans="1:2">
      <c r="A764" s="6" t="s">
        <v>1611</v>
      </c>
      <c r="B764" s="3">
        <v>8761.4699999999993</v>
      </c>
    </row>
    <row r="765" spans="1:2">
      <c r="A765" s="2" t="s">
        <v>1731</v>
      </c>
      <c r="B765" s="3">
        <v>8641.9300000000021</v>
      </c>
    </row>
    <row r="766" spans="1:2">
      <c r="A766" s="6" t="s">
        <v>25</v>
      </c>
      <c r="B766" s="3">
        <v>8641.9300000000021</v>
      </c>
    </row>
    <row r="767" spans="1:2">
      <c r="A767" s="2" t="s">
        <v>1279</v>
      </c>
      <c r="B767" s="3">
        <v>8628.619999999999</v>
      </c>
    </row>
    <row r="768" spans="1:2">
      <c r="A768" s="6" t="s">
        <v>25</v>
      </c>
      <c r="B768" s="3">
        <v>8628.619999999999</v>
      </c>
    </row>
    <row r="769" spans="1:2">
      <c r="A769" s="2" t="s">
        <v>1141</v>
      </c>
      <c r="B769" s="3">
        <v>8602.5700000000015</v>
      </c>
    </row>
    <row r="770" spans="1:2">
      <c r="A770" s="6" t="s">
        <v>1049</v>
      </c>
      <c r="B770" s="3">
        <v>8602.5700000000015</v>
      </c>
    </row>
    <row r="771" spans="1:2">
      <c r="A771" s="2" t="s">
        <v>1732</v>
      </c>
      <c r="B771" s="3">
        <v>8594.48</v>
      </c>
    </row>
    <row r="772" spans="1:2">
      <c r="A772" s="6" t="s">
        <v>30</v>
      </c>
      <c r="B772" s="3">
        <v>8594.48</v>
      </c>
    </row>
    <row r="773" spans="1:2">
      <c r="A773" s="2" t="s">
        <v>1733</v>
      </c>
      <c r="B773" s="3">
        <v>8582.380000000001</v>
      </c>
    </row>
    <row r="774" spans="1:2">
      <c r="A774" s="6" t="s">
        <v>1045</v>
      </c>
      <c r="B774" s="3">
        <v>8582.380000000001</v>
      </c>
    </row>
    <row r="775" spans="1:2">
      <c r="A775" s="2" t="s">
        <v>1734</v>
      </c>
      <c r="B775" s="3">
        <v>8573.5000000000036</v>
      </c>
    </row>
    <row r="776" spans="1:2">
      <c r="A776" s="6" t="s">
        <v>1611</v>
      </c>
      <c r="B776" s="3">
        <v>8573.5000000000036</v>
      </c>
    </row>
    <row r="777" spans="1:2">
      <c r="A777" s="2" t="s">
        <v>1735</v>
      </c>
      <c r="B777" s="3">
        <v>8572.840000000002</v>
      </c>
    </row>
    <row r="778" spans="1:2">
      <c r="A778" s="6" t="s">
        <v>25</v>
      </c>
      <c r="B778" s="3">
        <v>8572.840000000002</v>
      </c>
    </row>
    <row r="779" spans="1:2">
      <c r="A779" s="2" t="s">
        <v>1562</v>
      </c>
      <c r="B779" s="3">
        <v>8425.11</v>
      </c>
    </row>
    <row r="780" spans="1:2">
      <c r="A780" s="6" t="s">
        <v>1043</v>
      </c>
      <c r="B780" s="3">
        <v>8425.11</v>
      </c>
    </row>
    <row r="781" spans="1:2">
      <c r="A781" s="2" t="s">
        <v>1736</v>
      </c>
      <c r="B781" s="3">
        <v>8416.6</v>
      </c>
    </row>
    <row r="782" spans="1:2">
      <c r="A782" s="6" t="s">
        <v>28</v>
      </c>
      <c r="B782" s="3">
        <v>8416.6</v>
      </c>
    </row>
    <row r="783" spans="1:2">
      <c r="A783" s="2" t="s">
        <v>1737</v>
      </c>
      <c r="B783" s="3">
        <v>8329.619999999999</v>
      </c>
    </row>
    <row r="784" spans="1:2">
      <c r="A784" s="6" t="s">
        <v>28</v>
      </c>
      <c r="B784" s="3">
        <v>8329.619999999999</v>
      </c>
    </row>
    <row r="785" spans="1:2">
      <c r="A785" s="2" t="s">
        <v>1738</v>
      </c>
      <c r="B785" s="3">
        <v>8290.31</v>
      </c>
    </row>
    <row r="786" spans="1:2">
      <c r="A786" s="6" t="s">
        <v>1611</v>
      </c>
      <c r="B786" s="3">
        <v>8290.31</v>
      </c>
    </row>
    <row r="787" spans="1:2">
      <c r="A787" s="2" t="s">
        <v>1180</v>
      </c>
      <c r="B787" s="3">
        <v>8128.5100000000011</v>
      </c>
    </row>
    <row r="788" spans="1:2">
      <c r="A788" s="6" t="s">
        <v>1041</v>
      </c>
      <c r="B788" s="3">
        <v>8128.5100000000011</v>
      </c>
    </row>
    <row r="789" spans="1:2">
      <c r="A789" s="2" t="s">
        <v>1185</v>
      </c>
      <c r="B789" s="3">
        <v>8101.6900000000005</v>
      </c>
    </row>
    <row r="790" spans="1:2">
      <c r="A790" s="6" t="s">
        <v>1041</v>
      </c>
      <c r="B790" s="3">
        <v>8101.6900000000005</v>
      </c>
    </row>
    <row r="791" spans="1:2">
      <c r="A791" s="2" t="s">
        <v>1739</v>
      </c>
      <c r="B791" s="3">
        <v>8031.7200000000012</v>
      </c>
    </row>
    <row r="792" spans="1:2">
      <c r="A792" s="6" t="s">
        <v>1611</v>
      </c>
      <c r="B792" s="3">
        <v>8031.7200000000012</v>
      </c>
    </row>
    <row r="793" spans="1:2">
      <c r="A793" s="2" t="s">
        <v>1740</v>
      </c>
      <c r="B793" s="3">
        <v>8019.3200000000006</v>
      </c>
    </row>
    <row r="794" spans="1:2">
      <c r="A794" s="6" t="s">
        <v>1611</v>
      </c>
      <c r="B794" s="3">
        <v>8019.3200000000006</v>
      </c>
    </row>
    <row r="795" spans="1:2">
      <c r="A795" s="2" t="s">
        <v>1741</v>
      </c>
      <c r="B795" s="3">
        <v>7979.4800000000014</v>
      </c>
    </row>
    <row r="796" spans="1:2">
      <c r="A796" s="6" t="s">
        <v>1610</v>
      </c>
      <c r="B796" s="3">
        <v>7979.4800000000014</v>
      </c>
    </row>
    <row r="797" spans="1:2">
      <c r="A797" s="2" t="s">
        <v>1400</v>
      </c>
      <c r="B797" s="3">
        <v>7865.42</v>
      </c>
    </row>
    <row r="798" spans="1:2">
      <c r="A798" s="6" t="s">
        <v>1045</v>
      </c>
      <c r="B798" s="3">
        <v>7865.42</v>
      </c>
    </row>
    <row r="799" spans="1:2">
      <c r="A799" s="2" t="s">
        <v>1742</v>
      </c>
      <c r="B799" s="3">
        <v>7820.4400000000005</v>
      </c>
    </row>
    <row r="800" spans="1:2">
      <c r="A800" s="6" t="s">
        <v>1043</v>
      </c>
      <c r="B800" s="3">
        <v>7820.4400000000005</v>
      </c>
    </row>
    <row r="801" spans="1:2">
      <c r="A801" s="2" t="s">
        <v>1150</v>
      </c>
      <c r="B801" s="3">
        <v>7813.6200000000008</v>
      </c>
    </row>
    <row r="802" spans="1:2">
      <c r="A802" s="6" t="s">
        <v>1044</v>
      </c>
      <c r="B802" s="3">
        <v>7813.6200000000008</v>
      </c>
    </row>
    <row r="803" spans="1:2">
      <c r="A803" s="2" t="s">
        <v>1213</v>
      </c>
      <c r="B803" s="3">
        <v>7793.0700000000006</v>
      </c>
    </row>
    <row r="804" spans="1:2">
      <c r="A804" s="6" t="s">
        <v>1610</v>
      </c>
      <c r="B804" s="3">
        <v>7793.0700000000006</v>
      </c>
    </row>
    <row r="805" spans="1:2">
      <c r="A805" s="2" t="s">
        <v>1155</v>
      </c>
      <c r="B805" s="3">
        <v>7753.6100000000006</v>
      </c>
    </row>
    <row r="806" spans="1:2">
      <c r="A806" s="6" t="s">
        <v>27</v>
      </c>
      <c r="B806" s="3">
        <v>60</v>
      </c>
    </row>
    <row r="807" spans="1:2">
      <c r="A807" s="6" t="s">
        <v>1044</v>
      </c>
      <c r="B807" s="3">
        <v>7693.6100000000006</v>
      </c>
    </row>
    <row r="808" spans="1:2">
      <c r="A808" s="2" t="s">
        <v>1129</v>
      </c>
      <c r="B808" s="3">
        <v>7689.21</v>
      </c>
    </row>
    <row r="809" spans="1:2">
      <c r="A809" s="6" t="s">
        <v>30</v>
      </c>
      <c r="B809" s="3">
        <v>7689.21</v>
      </c>
    </row>
    <row r="810" spans="1:2">
      <c r="A810" s="2" t="s">
        <v>1231</v>
      </c>
      <c r="B810" s="3">
        <v>7680.8600000000006</v>
      </c>
    </row>
    <row r="811" spans="1:2">
      <c r="A811" s="6" t="s">
        <v>1610</v>
      </c>
      <c r="B811" s="3">
        <v>7680.8600000000006</v>
      </c>
    </row>
    <row r="812" spans="1:2">
      <c r="A812" s="2" t="s">
        <v>1743</v>
      </c>
      <c r="B812" s="3">
        <v>7658.5400000000009</v>
      </c>
    </row>
    <row r="813" spans="1:2">
      <c r="A813" s="6" t="s">
        <v>1044</v>
      </c>
      <c r="B813" s="3">
        <v>7658.5400000000009</v>
      </c>
    </row>
    <row r="814" spans="1:2">
      <c r="A814" s="2" t="s">
        <v>1744</v>
      </c>
      <c r="B814" s="3">
        <v>7639.8</v>
      </c>
    </row>
    <row r="815" spans="1:2">
      <c r="A815" s="6" t="s">
        <v>30</v>
      </c>
      <c r="B815" s="3">
        <v>7639.8</v>
      </c>
    </row>
    <row r="816" spans="1:2">
      <c r="A816" s="2" t="s">
        <v>1745</v>
      </c>
      <c r="B816" s="3">
        <v>7631.93</v>
      </c>
    </row>
    <row r="817" spans="1:2">
      <c r="A817" s="6" t="s">
        <v>30</v>
      </c>
      <c r="B817" s="3">
        <v>7631.93</v>
      </c>
    </row>
    <row r="818" spans="1:2">
      <c r="A818" s="2" t="s">
        <v>1163</v>
      </c>
      <c r="B818" s="3">
        <v>7605.8</v>
      </c>
    </row>
    <row r="819" spans="1:2">
      <c r="A819" s="6" t="s">
        <v>1044</v>
      </c>
      <c r="B819" s="3">
        <v>7605.8</v>
      </c>
    </row>
    <row r="820" spans="1:2">
      <c r="A820" s="2" t="s">
        <v>1229</v>
      </c>
      <c r="B820" s="3">
        <v>7602.5999999999995</v>
      </c>
    </row>
    <row r="821" spans="1:2">
      <c r="A821" s="6" t="s">
        <v>1610</v>
      </c>
      <c r="B821" s="3">
        <v>7602.5999999999995</v>
      </c>
    </row>
    <row r="822" spans="1:2">
      <c r="A822" s="2" t="s">
        <v>1746</v>
      </c>
      <c r="B822" s="3">
        <v>7598.2200000000021</v>
      </c>
    </row>
    <row r="823" spans="1:2">
      <c r="A823" s="6" t="s">
        <v>1045</v>
      </c>
      <c r="B823" s="3">
        <v>7598.2200000000021</v>
      </c>
    </row>
    <row r="824" spans="1:2">
      <c r="A824" s="2" t="s">
        <v>1586</v>
      </c>
      <c r="B824" s="3">
        <v>7510.1</v>
      </c>
    </row>
    <row r="825" spans="1:2">
      <c r="A825" s="6" t="s">
        <v>1041</v>
      </c>
      <c r="B825" s="3">
        <v>7510.1</v>
      </c>
    </row>
    <row r="826" spans="1:2">
      <c r="A826" s="2" t="s">
        <v>1747</v>
      </c>
      <c r="B826" s="3">
        <v>7493.7699999999995</v>
      </c>
    </row>
    <row r="827" spans="1:2">
      <c r="A827" s="6" t="s">
        <v>1049</v>
      </c>
      <c r="B827" s="3">
        <v>7493.7699999999995</v>
      </c>
    </row>
    <row r="828" spans="1:2">
      <c r="A828" s="2" t="s">
        <v>1748</v>
      </c>
      <c r="B828" s="3">
        <v>7441.97</v>
      </c>
    </row>
    <row r="829" spans="1:2">
      <c r="A829" s="6" t="s">
        <v>1610</v>
      </c>
      <c r="B829" s="3">
        <v>7441.97</v>
      </c>
    </row>
    <row r="830" spans="1:2">
      <c r="A830" s="2" t="s">
        <v>1219</v>
      </c>
      <c r="B830" s="3">
        <v>7419.4799999999987</v>
      </c>
    </row>
    <row r="831" spans="1:2">
      <c r="A831" s="6" t="s">
        <v>1044</v>
      </c>
      <c r="B831" s="3">
        <v>7419.4799999999987</v>
      </c>
    </row>
    <row r="832" spans="1:2">
      <c r="A832" s="2" t="s">
        <v>109</v>
      </c>
      <c r="B832" s="3">
        <v>7366.3000000000011</v>
      </c>
    </row>
    <row r="833" spans="1:2">
      <c r="A833" s="6" t="s">
        <v>1048</v>
      </c>
      <c r="B833" s="3">
        <v>7366.3000000000011</v>
      </c>
    </row>
    <row r="834" spans="1:2">
      <c r="A834" s="2" t="s">
        <v>1324</v>
      </c>
      <c r="B834" s="3">
        <v>7307.52</v>
      </c>
    </row>
    <row r="835" spans="1:2">
      <c r="A835" s="6" t="s">
        <v>30</v>
      </c>
      <c r="B835" s="3">
        <v>7307.52</v>
      </c>
    </row>
    <row r="836" spans="1:2">
      <c r="A836" s="2" t="s">
        <v>1749</v>
      </c>
      <c r="B836" s="3">
        <v>7294.4100000000008</v>
      </c>
    </row>
    <row r="837" spans="1:2">
      <c r="A837" s="6" t="s">
        <v>30</v>
      </c>
      <c r="B837" s="3">
        <v>7294.4100000000008</v>
      </c>
    </row>
    <row r="838" spans="1:2">
      <c r="A838" s="2" t="s">
        <v>1193</v>
      </c>
      <c r="B838" s="3">
        <v>7278.8700000000008</v>
      </c>
    </row>
    <row r="839" spans="1:2">
      <c r="A839" s="6" t="s">
        <v>28</v>
      </c>
      <c r="B839" s="3">
        <v>7278.8700000000008</v>
      </c>
    </row>
    <row r="840" spans="1:2">
      <c r="A840" s="2" t="s">
        <v>1249</v>
      </c>
      <c r="B840" s="3">
        <v>7228.41</v>
      </c>
    </row>
    <row r="841" spans="1:2">
      <c r="A841" s="6" t="s">
        <v>1610</v>
      </c>
      <c r="B841" s="3">
        <v>7228.41</v>
      </c>
    </row>
    <row r="842" spans="1:2">
      <c r="A842" s="2" t="s">
        <v>1750</v>
      </c>
      <c r="B842" s="3">
        <v>7220.5399999999981</v>
      </c>
    </row>
    <row r="843" spans="1:2">
      <c r="A843" s="6" t="s">
        <v>31</v>
      </c>
      <c r="B843" s="3">
        <v>7220.5399999999981</v>
      </c>
    </row>
    <row r="844" spans="1:2">
      <c r="A844" s="2" t="s">
        <v>1751</v>
      </c>
      <c r="B844" s="3">
        <v>7209.8899999999994</v>
      </c>
    </row>
    <row r="845" spans="1:2">
      <c r="A845" s="6" t="s">
        <v>1043</v>
      </c>
      <c r="B845" s="3">
        <v>7209.8899999999994</v>
      </c>
    </row>
    <row r="846" spans="1:2">
      <c r="A846" s="2" t="s">
        <v>1752</v>
      </c>
      <c r="B846" s="3">
        <v>7206.1000000000013</v>
      </c>
    </row>
    <row r="847" spans="1:2">
      <c r="A847" s="6" t="s">
        <v>1048</v>
      </c>
      <c r="B847" s="3">
        <v>7206.1000000000013</v>
      </c>
    </row>
    <row r="848" spans="1:2">
      <c r="A848" s="2" t="s">
        <v>1753</v>
      </c>
      <c r="B848" s="3">
        <v>7181.8399999999992</v>
      </c>
    </row>
    <row r="849" spans="1:2">
      <c r="A849" s="6" t="s">
        <v>1045</v>
      </c>
      <c r="B849" s="3">
        <v>7181.8399999999992</v>
      </c>
    </row>
    <row r="850" spans="1:2">
      <c r="A850" s="2" t="s">
        <v>1754</v>
      </c>
      <c r="B850" s="3">
        <v>7181.83</v>
      </c>
    </row>
    <row r="851" spans="1:2">
      <c r="A851" s="6" t="s">
        <v>1044</v>
      </c>
      <c r="B851" s="3">
        <v>7181.83</v>
      </c>
    </row>
    <row r="852" spans="1:2">
      <c r="A852" s="2" t="s">
        <v>1333</v>
      </c>
      <c r="B852" s="3">
        <v>7097.8600000000006</v>
      </c>
    </row>
    <row r="853" spans="1:2">
      <c r="A853" s="6" t="s">
        <v>1048</v>
      </c>
      <c r="B853" s="3">
        <v>7097.8600000000006</v>
      </c>
    </row>
    <row r="854" spans="1:2">
      <c r="A854" s="2" t="s">
        <v>1337</v>
      </c>
      <c r="B854" s="3">
        <v>7092.19</v>
      </c>
    </row>
    <row r="855" spans="1:2">
      <c r="A855" s="6" t="s">
        <v>1611</v>
      </c>
      <c r="B855" s="3">
        <v>7092.19</v>
      </c>
    </row>
    <row r="856" spans="1:2">
      <c r="A856" s="2" t="s">
        <v>62</v>
      </c>
      <c r="B856" s="3">
        <v>7047.6800000000012</v>
      </c>
    </row>
    <row r="857" spans="1:2">
      <c r="A857" s="6" t="s">
        <v>1044</v>
      </c>
      <c r="B857" s="3">
        <v>7047.6800000000012</v>
      </c>
    </row>
    <row r="858" spans="1:2">
      <c r="A858" s="2" t="s">
        <v>1755</v>
      </c>
      <c r="B858" s="3">
        <v>7046.6</v>
      </c>
    </row>
    <row r="859" spans="1:2">
      <c r="A859" s="6" t="s">
        <v>31</v>
      </c>
      <c r="B859" s="3">
        <v>7046.6</v>
      </c>
    </row>
    <row r="860" spans="1:2">
      <c r="A860" s="2" t="s">
        <v>111</v>
      </c>
      <c r="B860" s="3">
        <v>6999.0999999999985</v>
      </c>
    </row>
    <row r="861" spans="1:2">
      <c r="A861" s="6" t="s">
        <v>1611</v>
      </c>
      <c r="B861" s="3">
        <v>6999.0999999999985</v>
      </c>
    </row>
    <row r="862" spans="1:2">
      <c r="A862" s="2" t="s">
        <v>1184</v>
      </c>
      <c r="B862" s="3">
        <v>6990.26</v>
      </c>
    </row>
    <row r="863" spans="1:2">
      <c r="A863" s="6" t="s">
        <v>1046</v>
      </c>
      <c r="B863" s="3">
        <v>6990.26</v>
      </c>
    </row>
    <row r="864" spans="1:2">
      <c r="A864" s="2" t="s">
        <v>125</v>
      </c>
      <c r="B864" s="3">
        <v>6973.5899999999992</v>
      </c>
    </row>
    <row r="865" spans="1:2">
      <c r="A865" s="6" t="s">
        <v>1611</v>
      </c>
      <c r="B865" s="3">
        <v>6973.5899999999992</v>
      </c>
    </row>
    <row r="866" spans="1:2">
      <c r="A866" s="2" t="s">
        <v>1756</v>
      </c>
      <c r="B866" s="3">
        <v>6939.46</v>
      </c>
    </row>
    <row r="867" spans="1:2">
      <c r="A867" s="6" t="s">
        <v>25</v>
      </c>
      <c r="B867" s="3">
        <v>6939.46</v>
      </c>
    </row>
    <row r="868" spans="1:2">
      <c r="A868" s="2" t="s">
        <v>104</v>
      </c>
      <c r="B868" s="3">
        <v>6935.57</v>
      </c>
    </row>
    <row r="869" spans="1:2">
      <c r="A869" s="6" t="s">
        <v>30</v>
      </c>
      <c r="B869" s="3">
        <v>6935.57</v>
      </c>
    </row>
    <row r="870" spans="1:2">
      <c r="A870" s="2" t="s">
        <v>1757</v>
      </c>
      <c r="B870" s="3">
        <v>6926.0900000000011</v>
      </c>
    </row>
    <row r="871" spans="1:2">
      <c r="A871" s="6" t="s">
        <v>1041</v>
      </c>
      <c r="B871" s="3">
        <v>6926.0900000000011</v>
      </c>
    </row>
    <row r="872" spans="1:2">
      <c r="A872" s="2" t="s">
        <v>1758</v>
      </c>
      <c r="B872" s="3">
        <v>6923.69</v>
      </c>
    </row>
    <row r="873" spans="1:2">
      <c r="A873" s="6" t="s">
        <v>25</v>
      </c>
      <c r="B873" s="3">
        <v>6923.69</v>
      </c>
    </row>
    <row r="874" spans="1:2">
      <c r="A874" s="2" t="s">
        <v>1291</v>
      </c>
      <c r="B874" s="3">
        <v>6862.44</v>
      </c>
    </row>
    <row r="875" spans="1:2">
      <c r="A875" s="6" t="s">
        <v>25</v>
      </c>
      <c r="B875" s="3">
        <v>6862.44</v>
      </c>
    </row>
    <row r="876" spans="1:2">
      <c r="A876" s="2" t="s">
        <v>1419</v>
      </c>
      <c r="B876" s="3">
        <v>6792.22</v>
      </c>
    </row>
    <row r="877" spans="1:2">
      <c r="A877" s="6" t="s">
        <v>1044</v>
      </c>
      <c r="B877" s="3">
        <v>6792.22</v>
      </c>
    </row>
    <row r="878" spans="1:2">
      <c r="A878" s="2" t="s">
        <v>1759</v>
      </c>
      <c r="B878" s="3">
        <v>6784.83</v>
      </c>
    </row>
    <row r="879" spans="1:2">
      <c r="A879" s="6" t="s">
        <v>1044</v>
      </c>
      <c r="B879" s="3">
        <v>6784.83</v>
      </c>
    </row>
    <row r="880" spans="1:2">
      <c r="A880" s="2" t="s">
        <v>1760</v>
      </c>
      <c r="B880" s="3">
        <v>6747.7300000000005</v>
      </c>
    </row>
    <row r="881" spans="1:2">
      <c r="A881" s="6" t="s">
        <v>1049</v>
      </c>
      <c r="B881" s="3">
        <v>6747.7300000000005</v>
      </c>
    </row>
    <row r="882" spans="1:2">
      <c r="A882" s="2" t="s">
        <v>1409</v>
      </c>
      <c r="B882" s="3">
        <v>6696.0300000000007</v>
      </c>
    </row>
    <row r="883" spans="1:2">
      <c r="A883" s="6" t="s">
        <v>1611</v>
      </c>
      <c r="B883" s="3">
        <v>6696.0300000000007</v>
      </c>
    </row>
    <row r="884" spans="1:2">
      <c r="A884" s="2" t="s">
        <v>1761</v>
      </c>
      <c r="B884" s="3">
        <v>6672.0500000000011</v>
      </c>
    </row>
    <row r="885" spans="1:2">
      <c r="A885" s="6" t="s">
        <v>25</v>
      </c>
      <c r="B885" s="3">
        <v>6672.0500000000011</v>
      </c>
    </row>
    <row r="886" spans="1:2">
      <c r="A886" s="2" t="s">
        <v>1175</v>
      </c>
      <c r="B886" s="3">
        <v>6659.09</v>
      </c>
    </row>
    <row r="887" spans="1:2">
      <c r="A887" s="6" t="s">
        <v>1046</v>
      </c>
      <c r="B887" s="3">
        <v>6659.09</v>
      </c>
    </row>
    <row r="888" spans="1:2">
      <c r="A888" s="2" t="s">
        <v>1762</v>
      </c>
      <c r="B888" s="3">
        <v>6578.99</v>
      </c>
    </row>
    <row r="889" spans="1:2">
      <c r="A889" s="6" t="s">
        <v>30</v>
      </c>
      <c r="B889" s="3">
        <v>6578.99</v>
      </c>
    </row>
    <row r="890" spans="1:2">
      <c r="A890" s="2" t="s">
        <v>1763</v>
      </c>
      <c r="B890" s="3">
        <v>6432.4400000000005</v>
      </c>
    </row>
    <row r="891" spans="1:2">
      <c r="A891" s="6" t="s">
        <v>1045</v>
      </c>
      <c r="B891" s="3">
        <v>6432.4400000000005</v>
      </c>
    </row>
    <row r="892" spans="1:2">
      <c r="A892" s="2" t="s">
        <v>1764</v>
      </c>
      <c r="B892" s="3">
        <v>6320.9900000000007</v>
      </c>
    </row>
    <row r="893" spans="1:2">
      <c r="A893" s="6" t="s">
        <v>30</v>
      </c>
      <c r="B893" s="3">
        <v>6320.9900000000007</v>
      </c>
    </row>
    <row r="894" spans="1:2">
      <c r="A894" s="2" t="s">
        <v>1765</v>
      </c>
      <c r="B894" s="3">
        <v>6300.96</v>
      </c>
    </row>
    <row r="895" spans="1:2">
      <c r="A895" s="6" t="s">
        <v>31</v>
      </c>
      <c r="B895" s="3">
        <v>6300.96</v>
      </c>
    </row>
    <row r="896" spans="1:2">
      <c r="A896" s="2" t="s">
        <v>1423</v>
      </c>
      <c r="B896" s="3">
        <v>6298.84</v>
      </c>
    </row>
    <row r="897" spans="1:2">
      <c r="A897" s="6" t="s">
        <v>1049</v>
      </c>
      <c r="B897" s="3">
        <v>6298.84</v>
      </c>
    </row>
    <row r="898" spans="1:2">
      <c r="A898" s="2" t="s">
        <v>1766</v>
      </c>
      <c r="B898" s="3">
        <v>6298.2299999999987</v>
      </c>
    </row>
    <row r="899" spans="1:2">
      <c r="A899" s="6" t="s">
        <v>31</v>
      </c>
      <c r="B899" s="3">
        <v>6298.2299999999987</v>
      </c>
    </row>
    <row r="900" spans="1:2">
      <c r="A900" s="2" t="s">
        <v>1767</v>
      </c>
      <c r="B900" s="3">
        <v>6287.1200000000008</v>
      </c>
    </row>
    <row r="901" spans="1:2">
      <c r="A901" s="6" t="s">
        <v>30</v>
      </c>
      <c r="B901" s="3">
        <v>6287.1200000000008</v>
      </c>
    </row>
    <row r="902" spans="1:2">
      <c r="A902" s="2" t="s">
        <v>1596</v>
      </c>
      <c r="B902" s="3">
        <v>6260.8999999999987</v>
      </c>
    </row>
    <row r="903" spans="1:2">
      <c r="A903" s="6" t="s">
        <v>1048</v>
      </c>
      <c r="B903" s="3">
        <v>6260.8999999999987</v>
      </c>
    </row>
    <row r="904" spans="1:2">
      <c r="A904" s="2" t="s">
        <v>1768</v>
      </c>
      <c r="B904" s="3">
        <v>6234.64</v>
      </c>
    </row>
    <row r="905" spans="1:2">
      <c r="A905" s="6" t="s">
        <v>31</v>
      </c>
      <c r="B905" s="3">
        <v>6234.64</v>
      </c>
    </row>
    <row r="906" spans="1:2">
      <c r="A906" s="2" t="s">
        <v>1769</v>
      </c>
      <c r="B906" s="3">
        <v>6228.2499999999982</v>
      </c>
    </row>
    <row r="907" spans="1:2">
      <c r="A907" s="6" t="s">
        <v>1045</v>
      </c>
      <c r="B907" s="3">
        <v>6228.2499999999982</v>
      </c>
    </row>
    <row r="908" spans="1:2">
      <c r="A908" s="2" t="s">
        <v>1770</v>
      </c>
      <c r="B908" s="3">
        <v>6208.32</v>
      </c>
    </row>
    <row r="909" spans="1:2">
      <c r="A909" s="6" t="s">
        <v>1610</v>
      </c>
      <c r="B909" s="3">
        <v>6208.32</v>
      </c>
    </row>
    <row r="910" spans="1:2">
      <c r="A910" s="2" t="s">
        <v>1397</v>
      </c>
      <c r="B910" s="3">
        <v>6198.15</v>
      </c>
    </row>
    <row r="911" spans="1:2">
      <c r="A911" s="6" t="s">
        <v>1041</v>
      </c>
      <c r="B911" s="3">
        <v>6198.15</v>
      </c>
    </row>
    <row r="912" spans="1:2">
      <c r="A912" s="2" t="s">
        <v>1771</v>
      </c>
      <c r="B912" s="3">
        <v>6184.44</v>
      </c>
    </row>
    <row r="913" spans="1:2">
      <c r="A913" s="6" t="s">
        <v>31</v>
      </c>
      <c r="B913" s="3">
        <v>6184.44</v>
      </c>
    </row>
    <row r="914" spans="1:2">
      <c r="A914" s="2" t="s">
        <v>1549</v>
      </c>
      <c r="B914" s="3">
        <v>6178.8900000000021</v>
      </c>
    </row>
    <row r="915" spans="1:2">
      <c r="A915" s="6" t="s">
        <v>28</v>
      </c>
      <c r="B915" s="3">
        <v>6178.8900000000021</v>
      </c>
    </row>
    <row r="916" spans="1:2">
      <c r="A916" s="2" t="s">
        <v>1128</v>
      </c>
      <c r="B916" s="3">
        <v>6161.3100000000013</v>
      </c>
    </row>
    <row r="917" spans="1:2">
      <c r="A917" s="6" t="s">
        <v>30</v>
      </c>
      <c r="B917" s="3">
        <v>6161.3100000000013</v>
      </c>
    </row>
    <row r="918" spans="1:2">
      <c r="A918" s="2" t="s">
        <v>1772</v>
      </c>
      <c r="B918" s="3">
        <v>6159.6799999999985</v>
      </c>
    </row>
    <row r="919" spans="1:2">
      <c r="A919" s="6" t="s">
        <v>1611</v>
      </c>
      <c r="B919" s="3">
        <v>6159.6799999999985</v>
      </c>
    </row>
    <row r="920" spans="1:2">
      <c r="A920" s="2" t="s">
        <v>1416</v>
      </c>
      <c r="B920" s="3">
        <v>6150.62</v>
      </c>
    </row>
    <row r="921" spans="1:2">
      <c r="A921" s="6" t="s">
        <v>1044</v>
      </c>
      <c r="B921" s="3">
        <v>6150.62</v>
      </c>
    </row>
    <row r="922" spans="1:2">
      <c r="A922" s="2" t="s">
        <v>1270</v>
      </c>
      <c r="B922" s="3">
        <v>6149.7400000000016</v>
      </c>
    </row>
    <row r="923" spans="1:2">
      <c r="A923" s="6" t="s">
        <v>1048</v>
      </c>
      <c r="B923" s="3">
        <v>6149.7400000000016</v>
      </c>
    </row>
    <row r="924" spans="1:2">
      <c r="A924" s="2" t="s">
        <v>1252</v>
      </c>
      <c r="B924" s="3">
        <v>6135.8900000000012</v>
      </c>
    </row>
    <row r="925" spans="1:2">
      <c r="A925" s="6" t="s">
        <v>1042</v>
      </c>
      <c r="B925" s="3">
        <v>6135.8900000000012</v>
      </c>
    </row>
    <row r="926" spans="1:2">
      <c r="A926" s="2" t="s">
        <v>1773</v>
      </c>
      <c r="B926" s="3">
        <v>6103.8199999999988</v>
      </c>
    </row>
    <row r="927" spans="1:2">
      <c r="A927" s="6" t="s">
        <v>30</v>
      </c>
      <c r="B927" s="3">
        <v>6103.8199999999988</v>
      </c>
    </row>
    <row r="928" spans="1:2">
      <c r="A928" s="2" t="s">
        <v>1327</v>
      </c>
      <c r="B928" s="3">
        <v>6090.7399999999989</v>
      </c>
    </row>
    <row r="929" spans="1:2">
      <c r="A929" s="6" t="s">
        <v>1045</v>
      </c>
      <c r="B929" s="3">
        <v>6090.7399999999989</v>
      </c>
    </row>
    <row r="930" spans="1:2">
      <c r="A930" s="2" t="s">
        <v>1127</v>
      </c>
      <c r="B930" s="3">
        <v>6074.1899999999987</v>
      </c>
    </row>
    <row r="931" spans="1:2">
      <c r="A931" s="6" t="s">
        <v>30</v>
      </c>
      <c r="B931" s="3">
        <v>6074.1899999999987</v>
      </c>
    </row>
    <row r="932" spans="1:2">
      <c r="A932" s="2" t="s">
        <v>1774</v>
      </c>
      <c r="B932" s="3">
        <v>6058.71</v>
      </c>
    </row>
    <row r="933" spans="1:2">
      <c r="A933" s="6" t="s">
        <v>1045</v>
      </c>
      <c r="B933" s="3">
        <v>6058.71</v>
      </c>
    </row>
    <row r="934" spans="1:2">
      <c r="A934" s="2" t="s">
        <v>1775</v>
      </c>
      <c r="B934" s="3">
        <v>6049.3000000000011</v>
      </c>
    </row>
    <row r="935" spans="1:2">
      <c r="A935" s="6" t="s">
        <v>25</v>
      </c>
      <c r="B935" s="3">
        <v>6049.3000000000011</v>
      </c>
    </row>
    <row r="936" spans="1:2">
      <c r="A936" s="2" t="s">
        <v>1776</v>
      </c>
      <c r="B936" s="3">
        <v>6025.670000000001</v>
      </c>
    </row>
    <row r="937" spans="1:2">
      <c r="A937" s="6" t="s">
        <v>1045</v>
      </c>
      <c r="B937" s="3">
        <v>6025.670000000001</v>
      </c>
    </row>
    <row r="938" spans="1:2">
      <c r="A938" s="2" t="s">
        <v>154</v>
      </c>
      <c r="B938" s="3">
        <v>6015.7199999999993</v>
      </c>
    </row>
    <row r="939" spans="1:2">
      <c r="A939" s="6" t="s">
        <v>1045</v>
      </c>
      <c r="B939" s="3">
        <v>6015.7199999999993</v>
      </c>
    </row>
    <row r="940" spans="1:2">
      <c r="A940" s="2" t="s">
        <v>1777</v>
      </c>
      <c r="B940" s="3">
        <v>5974.68</v>
      </c>
    </row>
    <row r="941" spans="1:2">
      <c r="A941" s="6" t="s">
        <v>30</v>
      </c>
      <c r="B941" s="3">
        <v>5974.68</v>
      </c>
    </row>
    <row r="942" spans="1:2">
      <c r="A942" s="2" t="s">
        <v>1778</v>
      </c>
      <c r="B942" s="3">
        <v>5967.3099999999995</v>
      </c>
    </row>
    <row r="943" spans="1:2">
      <c r="A943" s="6" t="s">
        <v>30</v>
      </c>
      <c r="B943" s="3">
        <v>5967.3099999999995</v>
      </c>
    </row>
    <row r="944" spans="1:2">
      <c r="A944" s="2" t="s">
        <v>1779</v>
      </c>
      <c r="B944" s="3">
        <v>5958.04</v>
      </c>
    </row>
    <row r="945" spans="1:2">
      <c r="A945" s="6" t="s">
        <v>31</v>
      </c>
      <c r="B945" s="3">
        <v>5958.04</v>
      </c>
    </row>
    <row r="946" spans="1:2">
      <c r="A946" s="2" t="s">
        <v>110</v>
      </c>
      <c r="B946" s="3">
        <v>5947.3200000000006</v>
      </c>
    </row>
    <row r="947" spans="1:2">
      <c r="A947" s="6" t="s">
        <v>31</v>
      </c>
      <c r="B947" s="3">
        <v>5947.3200000000006</v>
      </c>
    </row>
    <row r="948" spans="1:2">
      <c r="A948" s="2" t="s">
        <v>112</v>
      </c>
      <c r="B948" s="3">
        <v>5879.9299999999994</v>
      </c>
    </row>
    <row r="949" spans="1:2">
      <c r="A949" s="6" t="s">
        <v>1045</v>
      </c>
      <c r="B949" s="3">
        <v>5879.9299999999994</v>
      </c>
    </row>
    <row r="950" spans="1:2">
      <c r="A950" s="2" t="s">
        <v>1342</v>
      </c>
      <c r="B950" s="3">
        <v>5831.2000000000025</v>
      </c>
    </row>
    <row r="951" spans="1:2">
      <c r="A951" s="6" t="s">
        <v>1048</v>
      </c>
      <c r="B951" s="3">
        <v>5831.2000000000025</v>
      </c>
    </row>
    <row r="952" spans="1:2">
      <c r="A952" s="2" t="s">
        <v>1591</v>
      </c>
      <c r="B952" s="3">
        <v>5800.2000000000007</v>
      </c>
    </row>
    <row r="953" spans="1:2">
      <c r="A953" s="6" t="s">
        <v>25</v>
      </c>
      <c r="B953" s="3">
        <v>5800.2000000000007</v>
      </c>
    </row>
    <row r="954" spans="1:2">
      <c r="A954" s="2" t="s">
        <v>1233</v>
      </c>
      <c r="B954" s="3">
        <v>5762.8599999999988</v>
      </c>
    </row>
    <row r="955" spans="1:2">
      <c r="A955" s="6" t="s">
        <v>1042</v>
      </c>
      <c r="B955" s="3">
        <v>5762.8599999999988</v>
      </c>
    </row>
    <row r="956" spans="1:2">
      <c r="A956" s="2" t="s">
        <v>1780</v>
      </c>
      <c r="B956" s="3">
        <v>5758.54</v>
      </c>
    </row>
    <row r="957" spans="1:2">
      <c r="A957" s="6" t="s">
        <v>1043</v>
      </c>
      <c r="B957" s="3">
        <v>5758.54</v>
      </c>
    </row>
    <row r="958" spans="1:2">
      <c r="A958" s="2" t="s">
        <v>1781</v>
      </c>
      <c r="B958" s="3">
        <v>5753.7300000000005</v>
      </c>
    </row>
    <row r="959" spans="1:2">
      <c r="A959" s="6" t="s">
        <v>1046</v>
      </c>
      <c r="B959" s="3">
        <v>5753.7300000000005</v>
      </c>
    </row>
    <row r="960" spans="1:2">
      <c r="A960" s="2" t="s">
        <v>1782</v>
      </c>
      <c r="B960" s="3">
        <v>5745.44</v>
      </c>
    </row>
    <row r="961" spans="1:2">
      <c r="A961" s="6" t="s">
        <v>1048</v>
      </c>
      <c r="B961" s="3">
        <v>5745.44</v>
      </c>
    </row>
    <row r="962" spans="1:2">
      <c r="A962" s="2" t="s">
        <v>1132</v>
      </c>
      <c r="B962" s="3">
        <v>5709.63</v>
      </c>
    </row>
    <row r="963" spans="1:2">
      <c r="A963" s="6" t="s">
        <v>1049</v>
      </c>
      <c r="B963" s="3">
        <v>5709.63</v>
      </c>
    </row>
    <row r="964" spans="1:2">
      <c r="A964" s="2" t="s">
        <v>1414</v>
      </c>
      <c r="B964" s="3">
        <v>5669.59</v>
      </c>
    </row>
    <row r="965" spans="1:2">
      <c r="A965" s="6" t="s">
        <v>1041</v>
      </c>
      <c r="B965" s="3">
        <v>5669.59</v>
      </c>
    </row>
    <row r="966" spans="1:2">
      <c r="A966" s="2" t="s">
        <v>1170</v>
      </c>
      <c r="B966" s="3">
        <v>5591.7300000000005</v>
      </c>
    </row>
    <row r="967" spans="1:2">
      <c r="A967" s="6" t="s">
        <v>1041</v>
      </c>
      <c r="B967" s="3">
        <v>5591.7300000000005</v>
      </c>
    </row>
    <row r="968" spans="1:2">
      <c r="A968" s="2" t="s">
        <v>1195</v>
      </c>
      <c r="B968" s="3">
        <v>5528.55</v>
      </c>
    </row>
    <row r="969" spans="1:2">
      <c r="A969" s="6" t="s">
        <v>1611</v>
      </c>
      <c r="B969" s="3">
        <v>5528.55</v>
      </c>
    </row>
    <row r="970" spans="1:2">
      <c r="A970" s="2" t="s">
        <v>1401</v>
      </c>
      <c r="B970" s="3">
        <v>5522.18</v>
      </c>
    </row>
    <row r="971" spans="1:2">
      <c r="A971" s="6" t="s">
        <v>30</v>
      </c>
      <c r="B971" s="3">
        <v>5522.18</v>
      </c>
    </row>
    <row r="972" spans="1:2">
      <c r="A972" s="2" t="s">
        <v>1238</v>
      </c>
      <c r="B972" s="3">
        <v>5515.43</v>
      </c>
    </row>
    <row r="973" spans="1:2">
      <c r="A973" s="6" t="s">
        <v>1043</v>
      </c>
      <c r="B973" s="3">
        <v>5515.43</v>
      </c>
    </row>
    <row r="974" spans="1:2">
      <c r="A974" s="2" t="s">
        <v>1783</v>
      </c>
      <c r="B974" s="3">
        <v>5477.4100000000008</v>
      </c>
    </row>
    <row r="975" spans="1:2">
      <c r="A975" s="6" t="s">
        <v>1045</v>
      </c>
      <c r="B975" s="3">
        <v>5477.4100000000008</v>
      </c>
    </row>
    <row r="976" spans="1:2">
      <c r="A976" s="2" t="s">
        <v>1784</v>
      </c>
      <c r="B976" s="3">
        <v>5442.5199999999995</v>
      </c>
    </row>
    <row r="977" spans="1:2">
      <c r="A977" s="6" t="s">
        <v>30</v>
      </c>
      <c r="B977" s="3">
        <v>5442.5199999999995</v>
      </c>
    </row>
    <row r="978" spans="1:2">
      <c r="A978" s="2" t="s">
        <v>1417</v>
      </c>
      <c r="B978" s="3">
        <v>5426.420000000001</v>
      </c>
    </row>
    <row r="979" spans="1:2">
      <c r="A979" s="6" t="s">
        <v>28</v>
      </c>
      <c r="B979" s="3">
        <v>5426.420000000001</v>
      </c>
    </row>
    <row r="980" spans="1:2">
      <c r="A980" s="2" t="s">
        <v>1785</v>
      </c>
      <c r="B980" s="3">
        <v>5409.57</v>
      </c>
    </row>
    <row r="981" spans="1:2">
      <c r="A981" s="6" t="s">
        <v>1049</v>
      </c>
      <c r="B981" s="3">
        <v>5409.57</v>
      </c>
    </row>
    <row r="982" spans="1:2">
      <c r="A982" s="2" t="s">
        <v>1786</v>
      </c>
      <c r="B982" s="3">
        <v>5356.8</v>
      </c>
    </row>
    <row r="983" spans="1:2">
      <c r="A983" s="6" t="s">
        <v>1045</v>
      </c>
      <c r="B983" s="3">
        <v>5356.8</v>
      </c>
    </row>
    <row r="984" spans="1:2">
      <c r="A984" s="2" t="s">
        <v>1787</v>
      </c>
      <c r="B984" s="3">
        <v>5333.31</v>
      </c>
    </row>
    <row r="985" spans="1:2">
      <c r="A985" s="6" t="s">
        <v>1048</v>
      </c>
      <c r="B985" s="3">
        <v>5333.31</v>
      </c>
    </row>
    <row r="986" spans="1:2">
      <c r="A986" s="2" t="s">
        <v>1788</v>
      </c>
      <c r="B986" s="3">
        <v>5331.34</v>
      </c>
    </row>
    <row r="987" spans="1:2">
      <c r="A987" s="6" t="s">
        <v>25</v>
      </c>
      <c r="B987" s="3">
        <v>5331.34</v>
      </c>
    </row>
    <row r="988" spans="1:2">
      <c r="A988" s="2" t="s">
        <v>1363</v>
      </c>
      <c r="B988" s="3">
        <v>5320.0499999999993</v>
      </c>
    </row>
    <row r="989" spans="1:2">
      <c r="A989" s="6" t="s">
        <v>28</v>
      </c>
      <c r="B989" s="3">
        <v>5320.0499999999993</v>
      </c>
    </row>
    <row r="990" spans="1:2">
      <c r="A990" s="2" t="s">
        <v>1425</v>
      </c>
      <c r="B990" s="3">
        <v>5317.47</v>
      </c>
    </row>
    <row r="991" spans="1:2">
      <c r="A991" s="6" t="s">
        <v>1043</v>
      </c>
      <c r="B991" s="3">
        <v>5317.47</v>
      </c>
    </row>
    <row r="992" spans="1:2">
      <c r="A992" s="2" t="s">
        <v>1789</v>
      </c>
      <c r="B992" s="3">
        <v>5310.62</v>
      </c>
    </row>
    <row r="993" spans="1:2">
      <c r="A993" s="6" t="s">
        <v>30</v>
      </c>
      <c r="B993" s="3">
        <v>5310.62</v>
      </c>
    </row>
    <row r="994" spans="1:2">
      <c r="A994" s="2" t="s">
        <v>1426</v>
      </c>
      <c r="B994" s="3">
        <v>5285.41</v>
      </c>
    </row>
    <row r="995" spans="1:2">
      <c r="A995" s="6" t="s">
        <v>1041</v>
      </c>
      <c r="B995" s="3">
        <v>5285.41</v>
      </c>
    </row>
    <row r="996" spans="1:2">
      <c r="A996" s="2" t="s">
        <v>1790</v>
      </c>
      <c r="B996" s="3">
        <v>5249.41</v>
      </c>
    </row>
    <row r="997" spans="1:2">
      <c r="A997" s="6" t="s">
        <v>1791</v>
      </c>
      <c r="B997" s="3">
        <v>5249.41</v>
      </c>
    </row>
    <row r="998" spans="1:2">
      <c r="A998" s="2" t="s">
        <v>1792</v>
      </c>
      <c r="B998" s="3">
        <v>5247.4399999999987</v>
      </c>
    </row>
    <row r="999" spans="1:2">
      <c r="A999" s="6" t="s">
        <v>31</v>
      </c>
      <c r="B999" s="3">
        <v>5247.4399999999987</v>
      </c>
    </row>
    <row r="1000" spans="1:2">
      <c r="A1000" s="2" t="s">
        <v>1793</v>
      </c>
      <c r="B1000" s="3">
        <v>5233.34</v>
      </c>
    </row>
    <row r="1001" spans="1:2">
      <c r="A1001" s="6" t="s">
        <v>1610</v>
      </c>
      <c r="B1001" s="3">
        <v>5233.34</v>
      </c>
    </row>
    <row r="1002" spans="1:2">
      <c r="A1002" s="2" t="s">
        <v>1570</v>
      </c>
      <c r="B1002" s="3">
        <v>5223.28</v>
      </c>
    </row>
    <row r="1003" spans="1:2">
      <c r="A1003" s="6" t="s">
        <v>1045</v>
      </c>
      <c r="B1003" s="3">
        <v>5223.28</v>
      </c>
    </row>
    <row r="1004" spans="1:2">
      <c r="A1004" s="2" t="s">
        <v>1389</v>
      </c>
      <c r="B1004" s="3">
        <v>5172.380000000001</v>
      </c>
    </row>
    <row r="1005" spans="1:2">
      <c r="A1005" s="6" t="s">
        <v>1048</v>
      </c>
      <c r="B1005" s="3">
        <v>5172.380000000001</v>
      </c>
    </row>
    <row r="1006" spans="1:2">
      <c r="A1006" s="2" t="s">
        <v>1794</v>
      </c>
      <c r="B1006" s="3">
        <v>5155.6000000000004</v>
      </c>
    </row>
    <row r="1007" spans="1:2">
      <c r="A1007" s="6" t="s">
        <v>30</v>
      </c>
      <c r="B1007" s="3">
        <v>5155.6000000000004</v>
      </c>
    </row>
    <row r="1008" spans="1:2">
      <c r="A1008" s="2" t="s">
        <v>1795</v>
      </c>
      <c r="B1008" s="3">
        <v>5145.96</v>
      </c>
    </row>
    <row r="1009" spans="1:2">
      <c r="A1009" s="6" t="s">
        <v>28</v>
      </c>
      <c r="B1009" s="3">
        <v>5145.96</v>
      </c>
    </row>
    <row r="1010" spans="1:2">
      <c r="A1010" s="2" t="s">
        <v>1796</v>
      </c>
      <c r="B1010" s="3">
        <v>5144.54</v>
      </c>
    </row>
    <row r="1011" spans="1:2">
      <c r="A1011" s="6" t="s">
        <v>25</v>
      </c>
      <c r="B1011" s="3">
        <v>5144.54</v>
      </c>
    </row>
    <row r="1012" spans="1:2">
      <c r="A1012" s="2" t="s">
        <v>1217</v>
      </c>
      <c r="B1012" s="3">
        <v>5127.17</v>
      </c>
    </row>
    <row r="1013" spans="1:2">
      <c r="A1013" s="6" t="s">
        <v>1610</v>
      </c>
      <c r="B1013" s="3">
        <v>5127.17</v>
      </c>
    </row>
    <row r="1014" spans="1:2">
      <c r="A1014" s="2" t="s">
        <v>1567</v>
      </c>
      <c r="B1014" s="3">
        <v>5107.13</v>
      </c>
    </row>
    <row r="1015" spans="1:2">
      <c r="A1015" s="6" t="s">
        <v>28</v>
      </c>
      <c r="B1015" s="3">
        <v>5107.13</v>
      </c>
    </row>
    <row r="1016" spans="1:2">
      <c r="A1016" s="2" t="s">
        <v>1354</v>
      </c>
      <c r="B1016" s="3">
        <v>5092.68</v>
      </c>
    </row>
    <row r="1017" spans="1:2">
      <c r="A1017" s="6" t="s">
        <v>28</v>
      </c>
      <c r="B1017" s="3">
        <v>5092.68</v>
      </c>
    </row>
    <row r="1018" spans="1:2">
      <c r="A1018" s="2" t="s">
        <v>1797</v>
      </c>
      <c r="B1018" s="3">
        <v>5069.82</v>
      </c>
    </row>
    <row r="1019" spans="1:2">
      <c r="A1019" s="6" t="s">
        <v>28</v>
      </c>
      <c r="B1019" s="3">
        <v>5069.82</v>
      </c>
    </row>
    <row r="1020" spans="1:2">
      <c r="A1020" s="2" t="s">
        <v>1411</v>
      </c>
      <c r="B1020" s="3">
        <v>5063.7899999999991</v>
      </c>
    </row>
    <row r="1021" spans="1:2">
      <c r="A1021" s="6" t="s">
        <v>1045</v>
      </c>
      <c r="B1021" s="3">
        <v>5063.7899999999991</v>
      </c>
    </row>
    <row r="1022" spans="1:2">
      <c r="A1022" s="2" t="s">
        <v>1798</v>
      </c>
      <c r="B1022" s="3">
        <v>5057</v>
      </c>
    </row>
    <row r="1023" spans="1:2">
      <c r="A1023" s="6" t="s">
        <v>1611</v>
      </c>
      <c r="B1023" s="3">
        <v>5057</v>
      </c>
    </row>
    <row r="1024" spans="1:2">
      <c r="A1024" s="2" t="s">
        <v>1799</v>
      </c>
      <c r="B1024" s="3">
        <v>5021.3999999999996</v>
      </c>
    </row>
    <row r="1025" spans="1:2">
      <c r="A1025" s="6" t="s">
        <v>30</v>
      </c>
      <c r="B1025" s="3">
        <v>5021.3999999999996</v>
      </c>
    </row>
    <row r="1026" spans="1:2">
      <c r="A1026" s="2" t="s">
        <v>1800</v>
      </c>
      <c r="B1026" s="3">
        <v>5017.579999999999</v>
      </c>
    </row>
    <row r="1027" spans="1:2">
      <c r="A1027" s="6" t="s">
        <v>1044</v>
      </c>
      <c r="B1027" s="3">
        <v>5017.579999999999</v>
      </c>
    </row>
    <row r="1028" spans="1:2">
      <c r="A1028" s="2" t="s">
        <v>1801</v>
      </c>
      <c r="B1028" s="3">
        <v>4998.6499999999996</v>
      </c>
    </row>
    <row r="1029" spans="1:2">
      <c r="A1029" s="6" t="s">
        <v>1045</v>
      </c>
      <c r="B1029" s="3">
        <v>4998.6499999999996</v>
      </c>
    </row>
    <row r="1030" spans="1:2">
      <c r="A1030" s="2" t="s">
        <v>1802</v>
      </c>
      <c r="B1030" s="3">
        <v>4994.97</v>
      </c>
    </row>
    <row r="1031" spans="1:2">
      <c r="A1031" s="6" t="s">
        <v>1044</v>
      </c>
      <c r="B1031" s="3">
        <v>4994.97</v>
      </c>
    </row>
    <row r="1032" spans="1:2">
      <c r="A1032" s="2" t="s">
        <v>1424</v>
      </c>
      <c r="B1032" s="3">
        <v>4968.54</v>
      </c>
    </row>
    <row r="1033" spans="1:2">
      <c r="A1033" s="6" t="s">
        <v>25</v>
      </c>
      <c r="B1033" s="3">
        <v>4968.54</v>
      </c>
    </row>
    <row r="1034" spans="1:2">
      <c r="A1034" s="2" t="s">
        <v>1803</v>
      </c>
      <c r="B1034" s="3">
        <v>4934.07</v>
      </c>
    </row>
    <row r="1035" spans="1:2">
      <c r="A1035" s="6" t="s">
        <v>28</v>
      </c>
      <c r="B1035" s="3">
        <v>4934.07</v>
      </c>
    </row>
    <row r="1036" spans="1:2">
      <c r="A1036" s="2" t="s">
        <v>1804</v>
      </c>
      <c r="B1036" s="3">
        <v>4880.7599999999993</v>
      </c>
    </row>
    <row r="1037" spans="1:2">
      <c r="A1037" s="6" t="s">
        <v>1049</v>
      </c>
      <c r="B1037" s="3">
        <v>4880.7599999999993</v>
      </c>
    </row>
    <row r="1038" spans="1:2">
      <c r="A1038" s="2" t="s">
        <v>1284</v>
      </c>
      <c r="B1038" s="3">
        <v>4836.170000000001</v>
      </c>
    </row>
    <row r="1039" spans="1:2">
      <c r="A1039" s="6" t="s">
        <v>25</v>
      </c>
      <c r="B1039" s="3">
        <v>4836.170000000001</v>
      </c>
    </row>
    <row r="1040" spans="1:2">
      <c r="A1040" s="2" t="s">
        <v>1292</v>
      </c>
      <c r="B1040" s="3">
        <v>4823.8499999999995</v>
      </c>
    </row>
    <row r="1041" spans="1:2">
      <c r="A1041" s="6" t="s">
        <v>1045</v>
      </c>
      <c r="B1041" s="3">
        <v>4823.8499999999995</v>
      </c>
    </row>
    <row r="1042" spans="1:2">
      <c r="A1042" s="2" t="s">
        <v>1302</v>
      </c>
      <c r="B1042" s="3">
        <v>4794.4999999999991</v>
      </c>
    </row>
    <row r="1043" spans="1:2">
      <c r="A1043" s="6" t="s">
        <v>25</v>
      </c>
      <c r="B1043" s="3">
        <v>4794.4999999999991</v>
      </c>
    </row>
    <row r="1044" spans="1:2">
      <c r="A1044" s="2" t="s">
        <v>1805</v>
      </c>
      <c r="B1044" s="3">
        <v>4785.2600000000011</v>
      </c>
    </row>
    <row r="1045" spans="1:2">
      <c r="A1045" s="6" t="s">
        <v>31</v>
      </c>
      <c r="B1045" s="3">
        <v>4785.2600000000011</v>
      </c>
    </row>
    <row r="1046" spans="1:2">
      <c r="A1046" s="2" t="s">
        <v>1806</v>
      </c>
      <c r="B1046" s="3">
        <v>4770.7199999999993</v>
      </c>
    </row>
    <row r="1047" spans="1:2">
      <c r="A1047" s="6" t="s">
        <v>28</v>
      </c>
      <c r="B1047" s="3">
        <v>4770.7199999999993</v>
      </c>
    </row>
    <row r="1048" spans="1:2">
      <c r="A1048" s="2" t="s">
        <v>1807</v>
      </c>
      <c r="B1048" s="3">
        <v>4729.4399999999996</v>
      </c>
    </row>
    <row r="1049" spans="1:2">
      <c r="A1049" s="6" t="s">
        <v>25</v>
      </c>
      <c r="B1049" s="3">
        <v>4729.4399999999996</v>
      </c>
    </row>
    <row r="1050" spans="1:2">
      <c r="A1050" s="2" t="s">
        <v>1808</v>
      </c>
      <c r="B1050" s="3">
        <v>4718.43</v>
      </c>
    </row>
    <row r="1051" spans="1:2">
      <c r="A1051" s="6" t="s">
        <v>1049</v>
      </c>
      <c r="B1051" s="3">
        <v>4718.43</v>
      </c>
    </row>
    <row r="1052" spans="1:2">
      <c r="A1052" s="2" t="s">
        <v>1809</v>
      </c>
      <c r="B1052" s="3">
        <v>4684.0199999999995</v>
      </c>
    </row>
    <row r="1053" spans="1:2">
      <c r="A1053" s="6" t="s">
        <v>30</v>
      </c>
      <c r="B1053" s="3">
        <v>4684.0199999999995</v>
      </c>
    </row>
    <row r="1054" spans="1:2">
      <c r="A1054" s="2" t="s">
        <v>1810</v>
      </c>
      <c r="B1054" s="3">
        <v>4636.9199999999992</v>
      </c>
    </row>
    <row r="1055" spans="1:2">
      <c r="A1055" s="6" t="s">
        <v>1048</v>
      </c>
      <c r="B1055" s="3">
        <v>4636.9199999999992</v>
      </c>
    </row>
    <row r="1056" spans="1:2">
      <c r="A1056" s="2" t="s">
        <v>1421</v>
      </c>
      <c r="B1056" s="3">
        <v>4595.0599999999995</v>
      </c>
    </row>
    <row r="1057" spans="1:2">
      <c r="A1057" s="6" t="s">
        <v>28</v>
      </c>
      <c r="B1057" s="3">
        <v>4595.0599999999995</v>
      </c>
    </row>
    <row r="1058" spans="1:2">
      <c r="A1058" s="2" t="s">
        <v>1124</v>
      </c>
      <c r="B1058" s="3">
        <v>4592.0399999999991</v>
      </c>
    </row>
    <row r="1059" spans="1:2">
      <c r="A1059" s="6" t="s">
        <v>30</v>
      </c>
      <c r="B1059" s="3">
        <v>4592.0399999999991</v>
      </c>
    </row>
    <row r="1060" spans="1:2">
      <c r="A1060" s="2" t="s">
        <v>1811</v>
      </c>
      <c r="B1060" s="3">
        <v>4527.95</v>
      </c>
    </row>
    <row r="1061" spans="1:2">
      <c r="A1061" s="6" t="s">
        <v>28</v>
      </c>
      <c r="B1061" s="3">
        <v>4527.95</v>
      </c>
    </row>
    <row r="1062" spans="1:2">
      <c r="A1062" s="2" t="s">
        <v>1325</v>
      </c>
      <c r="B1062" s="3">
        <v>4476.0899999999974</v>
      </c>
    </row>
    <row r="1063" spans="1:2">
      <c r="A1063" s="6" t="s">
        <v>1045</v>
      </c>
      <c r="B1063" s="3">
        <v>4476.0899999999974</v>
      </c>
    </row>
    <row r="1064" spans="1:2">
      <c r="A1064" s="2" t="s">
        <v>1418</v>
      </c>
      <c r="B1064" s="3">
        <v>4444.8599999999997</v>
      </c>
    </row>
    <row r="1065" spans="1:2">
      <c r="A1065" s="6" t="s">
        <v>28</v>
      </c>
      <c r="B1065" s="3">
        <v>4444.8599999999997</v>
      </c>
    </row>
    <row r="1066" spans="1:2">
      <c r="A1066" s="2" t="s">
        <v>1301</v>
      </c>
      <c r="B1066" s="3">
        <v>4440.3600000000006</v>
      </c>
    </row>
    <row r="1067" spans="1:2">
      <c r="A1067" s="6" t="s">
        <v>30</v>
      </c>
      <c r="B1067" s="3">
        <v>4440.3600000000006</v>
      </c>
    </row>
    <row r="1068" spans="1:2">
      <c r="A1068" s="2" t="s">
        <v>1812</v>
      </c>
      <c r="B1068" s="3">
        <v>4378.9800000000005</v>
      </c>
    </row>
    <row r="1069" spans="1:2">
      <c r="A1069" s="6" t="s">
        <v>30</v>
      </c>
      <c r="B1069" s="3">
        <v>4378.9800000000005</v>
      </c>
    </row>
    <row r="1070" spans="1:2">
      <c r="A1070" s="2" t="s">
        <v>1813</v>
      </c>
      <c r="B1070" s="3">
        <v>4378.05</v>
      </c>
    </row>
    <row r="1071" spans="1:2">
      <c r="A1071" s="6" t="s">
        <v>1044</v>
      </c>
      <c r="B1071" s="3">
        <v>4378.05</v>
      </c>
    </row>
    <row r="1072" spans="1:2">
      <c r="A1072" s="2" t="s">
        <v>1814</v>
      </c>
      <c r="B1072" s="3">
        <v>4360.09</v>
      </c>
    </row>
    <row r="1073" spans="1:2">
      <c r="A1073" s="6" t="s">
        <v>1610</v>
      </c>
      <c r="B1073" s="3">
        <v>4360.09</v>
      </c>
    </row>
    <row r="1074" spans="1:2">
      <c r="A1074" s="2" t="s">
        <v>1815</v>
      </c>
      <c r="B1074" s="3">
        <v>4357.29</v>
      </c>
    </row>
    <row r="1075" spans="1:2">
      <c r="A1075" s="6" t="s">
        <v>1044</v>
      </c>
      <c r="B1075" s="3">
        <v>4357.29</v>
      </c>
    </row>
    <row r="1076" spans="1:2">
      <c r="A1076" s="2" t="s">
        <v>1816</v>
      </c>
      <c r="B1076" s="3">
        <v>4354.4799999999996</v>
      </c>
    </row>
    <row r="1077" spans="1:2">
      <c r="A1077" s="6" t="s">
        <v>1042</v>
      </c>
      <c r="B1077" s="3">
        <v>4354.4799999999996</v>
      </c>
    </row>
    <row r="1078" spans="1:2">
      <c r="A1078" s="2" t="s">
        <v>1298</v>
      </c>
      <c r="B1078" s="3">
        <v>4284.62</v>
      </c>
    </row>
    <row r="1079" spans="1:2">
      <c r="A1079" s="6" t="s">
        <v>1041</v>
      </c>
      <c r="B1079" s="3">
        <v>4284.62</v>
      </c>
    </row>
    <row r="1080" spans="1:2">
      <c r="A1080" s="2" t="s">
        <v>87</v>
      </c>
      <c r="B1080" s="3">
        <v>4265.5600000000004</v>
      </c>
    </row>
    <row r="1081" spans="1:2">
      <c r="A1081" s="6" t="s">
        <v>1049</v>
      </c>
      <c r="B1081" s="3">
        <v>4265.5600000000004</v>
      </c>
    </row>
    <row r="1082" spans="1:2">
      <c r="A1082" s="2" t="s">
        <v>1352</v>
      </c>
      <c r="B1082" s="3">
        <v>4264.9399999999996</v>
      </c>
    </row>
    <row r="1083" spans="1:2">
      <c r="A1083" s="6" t="s">
        <v>28</v>
      </c>
      <c r="B1083" s="3">
        <v>4264.9399999999996</v>
      </c>
    </row>
    <row r="1084" spans="1:2">
      <c r="A1084" s="2" t="s">
        <v>1817</v>
      </c>
      <c r="B1084" s="3">
        <v>4249.3900000000003</v>
      </c>
    </row>
    <row r="1085" spans="1:2">
      <c r="A1085" s="6" t="s">
        <v>29</v>
      </c>
      <c r="B1085" s="3">
        <v>4249.3900000000003</v>
      </c>
    </row>
    <row r="1086" spans="1:2">
      <c r="A1086" s="2" t="s">
        <v>1402</v>
      </c>
      <c r="B1086" s="3">
        <v>4221.4400000000005</v>
      </c>
    </row>
    <row r="1087" spans="1:2">
      <c r="A1087" s="6" t="s">
        <v>25</v>
      </c>
      <c r="B1087" s="3">
        <v>4221.4400000000005</v>
      </c>
    </row>
    <row r="1088" spans="1:2">
      <c r="A1088" s="2" t="s">
        <v>1428</v>
      </c>
      <c r="B1088" s="3">
        <v>4178.2700000000004</v>
      </c>
    </row>
    <row r="1089" spans="1:2">
      <c r="A1089" s="6" t="s">
        <v>1611</v>
      </c>
      <c r="B1089" s="3">
        <v>4178.2700000000004</v>
      </c>
    </row>
    <row r="1090" spans="1:2">
      <c r="A1090" s="2" t="s">
        <v>1420</v>
      </c>
      <c r="B1090" s="3">
        <v>4153.01</v>
      </c>
    </row>
    <row r="1091" spans="1:2">
      <c r="A1091" s="6" t="s">
        <v>31</v>
      </c>
      <c r="B1091" s="3">
        <v>4153.01</v>
      </c>
    </row>
    <row r="1092" spans="1:2">
      <c r="A1092" s="2" t="s">
        <v>1818</v>
      </c>
      <c r="B1092" s="3">
        <v>4127.83</v>
      </c>
    </row>
    <row r="1093" spans="1:2">
      <c r="A1093" s="6" t="s">
        <v>1048</v>
      </c>
      <c r="B1093" s="3">
        <v>4127.83</v>
      </c>
    </row>
    <row r="1094" spans="1:2">
      <c r="A1094" s="2" t="s">
        <v>149</v>
      </c>
      <c r="B1094" s="3">
        <v>4122.54</v>
      </c>
    </row>
    <row r="1095" spans="1:2">
      <c r="A1095" s="6" t="s">
        <v>1043</v>
      </c>
      <c r="B1095" s="3">
        <v>4122.54</v>
      </c>
    </row>
    <row r="1096" spans="1:2">
      <c r="A1096" s="2" t="s">
        <v>1403</v>
      </c>
      <c r="B1096" s="3">
        <v>4081.64</v>
      </c>
    </row>
    <row r="1097" spans="1:2">
      <c r="A1097" s="6" t="s">
        <v>1044</v>
      </c>
      <c r="B1097" s="3">
        <v>4081.64</v>
      </c>
    </row>
    <row r="1098" spans="1:2">
      <c r="A1098" s="2" t="s">
        <v>1819</v>
      </c>
      <c r="B1098" s="3">
        <v>4076.8799999999997</v>
      </c>
    </row>
    <row r="1099" spans="1:2">
      <c r="A1099" s="6" t="s">
        <v>30</v>
      </c>
      <c r="B1099" s="3">
        <v>4076.8799999999997</v>
      </c>
    </row>
    <row r="1100" spans="1:2">
      <c r="A1100" s="2" t="s">
        <v>1371</v>
      </c>
      <c r="B1100" s="3">
        <v>4067.0200000000004</v>
      </c>
    </row>
    <row r="1101" spans="1:2">
      <c r="A1101" s="6" t="s">
        <v>25</v>
      </c>
      <c r="B1101" s="3">
        <v>4067.0200000000004</v>
      </c>
    </row>
    <row r="1102" spans="1:2">
      <c r="A1102" s="2" t="s">
        <v>93</v>
      </c>
      <c r="B1102" s="3">
        <v>4054.2399999999993</v>
      </c>
    </row>
    <row r="1103" spans="1:2">
      <c r="A1103" s="6" t="s">
        <v>1044</v>
      </c>
      <c r="B1103" s="3">
        <v>4054.2399999999993</v>
      </c>
    </row>
    <row r="1104" spans="1:2">
      <c r="A1104" s="2" t="s">
        <v>1820</v>
      </c>
      <c r="B1104" s="3">
        <v>4040.9800000000014</v>
      </c>
    </row>
    <row r="1105" spans="1:2">
      <c r="A1105" s="6" t="s">
        <v>1045</v>
      </c>
      <c r="B1105" s="3">
        <v>4040.9800000000014</v>
      </c>
    </row>
    <row r="1106" spans="1:2">
      <c r="A1106" s="2" t="s">
        <v>1413</v>
      </c>
      <c r="B1106" s="3">
        <v>4015.9300000000003</v>
      </c>
    </row>
    <row r="1107" spans="1:2">
      <c r="A1107" s="6" t="s">
        <v>1044</v>
      </c>
      <c r="B1107" s="3">
        <v>4015.9300000000003</v>
      </c>
    </row>
    <row r="1108" spans="1:2">
      <c r="A1108" s="2" t="s">
        <v>1176</v>
      </c>
      <c r="B1108" s="3">
        <v>3996.0699999999997</v>
      </c>
    </row>
    <row r="1109" spans="1:2">
      <c r="A1109" s="6" t="s">
        <v>1611</v>
      </c>
      <c r="B1109" s="3">
        <v>3996.0699999999997</v>
      </c>
    </row>
    <row r="1110" spans="1:2">
      <c r="A1110" s="2" t="s">
        <v>1821</v>
      </c>
      <c r="B1110" s="3">
        <v>3990.7799999999988</v>
      </c>
    </row>
    <row r="1111" spans="1:2">
      <c r="A1111" s="6" t="s">
        <v>28</v>
      </c>
      <c r="B1111" s="3">
        <v>3990.7799999999988</v>
      </c>
    </row>
    <row r="1112" spans="1:2">
      <c r="A1112" s="2" t="s">
        <v>1822</v>
      </c>
      <c r="B1112" s="3">
        <v>3939.6400000000003</v>
      </c>
    </row>
    <row r="1113" spans="1:2">
      <c r="A1113" s="6" t="s">
        <v>1048</v>
      </c>
      <c r="B1113" s="3">
        <v>3939.6400000000003</v>
      </c>
    </row>
    <row r="1114" spans="1:2">
      <c r="A1114" s="2" t="s">
        <v>1823</v>
      </c>
      <c r="B1114" s="3">
        <v>3936.32</v>
      </c>
    </row>
    <row r="1115" spans="1:2">
      <c r="A1115" s="6" t="s">
        <v>25</v>
      </c>
      <c r="B1115" s="3">
        <v>3936.32</v>
      </c>
    </row>
    <row r="1116" spans="1:2">
      <c r="A1116" s="2" t="s">
        <v>1360</v>
      </c>
      <c r="B1116" s="3">
        <v>3928.48</v>
      </c>
    </row>
    <row r="1117" spans="1:2">
      <c r="A1117" s="6" t="s">
        <v>1611</v>
      </c>
      <c r="B1117" s="3">
        <v>3928.48</v>
      </c>
    </row>
    <row r="1118" spans="1:2">
      <c r="A1118" s="2" t="s">
        <v>1260</v>
      </c>
      <c r="B1118" s="3">
        <v>3893.1400000000003</v>
      </c>
    </row>
    <row r="1119" spans="1:2">
      <c r="A1119" s="6" t="s">
        <v>30</v>
      </c>
      <c r="B1119" s="3">
        <v>3893.1400000000003</v>
      </c>
    </row>
    <row r="1120" spans="1:2">
      <c r="A1120" s="2" t="s">
        <v>1824</v>
      </c>
      <c r="B1120" s="3">
        <v>3859.6699999999996</v>
      </c>
    </row>
    <row r="1121" spans="1:2">
      <c r="A1121" s="6" t="s">
        <v>31</v>
      </c>
      <c r="B1121" s="3">
        <v>3859.6699999999996</v>
      </c>
    </row>
    <row r="1122" spans="1:2">
      <c r="A1122" s="2" t="s">
        <v>1825</v>
      </c>
      <c r="B1122" s="3">
        <v>3818.61</v>
      </c>
    </row>
    <row r="1123" spans="1:2">
      <c r="A1123" s="6" t="s">
        <v>1048</v>
      </c>
      <c r="B1123" s="3">
        <v>3818.61</v>
      </c>
    </row>
    <row r="1124" spans="1:2">
      <c r="A1124" s="2" t="s">
        <v>1267</v>
      </c>
      <c r="B1124" s="3">
        <v>3771.4600000000005</v>
      </c>
    </row>
    <row r="1125" spans="1:2">
      <c r="A1125" s="6" t="s">
        <v>1045</v>
      </c>
      <c r="B1125" s="3">
        <v>3771.4600000000005</v>
      </c>
    </row>
    <row r="1126" spans="1:2">
      <c r="A1126" s="2" t="s">
        <v>1336</v>
      </c>
      <c r="B1126" s="3">
        <v>3764.6500000000005</v>
      </c>
    </row>
    <row r="1127" spans="1:2">
      <c r="A1127" s="6" t="s">
        <v>25</v>
      </c>
      <c r="B1127" s="3">
        <v>3764.6500000000005</v>
      </c>
    </row>
    <row r="1128" spans="1:2">
      <c r="A1128" s="2" t="s">
        <v>1583</v>
      </c>
      <c r="B1128" s="3">
        <v>3761.7999999999997</v>
      </c>
    </row>
    <row r="1129" spans="1:2">
      <c r="A1129" s="6" t="s">
        <v>25</v>
      </c>
      <c r="B1129" s="3">
        <v>3761.7999999999997</v>
      </c>
    </row>
    <row r="1130" spans="1:2">
      <c r="A1130" s="2" t="s">
        <v>1256</v>
      </c>
      <c r="B1130" s="3">
        <v>3720.08</v>
      </c>
    </row>
    <row r="1131" spans="1:2">
      <c r="A1131" s="6" t="s">
        <v>1611</v>
      </c>
      <c r="B1131" s="3">
        <v>3720.08</v>
      </c>
    </row>
    <row r="1132" spans="1:2">
      <c r="A1132" s="2" t="s">
        <v>1826</v>
      </c>
      <c r="B1132" s="3">
        <v>3708.4900000000002</v>
      </c>
    </row>
    <row r="1133" spans="1:2">
      <c r="A1133" s="6" t="s">
        <v>1043</v>
      </c>
      <c r="B1133" s="3">
        <v>3708.4900000000002</v>
      </c>
    </row>
    <row r="1134" spans="1:2">
      <c r="A1134" s="2" t="s">
        <v>1431</v>
      </c>
      <c r="B1134" s="3">
        <v>3693.84</v>
      </c>
    </row>
    <row r="1135" spans="1:2">
      <c r="A1135" s="6" t="s">
        <v>28</v>
      </c>
      <c r="B1135" s="3">
        <v>3693.84</v>
      </c>
    </row>
    <row r="1136" spans="1:2">
      <c r="A1136" s="2" t="s">
        <v>1827</v>
      </c>
      <c r="B1136" s="3">
        <v>3683.16</v>
      </c>
    </row>
    <row r="1137" spans="1:2">
      <c r="A1137" s="6" t="s">
        <v>1611</v>
      </c>
      <c r="B1137" s="3">
        <v>3683.16</v>
      </c>
    </row>
    <row r="1138" spans="1:2">
      <c r="A1138" s="2" t="s">
        <v>1405</v>
      </c>
      <c r="B1138" s="3">
        <v>3679.75</v>
      </c>
    </row>
    <row r="1139" spans="1:2">
      <c r="A1139" s="6" t="s">
        <v>25</v>
      </c>
      <c r="B1139" s="3">
        <v>1622.09</v>
      </c>
    </row>
    <row r="1140" spans="1:2">
      <c r="A1140" s="6" t="s">
        <v>1828</v>
      </c>
      <c r="B1140" s="3">
        <v>2057.66</v>
      </c>
    </row>
    <row r="1141" spans="1:2">
      <c r="A1141" s="2" t="s">
        <v>1829</v>
      </c>
      <c r="B1141" s="3">
        <v>3678.09</v>
      </c>
    </row>
    <row r="1142" spans="1:2">
      <c r="A1142" s="6" t="s">
        <v>30</v>
      </c>
      <c r="B1142" s="3">
        <v>3678.09</v>
      </c>
    </row>
    <row r="1143" spans="1:2">
      <c r="A1143" s="2" t="s">
        <v>1830</v>
      </c>
      <c r="B1143" s="3">
        <v>3632.5699999999997</v>
      </c>
    </row>
    <row r="1144" spans="1:2">
      <c r="A1144" s="6" t="s">
        <v>1043</v>
      </c>
      <c r="B1144" s="3">
        <v>3632.5699999999997</v>
      </c>
    </row>
    <row r="1145" spans="1:2">
      <c r="A1145" s="2" t="s">
        <v>1432</v>
      </c>
      <c r="B1145" s="3">
        <v>3632.2700000000004</v>
      </c>
    </row>
    <row r="1146" spans="1:2">
      <c r="A1146" s="6" t="s">
        <v>1610</v>
      </c>
      <c r="B1146" s="3">
        <v>3632.2700000000004</v>
      </c>
    </row>
    <row r="1147" spans="1:2">
      <c r="A1147" s="2" t="s">
        <v>108</v>
      </c>
      <c r="B1147" s="3">
        <v>3628.42</v>
      </c>
    </row>
    <row r="1148" spans="1:2">
      <c r="A1148" s="6" t="s">
        <v>1049</v>
      </c>
      <c r="B1148" s="3">
        <v>3628.42</v>
      </c>
    </row>
    <row r="1149" spans="1:2">
      <c r="A1149" s="2" t="s">
        <v>1831</v>
      </c>
      <c r="B1149" s="3">
        <v>3622.6400000000008</v>
      </c>
    </row>
    <row r="1150" spans="1:2">
      <c r="A1150" s="6" t="s">
        <v>1045</v>
      </c>
      <c r="B1150" s="3">
        <v>3622.6400000000008</v>
      </c>
    </row>
    <row r="1151" spans="1:2">
      <c r="A1151" s="2" t="s">
        <v>1832</v>
      </c>
      <c r="B1151" s="3">
        <v>3618.64</v>
      </c>
    </row>
    <row r="1152" spans="1:2">
      <c r="A1152" s="6" t="s">
        <v>30</v>
      </c>
      <c r="B1152" s="3">
        <v>3618.64</v>
      </c>
    </row>
    <row r="1153" spans="1:2">
      <c r="A1153" s="2" t="s">
        <v>1833</v>
      </c>
      <c r="B1153" s="3">
        <v>3618.47</v>
      </c>
    </row>
    <row r="1154" spans="1:2">
      <c r="A1154" s="6" t="s">
        <v>31</v>
      </c>
      <c r="B1154" s="3">
        <v>3618.47</v>
      </c>
    </row>
    <row r="1155" spans="1:2">
      <c r="A1155" s="2" t="s">
        <v>1225</v>
      </c>
      <c r="B1155" s="3">
        <v>3607.6799999999994</v>
      </c>
    </row>
    <row r="1156" spans="1:2">
      <c r="A1156" s="6" t="s">
        <v>1044</v>
      </c>
      <c r="B1156" s="3">
        <v>3607.6799999999994</v>
      </c>
    </row>
    <row r="1157" spans="1:2">
      <c r="A1157" s="2" t="s">
        <v>1834</v>
      </c>
      <c r="B1157" s="3">
        <v>3604.0099999999998</v>
      </c>
    </row>
    <row r="1158" spans="1:2">
      <c r="A1158" s="6" t="s">
        <v>1611</v>
      </c>
      <c r="B1158" s="3">
        <v>3604.0099999999998</v>
      </c>
    </row>
    <row r="1159" spans="1:2">
      <c r="A1159" s="2" t="s">
        <v>1139</v>
      </c>
      <c r="B1159" s="3">
        <v>3602.4300000000003</v>
      </c>
    </row>
    <row r="1160" spans="1:2">
      <c r="A1160" s="6" t="s">
        <v>1049</v>
      </c>
      <c r="B1160" s="3">
        <v>3602.4300000000003</v>
      </c>
    </row>
    <row r="1161" spans="1:2">
      <c r="A1161" s="2" t="s">
        <v>1835</v>
      </c>
      <c r="B1161" s="3">
        <v>3595.34</v>
      </c>
    </row>
    <row r="1162" spans="1:2">
      <c r="A1162" s="6" t="s">
        <v>25</v>
      </c>
      <c r="B1162" s="3">
        <v>3595.34</v>
      </c>
    </row>
    <row r="1163" spans="1:2">
      <c r="A1163" s="2" t="s">
        <v>1343</v>
      </c>
      <c r="B1163" s="3">
        <v>3591.4300000000003</v>
      </c>
    </row>
    <row r="1164" spans="1:2">
      <c r="A1164" s="6" t="s">
        <v>25</v>
      </c>
      <c r="B1164" s="3">
        <v>3591.4300000000003</v>
      </c>
    </row>
    <row r="1165" spans="1:2">
      <c r="A1165" s="2" t="s">
        <v>1183</v>
      </c>
      <c r="B1165" s="3">
        <v>3588.8</v>
      </c>
    </row>
    <row r="1166" spans="1:2">
      <c r="A1166" s="6" t="s">
        <v>1041</v>
      </c>
      <c r="B1166" s="3">
        <v>3588.8</v>
      </c>
    </row>
    <row r="1167" spans="1:2">
      <c r="A1167" s="2" t="s">
        <v>1836</v>
      </c>
      <c r="B1167" s="3">
        <v>3577.8100000000004</v>
      </c>
    </row>
    <row r="1168" spans="1:2">
      <c r="A1168" s="6" t="s">
        <v>1048</v>
      </c>
      <c r="B1168" s="3">
        <v>3577.8100000000004</v>
      </c>
    </row>
    <row r="1169" spans="1:2">
      <c r="A1169" s="2" t="s">
        <v>1561</v>
      </c>
      <c r="B1169" s="3">
        <v>3574.2200000000003</v>
      </c>
    </row>
    <row r="1170" spans="1:2">
      <c r="A1170" s="6" t="s">
        <v>33</v>
      </c>
      <c r="B1170" s="3">
        <v>3574.2200000000003</v>
      </c>
    </row>
    <row r="1171" spans="1:2">
      <c r="A1171" s="2" t="s">
        <v>1837</v>
      </c>
      <c r="B1171" s="3">
        <v>3574.0099999999998</v>
      </c>
    </row>
    <row r="1172" spans="1:2">
      <c r="A1172" s="6" t="s">
        <v>30</v>
      </c>
      <c r="B1172" s="3">
        <v>3574.0099999999998</v>
      </c>
    </row>
    <row r="1173" spans="1:2">
      <c r="A1173" s="2" t="s">
        <v>1838</v>
      </c>
      <c r="B1173" s="3">
        <v>3560.9</v>
      </c>
    </row>
    <row r="1174" spans="1:2">
      <c r="A1174" s="6" t="s">
        <v>1042</v>
      </c>
      <c r="B1174" s="3">
        <v>3560.9</v>
      </c>
    </row>
    <row r="1175" spans="1:2">
      <c r="A1175" s="2" t="s">
        <v>75</v>
      </c>
      <c r="B1175" s="3">
        <v>3505.67</v>
      </c>
    </row>
    <row r="1176" spans="1:2">
      <c r="A1176" s="6" t="s">
        <v>1048</v>
      </c>
      <c r="B1176" s="3">
        <v>894.38000000000011</v>
      </c>
    </row>
    <row r="1177" spans="1:2">
      <c r="A1177" s="6" t="s">
        <v>33</v>
      </c>
      <c r="B1177" s="3">
        <v>2611.29</v>
      </c>
    </row>
    <row r="1178" spans="1:2">
      <c r="A1178" s="2" t="s">
        <v>1839</v>
      </c>
      <c r="B1178" s="3">
        <v>3505.6200000000003</v>
      </c>
    </row>
    <row r="1179" spans="1:2">
      <c r="A1179" s="6" t="s">
        <v>1048</v>
      </c>
      <c r="B1179" s="3">
        <v>3505.6200000000003</v>
      </c>
    </row>
    <row r="1180" spans="1:2">
      <c r="A1180" s="2" t="s">
        <v>1840</v>
      </c>
      <c r="B1180" s="3">
        <v>3484.3499999999995</v>
      </c>
    </row>
    <row r="1181" spans="1:2">
      <c r="A1181" s="6" t="s">
        <v>33</v>
      </c>
      <c r="B1181" s="3">
        <v>3484.3499999999995</v>
      </c>
    </row>
    <row r="1182" spans="1:2">
      <c r="A1182" s="2" t="s">
        <v>1841</v>
      </c>
      <c r="B1182" s="3">
        <v>3481.7299999999991</v>
      </c>
    </row>
    <row r="1183" spans="1:2">
      <c r="A1183" s="6" t="s">
        <v>1049</v>
      </c>
      <c r="B1183" s="3">
        <v>3481.7299999999991</v>
      </c>
    </row>
    <row r="1184" spans="1:2">
      <c r="A1184" s="2" t="s">
        <v>1842</v>
      </c>
      <c r="B1184" s="3">
        <v>3480.76</v>
      </c>
    </row>
    <row r="1185" spans="1:2">
      <c r="A1185" s="6" t="s">
        <v>1045</v>
      </c>
      <c r="B1185" s="3">
        <v>3480.76</v>
      </c>
    </row>
    <row r="1186" spans="1:2">
      <c r="A1186" s="2" t="s">
        <v>1164</v>
      </c>
      <c r="B1186" s="3">
        <v>3464.8400000000006</v>
      </c>
    </row>
    <row r="1187" spans="1:2">
      <c r="A1187" s="6" t="s">
        <v>1044</v>
      </c>
      <c r="B1187" s="3">
        <v>3464.8400000000006</v>
      </c>
    </row>
    <row r="1188" spans="1:2">
      <c r="A1188" s="2" t="s">
        <v>1843</v>
      </c>
      <c r="B1188" s="3">
        <v>3463.35</v>
      </c>
    </row>
    <row r="1189" spans="1:2">
      <c r="A1189" s="6" t="s">
        <v>28</v>
      </c>
      <c r="B1189" s="3">
        <v>3463.35</v>
      </c>
    </row>
    <row r="1190" spans="1:2">
      <c r="A1190" s="2" t="s">
        <v>1844</v>
      </c>
      <c r="B1190" s="3">
        <v>3457.3899999999994</v>
      </c>
    </row>
    <row r="1191" spans="1:2">
      <c r="A1191" s="6" t="s">
        <v>1045</v>
      </c>
      <c r="B1191" s="3">
        <v>3457.3899999999994</v>
      </c>
    </row>
    <row r="1192" spans="1:2">
      <c r="A1192" s="2" t="s">
        <v>1845</v>
      </c>
      <c r="B1192" s="3">
        <v>3437.3599999999997</v>
      </c>
    </row>
    <row r="1193" spans="1:2">
      <c r="A1193" s="6" t="s">
        <v>1048</v>
      </c>
      <c r="B1193" s="3">
        <v>3437.3599999999997</v>
      </c>
    </row>
    <row r="1194" spans="1:2">
      <c r="A1194" s="2" t="s">
        <v>1846</v>
      </c>
      <c r="B1194" s="3">
        <v>3409.8099999999995</v>
      </c>
    </row>
    <row r="1195" spans="1:2">
      <c r="A1195" s="6" t="s">
        <v>1045</v>
      </c>
      <c r="B1195" s="3">
        <v>3409.8099999999995</v>
      </c>
    </row>
    <row r="1196" spans="1:2">
      <c r="A1196" s="2" t="s">
        <v>1847</v>
      </c>
      <c r="B1196" s="3">
        <v>3402.0499999999997</v>
      </c>
    </row>
    <row r="1197" spans="1:2">
      <c r="A1197" s="6" t="s">
        <v>28</v>
      </c>
      <c r="B1197" s="3">
        <v>3402.0499999999997</v>
      </c>
    </row>
    <row r="1198" spans="1:2">
      <c r="A1198" s="2" t="s">
        <v>1848</v>
      </c>
      <c r="B1198" s="3">
        <v>3388.6</v>
      </c>
    </row>
    <row r="1199" spans="1:2">
      <c r="A1199" s="6" t="s">
        <v>1610</v>
      </c>
      <c r="B1199" s="3">
        <v>3388.6</v>
      </c>
    </row>
    <row r="1200" spans="1:2">
      <c r="A1200" s="2" t="s">
        <v>1574</v>
      </c>
      <c r="B1200" s="3">
        <v>3377.1000000000004</v>
      </c>
    </row>
    <row r="1201" spans="1:2">
      <c r="A1201" s="6" t="s">
        <v>1048</v>
      </c>
      <c r="B1201" s="3">
        <v>3377.1000000000004</v>
      </c>
    </row>
    <row r="1202" spans="1:2">
      <c r="A1202" s="2" t="s">
        <v>1206</v>
      </c>
      <c r="B1202" s="3">
        <v>3329.35</v>
      </c>
    </row>
    <row r="1203" spans="1:2">
      <c r="A1203" s="6" t="s">
        <v>1042</v>
      </c>
      <c r="B1203" s="3">
        <v>3329.35</v>
      </c>
    </row>
    <row r="1204" spans="1:2">
      <c r="A1204" s="2" t="s">
        <v>1849</v>
      </c>
      <c r="B1204" s="3">
        <v>3328.5499999999997</v>
      </c>
    </row>
    <row r="1205" spans="1:2">
      <c r="A1205" s="6" t="s">
        <v>1044</v>
      </c>
      <c r="B1205" s="3">
        <v>3328.5499999999997</v>
      </c>
    </row>
    <row r="1206" spans="1:2">
      <c r="A1206" s="2" t="s">
        <v>1850</v>
      </c>
      <c r="B1206" s="3">
        <v>3280.4800000000005</v>
      </c>
    </row>
    <row r="1207" spans="1:2">
      <c r="A1207" s="6" t="s">
        <v>28</v>
      </c>
      <c r="B1207" s="3">
        <v>3280.4800000000005</v>
      </c>
    </row>
    <row r="1208" spans="1:2">
      <c r="A1208" s="2" t="s">
        <v>130</v>
      </c>
      <c r="B1208" s="3">
        <v>3249.82</v>
      </c>
    </row>
    <row r="1209" spans="1:2">
      <c r="A1209" s="6" t="s">
        <v>1041</v>
      </c>
      <c r="B1209" s="3">
        <v>3249.82</v>
      </c>
    </row>
    <row r="1210" spans="1:2">
      <c r="A1210" s="2" t="s">
        <v>1851</v>
      </c>
      <c r="B1210" s="3">
        <v>3230.27</v>
      </c>
    </row>
    <row r="1211" spans="1:2">
      <c r="A1211" s="6" t="s">
        <v>1049</v>
      </c>
      <c r="B1211" s="3">
        <v>3230.27</v>
      </c>
    </row>
    <row r="1212" spans="1:2">
      <c r="A1212" s="2" t="s">
        <v>1201</v>
      </c>
      <c r="B1212" s="3">
        <v>3213.3399999999997</v>
      </c>
    </row>
    <row r="1213" spans="1:2">
      <c r="A1213" s="6" t="s">
        <v>1043</v>
      </c>
      <c r="B1213" s="3">
        <v>3213.3399999999997</v>
      </c>
    </row>
    <row r="1214" spans="1:2">
      <c r="A1214" s="2" t="s">
        <v>1852</v>
      </c>
      <c r="B1214" s="3">
        <v>3193.68</v>
      </c>
    </row>
    <row r="1215" spans="1:2">
      <c r="A1215" s="6" t="s">
        <v>1048</v>
      </c>
      <c r="B1215" s="3">
        <v>3193.68</v>
      </c>
    </row>
    <row r="1216" spans="1:2">
      <c r="A1216" s="2" t="s">
        <v>1853</v>
      </c>
      <c r="B1216" s="3">
        <v>3192.9700000000003</v>
      </c>
    </row>
    <row r="1217" spans="1:2">
      <c r="A1217" s="6" t="s">
        <v>1043</v>
      </c>
      <c r="B1217" s="3">
        <v>3192.9700000000003</v>
      </c>
    </row>
    <row r="1218" spans="1:2">
      <c r="A1218" s="2" t="s">
        <v>1854</v>
      </c>
      <c r="B1218" s="3">
        <v>3188.1900000000005</v>
      </c>
    </row>
    <row r="1219" spans="1:2">
      <c r="A1219" s="6" t="s">
        <v>1610</v>
      </c>
      <c r="B1219" s="3">
        <v>3188.1900000000005</v>
      </c>
    </row>
    <row r="1220" spans="1:2">
      <c r="A1220" s="2" t="s">
        <v>1855</v>
      </c>
      <c r="B1220" s="3">
        <v>3170.65</v>
      </c>
    </row>
    <row r="1221" spans="1:2">
      <c r="A1221" s="6" t="s">
        <v>1043</v>
      </c>
      <c r="B1221" s="3">
        <v>3170.65</v>
      </c>
    </row>
    <row r="1222" spans="1:2">
      <c r="A1222" s="2" t="s">
        <v>1436</v>
      </c>
      <c r="B1222" s="3">
        <v>3159.5200000000009</v>
      </c>
    </row>
    <row r="1223" spans="1:2">
      <c r="A1223" s="6" t="s">
        <v>1048</v>
      </c>
      <c r="B1223" s="3">
        <v>3159.5200000000009</v>
      </c>
    </row>
    <row r="1224" spans="1:2">
      <c r="A1224" s="2" t="s">
        <v>1856</v>
      </c>
      <c r="B1224" s="3">
        <v>3151.92</v>
      </c>
    </row>
    <row r="1225" spans="1:2">
      <c r="A1225" s="6" t="s">
        <v>1611</v>
      </c>
      <c r="B1225" s="3">
        <v>3151.92</v>
      </c>
    </row>
    <row r="1226" spans="1:2">
      <c r="A1226" s="2" t="s">
        <v>1857</v>
      </c>
      <c r="B1226" s="3">
        <v>3143.4599999999996</v>
      </c>
    </row>
    <row r="1227" spans="1:2">
      <c r="A1227" s="6" t="s">
        <v>1049</v>
      </c>
      <c r="B1227" s="3">
        <v>3143.4599999999996</v>
      </c>
    </row>
    <row r="1228" spans="1:2">
      <c r="A1228" s="2" t="s">
        <v>122</v>
      </c>
      <c r="B1228" s="3">
        <v>3131.1800000000003</v>
      </c>
    </row>
    <row r="1229" spans="1:2">
      <c r="A1229" s="6" t="s">
        <v>1611</v>
      </c>
      <c r="B1229" s="3">
        <v>3131.1800000000003</v>
      </c>
    </row>
    <row r="1230" spans="1:2">
      <c r="A1230" s="2" t="s">
        <v>1858</v>
      </c>
      <c r="B1230" s="3">
        <v>3128.7200000000012</v>
      </c>
    </row>
    <row r="1231" spans="1:2">
      <c r="A1231" s="6" t="s">
        <v>25</v>
      </c>
      <c r="B1231" s="3">
        <v>3128.7200000000012</v>
      </c>
    </row>
    <row r="1232" spans="1:2">
      <c r="A1232" s="2" t="s">
        <v>1859</v>
      </c>
      <c r="B1232" s="3">
        <v>3128.49</v>
      </c>
    </row>
    <row r="1233" spans="1:2">
      <c r="A1233" s="6" t="s">
        <v>30</v>
      </c>
      <c r="B1233" s="3">
        <v>3128.49</v>
      </c>
    </row>
    <row r="1234" spans="1:2">
      <c r="A1234" s="2" t="s">
        <v>1578</v>
      </c>
      <c r="B1234" s="3">
        <v>3127.96</v>
      </c>
    </row>
    <row r="1235" spans="1:2">
      <c r="A1235" s="6" t="s">
        <v>1611</v>
      </c>
      <c r="B1235" s="3">
        <v>3127.96</v>
      </c>
    </row>
    <row r="1236" spans="1:2">
      <c r="A1236" s="2" t="s">
        <v>1314</v>
      </c>
      <c r="B1236" s="3">
        <v>3095.42</v>
      </c>
    </row>
    <row r="1237" spans="1:2">
      <c r="A1237" s="6" t="s">
        <v>25</v>
      </c>
      <c r="B1237" s="3">
        <v>3095.42</v>
      </c>
    </row>
    <row r="1238" spans="1:2">
      <c r="A1238" s="2" t="s">
        <v>83</v>
      </c>
      <c r="B1238" s="3">
        <v>3095.3999999999996</v>
      </c>
    </row>
    <row r="1239" spans="1:2">
      <c r="A1239" s="6" t="s">
        <v>1045</v>
      </c>
      <c r="B1239" s="3">
        <v>3095.3999999999996</v>
      </c>
    </row>
    <row r="1240" spans="1:2">
      <c r="A1240" s="2" t="s">
        <v>1860</v>
      </c>
      <c r="B1240" s="3">
        <v>3066.4700000000003</v>
      </c>
    </row>
    <row r="1241" spans="1:2">
      <c r="A1241" s="6" t="s">
        <v>28</v>
      </c>
      <c r="B1241" s="3">
        <v>3066.4700000000003</v>
      </c>
    </row>
    <row r="1242" spans="1:2">
      <c r="A1242" s="2" t="s">
        <v>1861</v>
      </c>
      <c r="B1242" s="3">
        <v>3066.1400000000003</v>
      </c>
    </row>
    <row r="1243" spans="1:2">
      <c r="A1243" s="6" t="s">
        <v>28</v>
      </c>
      <c r="B1243" s="3">
        <v>3066.1400000000003</v>
      </c>
    </row>
    <row r="1244" spans="1:2">
      <c r="A1244" s="2" t="s">
        <v>1228</v>
      </c>
      <c r="B1244" s="3">
        <v>3028.23</v>
      </c>
    </row>
    <row r="1245" spans="1:2">
      <c r="A1245" s="6" t="s">
        <v>1043</v>
      </c>
      <c r="B1245" s="3">
        <v>3028.23</v>
      </c>
    </row>
    <row r="1246" spans="1:2">
      <c r="A1246" s="2" t="s">
        <v>1862</v>
      </c>
      <c r="B1246" s="3">
        <v>3015.3799999999997</v>
      </c>
    </row>
    <row r="1247" spans="1:2">
      <c r="A1247" s="6" t="s">
        <v>1611</v>
      </c>
      <c r="B1247" s="3">
        <v>3015.3799999999997</v>
      </c>
    </row>
    <row r="1248" spans="1:2">
      <c r="A1248" s="2" t="s">
        <v>1353</v>
      </c>
      <c r="B1248" s="3">
        <v>3014.82</v>
      </c>
    </row>
    <row r="1249" spans="1:2">
      <c r="A1249" s="6" t="s">
        <v>28</v>
      </c>
      <c r="B1249" s="3">
        <v>3014.82</v>
      </c>
    </row>
    <row r="1250" spans="1:2">
      <c r="A1250" s="2" t="s">
        <v>1863</v>
      </c>
      <c r="B1250" s="3">
        <v>2991.97</v>
      </c>
    </row>
    <row r="1251" spans="1:2">
      <c r="A1251" s="6" t="s">
        <v>27</v>
      </c>
      <c r="B1251" s="3">
        <v>2991.97</v>
      </c>
    </row>
    <row r="1252" spans="1:2">
      <c r="A1252" s="2" t="s">
        <v>145</v>
      </c>
      <c r="B1252" s="3">
        <v>2973.4000000000005</v>
      </c>
    </row>
    <row r="1253" spans="1:2">
      <c r="A1253" s="6" t="s">
        <v>1611</v>
      </c>
      <c r="B1253" s="3">
        <v>2973.4000000000005</v>
      </c>
    </row>
    <row r="1254" spans="1:2">
      <c r="A1254" s="2" t="s">
        <v>1864</v>
      </c>
      <c r="B1254" s="3">
        <v>2966.15</v>
      </c>
    </row>
    <row r="1255" spans="1:2">
      <c r="A1255" s="6" t="s">
        <v>31</v>
      </c>
      <c r="B1255" s="3">
        <v>2966.15</v>
      </c>
    </row>
    <row r="1256" spans="1:2">
      <c r="A1256" s="2" t="s">
        <v>1865</v>
      </c>
      <c r="B1256" s="3">
        <v>2909.4</v>
      </c>
    </row>
    <row r="1257" spans="1:2">
      <c r="A1257" s="6" t="s">
        <v>1048</v>
      </c>
      <c r="B1257" s="3">
        <v>2909.4</v>
      </c>
    </row>
    <row r="1258" spans="1:2">
      <c r="A1258" s="2" t="s">
        <v>1866</v>
      </c>
      <c r="B1258" s="3">
        <v>2889.59</v>
      </c>
    </row>
    <row r="1259" spans="1:2">
      <c r="A1259" s="6" t="s">
        <v>31</v>
      </c>
      <c r="B1259" s="3">
        <v>2889.59</v>
      </c>
    </row>
    <row r="1260" spans="1:2">
      <c r="A1260" s="2" t="s">
        <v>129</v>
      </c>
      <c r="B1260" s="3">
        <v>2875.87</v>
      </c>
    </row>
    <row r="1261" spans="1:2">
      <c r="A1261" s="6" t="s">
        <v>1048</v>
      </c>
      <c r="B1261" s="3">
        <v>2875.87</v>
      </c>
    </row>
    <row r="1262" spans="1:2">
      <c r="A1262" s="2" t="s">
        <v>1168</v>
      </c>
      <c r="B1262" s="3">
        <v>2858.0499999999997</v>
      </c>
    </row>
    <row r="1263" spans="1:2">
      <c r="A1263" s="6" t="s">
        <v>1044</v>
      </c>
      <c r="B1263" s="3">
        <v>2858.0499999999997</v>
      </c>
    </row>
    <row r="1264" spans="1:2">
      <c r="A1264" s="2" t="s">
        <v>1867</v>
      </c>
      <c r="B1264" s="3">
        <v>2853.3599999999997</v>
      </c>
    </row>
    <row r="1265" spans="1:2">
      <c r="A1265" s="6" t="s">
        <v>28</v>
      </c>
      <c r="B1265" s="3">
        <v>2853.3599999999997</v>
      </c>
    </row>
    <row r="1266" spans="1:2">
      <c r="A1266" s="2" t="s">
        <v>1868</v>
      </c>
      <c r="B1266" s="3">
        <v>2821.86</v>
      </c>
    </row>
    <row r="1267" spans="1:2">
      <c r="A1267" s="6" t="s">
        <v>28</v>
      </c>
      <c r="B1267" s="3">
        <v>2821.86</v>
      </c>
    </row>
    <row r="1268" spans="1:2">
      <c r="A1268" s="2" t="s">
        <v>1869</v>
      </c>
      <c r="B1268" s="3">
        <v>2815.6499999999996</v>
      </c>
    </row>
    <row r="1269" spans="1:2">
      <c r="A1269" s="6" t="s">
        <v>1044</v>
      </c>
      <c r="B1269" s="3">
        <v>2815.6499999999996</v>
      </c>
    </row>
    <row r="1270" spans="1:2">
      <c r="A1270" s="2" t="s">
        <v>1870</v>
      </c>
      <c r="B1270" s="3">
        <v>2788.79</v>
      </c>
    </row>
    <row r="1271" spans="1:2">
      <c r="A1271" s="6" t="s">
        <v>1044</v>
      </c>
      <c r="B1271" s="3">
        <v>2788.79</v>
      </c>
    </row>
    <row r="1272" spans="1:2">
      <c r="A1272" s="2" t="s">
        <v>1871</v>
      </c>
      <c r="B1272" s="3">
        <v>2777.2</v>
      </c>
    </row>
    <row r="1273" spans="1:2">
      <c r="A1273" s="6" t="s">
        <v>28</v>
      </c>
      <c r="B1273" s="3">
        <v>2777.2</v>
      </c>
    </row>
    <row r="1274" spans="1:2">
      <c r="A1274" s="2" t="s">
        <v>1872</v>
      </c>
      <c r="B1274" s="3">
        <v>2765.88</v>
      </c>
    </row>
    <row r="1275" spans="1:2">
      <c r="A1275" s="6" t="s">
        <v>1045</v>
      </c>
      <c r="B1275" s="3">
        <v>414.36</v>
      </c>
    </row>
    <row r="1276" spans="1:2">
      <c r="A1276" s="6" t="s">
        <v>1049</v>
      </c>
      <c r="B1276" s="3">
        <v>1427.82</v>
      </c>
    </row>
    <row r="1277" spans="1:2">
      <c r="A1277" s="6" t="s">
        <v>33</v>
      </c>
      <c r="B1277" s="3">
        <v>923.7</v>
      </c>
    </row>
    <row r="1278" spans="1:2">
      <c r="A1278" s="2" t="s">
        <v>1214</v>
      </c>
      <c r="B1278" s="3">
        <v>2740.72</v>
      </c>
    </row>
    <row r="1279" spans="1:2">
      <c r="A1279" s="6" t="s">
        <v>1042</v>
      </c>
      <c r="B1279" s="3">
        <v>2740.72</v>
      </c>
    </row>
    <row r="1280" spans="1:2">
      <c r="A1280" s="2" t="s">
        <v>1873</v>
      </c>
      <c r="B1280" s="3">
        <v>2719.27</v>
      </c>
    </row>
    <row r="1281" spans="1:2">
      <c r="A1281" s="6" t="s">
        <v>1043</v>
      </c>
      <c r="B1281" s="3">
        <v>2719.27</v>
      </c>
    </row>
    <row r="1282" spans="1:2">
      <c r="A1282" s="2" t="s">
        <v>1874</v>
      </c>
      <c r="B1282" s="3">
        <v>2705.64</v>
      </c>
    </row>
    <row r="1283" spans="1:2">
      <c r="A1283" s="6" t="s">
        <v>30</v>
      </c>
      <c r="B1283" s="3">
        <v>2705.64</v>
      </c>
    </row>
    <row r="1284" spans="1:2">
      <c r="A1284" s="2" t="s">
        <v>1875</v>
      </c>
      <c r="B1284" s="3">
        <v>2693.5299999999997</v>
      </c>
    </row>
    <row r="1285" spans="1:2">
      <c r="A1285" s="6" t="s">
        <v>28</v>
      </c>
      <c r="B1285" s="3">
        <v>2693.5299999999997</v>
      </c>
    </row>
    <row r="1286" spans="1:2">
      <c r="A1286" s="2" t="s">
        <v>1876</v>
      </c>
      <c r="B1286" s="3">
        <v>2685.4</v>
      </c>
    </row>
    <row r="1287" spans="1:2">
      <c r="A1287" s="6" t="s">
        <v>28</v>
      </c>
      <c r="B1287" s="3">
        <v>2685.4</v>
      </c>
    </row>
    <row r="1288" spans="1:2">
      <c r="A1288" s="2" t="s">
        <v>1877</v>
      </c>
      <c r="B1288" s="3">
        <v>2665.54</v>
      </c>
    </row>
    <row r="1289" spans="1:2">
      <c r="A1289" s="6" t="s">
        <v>1611</v>
      </c>
      <c r="B1289" s="3">
        <v>2665.54</v>
      </c>
    </row>
    <row r="1290" spans="1:2">
      <c r="A1290" s="2" t="s">
        <v>1571</v>
      </c>
      <c r="B1290" s="3">
        <v>2652.96</v>
      </c>
    </row>
    <row r="1291" spans="1:2">
      <c r="A1291" s="6" t="s">
        <v>1041</v>
      </c>
      <c r="B1291" s="3">
        <v>2652.96</v>
      </c>
    </row>
    <row r="1292" spans="1:2">
      <c r="A1292" s="2" t="s">
        <v>1878</v>
      </c>
      <c r="B1292" s="3">
        <v>2619.0700000000002</v>
      </c>
    </row>
    <row r="1293" spans="1:2">
      <c r="A1293" s="6" t="s">
        <v>1611</v>
      </c>
      <c r="B1293" s="3">
        <v>2619.0700000000002</v>
      </c>
    </row>
    <row r="1294" spans="1:2">
      <c r="A1294" s="2" t="s">
        <v>1379</v>
      </c>
      <c r="B1294" s="3">
        <v>2603.0700000000002</v>
      </c>
    </row>
    <row r="1295" spans="1:2">
      <c r="A1295" s="6" t="s">
        <v>1046</v>
      </c>
      <c r="B1295" s="3">
        <v>2603.0700000000002</v>
      </c>
    </row>
    <row r="1296" spans="1:2">
      <c r="A1296" s="2" t="s">
        <v>1335</v>
      </c>
      <c r="B1296" s="3">
        <v>2590.5699999999997</v>
      </c>
    </row>
    <row r="1297" spans="1:2">
      <c r="A1297" s="6" t="s">
        <v>25</v>
      </c>
      <c r="B1297" s="3">
        <v>2590.5699999999997</v>
      </c>
    </row>
    <row r="1298" spans="1:2">
      <c r="A1298" s="2" t="s">
        <v>1879</v>
      </c>
      <c r="B1298" s="3">
        <v>2572.7000000000003</v>
      </c>
    </row>
    <row r="1299" spans="1:2">
      <c r="A1299" s="6" t="s">
        <v>1042</v>
      </c>
      <c r="B1299" s="3">
        <v>2572.7000000000003</v>
      </c>
    </row>
    <row r="1300" spans="1:2">
      <c r="A1300" s="2" t="s">
        <v>1880</v>
      </c>
      <c r="B1300" s="3">
        <v>2561.5000000000005</v>
      </c>
    </row>
    <row r="1301" spans="1:2">
      <c r="A1301" s="6" t="s">
        <v>30</v>
      </c>
      <c r="B1301" s="3">
        <v>2561.5000000000005</v>
      </c>
    </row>
    <row r="1302" spans="1:2">
      <c r="A1302" s="2" t="s">
        <v>1881</v>
      </c>
      <c r="B1302" s="3">
        <v>2551.83</v>
      </c>
    </row>
    <row r="1303" spans="1:2">
      <c r="A1303" s="6" t="s">
        <v>1042</v>
      </c>
      <c r="B1303" s="3">
        <v>2551.83</v>
      </c>
    </row>
    <row r="1304" spans="1:2">
      <c r="A1304" s="2" t="s">
        <v>1882</v>
      </c>
      <c r="B1304" s="3">
        <v>2538.06</v>
      </c>
    </row>
    <row r="1305" spans="1:2">
      <c r="A1305" s="6" t="s">
        <v>1043</v>
      </c>
      <c r="B1305" s="3">
        <v>2538.06</v>
      </c>
    </row>
    <row r="1306" spans="1:2">
      <c r="A1306" s="2" t="s">
        <v>1883</v>
      </c>
      <c r="B1306" s="3">
        <v>2530.13</v>
      </c>
    </row>
    <row r="1307" spans="1:2">
      <c r="A1307" s="6" t="s">
        <v>1049</v>
      </c>
      <c r="B1307" s="3">
        <v>2530.13</v>
      </c>
    </row>
    <row r="1308" spans="1:2">
      <c r="A1308" s="2" t="s">
        <v>1884</v>
      </c>
      <c r="B1308" s="3">
        <v>2529.38</v>
      </c>
    </row>
    <row r="1309" spans="1:2">
      <c r="A1309" s="6" t="s">
        <v>1048</v>
      </c>
      <c r="B1309" s="3">
        <v>2529.38</v>
      </c>
    </row>
    <row r="1310" spans="1:2">
      <c r="A1310" s="2" t="s">
        <v>1885</v>
      </c>
      <c r="B1310" s="3">
        <v>2526.56</v>
      </c>
    </row>
    <row r="1311" spans="1:2">
      <c r="A1311" s="6" t="s">
        <v>1048</v>
      </c>
      <c r="B1311" s="3">
        <v>2526.56</v>
      </c>
    </row>
    <row r="1312" spans="1:2">
      <c r="A1312" s="2" t="s">
        <v>1886</v>
      </c>
      <c r="B1312" s="3">
        <v>2525.8700000000003</v>
      </c>
    </row>
    <row r="1313" spans="1:2">
      <c r="A1313" s="6" t="s">
        <v>1042</v>
      </c>
      <c r="B1313" s="3">
        <v>2525.8700000000003</v>
      </c>
    </row>
    <row r="1314" spans="1:2">
      <c r="A1314" s="2" t="s">
        <v>1887</v>
      </c>
      <c r="B1314" s="3">
        <v>2503.1200000000003</v>
      </c>
    </row>
    <row r="1315" spans="1:2">
      <c r="A1315" s="6" t="s">
        <v>28</v>
      </c>
      <c r="B1315" s="3">
        <v>2503.1200000000003</v>
      </c>
    </row>
    <row r="1316" spans="1:2">
      <c r="A1316" s="2" t="s">
        <v>1559</v>
      </c>
      <c r="B1316" s="3">
        <v>2498.0299999999997</v>
      </c>
    </row>
    <row r="1317" spans="1:2">
      <c r="A1317" s="6" t="s">
        <v>1044</v>
      </c>
      <c r="B1317" s="3">
        <v>2498.0299999999997</v>
      </c>
    </row>
    <row r="1318" spans="1:2">
      <c r="A1318" s="2" t="s">
        <v>37</v>
      </c>
      <c r="B1318" s="3">
        <v>2491.23</v>
      </c>
    </row>
    <row r="1319" spans="1:2">
      <c r="A1319" s="6" t="s">
        <v>25</v>
      </c>
      <c r="B1319" s="3">
        <v>2491.23</v>
      </c>
    </row>
    <row r="1320" spans="1:2">
      <c r="A1320" s="2" t="s">
        <v>1888</v>
      </c>
      <c r="B1320" s="3">
        <v>2491.0100000000002</v>
      </c>
    </row>
    <row r="1321" spans="1:2">
      <c r="A1321" s="6" t="s">
        <v>1611</v>
      </c>
      <c r="B1321" s="3">
        <v>2491.0100000000002</v>
      </c>
    </row>
    <row r="1322" spans="1:2">
      <c r="A1322" s="2" t="s">
        <v>1889</v>
      </c>
      <c r="B1322" s="3">
        <v>2478.9499999999998</v>
      </c>
    </row>
    <row r="1323" spans="1:2">
      <c r="A1323" s="6" t="s">
        <v>1045</v>
      </c>
      <c r="B1323" s="3">
        <v>2478.9499999999998</v>
      </c>
    </row>
    <row r="1324" spans="1:2">
      <c r="A1324" s="2" t="s">
        <v>124</v>
      </c>
      <c r="B1324" s="3">
        <v>2460.42</v>
      </c>
    </row>
    <row r="1325" spans="1:2">
      <c r="A1325" s="6" t="s">
        <v>1043</v>
      </c>
      <c r="B1325" s="3">
        <v>2460.42</v>
      </c>
    </row>
    <row r="1326" spans="1:2">
      <c r="A1326" s="2" t="s">
        <v>1890</v>
      </c>
      <c r="B1326" s="3">
        <v>2459.58</v>
      </c>
    </row>
    <row r="1327" spans="1:2">
      <c r="A1327" s="6" t="s">
        <v>31</v>
      </c>
      <c r="B1327" s="3">
        <v>2459.58</v>
      </c>
    </row>
    <row r="1328" spans="1:2">
      <c r="A1328" s="2" t="s">
        <v>1891</v>
      </c>
      <c r="B1328" s="3">
        <v>2437.08</v>
      </c>
    </row>
    <row r="1329" spans="1:2">
      <c r="A1329" s="6" t="s">
        <v>1044</v>
      </c>
      <c r="B1329" s="3">
        <v>2437.08</v>
      </c>
    </row>
    <row r="1330" spans="1:2">
      <c r="A1330" s="2" t="s">
        <v>1892</v>
      </c>
      <c r="B1330" s="3">
        <v>2435.9300000000003</v>
      </c>
    </row>
    <row r="1331" spans="1:2">
      <c r="A1331" s="6" t="s">
        <v>31</v>
      </c>
      <c r="B1331" s="3">
        <v>2435.9300000000003</v>
      </c>
    </row>
    <row r="1332" spans="1:2">
      <c r="A1332" s="2" t="s">
        <v>1893</v>
      </c>
      <c r="B1332" s="3">
        <v>2404.83</v>
      </c>
    </row>
    <row r="1333" spans="1:2">
      <c r="A1333" s="6" t="s">
        <v>28</v>
      </c>
      <c r="B1333" s="3">
        <v>2404.83</v>
      </c>
    </row>
    <row r="1334" spans="1:2">
      <c r="A1334" s="2" t="s">
        <v>1427</v>
      </c>
      <c r="B1334" s="3">
        <v>2347.54</v>
      </c>
    </row>
    <row r="1335" spans="1:2">
      <c r="A1335" s="6" t="s">
        <v>30</v>
      </c>
      <c r="B1335" s="3">
        <v>2347.54</v>
      </c>
    </row>
    <row r="1336" spans="1:2">
      <c r="A1336" s="2" t="s">
        <v>1894</v>
      </c>
      <c r="B1336" s="3">
        <v>2341.58</v>
      </c>
    </row>
    <row r="1337" spans="1:2">
      <c r="A1337" s="6" t="s">
        <v>1042</v>
      </c>
      <c r="B1337" s="3">
        <v>2341.58</v>
      </c>
    </row>
    <row r="1338" spans="1:2">
      <c r="A1338" s="2" t="s">
        <v>1434</v>
      </c>
      <c r="B1338" s="3">
        <v>2333.3100000000004</v>
      </c>
    </row>
    <row r="1339" spans="1:2">
      <c r="A1339" s="6" t="s">
        <v>1044</v>
      </c>
      <c r="B1339" s="3">
        <v>2333.3100000000004</v>
      </c>
    </row>
    <row r="1340" spans="1:2">
      <c r="A1340" s="2" t="s">
        <v>1895</v>
      </c>
      <c r="B1340" s="3">
        <v>2326.92</v>
      </c>
    </row>
    <row r="1341" spans="1:2">
      <c r="A1341" s="6" t="s">
        <v>1048</v>
      </c>
      <c r="B1341" s="3">
        <v>2326.92</v>
      </c>
    </row>
    <row r="1342" spans="1:2">
      <c r="A1342" s="2" t="s">
        <v>136</v>
      </c>
      <c r="B1342" s="3">
        <v>2325.9300000000003</v>
      </c>
    </row>
    <row r="1343" spans="1:2">
      <c r="A1343" s="6" t="s">
        <v>25</v>
      </c>
      <c r="B1343" s="3">
        <v>1357.47</v>
      </c>
    </row>
    <row r="1344" spans="1:2">
      <c r="A1344" s="6" t="s">
        <v>1611</v>
      </c>
      <c r="B1344" s="3">
        <v>968.46</v>
      </c>
    </row>
    <row r="1345" spans="1:2">
      <c r="A1345" s="2" t="s">
        <v>1896</v>
      </c>
      <c r="B1345" s="3">
        <v>2323.4</v>
      </c>
    </row>
    <row r="1346" spans="1:2">
      <c r="A1346" s="6" t="s">
        <v>31</v>
      </c>
      <c r="B1346" s="3">
        <v>2323.4</v>
      </c>
    </row>
    <row r="1347" spans="1:2">
      <c r="A1347" s="2" t="s">
        <v>1897</v>
      </c>
      <c r="B1347" s="3">
        <v>2297.7500000000005</v>
      </c>
    </row>
    <row r="1348" spans="1:2">
      <c r="A1348" s="6" t="s">
        <v>1611</v>
      </c>
      <c r="B1348" s="3">
        <v>2297.7500000000005</v>
      </c>
    </row>
    <row r="1349" spans="1:2">
      <c r="A1349" s="2" t="s">
        <v>1898</v>
      </c>
      <c r="B1349" s="3">
        <v>2293.63</v>
      </c>
    </row>
    <row r="1350" spans="1:2">
      <c r="A1350" s="6" t="s">
        <v>1043</v>
      </c>
      <c r="B1350" s="3">
        <v>2293.63</v>
      </c>
    </row>
    <row r="1351" spans="1:2">
      <c r="A1351" s="2" t="s">
        <v>1899</v>
      </c>
      <c r="B1351" s="3">
        <v>2281.88</v>
      </c>
    </row>
    <row r="1352" spans="1:2">
      <c r="A1352" s="6" t="s">
        <v>1043</v>
      </c>
      <c r="B1352" s="3">
        <v>2281.88</v>
      </c>
    </row>
    <row r="1353" spans="1:2">
      <c r="A1353" s="2" t="s">
        <v>1415</v>
      </c>
      <c r="B1353" s="3">
        <v>2270.3900000000003</v>
      </c>
    </row>
    <row r="1354" spans="1:2">
      <c r="A1354" s="6" t="s">
        <v>30</v>
      </c>
      <c r="B1354" s="3">
        <v>2270.3900000000003</v>
      </c>
    </row>
    <row r="1355" spans="1:2">
      <c r="A1355" s="2" t="s">
        <v>1900</v>
      </c>
      <c r="B1355" s="3">
        <v>2263.91</v>
      </c>
    </row>
    <row r="1356" spans="1:2">
      <c r="A1356" s="6" t="s">
        <v>1049</v>
      </c>
      <c r="B1356" s="3">
        <v>2263.91</v>
      </c>
    </row>
    <row r="1357" spans="1:2">
      <c r="A1357" s="2" t="s">
        <v>1901</v>
      </c>
      <c r="B1357" s="3">
        <v>2261.6</v>
      </c>
    </row>
    <row r="1358" spans="1:2">
      <c r="A1358" s="6" t="s">
        <v>1044</v>
      </c>
      <c r="B1358" s="3">
        <v>2261.6</v>
      </c>
    </row>
    <row r="1359" spans="1:2">
      <c r="A1359" s="2" t="s">
        <v>1902</v>
      </c>
      <c r="B1359" s="3">
        <v>2261.2600000000002</v>
      </c>
    </row>
    <row r="1360" spans="1:2">
      <c r="A1360" s="6" t="s">
        <v>1610</v>
      </c>
      <c r="B1360" s="3">
        <v>2261.2600000000002</v>
      </c>
    </row>
    <row r="1361" spans="1:2">
      <c r="A1361" s="2" t="s">
        <v>1437</v>
      </c>
      <c r="B1361" s="3">
        <v>2259.89</v>
      </c>
    </row>
    <row r="1362" spans="1:2">
      <c r="A1362" s="6" t="s">
        <v>1041</v>
      </c>
      <c r="B1362" s="3">
        <v>2259.89</v>
      </c>
    </row>
    <row r="1363" spans="1:2">
      <c r="A1363" s="2" t="s">
        <v>1903</v>
      </c>
      <c r="B1363" s="3">
        <v>2235.94</v>
      </c>
    </row>
    <row r="1364" spans="1:2">
      <c r="A1364" s="6" t="s">
        <v>1043</v>
      </c>
      <c r="B1364" s="3">
        <v>2235.94</v>
      </c>
    </row>
    <row r="1365" spans="1:2">
      <c r="A1365" s="2" t="s">
        <v>1904</v>
      </c>
      <c r="B1365" s="3">
        <v>2226.2200000000003</v>
      </c>
    </row>
    <row r="1366" spans="1:2">
      <c r="A1366" s="6" t="s">
        <v>25</v>
      </c>
      <c r="B1366" s="3">
        <v>2226.2200000000003</v>
      </c>
    </row>
    <row r="1367" spans="1:2">
      <c r="A1367" s="2" t="s">
        <v>1905</v>
      </c>
      <c r="B1367" s="3">
        <v>2225.27</v>
      </c>
    </row>
    <row r="1368" spans="1:2">
      <c r="A1368" s="6" t="s">
        <v>33</v>
      </c>
      <c r="B1368" s="3">
        <v>2225.27</v>
      </c>
    </row>
    <row r="1369" spans="1:2">
      <c r="A1369" s="2" t="s">
        <v>1906</v>
      </c>
      <c r="B1369" s="3">
        <v>2225.2600000000007</v>
      </c>
    </row>
    <row r="1370" spans="1:2">
      <c r="A1370" s="6" t="s">
        <v>1049</v>
      </c>
      <c r="B1370" s="3">
        <v>2225.2600000000007</v>
      </c>
    </row>
    <row r="1371" spans="1:2">
      <c r="A1371" s="2" t="s">
        <v>1154</v>
      </c>
      <c r="B1371" s="3">
        <v>2224.96</v>
      </c>
    </row>
    <row r="1372" spans="1:2">
      <c r="A1372" s="6" t="s">
        <v>1044</v>
      </c>
      <c r="B1372" s="3">
        <v>2224.96</v>
      </c>
    </row>
    <row r="1373" spans="1:2">
      <c r="A1373" s="2" t="s">
        <v>1907</v>
      </c>
      <c r="B1373" s="3">
        <v>2221.63</v>
      </c>
    </row>
    <row r="1374" spans="1:2">
      <c r="A1374" s="6" t="s">
        <v>1044</v>
      </c>
      <c r="B1374" s="3">
        <v>2221.63</v>
      </c>
    </row>
    <row r="1375" spans="1:2">
      <c r="A1375" s="2" t="s">
        <v>1908</v>
      </c>
      <c r="B1375" s="3">
        <v>2205.0600000000004</v>
      </c>
    </row>
    <row r="1376" spans="1:2">
      <c r="A1376" s="6" t="s">
        <v>30</v>
      </c>
      <c r="B1376" s="3">
        <v>2205.0600000000004</v>
      </c>
    </row>
    <row r="1377" spans="1:2">
      <c r="A1377" s="2" t="s">
        <v>1909</v>
      </c>
      <c r="B1377" s="3">
        <v>2195.7099999999996</v>
      </c>
    </row>
    <row r="1378" spans="1:2">
      <c r="A1378" s="6" t="s">
        <v>1049</v>
      </c>
      <c r="B1378" s="3">
        <v>2195.7099999999996</v>
      </c>
    </row>
    <row r="1379" spans="1:2">
      <c r="A1379" s="2" t="s">
        <v>1910</v>
      </c>
      <c r="B1379" s="3">
        <v>2194.35</v>
      </c>
    </row>
    <row r="1380" spans="1:2">
      <c r="A1380" s="6" t="s">
        <v>31</v>
      </c>
      <c r="B1380" s="3">
        <v>2194.35</v>
      </c>
    </row>
    <row r="1381" spans="1:2">
      <c r="A1381" s="2" t="s">
        <v>1911</v>
      </c>
      <c r="B1381" s="3">
        <v>2189.84</v>
      </c>
    </row>
    <row r="1382" spans="1:2">
      <c r="A1382" s="6" t="s">
        <v>30</v>
      </c>
      <c r="B1382" s="3">
        <v>2189.84</v>
      </c>
    </row>
    <row r="1383" spans="1:2">
      <c r="A1383" s="2" t="s">
        <v>1404</v>
      </c>
      <c r="B1383" s="3">
        <v>2189.12</v>
      </c>
    </row>
    <row r="1384" spans="1:2">
      <c r="A1384" s="6" t="s">
        <v>30</v>
      </c>
      <c r="B1384" s="3">
        <v>2189.12</v>
      </c>
    </row>
    <row r="1385" spans="1:2">
      <c r="A1385" s="2" t="s">
        <v>59</v>
      </c>
      <c r="B1385" s="3">
        <v>2181.0600000000004</v>
      </c>
    </row>
    <row r="1386" spans="1:2">
      <c r="A1386" s="6" t="s">
        <v>1041</v>
      </c>
      <c r="B1386" s="3">
        <v>2181.0600000000004</v>
      </c>
    </row>
    <row r="1387" spans="1:2">
      <c r="A1387" s="2" t="s">
        <v>58</v>
      </c>
      <c r="B1387" s="3">
        <v>2166.16</v>
      </c>
    </row>
    <row r="1388" spans="1:2">
      <c r="A1388" s="6" t="s">
        <v>27</v>
      </c>
      <c r="B1388" s="3">
        <v>2166.16</v>
      </c>
    </row>
    <row r="1389" spans="1:2">
      <c r="A1389" s="2" t="s">
        <v>1912</v>
      </c>
      <c r="B1389" s="3">
        <v>2157.3900000000003</v>
      </c>
    </row>
    <row r="1390" spans="1:2">
      <c r="A1390" s="6" t="s">
        <v>30</v>
      </c>
      <c r="B1390" s="3">
        <v>2157.3900000000003</v>
      </c>
    </row>
    <row r="1391" spans="1:2">
      <c r="A1391" s="2" t="s">
        <v>1913</v>
      </c>
      <c r="B1391" s="3">
        <v>2135.69</v>
      </c>
    </row>
    <row r="1392" spans="1:2">
      <c r="A1392" s="6" t="s">
        <v>1045</v>
      </c>
      <c r="B1392" s="3">
        <v>2135.69</v>
      </c>
    </row>
    <row r="1393" spans="1:2">
      <c r="A1393" s="2" t="s">
        <v>1914</v>
      </c>
      <c r="B1393" s="3">
        <v>2110.09</v>
      </c>
    </row>
    <row r="1394" spans="1:2">
      <c r="A1394" s="6" t="s">
        <v>28</v>
      </c>
      <c r="B1394" s="3">
        <v>2110.09</v>
      </c>
    </row>
    <row r="1395" spans="1:2">
      <c r="A1395" s="2" t="s">
        <v>1441</v>
      </c>
      <c r="B1395" s="3">
        <v>2104.96</v>
      </c>
    </row>
    <row r="1396" spans="1:2">
      <c r="A1396" s="6" t="s">
        <v>1041</v>
      </c>
      <c r="B1396" s="3">
        <v>2104.96</v>
      </c>
    </row>
    <row r="1397" spans="1:2">
      <c r="A1397" s="2" t="s">
        <v>1915</v>
      </c>
      <c r="B1397" s="3">
        <v>2103.27</v>
      </c>
    </row>
    <row r="1398" spans="1:2">
      <c r="A1398" s="6" t="s">
        <v>1043</v>
      </c>
      <c r="B1398" s="3">
        <v>2103.27</v>
      </c>
    </row>
    <row r="1399" spans="1:2">
      <c r="A1399" s="2" t="s">
        <v>1442</v>
      </c>
      <c r="B1399" s="3">
        <v>2094.9399999999996</v>
      </c>
    </row>
    <row r="1400" spans="1:2">
      <c r="A1400" s="6" t="s">
        <v>28</v>
      </c>
      <c r="B1400" s="3">
        <v>2094.9399999999996</v>
      </c>
    </row>
    <row r="1401" spans="1:2">
      <c r="A1401" s="2" t="s">
        <v>1916</v>
      </c>
      <c r="B1401" s="3">
        <v>2062.1800000000003</v>
      </c>
    </row>
    <row r="1402" spans="1:2">
      <c r="A1402" s="6" t="s">
        <v>1611</v>
      </c>
      <c r="B1402" s="3">
        <v>2062.1800000000003</v>
      </c>
    </row>
    <row r="1403" spans="1:2">
      <c r="A1403" s="2" t="s">
        <v>1917</v>
      </c>
      <c r="B1403" s="3">
        <v>2054.39</v>
      </c>
    </row>
    <row r="1404" spans="1:2">
      <c r="A1404" s="6" t="s">
        <v>1045</v>
      </c>
      <c r="B1404" s="3">
        <v>2054.39</v>
      </c>
    </row>
    <row r="1405" spans="1:2">
      <c r="A1405" s="2" t="s">
        <v>1918</v>
      </c>
      <c r="B1405" s="3">
        <v>2039.42</v>
      </c>
    </row>
    <row r="1406" spans="1:2">
      <c r="A1406" s="6" t="s">
        <v>1048</v>
      </c>
      <c r="B1406" s="3">
        <v>2039.42</v>
      </c>
    </row>
    <row r="1407" spans="1:2">
      <c r="A1407" s="2" t="s">
        <v>1919</v>
      </c>
      <c r="B1407" s="3">
        <v>2019.14</v>
      </c>
    </row>
    <row r="1408" spans="1:2">
      <c r="A1408" s="6" t="s">
        <v>1610</v>
      </c>
      <c r="B1408" s="3">
        <v>2019.14</v>
      </c>
    </row>
    <row r="1409" spans="1:2">
      <c r="A1409" s="2" t="s">
        <v>1920</v>
      </c>
      <c r="B1409" s="3">
        <v>1993.11</v>
      </c>
    </row>
    <row r="1410" spans="1:2">
      <c r="A1410" s="6" t="s">
        <v>1043</v>
      </c>
      <c r="B1410" s="3">
        <v>1993.11</v>
      </c>
    </row>
    <row r="1411" spans="1:2">
      <c r="A1411" s="2" t="s">
        <v>1921</v>
      </c>
      <c r="B1411" s="3">
        <v>1990.4300000000003</v>
      </c>
    </row>
    <row r="1412" spans="1:2">
      <c r="A1412" s="6" t="s">
        <v>1610</v>
      </c>
      <c r="B1412" s="3">
        <v>1990.4300000000003</v>
      </c>
    </row>
    <row r="1413" spans="1:2">
      <c r="A1413" s="2" t="s">
        <v>1922</v>
      </c>
      <c r="B1413" s="3">
        <v>1988.94</v>
      </c>
    </row>
    <row r="1414" spans="1:2">
      <c r="A1414" s="6" t="s">
        <v>30</v>
      </c>
      <c r="B1414" s="3">
        <v>1988.94</v>
      </c>
    </row>
    <row r="1415" spans="1:2">
      <c r="A1415" s="2" t="s">
        <v>1923</v>
      </c>
      <c r="B1415" s="3">
        <v>1979.4</v>
      </c>
    </row>
    <row r="1416" spans="1:2">
      <c r="A1416" s="6" t="s">
        <v>30</v>
      </c>
      <c r="B1416" s="3">
        <v>1979.4</v>
      </c>
    </row>
    <row r="1417" spans="1:2">
      <c r="A1417" s="2" t="s">
        <v>1924</v>
      </c>
      <c r="B1417" s="3">
        <v>1977.5</v>
      </c>
    </row>
    <row r="1418" spans="1:2">
      <c r="A1418" s="6" t="s">
        <v>1045</v>
      </c>
      <c r="B1418" s="3">
        <v>1977.5</v>
      </c>
    </row>
    <row r="1419" spans="1:2">
      <c r="A1419" s="2" t="s">
        <v>40</v>
      </c>
      <c r="B1419" s="3">
        <v>1964.5600000000006</v>
      </c>
    </row>
    <row r="1420" spans="1:2">
      <c r="A1420" s="6" t="s">
        <v>31</v>
      </c>
      <c r="B1420" s="3">
        <v>1964.5600000000006</v>
      </c>
    </row>
    <row r="1421" spans="1:2">
      <c r="A1421" s="2" t="s">
        <v>1925</v>
      </c>
      <c r="B1421" s="3">
        <v>1964.28</v>
      </c>
    </row>
    <row r="1422" spans="1:2">
      <c r="A1422" s="6" t="s">
        <v>1049</v>
      </c>
      <c r="B1422" s="3">
        <v>1964.28</v>
      </c>
    </row>
    <row r="1423" spans="1:2">
      <c r="A1423" s="2" t="s">
        <v>1926</v>
      </c>
      <c r="B1423" s="3">
        <v>1963.69</v>
      </c>
    </row>
    <row r="1424" spans="1:2">
      <c r="A1424" s="6" t="s">
        <v>1049</v>
      </c>
      <c r="B1424" s="3">
        <v>1963.69</v>
      </c>
    </row>
    <row r="1425" spans="1:2">
      <c r="A1425" s="2" t="s">
        <v>1927</v>
      </c>
      <c r="B1425" s="3">
        <v>1963.6600000000003</v>
      </c>
    </row>
    <row r="1426" spans="1:2">
      <c r="A1426" s="6" t="s">
        <v>31</v>
      </c>
      <c r="B1426" s="3">
        <v>1963.6600000000003</v>
      </c>
    </row>
    <row r="1427" spans="1:2">
      <c r="A1427" s="2" t="s">
        <v>1557</v>
      </c>
      <c r="B1427" s="3">
        <v>1957.8500000000004</v>
      </c>
    </row>
    <row r="1428" spans="1:2">
      <c r="A1428" s="6" t="s">
        <v>1611</v>
      </c>
      <c r="B1428" s="3">
        <v>1957.8500000000004</v>
      </c>
    </row>
    <row r="1429" spans="1:2">
      <c r="A1429" s="2" t="s">
        <v>1928</v>
      </c>
      <c r="B1429" s="3">
        <v>1952.5399999999997</v>
      </c>
    </row>
    <row r="1430" spans="1:2">
      <c r="A1430" s="6" t="s">
        <v>1048</v>
      </c>
      <c r="B1430" s="3">
        <v>1952.5399999999997</v>
      </c>
    </row>
    <row r="1431" spans="1:2">
      <c r="A1431" s="2" t="s">
        <v>1929</v>
      </c>
      <c r="B1431" s="3">
        <v>1942.47</v>
      </c>
    </row>
    <row r="1432" spans="1:2">
      <c r="A1432" s="6" t="s">
        <v>1049</v>
      </c>
      <c r="B1432" s="3">
        <v>1942.47</v>
      </c>
    </row>
    <row r="1433" spans="1:2">
      <c r="A1433" s="2" t="s">
        <v>1930</v>
      </c>
      <c r="B1433" s="3">
        <v>1909.59</v>
      </c>
    </row>
    <row r="1434" spans="1:2">
      <c r="A1434" s="6" t="s">
        <v>1610</v>
      </c>
      <c r="B1434" s="3">
        <v>1909.59</v>
      </c>
    </row>
    <row r="1435" spans="1:2">
      <c r="A1435" s="2" t="s">
        <v>1931</v>
      </c>
      <c r="B1435" s="3">
        <v>1902.9299999999998</v>
      </c>
    </row>
    <row r="1436" spans="1:2">
      <c r="A1436" s="6" t="s">
        <v>1044</v>
      </c>
      <c r="B1436" s="3">
        <v>1902.9299999999998</v>
      </c>
    </row>
    <row r="1437" spans="1:2">
      <c r="A1437" s="2" t="s">
        <v>1932</v>
      </c>
      <c r="B1437" s="3">
        <v>1899.0700000000002</v>
      </c>
    </row>
    <row r="1438" spans="1:2">
      <c r="A1438" s="6" t="s">
        <v>30</v>
      </c>
      <c r="B1438" s="3">
        <v>1899.0700000000002</v>
      </c>
    </row>
    <row r="1439" spans="1:2">
      <c r="A1439" s="2" t="s">
        <v>1241</v>
      </c>
      <c r="B1439" s="3">
        <v>1884.02</v>
      </c>
    </row>
    <row r="1440" spans="1:2">
      <c r="A1440" s="6" t="s">
        <v>1610</v>
      </c>
      <c r="B1440" s="3">
        <v>1884.02</v>
      </c>
    </row>
    <row r="1441" spans="1:2">
      <c r="A1441" s="2" t="s">
        <v>1429</v>
      </c>
      <c r="B1441" s="3">
        <v>1879.83</v>
      </c>
    </row>
    <row r="1442" spans="1:2">
      <c r="A1442" s="6" t="s">
        <v>30</v>
      </c>
      <c r="B1442" s="3">
        <v>1879.83</v>
      </c>
    </row>
    <row r="1443" spans="1:2">
      <c r="A1443" s="2" t="s">
        <v>1369</v>
      </c>
      <c r="B1443" s="3">
        <v>1868.6200000000001</v>
      </c>
    </row>
    <row r="1444" spans="1:2">
      <c r="A1444" s="6" t="s">
        <v>25</v>
      </c>
      <c r="B1444" s="3">
        <v>1868.6200000000001</v>
      </c>
    </row>
    <row r="1445" spans="1:2">
      <c r="A1445" s="2" t="s">
        <v>1933</v>
      </c>
      <c r="B1445" s="3">
        <v>1861.9699999999998</v>
      </c>
    </row>
    <row r="1446" spans="1:2">
      <c r="A1446" s="6" t="s">
        <v>31</v>
      </c>
      <c r="B1446" s="3">
        <v>1861.9699999999998</v>
      </c>
    </row>
    <row r="1447" spans="1:2">
      <c r="A1447" s="2" t="s">
        <v>1934</v>
      </c>
      <c r="B1447" s="3">
        <v>1850.7999999999997</v>
      </c>
    </row>
    <row r="1448" spans="1:2">
      <c r="A1448" s="6" t="s">
        <v>31</v>
      </c>
      <c r="B1448" s="3">
        <v>1850.7999999999997</v>
      </c>
    </row>
    <row r="1449" spans="1:2">
      <c r="A1449" s="2" t="s">
        <v>1328</v>
      </c>
      <c r="B1449" s="3">
        <v>1840.8400000000001</v>
      </c>
    </row>
    <row r="1450" spans="1:2">
      <c r="A1450" s="6" t="s">
        <v>25</v>
      </c>
      <c r="B1450" s="3">
        <v>1840.8400000000001</v>
      </c>
    </row>
    <row r="1451" spans="1:2">
      <c r="A1451" s="2" t="s">
        <v>1935</v>
      </c>
      <c r="B1451" s="3">
        <v>1826.8600000000001</v>
      </c>
    </row>
    <row r="1452" spans="1:2">
      <c r="A1452" s="6" t="s">
        <v>1044</v>
      </c>
      <c r="B1452" s="3">
        <v>1826.8600000000001</v>
      </c>
    </row>
    <row r="1453" spans="1:2">
      <c r="A1453" s="2" t="s">
        <v>1936</v>
      </c>
      <c r="B1453" s="3">
        <v>1824.2900000000002</v>
      </c>
    </row>
    <row r="1454" spans="1:2">
      <c r="A1454" s="6" t="s">
        <v>31</v>
      </c>
      <c r="B1454" s="3">
        <v>1824.2900000000002</v>
      </c>
    </row>
    <row r="1455" spans="1:2">
      <c r="A1455" s="2" t="s">
        <v>1937</v>
      </c>
      <c r="B1455" s="3">
        <v>1823.6299999999997</v>
      </c>
    </row>
    <row r="1456" spans="1:2">
      <c r="A1456" s="6" t="s">
        <v>1044</v>
      </c>
      <c r="B1456" s="3">
        <v>1823.6299999999997</v>
      </c>
    </row>
    <row r="1457" spans="1:2">
      <c r="A1457" s="2" t="s">
        <v>1589</v>
      </c>
      <c r="B1457" s="3">
        <v>1820.72</v>
      </c>
    </row>
    <row r="1458" spans="1:2">
      <c r="A1458" s="6" t="s">
        <v>1048</v>
      </c>
      <c r="B1458" s="3">
        <v>1820.72</v>
      </c>
    </row>
    <row r="1459" spans="1:2">
      <c r="A1459" s="2" t="s">
        <v>1548</v>
      </c>
      <c r="B1459" s="3">
        <v>1815.6</v>
      </c>
    </row>
    <row r="1460" spans="1:2">
      <c r="A1460" s="6" t="s">
        <v>28</v>
      </c>
      <c r="B1460" s="3">
        <v>1815.6</v>
      </c>
    </row>
    <row r="1461" spans="1:2">
      <c r="A1461" s="2" t="s">
        <v>1938</v>
      </c>
      <c r="B1461" s="3">
        <v>1784.4900000000002</v>
      </c>
    </row>
    <row r="1462" spans="1:2">
      <c r="A1462" s="6" t="s">
        <v>31</v>
      </c>
      <c r="B1462" s="3">
        <v>1784.4900000000002</v>
      </c>
    </row>
    <row r="1463" spans="1:2">
      <c r="A1463" s="2" t="s">
        <v>1939</v>
      </c>
      <c r="B1463" s="3">
        <v>1776.02</v>
      </c>
    </row>
    <row r="1464" spans="1:2">
      <c r="A1464" s="6" t="s">
        <v>1044</v>
      </c>
      <c r="B1464" s="3">
        <v>1776.02</v>
      </c>
    </row>
    <row r="1465" spans="1:2">
      <c r="A1465" s="2" t="s">
        <v>1940</v>
      </c>
      <c r="B1465" s="3">
        <v>1761.15</v>
      </c>
    </row>
    <row r="1466" spans="1:2">
      <c r="A1466" s="6" t="s">
        <v>1045</v>
      </c>
      <c r="B1466" s="3">
        <v>1761.15</v>
      </c>
    </row>
    <row r="1467" spans="1:2">
      <c r="A1467" s="2" t="s">
        <v>1941</v>
      </c>
      <c r="B1467" s="3">
        <v>1749.8799999999999</v>
      </c>
    </row>
    <row r="1468" spans="1:2">
      <c r="A1468" s="6" t="s">
        <v>31</v>
      </c>
      <c r="B1468" s="3">
        <v>1749.8799999999999</v>
      </c>
    </row>
    <row r="1469" spans="1:2">
      <c r="A1469" s="2" t="s">
        <v>1131</v>
      </c>
      <c r="B1469" s="3">
        <v>1733.37</v>
      </c>
    </row>
    <row r="1470" spans="1:2">
      <c r="A1470" s="6" t="s">
        <v>1049</v>
      </c>
      <c r="B1470" s="3">
        <v>1733.37</v>
      </c>
    </row>
    <row r="1471" spans="1:2">
      <c r="A1471" s="2" t="s">
        <v>1942</v>
      </c>
      <c r="B1471" s="3">
        <v>1732.41</v>
      </c>
    </row>
    <row r="1472" spans="1:2">
      <c r="A1472" s="6" t="s">
        <v>1943</v>
      </c>
      <c r="B1472" s="3">
        <v>1732.41</v>
      </c>
    </row>
    <row r="1473" spans="1:2">
      <c r="A1473" s="2" t="s">
        <v>1590</v>
      </c>
      <c r="B1473" s="3">
        <v>1731.0400000000002</v>
      </c>
    </row>
    <row r="1474" spans="1:2">
      <c r="A1474" s="6" t="s">
        <v>1041</v>
      </c>
      <c r="B1474" s="3">
        <v>1731.0400000000002</v>
      </c>
    </row>
    <row r="1475" spans="1:2">
      <c r="A1475" s="2" t="s">
        <v>1944</v>
      </c>
      <c r="B1475" s="3">
        <v>1723.4100000000003</v>
      </c>
    </row>
    <row r="1476" spans="1:2">
      <c r="A1476" s="6" t="s">
        <v>1044</v>
      </c>
      <c r="B1476" s="3">
        <v>1723.4100000000003</v>
      </c>
    </row>
    <row r="1477" spans="1:2">
      <c r="A1477" s="2" t="s">
        <v>1945</v>
      </c>
      <c r="B1477" s="3">
        <v>1706.58</v>
      </c>
    </row>
    <row r="1478" spans="1:2">
      <c r="A1478" s="6" t="s">
        <v>1049</v>
      </c>
      <c r="B1478" s="3">
        <v>1706.58</v>
      </c>
    </row>
    <row r="1479" spans="1:2">
      <c r="A1479" s="2" t="s">
        <v>1946</v>
      </c>
      <c r="B1479" s="3">
        <v>1704.77</v>
      </c>
    </row>
    <row r="1480" spans="1:2">
      <c r="A1480" s="6" t="s">
        <v>31</v>
      </c>
      <c r="B1480" s="3">
        <v>1704.77</v>
      </c>
    </row>
    <row r="1481" spans="1:2">
      <c r="A1481" s="2" t="s">
        <v>1947</v>
      </c>
      <c r="B1481" s="3">
        <v>1699.0600000000002</v>
      </c>
    </row>
    <row r="1482" spans="1:2">
      <c r="A1482" s="6" t="s">
        <v>1045</v>
      </c>
      <c r="B1482" s="3">
        <v>1699.0600000000002</v>
      </c>
    </row>
    <row r="1483" spans="1:2">
      <c r="A1483" s="2" t="s">
        <v>1948</v>
      </c>
      <c r="B1483" s="3">
        <v>1685.0700000000002</v>
      </c>
    </row>
    <row r="1484" spans="1:2">
      <c r="A1484" s="6" t="s">
        <v>30</v>
      </c>
      <c r="B1484" s="3">
        <v>1685.0700000000002</v>
      </c>
    </row>
    <row r="1485" spans="1:2">
      <c r="A1485" s="2" t="s">
        <v>1949</v>
      </c>
      <c r="B1485" s="3">
        <v>1650.02</v>
      </c>
    </row>
    <row r="1486" spans="1:2">
      <c r="A1486" s="6" t="s">
        <v>25</v>
      </c>
      <c r="B1486" s="3">
        <v>1650.02</v>
      </c>
    </row>
    <row r="1487" spans="1:2">
      <c r="A1487" s="2" t="s">
        <v>1950</v>
      </c>
      <c r="B1487" s="3">
        <v>1643.82</v>
      </c>
    </row>
    <row r="1488" spans="1:2">
      <c r="A1488" s="6" t="s">
        <v>27</v>
      </c>
      <c r="B1488" s="3">
        <v>1643.82</v>
      </c>
    </row>
    <row r="1489" spans="1:2">
      <c r="A1489" s="2" t="s">
        <v>1951</v>
      </c>
      <c r="B1489" s="3">
        <v>1623.44</v>
      </c>
    </row>
    <row r="1490" spans="1:2">
      <c r="A1490" s="6" t="s">
        <v>31</v>
      </c>
      <c r="B1490" s="3">
        <v>1623.44</v>
      </c>
    </row>
    <row r="1491" spans="1:2">
      <c r="A1491" s="2" t="s">
        <v>1952</v>
      </c>
      <c r="B1491" s="3">
        <v>1622.3600000000001</v>
      </c>
    </row>
    <row r="1492" spans="1:2">
      <c r="A1492" s="6" t="s">
        <v>25</v>
      </c>
      <c r="B1492" s="3">
        <v>1622.3600000000001</v>
      </c>
    </row>
    <row r="1493" spans="1:2">
      <c r="A1493" s="2" t="s">
        <v>1173</v>
      </c>
      <c r="B1493" s="3">
        <v>1615.8300000000002</v>
      </c>
    </row>
    <row r="1494" spans="1:2">
      <c r="A1494" s="6" t="s">
        <v>1041</v>
      </c>
      <c r="B1494" s="3">
        <v>1615.8300000000002</v>
      </c>
    </row>
    <row r="1495" spans="1:2">
      <c r="A1495" s="2" t="s">
        <v>146</v>
      </c>
      <c r="B1495" s="3">
        <v>1611.68</v>
      </c>
    </row>
    <row r="1496" spans="1:2">
      <c r="A1496" s="6" t="s">
        <v>1045</v>
      </c>
      <c r="B1496" s="3">
        <v>1611.68</v>
      </c>
    </row>
    <row r="1497" spans="1:2">
      <c r="A1497" s="2" t="s">
        <v>1953</v>
      </c>
      <c r="B1497" s="3">
        <v>1595.25</v>
      </c>
    </row>
    <row r="1498" spans="1:2">
      <c r="A1498" s="6" t="s">
        <v>1042</v>
      </c>
      <c r="B1498" s="3">
        <v>1595.25</v>
      </c>
    </row>
    <row r="1499" spans="1:2">
      <c r="A1499" s="2" t="s">
        <v>1954</v>
      </c>
      <c r="B1499" s="3">
        <v>1583.28</v>
      </c>
    </row>
    <row r="1500" spans="1:2">
      <c r="A1500" s="6" t="s">
        <v>1611</v>
      </c>
      <c r="B1500" s="3">
        <v>1583.28</v>
      </c>
    </row>
    <row r="1501" spans="1:2">
      <c r="A1501" s="2" t="s">
        <v>1955</v>
      </c>
      <c r="B1501" s="3">
        <v>1580.8200000000002</v>
      </c>
    </row>
    <row r="1502" spans="1:2">
      <c r="A1502" s="6" t="s">
        <v>1041</v>
      </c>
      <c r="B1502" s="3">
        <v>1580.8200000000002</v>
      </c>
    </row>
    <row r="1503" spans="1:2">
      <c r="A1503" s="2" t="s">
        <v>1956</v>
      </c>
      <c r="B1503" s="3">
        <v>1580.49</v>
      </c>
    </row>
    <row r="1504" spans="1:2">
      <c r="A1504" s="6" t="s">
        <v>31</v>
      </c>
      <c r="B1504" s="3">
        <v>1580.49</v>
      </c>
    </row>
    <row r="1505" spans="1:2">
      <c r="A1505" s="2" t="s">
        <v>1359</v>
      </c>
      <c r="B1505" s="3">
        <v>1574.94</v>
      </c>
    </row>
    <row r="1506" spans="1:2">
      <c r="A1506" s="6" t="s">
        <v>1611</v>
      </c>
      <c r="B1506" s="3">
        <v>1574.94</v>
      </c>
    </row>
    <row r="1507" spans="1:2">
      <c r="A1507" s="2" t="s">
        <v>1957</v>
      </c>
      <c r="B1507" s="3">
        <v>1562.42</v>
      </c>
    </row>
    <row r="1508" spans="1:2">
      <c r="A1508" s="6" t="s">
        <v>1043</v>
      </c>
      <c r="B1508" s="3">
        <v>1562.42</v>
      </c>
    </row>
    <row r="1509" spans="1:2">
      <c r="A1509" s="2" t="s">
        <v>1958</v>
      </c>
      <c r="B1509" s="3">
        <v>1562.3600000000001</v>
      </c>
    </row>
    <row r="1510" spans="1:2">
      <c r="A1510" s="6" t="s">
        <v>30</v>
      </c>
      <c r="B1510" s="3">
        <v>1562.3600000000001</v>
      </c>
    </row>
    <row r="1511" spans="1:2">
      <c r="A1511" s="2" t="s">
        <v>1959</v>
      </c>
      <c r="B1511" s="3">
        <v>1554</v>
      </c>
    </row>
    <row r="1512" spans="1:2">
      <c r="A1512" s="6" t="s">
        <v>31</v>
      </c>
      <c r="B1512" s="3">
        <v>1554</v>
      </c>
    </row>
    <row r="1513" spans="1:2">
      <c r="A1513" s="2" t="s">
        <v>1438</v>
      </c>
      <c r="B1513" s="3">
        <v>1512.88</v>
      </c>
    </row>
    <row r="1514" spans="1:2">
      <c r="A1514" s="6" t="s">
        <v>31</v>
      </c>
      <c r="B1514" s="3">
        <v>1512.88</v>
      </c>
    </row>
    <row r="1515" spans="1:2">
      <c r="A1515" s="2" t="s">
        <v>1960</v>
      </c>
      <c r="B1515" s="3">
        <v>1488.96</v>
      </c>
    </row>
    <row r="1516" spans="1:2">
      <c r="A1516" s="6" t="s">
        <v>31</v>
      </c>
      <c r="B1516" s="3">
        <v>1488.96</v>
      </c>
    </row>
    <row r="1517" spans="1:2">
      <c r="A1517" s="2" t="s">
        <v>1961</v>
      </c>
      <c r="B1517" s="3">
        <v>1481.6000000000001</v>
      </c>
    </row>
    <row r="1518" spans="1:2">
      <c r="A1518" s="6" t="s">
        <v>1045</v>
      </c>
      <c r="B1518" s="3">
        <v>1481.6000000000001</v>
      </c>
    </row>
    <row r="1519" spans="1:2">
      <c r="A1519" s="2" t="s">
        <v>1962</v>
      </c>
      <c r="B1519" s="3">
        <v>1472.73</v>
      </c>
    </row>
    <row r="1520" spans="1:2">
      <c r="A1520" s="6" t="s">
        <v>30</v>
      </c>
      <c r="B1520" s="3">
        <v>1472.73</v>
      </c>
    </row>
    <row r="1521" spans="1:2">
      <c r="A1521" s="2" t="s">
        <v>1963</v>
      </c>
      <c r="B1521" s="3">
        <v>1471.32</v>
      </c>
    </row>
    <row r="1522" spans="1:2">
      <c r="A1522" s="6" t="s">
        <v>31</v>
      </c>
      <c r="B1522" s="3">
        <v>1471.32</v>
      </c>
    </row>
    <row r="1523" spans="1:2">
      <c r="A1523" s="2" t="s">
        <v>1964</v>
      </c>
      <c r="B1523" s="3">
        <v>1459.76</v>
      </c>
    </row>
    <row r="1524" spans="1:2">
      <c r="A1524" s="6" t="s">
        <v>1611</v>
      </c>
      <c r="B1524" s="3">
        <v>1459.76</v>
      </c>
    </row>
    <row r="1525" spans="1:2">
      <c r="A1525" s="2" t="s">
        <v>1433</v>
      </c>
      <c r="B1525" s="3">
        <v>1434.2</v>
      </c>
    </row>
    <row r="1526" spans="1:2">
      <c r="A1526" s="6" t="s">
        <v>30</v>
      </c>
      <c r="B1526" s="3">
        <v>1434.2</v>
      </c>
    </row>
    <row r="1527" spans="1:2">
      <c r="A1527" s="2" t="s">
        <v>1445</v>
      </c>
      <c r="B1527" s="3">
        <v>1430.1699999999998</v>
      </c>
    </row>
    <row r="1528" spans="1:2">
      <c r="A1528" s="6" t="s">
        <v>1046</v>
      </c>
      <c r="B1528" s="3">
        <v>1430.1699999999998</v>
      </c>
    </row>
    <row r="1529" spans="1:2">
      <c r="A1529" s="2" t="s">
        <v>1965</v>
      </c>
      <c r="B1529" s="3">
        <v>1422.14</v>
      </c>
    </row>
    <row r="1530" spans="1:2">
      <c r="A1530" s="6" t="s">
        <v>1048</v>
      </c>
      <c r="B1530" s="3">
        <v>1422.14</v>
      </c>
    </row>
    <row r="1531" spans="1:2">
      <c r="A1531" s="2" t="s">
        <v>1259</v>
      </c>
      <c r="B1531" s="3">
        <v>1418.6</v>
      </c>
    </row>
    <row r="1532" spans="1:2">
      <c r="A1532" s="6" t="s">
        <v>1611</v>
      </c>
      <c r="B1532" s="3">
        <v>1418.6</v>
      </c>
    </row>
    <row r="1533" spans="1:2">
      <c r="A1533" s="2" t="s">
        <v>1966</v>
      </c>
      <c r="B1533" s="3">
        <v>1409.73</v>
      </c>
    </row>
    <row r="1534" spans="1:2">
      <c r="A1534" s="6" t="s">
        <v>31</v>
      </c>
      <c r="B1534" s="3">
        <v>1409.73</v>
      </c>
    </row>
    <row r="1535" spans="1:2">
      <c r="A1535" s="2" t="s">
        <v>1967</v>
      </c>
      <c r="B1535" s="3">
        <v>1402.6499999999999</v>
      </c>
    </row>
    <row r="1536" spans="1:2">
      <c r="A1536" s="6" t="s">
        <v>1042</v>
      </c>
      <c r="B1536" s="3">
        <v>0</v>
      </c>
    </row>
    <row r="1537" spans="1:2">
      <c r="A1537" s="6" t="s">
        <v>31</v>
      </c>
      <c r="B1537" s="3">
        <v>1402.6499999999999</v>
      </c>
    </row>
    <row r="1538" spans="1:2">
      <c r="A1538" s="2" t="s">
        <v>1968</v>
      </c>
      <c r="B1538" s="3">
        <v>1398.52</v>
      </c>
    </row>
    <row r="1539" spans="1:2">
      <c r="A1539" s="6" t="s">
        <v>25</v>
      </c>
      <c r="B1539" s="3">
        <v>1398.52</v>
      </c>
    </row>
    <row r="1540" spans="1:2">
      <c r="A1540" s="2" t="s">
        <v>1368</v>
      </c>
      <c r="B1540" s="3">
        <v>1396.7</v>
      </c>
    </row>
    <row r="1541" spans="1:2">
      <c r="A1541" s="6" t="s">
        <v>25</v>
      </c>
      <c r="B1541" s="3">
        <v>1396.7</v>
      </c>
    </row>
    <row r="1542" spans="1:2">
      <c r="A1542" s="2" t="s">
        <v>1577</v>
      </c>
      <c r="B1542" s="3">
        <v>1394.55</v>
      </c>
    </row>
    <row r="1543" spans="1:2">
      <c r="A1543" s="6" t="s">
        <v>25</v>
      </c>
      <c r="B1543" s="3">
        <v>1394.55</v>
      </c>
    </row>
    <row r="1544" spans="1:2">
      <c r="A1544" s="2" t="s">
        <v>1969</v>
      </c>
      <c r="B1544" s="3">
        <v>1394.0000000000002</v>
      </c>
    </row>
    <row r="1545" spans="1:2">
      <c r="A1545" s="6" t="s">
        <v>31</v>
      </c>
      <c r="B1545" s="3">
        <v>1394.0000000000002</v>
      </c>
    </row>
    <row r="1546" spans="1:2">
      <c r="A1546" s="2" t="s">
        <v>1970</v>
      </c>
      <c r="B1546" s="3">
        <v>1390.1599999999999</v>
      </c>
    </row>
    <row r="1547" spans="1:2">
      <c r="A1547" s="6" t="s">
        <v>1048</v>
      </c>
      <c r="B1547" s="3">
        <v>1390.1599999999999</v>
      </c>
    </row>
    <row r="1548" spans="1:2">
      <c r="A1548" s="2" t="s">
        <v>1971</v>
      </c>
      <c r="B1548" s="3">
        <v>1358.67</v>
      </c>
    </row>
    <row r="1549" spans="1:2">
      <c r="A1549" s="6" t="s">
        <v>1049</v>
      </c>
      <c r="B1549" s="3">
        <v>1358.67</v>
      </c>
    </row>
    <row r="1550" spans="1:2">
      <c r="A1550" s="2" t="s">
        <v>1972</v>
      </c>
      <c r="B1550" s="3">
        <v>1350.82</v>
      </c>
    </row>
    <row r="1551" spans="1:2">
      <c r="A1551" s="6" t="s">
        <v>1045</v>
      </c>
      <c r="B1551" s="3">
        <v>1350.82</v>
      </c>
    </row>
    <row r="1552" spans="1:2">
      <c r="A1552" s="2" t="s">
        <v>1973</v>
      </c>
      <c r="B1552" s="3">
        <v>1346.5000000000002</v>
      </c>
    </row>
    <row r="1553" spans="1:2">
      <c r="A1553" s="6" t="s">
        <v>1043</v>
      </c>
      <c r="B1553" s="3">
        <v>1346.5000000000002</v>
      </c>
    </row>
    <row r="1554" spans="1:2">
      <c r="A1554" s="2" t="s">
        <v>1974</v>
      </c>
      <c r="B1554" s="3">
        <v>1343.64</v>
      </c>
    </row>
    <row r="1555" spans="1:2">
      <c r="A1555" s="6" t="s">
        <v>1042</v>
      </c>
      <c r="B1555" s="3">
        <v>1343.64</v>
      </c>
    </row>
    <row r="1556" spans="1:2">
      <c r="A1556" s="2" t="s">
        <v>1439</v>
      </c>
      <c r="B1556" s="3">
        <v>1338.4299999999998</v>
      </c>
    </row>
    <row r="1557" spans="1:2">
      <c r="A1557" s="6" t="s">
        <v>1049</v>
      </c>
      <c r="B1557" s="3">
        <v>1338.4299999999998</v>
      </c>
    </row>
    <row r="1558" spans="1:2">
      <c r="A1558" s="2" t="s">
        <v>1975</v>
      </c>
      <c r="B1558" s="3">
        <v>1302.0700000000002</v>
      </c>
    </row>
    <row r="1559" spans="1:2">
      <c r="A1559" s="6" t="s">
        <v>1043</v>
      </c>
      <c r="B1559" s="3">
        <v>1302.0700000000002</v>
      </c>
    </row>
    <row r="1560" spans="1:2">
      <c r="A1560" s="2" t="s">
        <v>1976</v>
      </c>
      <c r="B1560" s="3">
        <v>1301.8699999999999</v>
      </c>
    </row>
    <row r="1561" spans="1:2">
      <c r="A1561" s="6" t="s">
        <v>25</v>
      </c>
      <c r="B1561" s="3">
        <v>1301.8699999999999</v>
      </c>
    </row>
    <row r="1562" spans="1:2">
      <c r="A1562" s="2" t="s">
        <v>1977</v>
      </c>
      <c r="B1562" s="3">
        <v>1288.3800000000001</v>
      </c>
    </row>
    <row r="1563" spans="1:2">
      <c r="A1563" s="6" t="s">
        <v>1045</v>
      </c>
      <c r="B1563" s="3">
        <v>1288.3800000000001</v>
      </c>
    </row>
    <row r="1564" spans="1:2">
      <c r="A1564" s="2" t="s">
        <v>1978</v>
      </c>
      <c r="B1564" s="3">
        <v>1285.44</v>
      </c>
    </row>
    <row r="1565" spans="1:2">
      <c r="A1565" s="6" t="s">
        <v>1044</v>
      </c>
      <c r="B1565" s="3">
        <v>1285.44</v>
      </c>
    </row>
    <row r="1566" spans="1:2">
      <c r="A1566" s="2" t="s">
        <v>1979</v>
      </c>
      <c r="B1566" s="3">
        <v>1284.0899999999999</v>
      </c>
    </row>
    <row r="1567" spans="1:2">
      <c r="A1567" s="6" t="s">
        <v>1049</v>
      </c>
      <c r="B1567" s="3">
        <v>1284.0899999999999</v>
      </c>
    </row>
    <row r="1568" spans="1:2">
      <c r="A1568" s="2" t="s">
        <v>1980</v>
      </c>
      <c r="B1568" s="3">
        <v>1272.69</v>
      </c>
    </row>
    <row r="1569" spans="1:2">
      <c r="A1569" s="6" t="s">
        <v>31</v>
      </c>
      <c r="B1569" s="3">
        <v>1272.69</v>
      </c>
    </row>
    <row r="1570" spans="1:2">
      <c r="A1570" s="2" t="s">
        <v>1981</v>
      </c>
      <c r="B1570" s="3">
        <v>1258.1000000000001</v>
      </c>
    </row>
    <row r="1571" spans="1:2">
      <c r="A1571" s="6" t="s">
        <v>25</v>
      </c>
      <c r="B1571" s="3">
        <v>1258.1000000000001</v>
      </c>
    </row>
    <row r="1572" spans="1:2">
      <c r="A1572" s="2" t="s">
        <v>1982</v>
      </c>
      <c r="B1572" s="3">
        <v>1248.2900000000002</v>
      </c>
    </row>
    <row r="1573" spans="1:2">
      <c r="A1573" s="6" t="s">
        <v>1045</v>
      </c>
      <c r="B1573" s="3">
        <v>1248.2900000000002</v>
      </c>
    </row>
    <row r="1574" spans="1:2">
      <c r="A1574" s="2" t="s">
        <v>1582</v>
      </c>
      <c r="B1574" s="3">
        <v>1239.5999999999999</v>
      </c>
    </row>
    <row r="1575" spans="1:2">
      <c r="A1575" s="6" t="s">
        <v>31</v>
      </c>
      <c r="B1575" s="3">
        <v>1239.5999999999999</v>
      </c>
    </row>
    <row r="1576" spans="1:2">
      <c r="A1576" s="2" t="s">
        <v>1983</v>
      </c>
      <c r="B1576" s="3">
        <v>1235.2</v>
      </c>
    </row>
    <row r="1577" spans="1:2">
      <c r="A1577" s="6" t="s">
        <v>1611</v>
      </c>
      <c r="B1577" s="3">
        <v>1235.2</v>
      </c>
    </row>
    <row r="1578" spans="1:2">
      <c r="A1578" s="2" t="s">
        <v>1446</v>
      </c>
      <c r="B1578" s="3">
        <v>1233.1199999999999</v>
      </c>
    </row>
    <row r="1579" spans="1:2">
      <c r="A1579" s="6" t="s">
        <v>1044</v>
      </c>
      <c r="B1579" s="3">
        <v>1233.1199999999999</v>
      </c>
    </row>
    <row r="1580" spans="1:2">
      <c r="A1580" s="2" t="s">
        <v>1162</v>
      </c>
      <c r="B1580" s="3">
        <v>1231.3699999999999</v>
      </c>
    </row>
    <row r="1581" spans="1:2">
      <c r="A1581" s="6" t="s">
        <v>1044</v>
      </c>
      <c r="B1581" s="3">
        <v>1231.3699999999999</v>
      </c>
    </row>
    <row r="1582" spans="1:2">
      <c r="A1582" s="2" t="s">
        <v>1984</v>
      </c>
      <c r="B1582" s="3">
        <v>1225.57</v>
      </c>
    </row>
    <row r="1583" spans="1:2">
      <c r="A1583" s="6" t="s">
        <v>1043</v>
      </c>
      <c r="B1583" s="3">
        <v>1225.57</v>
      </c>
    </row>
    <row r="1584" spans="1:2">
      <c r="A1584" s="2" t="s">
        <v>1985</v>
      </c>
      <c r="B1584" s="3">
        <v>1201.17</v>
      </c>
    </row>
    <row r="1585" spans="1:2">
      <c r="A1585" s="6" t="s">
        <v>1044</v>
      </c>
      <c r="B1585" s="3">
        <v>1201.17</v>
      </c>
    </row>
    <row r="1586" spans="1:2">
      <c r="A1586" s="2" t="s">
        <v>1986</v>
      </c>
      <c r="B1586" s="3">
        <v>1196.7399999999998</v>
      </c>
    </row>
    <row r="1587" spans="1:2">
      <c r="A1587" s="6" t="s">
        <v>25</v>
      </c>
      <c r="B1587" s="3">
        <v>1196.7399999999998</v>
      </c>
    </row>
    <row r="1588" spans="1:2">
      <c r="A1588" s="2" t="s">
        <v>1987</v>
      </c>
      <c r="B1588" s="3">
        <v>1196.3000000000002</v>
      </c>
    </row>
    <row r="1589" spans="1:2">
      <c r="A1589" s="6" t="s">
        <v>25</v>
      </c>
      <c r="B1589" s="3">
        <v>1196.3000000000002</v>
      </c>
    </row>
    <row r="1590" spans="1:2">
      <c r="A1590" s="2" t="s">
        <v>1988</v>
      </c>
      <c r="B1590" s="3">
        <v>1183.97</v>
      </c>
    </row>
    <row r="1591" spans="1:2">
      <c r="A1591" s="6" t="s">
        <v>1045</v>
      </c>
      <c r="B1591" s="3">
        <v>1183.97</v>
      </c>
    </row>
    <row r="1592" spans="1:2">
      <c r="A1592" s="2" t="s">
        <v>1989</v>
      </c>
      <c r="B1592" s="3">
        <v>1173.43</v>
      </c>
    </row>
    <row r="1593" spans="1:2">
      <c r="A1593" s="6" t="s">
        <v>31</v>
      </c>
      <c r="B1593" s="3">
        <v>1173.43</v>
      </c>
    </row>
    <row r="1594" spans="1:2">
      <c r="A1594" s="2" t="s">
        <v>1990</v>
      </c>
      <c r="B1594" s="3">
        <v>1172.22</v>
      </c>
    </row>
    <row r="1595" spans="1:2">
      <c r="A1595" s="6" t="s">
        <v>1043</v>
      </c>
      <c r="B1595" s="3">
        <v>1172.22</v>
      </c>
    </row>
    <row r="1596" spans="1:2">
      <c r="A1596" s="2" t="s">
        <v>1991</v>
      </c>
      <c r="B1596" s="3">
        <v>1152.33</v>
      </c>
    </row>
    <row r="1597" spans="1:2">
      <c r="A1597" s="6" t="s">
        <v>31</v>
      </c>
      <c r="B1597" s="3">
        <v>1152.33</v>
      </c>
    </row>
    <row r="1598" spans="1:2">
      <c r="A1598" s="2" t="s">
        <v>1992</v>
      </c>
      <c r="B1598" s="3">
        <v>1142.0999999999999</v>
      </c>
    </row>
    <row r="1599" spans="1:2">
      <c r="A1599" s="6" t="s">
        <v>1048</v>
      </c>
      <c r="B1599" s="3">
        <v>1142.0999999999999</v>
      </c>
    </row>
    <row r="1600" spans="1:2">
      <c r="A1600" s="2" t="s">
        <v>1993</v>
      </c>
      <c r="B1600" s="3">
        <v>1129.0999999999999</v>
      </c>
    </row>
    <row r="1601" spans="1:2">
      <c r="A1601" s="6" t="s">
        <v>1828</v>
      </c>
      <c r="B1601" s="3">
        <v>149.5</v>
      </c>
    </row>
    <row r="1602" spans="1:2">
      <c r="A1602" s="6" t="s">
        <v>1610</v>
      </c>
      <c r="B1602" s="3">
        <v>979.6</v>
      </c>
    </row>
    <row r="1603" spans="1:2">
      <c r="A1603" s="2" t="s">
        <v>1994</v>
      </c>
      <c r="B1603" s="3">
        <v>1126.8600000000001</v>
      </c>
    </row>
    <row r="1604" spans="1:2">
      <c r="A1604" s="6" t="s">
        <v>1042</v>
      </c>
      <c r="B1604" s="3">
        <v>1126.8600000000001</v>
      </c>
    </row>
    <row r="1605" spans="1:2">
      <c r="A1605" s="2" t="s">
        <v>1995</v>
      </c>
      <c r="B1605" s="3">
        <v>1109.3899999999999</v>
      </c>
    </row>
    <row r="1606" spans="1:2">
      <c r="A1606" s="6" t="s">
        <v>25</v>
      </c>
      <c r="B1606" s="3">
        <v>1109.3899999999999</v>
      </c>
    </row>
    <row r="1607" spans="1:2">
      <c r="A1607" s="2" t="s">
        <v>1443</v>
      </c>
      <c r="B1607" s="3">
        <v>1100.82</v>
      </c>
    </row>
    <row r="1608" spans="1:2">
      <c r="A1608" s="6" t="s">
        <v>30</v>
      </c>
      <c r="B1608" s="3">
        <v>1100.82</v>
      </c>
    </row>
    <row r="1609" spans="1:2">
      <c r="A1609" s="2" t="s">
        <v>1996</v>
      </c>
      <c r="B1609" s="3">
        <v>1076.29</v>
      </c>
    </row>
    <row r="1610" spans="1:2">
      <c r="A1610" s="6" t="s">
        <v>1041</v>
      </c>
      <c r="B1610" s="3">
        <v>1076.29</v>
      </c>
    </row>
    <row r="1611" spans="1:2">
      <c r="A1611" s="2" t="s">
        <v>1997</v>
      </c>
      <c r="B1611" s="3">
        <v>1056.9000000000001</v>
      </c>
    </row>
    <row r="1612" spans="1:2">
      <c r="A1612" s="6" t="s">
        <v>1043</v>
      </c>
      <c r="B1612" s="3">
        <v>1056.9000000000001</v>
      </c>
    </row>
    <row r="1613" spans="1:2">
      <c r="A1613" s="2" t="s">
        <v>1998</v>
      </c>
      <c r="B1613" s="3">
        <v>1036.3700000000001</v>
      </c>
    </row>
    <row r="1614" spans="1:2">
      <c r="A1614" s="6" t="s">
        <v>25</v>
      </c>
      <c r="B1614" s="3">
        <v>1036.3700000000001</v>
      </c>
    </row>
    <row r="1615" spans="1:2">
      <c r="A1615" s="2" t="s">
        <v>1999</v>
      </c>
      <c r="B1615" s="3">
        <v>1030.6499999999999</v>
      </c>
    </row>
    <row r="1616" spans="1:2">
      <c r="A1616" s="6" t="s">
        <v>28</v>
      </c>
      <c r="B1616" s="3">
        <v>1030.6499999999999</v>
      </c>
    </row>
    <row r="1617" spans="1:2">
      <c r="A1617" s="2" t="s">
        <v>2000</v>
      </c>
      <c r="B1617" s="3">
        <v>1014.71</v>
      </c>
    </row>
    <row r="1618" spans="1:2">
      <c r="A1618" s="6" t="s">
        <v>31</v>
      </c>
      <c r="B1618" s="3">
        <v>1014.71</v>
      </c>
    </row>
    <row r="1619" spans="1:2">
      <c r="A1619" s="2" t="s">
        <v>2001</v>
      </c>
      <c r="B1619" s="3">
        <v>993.6099999999999</v>
      </c>
    </row>
    <row r="1620" spans="1:2">
      <c r="A1620" s="6" t="s">
        <v>1045</v>
      </c>
      <c r="B1620" s="3">
        <v>993.6099999999999</v>
      </c>
    </row>
    <row r="1621" spans="1:2">
      <c r="A1621" s="2" t="s">
        <v>2002</v>
      </c>
      <c r="B1621" s="3">
        <v>979.08</v>
      </c>
    </row>
    <row r="1622" spans="1:2">
      <c r="A1622" s="6" t="s">
        <v>1048</v>
      </c>
      <c r="B1622" s="3">
        <v>979.08</v>
      </c>
    </row>
    <row r="1623" spans="1:2">
      <c r="A1623" s="2" t="s">
        <v>2003</v>
      </c>
      <c r="B1623" s="3">
        <v>978.87</v>
      </c>
    </row>
    <row r="1624" spans="1:2">
      <c r="A1624" s="6" t="s">
        <v>28</v>
      </c>
      <c r="B1624" s="3">
        <v>978.87</v>
      </c>
    </row>
    <row r="1625" spans="1:2">
      <c r="A1625" s="2" t="s">
        <v>2004</v>
      </c>
      <c r="B1625" s="3">
        <v>976.71999999999991</v>
      </c>
    </row>
    <row r="1626" spans="1:2">
      <c r="A1626" s="6" t="s">
        <v>1049</v>
      </c>
      <c r="B1626" s="3">
        <v>976.71999999999991</v>
      </c>
    </row>
    <row r="1627" spans="1:2">
      <c r="A1627" s="2" t="s">
        <v>2005</v>
      </c>
      <c r="B1627" s="3">
        <v>944.73</v>
      </c>
    </row>
    <row r="1628" spans="1:2">
      <c r="A1628" s="6" t="s">
        <v>1611</v>
      </c>
      <c r="B1628" s="3">
        <v>944.73</v>
      </c>
    </row>
    <row r="1629" spans="1:2">
      <c r="A1629" s="2" t="s">
        <v>2006</v>
      </c>
      <c r="B1629" s="3">
        <v>944.73</v>
      </c>
    </row>
    <row r="1630" spans="1:2">
      <c r="A1630" s="6" t="s">
        <v>1042</v>
      </c>
      <c r="B1630" s="3">
        <v>944.73</v>
      </c>
    </row>
    <row r="1631" spans="1:2">
      <c r="A1631" s="2" t="s">
        <v>2007</v>
      </c>
      <c r="B1631" s="3">
        <v>943.93000000000006</v>
      </c>
    </row>
    <row r="1632" spans="1:2">
      <c r="A1632" s="6" t="s">
        <v>31</v>
      </c>
      <c r="B1632" s="3">
        <v>943.93000000000006</v>
      </c>
    </row>
    <row r="1633" spans="1:2">
      <c r="A1633" s="2" t="s">
        <v>2008</v>
      </c>
      <c r="B1633" s="3">
        <v>937.84</v>
      </c>
    </row>
    <row r="1634" spans="1:2">
      <c r="A1634" s="6" t="s">
        <v>25</v>
      </c>
      <c r="B1634" s="3">
        <v>937.84</v>
      </c>
    </row>
    <row r="1635" spans="1:2">
      <c r="A1635" s="2" t="s">
        <v>1447</v>
      </c>
      <c r="B1635" s="3">
        <v>930.42000000000007</v>
      </c>
    </row>
    <row r="1636" spans="1:2">
      <c r="A1636" s="6" t="s">
        <v>28</v>
      </c>
      <c r="B1636" s="3">
        <v>930.42000000000007</v>
      </c>
    </row>
    <row r="1637" spans="1:2">
      <c r="A1637" s="2" t="s">
        <v>1552</v>
      </c>
      <c r="B1637" s="3">
        <v>929.7</v>
      </c>
    </row>
    <row r="1638" spans="1:2">
      <c r="A1638" s="6" t="s">
        <v>33</v>
      </c>
      <c r="B1638" s="3">
        <v>929.7</v>
      </c>
    </row>
    <row r="1639" spans="1:2">
      <c r="A1639" s="2" t="s">
        <v>2009</v>
      </c>
      <c r="B1639" s="3">
        <v>925.96</v>
      </c>
    </row>
    <row r="1640" spans="1:2">
      <c r="A1640" s="6" t="s">
        <v>1049</v>
      </c>
      <c r="B1640" s="3">
        <v>925.96</v>
      </c>
    </row>
    <row r="1641" spans="1:2">
      <c r="A1641" s="2" t="s">
        <v>2010</v>
      </c>
      <c r="B1641" s="3">
        <v>918.72</v>
      </c>
    </row>
    <row r="1642" spans="1:2">
      <c r="A1642" s="6" t="s">
        <v>25</v>
      </c>
      <c r="B1642" s="3">
        <v>918.72</v>
      </c>
    </row>
    <row r="1643" spans="1:2">
      <c r="A1643" s="2" t="s">
        <v>1248</v>
      </c>
      <c r="B1643" s="3">
        <v>918.12</v>
      </c>
    </row>
    <row r="1644" spans="1:2">
      <c r="A1644" s="6" t="s">
        <v>1043</v>
      </c>
      <c r="B1644" s="3">
        <v>918.12</v>
      </c>
    </row>
    <row r="1645" spans="1:2">
      <c r="A1645" s="2" t="s">
        <v>1448</v>
      </c>
      <c r="B1645" s="3">
        <v>907.49999999999977</v>
      </c>
    </row>
    <row r="1646" spans="1:2">
      <c r="A1646" s="6" t="s">
        <v>31</v>
      </c>
      <c r="B1646" s="3">
        <v>907.49999999999977</v>
      </c>
    </row>
    <row r="1647" spans="1:2">
      <c r="A1647" s="2" t="s">
        <v>2011</v>
      </c>
      <c r="B1647" s="3">
        <v>906.92</v>
      </c>
    </row>
    <row r="1648" spans="1:2">
      <c r="A1648" s="6" t="s">
        <v>1611</v>
      </c>
      <c r="B1648" s="3">
        <v>906.92</v>
      </c>
    </row>
    <row r="1649" spans="1:2">
      <c r="A1649" s="2" t="s">
        <v>2012</v>
      </c>
      <c r="B1649" s="3">
        <v>899.70999999999992</v>
      </c>
    </row>
    <row r="1650" spans="1:2">
      <c r="A1650" s="6" t="s">
        <v>1043</v>
      </c>
      <c r="B1650" s="3">
        <v>899.70999999999992</v>
      </c>
    </row>
    <row r="1651" spans="1:2">
      <c r="A1651" s="2" t="s">
        <v>2013</v>
      </c>
      <c r="B1651" s="3">
        <v>891.34999999999991</v>
      </c>
    </row>
    <row r="1652" spans="1:2">
      <c r="A1652" s="6" t="s">
        <v>25</v>
      </c>
      <c r="B1652" s="3">
        <v>891.34999999999991</v>
      </c>
    </row>
    <row r="1653" spans="1:2">
      <c r="A1653" s="2" t="s">
        <v>2014</v>
      </c>
      <c r="B1653" s="3">
        <v>891.15000000000009</v>
      </c>
    </row>
    <row r="1654" spans="1:2">
      <c r="A1654" s="6" t="s">
        <v>28</v>
      </c>
      <c r="B1654" s="3">
        <v>891.15000000000009</v>
      </c>
    </row>
    <row r="1655" spans="1:2">
      <c r="A1655" s="2" t="s">
        <v>2015</v>
      </c>
      <c r="B1655" s="3">
        <v>885.23000000000025</v>
      </c>
    </row>
    <row r="1656" spans="1:2">
      <c r="A1656" s="6" t="s">
        <v>28</v>
      </c>
      <c r="B1656" s="3">
        <v>885.23000000000025</v>
      </c>
    </row>
    <row r="1657" spans="1:2">
      <c r="A1657" s="2" t="s">
        <v>2016</v>
      </c>
      <c r="B1657" s="3">
        <v>884.39</v>
      </c>
    </row>
    <row r="1658" spans="1:2">
      <c r="A1658" s="6" t="s">
        <v>25</v>
      </c>
      <c r="B1658" s="3">
        <v>884.39</v>
      </c>
    </row>
    <row r="1659" spans="1:2">
      <c r="A1659" s="2" t="s">
        <v>2017</v>
      </c>
      <c r="B1659" s="3">
        <v>883.74</v>
      </c>
    </row>
    <row r="1660" spans="1:2">
      <c r="A1660" s="6" t="s">
        <v>1045</v>
      </c>
      <c r="B1660" s="3">
        <v>883.74</v>
      </c>
    </row>
    <row r="1661" spans="1:2">
      <c r="A1661" s="2" t="s">
        <v>1449</v>
      </c>
      <c r="B1661" s="3">
        <v>878.91999999999985</v>
      </c>
    </row>
    <row r="1662" spans="1:2">
      <c r="A1662" s="6" t="s">
        <v>25</v>
      </c>
      <c r="B1662" s="3">
        <v>878.91999999999985</v>
      </c>
    </row>
    <row r="1663" spans="1:2">
      <c r="A1663" s="2" t="s">
        <v>1330</v>
      </c>
      <c r="B1663" s="3">
        <v>869.21</v>
      </c>
    </row>
    <row r="1664" spans="1:2">
      <c r="A1664" s="6" t="s">
        <v>1045</v>
      </c>
      <c r="B1664" s="3">
        <v>869.21</v>
      </c>
    </row>
    <row r="1665" spans="1:2">
      <c r="A1665" s="2" t="s">
        <v>1564</v>
      </c>
      <c r="B1665" s="3">
        <v>867.76</v>
      </c>
    </row>
    <row r="1666" spans="1:2">
      <c r="A1666" s="6" t="s">
        <v>28</v>
      </c>
      <c r="B1666" s="3">
        <v>867.76</v>
      </c>
    </row>
    <row r="1667" spans="1:2">
      <c r="A1667" s="2" t="s">
        <v>63</v>
      </c>
      <c r="B1667" s="3">
        <v>867.56000000000006</v>
      </c>
    </row>
    <row r="1668" spans="1:2">
      <c r="A1668" s="6" t="s">
        <v>1041</v>
      </c>
      <c r="B1668" s="3">
        <v>867.56000000000006</v>
      </c>
    </row>
    <row r="1669" spans="1:2">
      <c r="A1669" s="2" t="s">
        <v>1258</v>
      </c>
      <c r="B1669" s="3">
        <v>863.78</v>
      </c>
    </row>
    <row r="1670" spans="1:2">
      <c r="A1670" s="6" t="s">
        <v>25</v>
      </c>
      <c r="B1670" s="3">
        <v>863.78</v>
      </c>
    </row>
    <row r="1671" spans="1:2">
      <c r="A1671" s="2" t="s">
        <v>1440</v>
      </c>
      <c r="B1671" s="3">
        <v>859.08999999999992</v>
      </c>
    </row>
    <row r="1672" spans="1:2">
      <c r="A1672" s="6" t="s">
        <v>1041</v>
      </c>
      <c r="B1672" s="3">
        <v>859.08999999999992</v>
      </c>
    </row>
    <row r="1673" spans="1:2">
      <c r="A1673" s="2" t="s">
        <v>2018</v>
      </c>
      <c r="B1673" s="3">
        <v>844.41000000000008</v>
      </c>
    </row>
    <row r="1674" spans="1:2">
      <c r="A1674" s="6" t="s">
        <v>1045</v>
      </c>
      <c r="B1674" s="3">
        <v>844.41000000000008</v>
      </c>
    </row>
    <row r="1675" spans="1:2">
      <c r="A1675" s="2" t="s">
        <v>2019</v>
      </c>
      <c r="B1675" s="3">
        <v>838.33</v>
      </c>
    </row>
    <row r="1676" spans="1:2">
      <c r="A1676" s="6" t="s">
        <v>27</v>
      </c>
      <c r="B1676" s="3">
        <v>838.33</v>
      </c>
    </row>
    <row r="1677" spans="1:2">
      <c r="A1677" s="2" t="s">
        <v>2020</v>
      </c>
      <c r="B1677" s="3">
        <v>836.73</v>
      </c>
    </row>
    <row r="1678" spans="1:2">
      <c r="A1678" s="6" t="s">
        <v>33</v>
      </c>
      <c r="B1678" s="3">
        <v>836.73</v>
      </c>
    </row>
    <row r="1679" spans="1:2">
      <c r="A1679" s="2" t="s">
        <v>2021</v>
      </c>
      <c r="B1679" s="3">
        <v>825.34000000000015</v>
      </c>
    </row>
    <row r="1680" spans="1:2">
      <c r="A1680" s="6" t="s">
        <v>1049</v>
      </c>
      <c r="B1680" s="3">
        <v>825.34000000000015</v>
      </c>
    </row>
    <row r="1681" spans="1:2">
      <c r="A1681" s="2" t="s">
        <v>2022</v>
      </c>
      <c r="B1681" s="3">
        <v>817.2</v>
      </c>
    </row>
    <row r="1682" spans="1:2">
      <c r="A1682" s="6" t="s">
        <v>1049</v>
      </c>
      <c r="B1682" s="3">
        <v>817.2</v>
      </c>
    </row>
    <row r="1683" spans="1:2">
      <c r="A1683" s="2" t="s">
        <v>1313</v>
      </c>
      <c r="B1683" s="3">
        <v>809.03</v>
      </c>
    </row>
    <row r="1684" spans="1:2">
      <c r="A1684" s="6" t="s">
        <v>30</v>
      </c>
      <c r="B1684" s="3">
        <v>809.03</v>
      </c>
    </row>
    <row r="1685" spans="1:2">
      <c r="A1685" s="2" t="s">
        <v>2023</v>
      </c>
      <c r="B1685" s="3">
        <v>774.42000000000007</v>
      </c>
    </row>
    <row r="1686" spans="1:2">
      <c r="A1686" s="6" t="s">
        <v>31</v>
      </c>
      <c r="B1686" s="3">
        <v>774.42000000000007</v>
      </c>
    </row>
    <row r="1687" spans="1:2">
      <c r="A1687" s="2" t="s">
        <v>2024</v>
      </c>
      <c r="B1687" s="3">
        <v>771.66</v>
      </c>
    </row>
    <row r="1688" spans="1:2">
      <c r="A1688" s="6" t="s">
        <v>1041</v>
      </c>
      <c r="B1688" s="3">
        <v>771.66</v>
      </c>
    </row>
    <row r="1689" spans="1:2">
      <c r="A1689" s="2" t="s">
        <v>2025</v>
      </c>
      <c r="B1689" s="3">
        <v>759.63000000000011</v>
      </c>
    </row>
    <row r="1690" spans="1:2">
      <c r="A1690" s="6" t="s">
        <v>1045</v>
      </c>
      <c r="B1690" s="3">
        <v>759.63000000000011</v>
      </c>
    </row>
    <row r="1691" spans="1:2">
      <c r="A1691" s="2" t="s">
        <v>2026</v>
      </c>
      <c r="B1691" s="3">
        <v>755.51</v>
      </c>
    </row>
    <row r="1692" spans="1:2">
      <c r="A1692" s="6" t="s">
        <v>27</v>
      </c>
      <c r="B1692" s="3">
        <v>755.51</v>
      </c>
    </row>
    <row r="1693" spans="1:2">
      <c r="A1693" s="2" t="s">
        <v>2027</v>
      </c>
      <c r="B1693" s="3">
        <v>738.72</v>
      </c>
    </row>
    <row r="1694" spans="1:2">
      <c r="A1694" s="6" t="s">
        <v>1042</v>
      </c>
      <c r="B1694" s="3">
        <v>738.72</v>
      </c>
    </row>
    <row r="1695" spans="1:2">
      <c r="A1695" s="2" t="s">
        <v>2028</v>
      </c>
      <c r="B1695" s="3">
        <v>734.44999999999993</v>
      </c>
    </row>
    <row r="1696" spans="1:2">
      <c r="A1696" s="6" t="s">
        <v>1041</v>
      </c>
      <c r="B1696" s="3">
        <v>734.44999999999993</v>
      </c>
    </row>
    <row r="1697" spans="1:2">
      <c r="A1697" s="2" t="s">
        <v>1264</v>
      </c>
      <c r="B1697" s="3">
        <v>718.31999999999994</v>
      </c>
    </row>
    <row r="1698" spans="1:2">
      <c r="A1698" s="6" t="s">
        <v>1045</v>
      </c>
      <c r="B1698" s="3">
        <v>718.31999999999994</v>
      </c>
    </row>
    <row r="1699" spans="1:2">
      <c r="A1699" s="2" t="s">
        <v>2029</v>
      </c>
      <c r="B1699" s="3">
        <v>704.97</v>
      </c>
    </row>
    <row r="1700" spans="1:2">
      <c r="A1700" s="6" t="s">
        <v>25</v>
      </c>
      <c r="B1700" s="3">
        <v>704.97</v>
      </c>
    </row>
    <row r="1701" spans="1:2">
      <c r="A1701" s="2" t="s">
        <v>2030</v>
      </c>
      <c r="B1701" s="3">
        <v>692.41</v>
      </c>
    </row>
    <row r="1702" spans="1:2">
      <c r="A1702" s="6" t="s">
        <v>1046</v>
      </c>
      <c r="B1702" s="3">
        <v>692.41</v>
      </c>
    </row>
    <row r="1703" spans="1:2">
      <c r="A1703" s="2" t="s">
        <v>2031</v>
      </c>
      <c r="B1703" s="3">
        <v>683.80000000000007</v>
      </c>
    </row>
    <row r="1704" spans="1:2">
      <c r="A1704" s="6" t="s">
        <v>1041</v>
      </c>
      <c r="B1704" s="3">
        <v>683.80000000000007</v>
      </c>
    </row>
    <row r="1705" spans="1:2">
      <c r="A1705" s="2" t="s">
        <v>1186</v>
      </c>
      <c r="B1705" s="3">
        <v>682.2299999999999</v>
      </c>
    </row>
    <row r="1706" spans="1:2">
      <c r="A1706" s="6" t="s">
        <v>1046</v>
      </c>
      <c r="B1706" s="3">
        <v>682.2299999999999</v>
      </c>
    </row>
    <row r="1707" spans="1:2">
      <c r="A1707" s="2" t="s">
        <v>2032</v>
      </c>
      <c r="B1707" s="3">
        <v>681.92000000000007</v>
      </c>
    </row>
    <row r="1708" spans="1:2">
      <c r="A1708" s="6" t="s">
        <v>25</v>
      </c>
      <c r="B1708" s="3">
        <v>681.92000000000007</v>
      </c>
    </row>
    <row r="1709" spans="1:2">
      <c r="A1709" s="2" t="s">
        <v>2033</v>
      </c>
      <c r="B1709" s="3">
        <v>679.63</v>
      </c>
    </row>
    <row r="1710" spans="1:2">
      <c r="A1710" s="6" t="s">
        <v>1610</v>
      </c>
      <c r="B1710" s="3">
        <v>679.63</v>
      </c>
    </row>
    <row r="1711" spans="1:2">
      <c r="A1711" s="2" t="s">
        <v>2034</v>
      </c>
      <c r="B1711" s="3">
        <v>678.78000000000009</v>
      </c>
    </row>
    <row r="1712" spans="1:2">
      <c r="A1712" s="6" t="s">
        <v>1043</v>
      </c>
      <c r="B1712" s="3">
        <v>678.78000000000009</v>
      </c>
    </row>
    <row r="1713" spans="1:2">
      <c r="A1713" s="2" t="s">
        <v>2035</v>
      </c>
      <c r="B1713" s="3">
        <v>676.98</v>
      </c>
    </row>
    <row r="1714" spans="1:2">
      <c r="A1714" s="6" t="s">
        <v>25</v>
      </c>
      <c r="B1714" s="3">
        <v>676.98</v>
      </c>
    </row>
    <row r="1715" spans="1:2">
      <c r="A1715" s="2" t="s">
        <v>2036</v>
      </c>
      <c r="B1715" s="3">
        <v>668.59999999999991</v>
      </c>
    </row>
    <row r="1716" spans="1:2">
      <c r="A1716" s="6" t="s">
        <v>1044</v>
      </c>
      <c r="B1716" s="3">
        <v>668.59999999999991</v>
      </c>
    </row>
    <row r="1717" spans="1:2">
      <c r="A1717" s="2" t="s">
        <v>2037</v>
      </c>
      <c r="B1717" s="3">
        <v>656.74999999999989</v>
      </c>
    </row>
    <row r="1718" spans="1:2">
      <c r="A1718" s="6" t="s">
        <v>1048</v>
      </c>
      <c r="B1718" s="3">
        <v>656.74999999999989</v>
      </c>
    </row>
    <row r="1719" spans="1:2">
      <c r="A1719" s="2" t="s">
        <v>1560</v>
      </c>
      <c r="B1719" s="3">
        <v>653.62</v>
      </c>
    </row>
    <row r="1720" spans="1:2">
      <c r="A1720" s="6" t="s">
        <v>1043</v>
      </c>
      <c r="B1720" s="3">
        <v>653.62</v>
      </c>
    </row>
    <row r="1721" spans="1:2">
      <c r="A1721" s="2" t="s">
        <v>39</v>
      </c>
      <c r="B1721" s="3">
        <v>642.41999999999996</v>
      </c>
    </row>
    <row r="1722" spans="1:2">
      <c r="A1722" s="6" t="s">
        <v>1046</v>
      </c>
      <c r="B1722" s="3">
        <v>642.41999999999996</v>
      </c>
    </row>
    <row r="1723" spans="1:2">
      <c r="A1723" s="2" t="s">
        <v>2038</v>
      </c>
      <c r="B1723" s="3">
        <v>640.72000000000014</v>
      </c>
    </row>
    <row r="1724" spans="1:2">
      <c r="A1724" s="6" t="s">
        <v>1041</v>
      </c>
      <c r="B1724" s="3">
        <v>640.72000000000014</v>
      </c>
    </row>
    <row r="1725" spans="1:2">
      <c r="A1725" s="2" t="s">
        <v>1408</v>
      </c>
      <c r="B1725" s="3">
        <v>632.29999999999995</v>
      </c>
    </row>
    <row r="1726" spans="1:2">
      <c r="A1726" s="6" t="s">
        <v>1045</v>
      </c>
      <c r="B1726" s="3">
        <v>632.29999999999995</v>
      </c>
    </row>
    <row r="1727" spans="1:2">
      <c r="A1727" s="2" t="s">
        <v>2039</v>
      </c>
      <c r="B1727" s="3">
        <v>620.99</v>
      </c>
    </row>
    <row r="1728" spans="1:2">
      <c r="A1728" s="6" t="s">
        <v>1049</v>
      </c>
      <c r="B1728" s="3">
        <v>620.99</v>
      </c>
    </row>
    <row r="1729" spans="1:2">
      <c r="A1729" s="2" t="s">
        <v>2040</v>
      </c>
      <c r="B1729" s="3">
        <v>619.79999999999995</v>
      </c>
    </row>
    <row r="1730" spans="1:2">
      <c r="A1730" s="6" t="s">
        <v>1049</v>
      </c>
      <c r="B1730" s="3">
        <v>619.79999999999995</v>
      </c>
    </row>
    <row r="1731" spans="1:2">
      <c r="A1731" s="2" t="s">
        <v>2041</v>
      </c>
      <c r="B1731" s="3">
        <v>614.06999999999994</v>
      </c>
    </row>
    <row r="1732" spans="1:2">
      <c r="A1732" s="6" t="s">
        <v>1611</v>
      </c>
      <c r="B1732" s="3">
        <v>614.06999999999994</v>
      </c>
    </row>
    <row r="1733" spans="1:2">
      <c r="A1733" s="2" t="s">
        <v>2042</v>
      </c>
      <c r="B1733" s="3">
        <v>613.29</v>
      </c>
    </row>
    <row r="1734" spans="1:2">
      <c r="A1734" s="6" t="s">
        <v>28</v>
      </c>
      <c r="B1734" s="3">
        <v>613.29</v>
      </c>
    </row>
    <row r="1735" spans="1:2">
      <c r="A1735" s="2" t="s">
        <v>1312</v>
      </c>
      <c r="B1735" s="3">
        <v>609.16999999999985</v>
      </c>
    </row>
    <row r="1736" spans="1:2">
      <c r="A1736" s="6" t="s">
        <v>25</v>
      </c>
      <c r="B1736" s="3">
        <v>609.16999999999985</v>
      </c>
    </row>
    <row r="1737" spans="1:2">
      <c r="A1737" s="2" t="s">
        <v>2043</v>
      </c>
      <c r="B1737" s="3">
        <v>600.67999999999995</v>
      </c>
    </row>
    <row r="1738" spans="1:2">
      <c r="A1738" s="6" t="s">
        <v>1043</v>
      </c>
      <c r="B1738" s="3">
        <v>600.67999999999995</v>
      </c>
    </row>
    <row r="1739" spans="1:2">
      <c r="A1739" s="2" t="s">
        <v>2044</v>
      </c>
      <c r="B1739" s="3">
        <v>599.67999999999995</v>
      </c>
    </row>
    <row r="1740" spans="1:2">
      <c r="A1740" s="6" t="s">
        <v>30</v>
      </c>
      <c r="B1740" s="3">
        <v>599.67999999999995</v>
      </c>
    </row>
    <row r="1741" spans="1:2">
      <c r="A1741" s="2" t="s">
        <v>2045</v>
      </c>
      <c r="B1741" s="3">
        <v>599.08000000000004</v>
      </c>
    </row>
    <row r="1742" spans="1:2">
      <c r="A1742" s="6" t="s">
        <v>1041</v>
      </c>
      <c r="B1742" s="3">
        <v>599.08000000000004</v>
      </c>
    </row>
    <row r="1743" spans="1:2">
      <c r="A1743" s="2" t="s">
        <v>2046</v>
      </c>
      <c r="B1743" s="3">
        <v>597.15</v>
      </c>
    </row>
    <row r="1744" spans="1:2">
      <c r="A1744" s="6" t="s">
        <v>28</v>
      </c>
      <c r="B1744" s="3">
        <v>597.15</v>
      </c>
    </row>
    <row r="1745" spans="1:2">
      <c r="A1745" s="2" t="s">
        <v>1430</v>
      </c>
      <c r="B1745" s="3">
        <v>595.5</v>
      </c>
    </row>
    <row r="1746" spans="1:2">
      <c r="A1746" s="6" t="s">
        <v>28</v>
      </c>
      <c r="B1746" s="3">
        <v>595.5</v>
      </c>
    </row>
    <row r="1747" spans="1:2">
      <c r="A1747" s="2" t="s">
        <v>1198</v>
      </c>
      <c r="B1747" s="3">
        <v>590.70000000000005</v>
      </c>
    </row>
    <row r="1748" spans="1:2">
      <c r="A1748" s="6" t="s">
        <v>1611</v>
      </c>
      <c r="B1748" s="3">
        <v>590.70000000000005</v>
      </c>
    </row>
    <row r="1749" spans="1:2">
      <c r="A1749" s="2" t="s">
        <v>2047</v>
      </c>
      <c r="B1749" s="3">
        <v>586.24</v>
      </c>
    </row>
    <row r="1750" spans="1:2">
      <c r="A1750" s="6" t="s">
        <v>1043</v>
      </c>
      <c r="B1750" s="3">
        <v>586.24</v>
      </c>
    </row>
    <row r="1751" spans="1:2">
      <c r="A1751" s="2" t="s">
        <v>2048</v>
      </c>
      <c r="B1751" s="3">
        <v>572.22</v>
      </c>
    </row>
    <row r="1752" spans="1:2">
      <c r="A1752" s="6" t="s">
        <v>1611</v>
      </c>
      <c r="B1752" s="3">
        <v>572.22</v>
      </c>
    </row>
    <row r="1753" spans="1:2">
      <c r="A1753" s="2" t="s">
        <v>1599</v>
      </c>
      <c r="B1753" s="3">
        <v>570.88</v>
      </c>
    </row>
    <row r="1754" spans="1:2">
      <c r="A1754" s="6" t="s">
        <v>28</v>
      </c>
      <c r="B1754" s="3">
        <v>570.88</v>
      </c>
    </row>
    <row r="1755" spans="1:2">
      <c r="A1755" s="2" t="s">
        <v>2049</v>
      </c>
      <c r="B1755" s="3">
        <v>569.88</v>
      </c>
    </row>
    <row r="1756" spans="1:2">
      <c r="A1756" s="6" t="s">
        <v>31</v>
      </c>
      <c r="B1756" s="3">
        <v>569.88</v>
      </c>
    </row>
    <row r="1757" spans="1:2">
      <c r="A1757" s="2" t="s">
        <v>2050</v>
      </c>
      <c r="B1757" s="3">
        <v>567.41</v>
      </c>
    </row>
    <row r="1758" spans="1:2">
      <c r="A1758" s="6" t="s">
        <v>31</v>
      </c>
      <c r="B1758" s="3">
        <v>567.41</v>
      </c>
    </row>
    <row r="1759" spans="1:2">
      <c r="A1759" s="2" t="s">
        <v>2051</v>
      </c>
      <c r="B1759" s="3">
        <v>562.97</v>
      </c>
    </row>
    <row r="1760" spans="1:2">
      <c r="A1760" s="6" t="s">
        <v>27</v>
      </c>
      <c r="B1760" s="3">
        <v>562.97</v>
      </c>
    </row>
    <row r="1761" spans="1:2">
      <c r="A1761" s="2" t="s">
        <v>2052</v>
      </c>
      <c r="B1761" s="3">
        <v>560.52</v>
      </c>
    </row>
    <row r="1762" spans="1:2">
      <c r="A1762" s="6" t="s">
        <v>1049</v>
      </c>
      <c r="B1762" s="3">
        <v>560.52</v>
      </c>
    </row>
    <row r="1763" spans="1:2">
      <c r="A1763" s="2" t="s">
        <v>2053</v>
      </c>
      <c r="B1763" s="3">
        <v>559.6099999999999</v>
      </c>
    </row>
    <row r="1764" spans="1:2">
      <c r="A1764" s="6" t="s">
        <v>30</v>
      </c>
      <c r="B1764" s="3">
        <v>559.6099999999999</v>
      </c>
    </row>
    <row r="1765" spans="1:2">
      <c r="A1765" s="2" t="s">
        <v>2054</v>
      </c>
      <c r="B1765" s="3">
        <v>537.24</v>
      </c>
    </row>
    <row r="1766" spans="1:2">
      <c r="A1766" s="6" t="s">
        <v>1611</v>
      </c>
      <c r="B1766" s="3">
        <v>537.24</v>
      </c>
    </row>
    <row r="1767" spans="1:2">
      <c r="A1767" s="2" t="s">
        <v>2055</v>
      </c>
      <c r="B1767" s="3">
        <v>525.45000000000005</v>
      </c>
    </row>
    <row r="1768" spans="1:2">
      <c r="A1768" s="6" t="s">
        <v>25</v>
      </c>
      <c r="B1768" s="3">
        <v>525.45000000000005</v>
      </c>
    </row>
    <row r="1769" spans="1:2">
      <c r="A1769" s="2" t="s">
        <v>2056</v>
      </c>
      <c r="B1769" s="3">
        <v>525.31999999999994</v>
      </c>
    </row>
    <row r="1770" spans="1:2">
      <c r="A1770" s="6" t="s">
        <v>28</v>
      </c>
      <c r="B1770" s="3">
        <v>525.31999999999994</v>
      </c>
    </row>
    <row r="1771" spans="1:2">
      <c r="A1771" s="2" t="s">
        <v>2057</v>
      </c>
      <c r="B1771" s="3">
        <v>524.88999999999987</v>
      </c>
    </row>
    <row r="1772" spans="1:2">
      <c r="A1772" s="6" t="s">
        <v>31</v>
      </c>
      <c r="B1772" s="3">
        <v>524.88999999999987</v>
      </c>
    </row>
    <row r="1773" spans="1:2">
      <c r="A1773" s="2" t="s">
        <v>2058</v>
      </c>
      <c r="B1773" s="3">
        <v>499.14000000000004</v>
      </c>
    </row>
    <row r="1774" spans="1:2">
      <c r="A1774" s="6" t="s">
        <v>1611</v>
      </c>
      <c r="B1774" s="3">
        <v>499.14000000000004</v>
      </c>
    </row>
    <row r="1775" spans="1:2">
      <c r="A1775" s="2" t="s">
        <v>2059</v>
      </c>
      <c r="B1775" s="3">
        <v>497.73999999999995</v>
      </c>
    </row>
    <row r="1776" spans="1:2">
      <c r="A1776" s="6" t="s">
        <v>1611</v>
      </c>
      <c r="B1776" s="3">
        <v>497.73999999999995</v>
      </c>
    </row>
    <row r="1777" spans="1:2">
      <c r="A1777" s="2" t="s">
        <v>1451</v>
      </c>
      <c r="B1777" s="3">
        <v>491.6</v>
      </c>
    </row>
    <row r="1778" spans="1:2">
      <c r="A1778" s="6" t="s">
        <v>1049</v>
      </c>
      <c r="B1778" s="3">
        <v>491.6</v>
      </c>
    </row>
    <row r="1779" spans="1:2">
      <c r="A1779" s="2" t="s">
        <v>2060</v>
      </c>
      <c r="B1779" s="3">
        <v>487.33</v>
      </c>
    </row>
    <row r="1780" spans="1:2">
      <c r="A1780" s="6" t="s">
        <v>31</v>
      </c>
      <c r="B1780" s="3">
        <v>487.33</v>
      </c>
    </row>
    <row r="1781" spans="1:2">
      <c r="A1781" s="2" t="s">
        <v>1293</v>
      </c>
      <c r="B1781" s="3">
        <v>486.32</v>
      </c>
    </row>
    <row r="1782" spans="1:2">
      <c r="A1782" s="6" t="s">
        <v>31</v>
      </c>
      <c r="B1782" s="3">
        <v>486.32</v>
      </c>
    </row>
    <row r="1783" spans="1:2">
      <c r="A1783" s="2" t="s">
        <v>2061</v>
      </c>
      <c r="B1783" s="3">
        <v>480.77000000000004</v>
      </c>
    </row>
    <row r="1784" spans="1:2">
      <c r="A1784" s="6" t="s">
        <v>1041</v>
      </c>
      <c r="B1784" s="3">
        <v>480.77000000000004</v>
      </c>
    </row>
    <row r="1785" spans="1:2">
      <c r="A1785" s="2" t="s">
        <v>2062</v>
      </c>
      <c r="B1785" s="3">
        <v>468.13</v>
      </c>
    </row>
    <row r="1786" spans="1:2">
      <c r="A1786" s="6" t="s">
        <v>28</v>
      </c>
      <c r="B1786" s="3">
        <v>468.13</v>
      </c>
    </row>
    <row r="1787" spans="1:2">
      <c r="A1787" s="2" t="s">
        <v>2063</v>
      </c>
      <c r="B1787" s="3">
        <v>460.17</v>
      </c>
    </row>
    <row r="1788" spans="1:2">
      <c r="A1788" s="6" t="s">
        <v>1045</v>
      </c>
      <c r="B1788" s="3">
        <v>460.17</v>
      </c>
    </row>
    <row r="1789" spans="1:2">
      <c r="A1789" s="2" t="s">
        <v>2064</v>
      </c>
      <c r="B1789" s="3">
        <v>448.76</v>
      </c>
    </row>
    <row r="1790" spans="1:2">
      <c r="A1790" s="6" t="s">
        <v>1611</v>
      </c>
      <c r="B1790" s="3">
        <v>448.76</v>
      </c>
    </row>
    <row r="1791" spans="1:2">
      <c r="A1791" s="2" t="s">
        <v>2065</v>
      </c>
      <c r="B1791" s="3">
        <v>445.22999999999996</v>
      </c>
    </row>
    <row r="1792" spans="1:2">
      <c r="A1792" s="6" t="s">
        <v>25</v>
      </c>
      <c r="B1792" s="3">
        <v>445.22999999999996</v>
      </c>
    </row>
    <row r="1793" spans="1:2">
      <c r="A1793" s="2" t="s">
        <v>2066</v>
      </c>
      <c r="B1793" s="3">
        <v>444.27</v>
      </c>
    </row>
    <row r="1794" spans="1:2">
      <c r="A1794" s="6" t="s">
        <v>1045</v>
      </c>
      <c r="B1794" s="3">
        <v>444.27</v>
      </c>
    </row>
    <row r="1795" spans="1:2">
      <c r="A1795" s="2" t="s">
        <v>2067</v>
      </c>
      <c r="B1795" s="3">
        <v>444.09</v>
      </c>
    </row>
    <row r="1796" spans="1:2">
      <c r="A1796" s="6" t="s">
        <v>1049</v>
      </c>
      <c r="B1796" s="3">
        <v>444.09</v>
      </c>
    </row>
    <row r="1797" spans="1:2">
      <c r="A1797" s="2" t="s">
        <v>49</v>
      </c>
      <c r="B1797" s="3">
        <v>434.11</v>
      </c>
    </row>
    <row r="1798" spans="1:2">
      <c r="A1798" s="6" t="s">
        <v>31</v>
      </c>
      <c r="B1798" s="3">
        <v>434.11</v>
      </c>
    </row>
    <row r="1799" spans="1:2">
      <c r="A1799" s="2" t="s">
        <v>19</v>
      </c>
      <c r="B1799" s="3">
        <v>432.70000000000005</v>
      </c>
    </row>
    <row r="1800" spans="1:2">
      <c r="A1800" s="6" t="s">
        <v>31</v>
      </c>
      <c r="B1800" s="3">
        <v>432.70000000000005</v>
      </c>
    </row>
    <row r="1801" spans="1:2">
      <c r="A1801" s="2" t="s">
        <v>2068</v>
      </c>
      <c r="B1801" s="3">
        <v>425.20000000000005</v>
      </c>
    </row>
    <row r="1802" spans="1:2">
      <c r="A1802" s="6" t="s">
        <v>27</v>
      </c>
      <c r="B1802" s="3">
        <v>425.20000000000005</v>
      </c>
    </row>
    <row r="1803" spans="1:2">
      <c r="A1803" s="2" t="s">
        <v>2069</v>
      </c>
      <c r="B1803" s="3">
        <v>423.26</v>
      </c>
    </row>
    <row r="1804" spans="1:2">
      <c r="A1804" s="6" t="s">
        <v>28</v>
      </c>
      <c r="B1804" s="3">
        <v>423.26</v>
      </c>
    </row>
    <row r="1805" spans="1:2">
      <c r="A1805" s="2" t="s">
        <v>2070</v>
      </c>
      <c r="B1805" s="3">
        <v>419.88</v>
      </c>
    </row>
    <row r="1806" spans="1:2">
      <c r="A1806" s="6" t="s">
        <v>28</v>
      </c>
      <c r="B1806" s="3">
        <v>419.88</v>
      </c>
    </row>
    <row r="1807" spans="1:2">
      <c r="A1807" s="2" t="s">
        <v>2071</v>
      </c>
      <c r="B1807" s="3">
        <v>411.34000000000003</v>
      </c>
    </row>
    <row r="1808" spans="1:2">
      <c r="A1808" s="6" t="s">
        <v>1611</v>
      </c>
      <c r="B1808" s="3">
        <v>411.34000000000003</v>
      </c>
    </row>
    <row r="1809" spans="1:2">
      <c r="A1809" s="2" t="s">
        <v>2072</v>
      </c>
      <c r="B1809" s="3">
        <v>406.21</v>
      </c>
    </row>
    <row r="1810" spans="1:2">
      <c r="A1810" s="6" t="s">
        <v>30</v>
      </c>
      <c r="B1810" s="3">
        <v>406.21</v>
      </c>
    </row>
    <row r="1811" spans="1:2">
      <c r="A1811" s="2" t="s">
        <v>2073</v>
      </c>
      <c r="B1811" s="3">
        <v>400.9</v>
      </c>
    </row>
    <row r="1812" spans="1:2">
      <c r="A1812" s="6" t="s">
        <v>28</v>
      </c>
      <c r="B1812" s="3">
        <v>400.9</v>
      </c>
    </row>
    <row r="1813" spans="1:2">
      <c r="A1813" s="2" t="s">
        <v>2074</v>
      </c>
      <c r="B1813" s="3">
        <v>399.01</v>
      </c>
    </row>
    <row r="1814" spans="1:2">
      <c r="A1814" s="6" t="s">
        <v>30</v>
      </c>
      <c r="B1814" s="3">
        <v>399.01</v>
      </c>
    </row>
    <row r="1815" spans="1:2">
      <c r="A1815" s="2" t="s">
        <v>1450</v>
      </c>
      <c r="B1815" s="3">
        <v>399</v>
      </c>
    </row>
    <row r="1816" spans="1:2">
      <c r="A1816" s="6" t="s">
        <v>1044</v>
      </c>
      <c r="B1816" s="3">
        <v>399</v>
      </c>
    </row>
    <row r="1817" spans="1:2">
      <c r="A1817" s="2" t="s">
        <v>1452</v>
      </c>
      <c r="B1817" s="3">
        <v>377.05</v>
      </c>
    </row>
    <row r="1818" spans="1:2">
      <c r="A1818" s="6" t="s">
        <v>1610</v>
      </c>
      <c r="B1818" s="3">
        <v>377.05</v>
      </c>
    </row>
    <row r="1819" spans="1:2">
      <c r="A1819" s="2" t="s">
        <v>2075</v>
      </c>
      <c r="B1819" s="3">
        <v>376.65999999999997</v>
      </c>
    </row>
    <row r="1820" spans="1:2">
      <c r="A1820" s="6" t="s">
        <v>1048</v>
      </c>
      <c r="B1820" s="3">
        <v>376.65999999999997</v>
      </c>
    </row>
    <row r="1821" spans="1:2">
      <c r="A1821" s="2" t="s">
        <v>1283</v>
      </c>
      <c r="B1821" s="3">
        <v>374.65</v>
      </c>
    </row>
    <row r="1822" spans="1:2">
      <c r="A1822" s="6" t="s">
        <v>25</v>
      </c>
      <c r="B1822" s="3">
        <v>374.65</v>
      </c>
    </row>
    <row r="1823" spans="1:2">
      <c r="A1823" s="2" t="s">
        <v>2076</v>
      </c>
      <c r="B1823" s="3">
        <v>373.53</v>
      </c>
    </row>
    <row r="1824" spans="1:2">
      <c r="A1824" s="6" t="s">
        <v>1044</v>
      </c>
      <c r="B1824" s="3">
        <v>373.53</v>
      </c>
    </row>
    <row r="1825" spans="1:2">
      <c r="A1825" s="2" t="s">
        <v>118</v>
      </c>
      <c r="B1825" s="3">
        <v>365.65</v>
      </c>
    </row>
    <row r="1826" spans="1:2">
      <c r="A1826" s="6" t="s">
        <v>25</v>
      </c>
      <c r="B1826" s="3">
        <v>365.65</v>
      </c>
    </row>
    <row r="1827" spans="1:2">
      <c r="A1827" s="2" t="s">
        <v>1453</v>
      </c>
      <c r="B1827" s="3">
        <v>363.36</v>
      </c>
    </row>
    <row r="1828" spans="1:2">
      <c r="A1828" s="6" t="s">
        <v>31</v>
      </c>
      <c r="B1828" s="3">
        <v>363.36</v>
      </c>
    </row>
    <row r="1829" spans="1:2">
      <c r="A1829" s="2" t="s">
        <v>2077</v>
      </c>
      <c r="B1829" s="3">
        <v>362.5</v>
      </c>
    </row>
    <row r="1830" spans="1:2">
      <c r="A1830" s="6" t="s">
        <v>31</v>
      </c>
      <c r="B1830" s="3">
        <v>362.5</v>
      </c>
    </row>
    <row r="1831" spans="1:2">
      <c r="A1831" s="2" t="s">
        <v>1454</v>
      </c>
      <c r="B1831" s="3">
        <v>359.14</v>
      </c>
    </row>
    <row r="1832" spans="1:2">
      <c r="A1832" s="6" t="s">
        <v>1041</v>
      </c>
      <c r="B1832" s="3">
        <v>359.14</v>
      </c>
    </row>
    <row r="1833" spans="1:2">
      <c r="A1833" s="2" t="s">
        <v>1444</v>
      </c>
      <c r="B1833" s="3">
        <v>353.38</v>
      </c>
    </row>
    <row r="1834" spans="1:2">
      <c r="A1834" s="6" t="s">
        <v>1049</v>
      </c>
      <c r="B1834" s="3">
        <v>353.38</v>
      </c>
    </row>
    <row r="1835" spans="1:2">
      <c r="A1835" s="2" t="s">
        <v>2078</v>
      </c>
      <c r="B1835" s="3">
        <v>345.95</v>
      </c>
    </row>
    <row r="1836" spans="1:2">
      <c r="A1836" s="6" t="s">
        <v>31</v>
      </c>
      <c r="B1836" s="3">
        <v>345.95</v>
      </c>
    </row>
    <row r="1837" spans="1:2">
      <c r="A1837" s="2" t="s">
        <v>2079</v>
      </c>
      <c r="B1837" s="3">
        <v>344.27</v>
      </c>
    </row>
    <row r="1838" spans="1:2">
      <c r="A1838" s="6" t="s">
        <v>1048</v>
      </c>
      <c r="B1838" s="3">
        <v>344.27</v>
      </c>
    </row>
    <row r="1839" spans="1:2">
      <c r="A1839" s="2" t="s">
        <v>2080</v>
      </c>
      <c r="B1839" s="3">
        <v>340.89</v>
      </c>
    </row>
    <row r="1840" spans="1:2">
      <c r="A1840" s="6" t="s">
        <v>31</v>
      </c>
      <c r="B1840" s="3">
        <v>340.89</v>
      </c>
    </row>
    <row r="1841" spans="1:2">
      <c r="A1841" s="2" t="s">
        <v>2081</v>
      </c>
      <c r="B1841" s="3">
        <v>340.49</v>
      </c>
    </row>
    <row r="1842" spans="1:2">
      <c r="A1842" s="6" t="s">
        <v>31</v>
      </c>
      <c r="B1842" s="3">
        <v>340.49</v>
      </c>
    </row>
    <row r="1843" spans="1:2">
      <c r="A1843" s="2" t="s">
        <v>2082</v>
      </c>
      <c r="B1843" s="3">
        <v>337.39</v>
      </c>
    </row>
    <row r="1844" spans="1:2">
      <c r="A1844" s="6" t="s">
        <v>27</v>
      </c>
      <c r="B1844" s="3">
        <v>337.39</v>
      </c>
    </row>
    <row r="1845" spans="1:2">
      <c r="A1845" s="2" t="s">
        <v>2083</v>
      </c>
      <c r="B1845" s="3">
        <v>333.05</v>
      </c>
    </row>
    <row r="1846" spans="1:2">
      <c r="A1846" s="6" t="s">
        <v>1043</v>
      </c>
      <c r="B1846" s="3">
        <v>333.05</v>
      </c>
    </row>
    <row r="1847" spans="1:2">
      <c r="A1847" s="2" t="s">
        <v>2084</v>
      </c>
      <c r="B1847" s="3">
        <v>320.60000000000002</v>
      </c>
    </row>
    <row r="1848" spans="1:2">
      <c r="A1848" s="6" t="s">
        <v>1041</v>
      </c>
      <c r="B1848" s="3">
        <v>320.60000000000002</v>
      </c>
    </row>
    <row r="1849" spans="1:2">
      <c r="A1849" s="2" t="s">
        <v>1593</v>
      </c>
      <c r="B1849" s="3">
        <v>320.57</v>
      </c>
    </row>
    <row r="1850" spans="1:2">
      <c r="A1850" s="6" t="s">
        <v>1048</v>
      </c>
      <c r="B1850" s="3">
        <v>320.57</v>
      </c>
    </row>
    <row r="1851" spans="1:2">
      <c r="A1851" s="2" t="s">
        <v>2085</v>
      </c>
      <c r="B1851" s="3">
        <v>319.37</v>
      </c>
    </row>
    <row r="1852" spans="1:2">
      <c r="A1852" s="6" t="s">
        <v>31</v>
      </c>
      <c r="B1852" s="3">
        <v>319.37</v>
      </c>
    </row>
    <row r="1853" spans="1:2">
      <c r="A1853" s="2" t="s">
        <v>2086</v>
      </c>
      <c r="B1853" s="3">
        <v>317.35000000000002</v>
      </c>
    </row>
    <row r="1854" spans="1:2">
      <c r="A1854" s="6" t="s">
        <v>25</v>
      </c>
      <c r="B1854" s="3">
        <v>317.35000000000002</v>
      </c>
    </row>
    <row r="1855" spans="1:2">
      <c r="A1855" s="2" t="s">
        <v>2087</v>
      </c>
      <c r="B1855" s="3">
        <v>314.91000000000003</v>
      </c>
    </row>
    <row r="1856" spans="1:2">
      <c r="A1856" s="6" t="s">
        <v>1049</v>
      </c>
      <c r="B1856" s="3">
        <v>314.91000000000003</v>
      </c>
    </row>
    <row r="1857" spans="1:2">
      <c r="A1857" s="2" t="s">
        <v>2088</v>
      </c>
      <c r="B1857" s="3">
        <v>309.89999999999998</v>
      </c>
    </row>
    <row r="1858" spans="1:2">
      <c r="A1858" s="6" t="s">
        <v>28</v>
      </c>
      <c r="B1858" s="3">
        <v>309.89999999999998</v>
      </c>
    </row>
    <row r="1859" spans="1:2">
      <c r="A1859" s="2" t="s">
        <v>2089</v>
      </c>
      <c r="B1859" s="3">
        <v>282.93</v>
      </c>
    </row>
    <row r="1860" spans="1:2">
      <c r="A1860" s="6" t="s">
        <v>1041</v>
      </c>
      <c r="B1860" s="3">
        <v>282.93</v>
      </c>
    </row>
    <row r="1861" spans="1:2">
      <c r="A1861" s="2" t="s">
        <v>2090</v>
      </c>
      <c r="B1861" s="3">
        <v>282.62</v>
      </c>
    </row>
    <row r="1862" spans="1:2">
      <c r="A1862" s="6" t="s">
        <v>1042</v>
      </c>
      <c r="B1862" s="3">
        <v>282.62</v>
      </c>
    </row>
    <row r="1863" spans="1:2">
      <c r="A1863" s="2" t="s">
        <v>2091</v>
      </c>
      <c r="B1863" s="3">
        <v>279.92</v>
      </c>
    </row>
    <row r="1864" spans="1:2">
      <c r="A1864" s="6" t="s">
        <v>31</v>
      </c>
      <c r="B1864" s="3">
        <v>279.92</v>
      </c>
    </row>
    <row r="1865" spans="1:2">
      <c r="A1865" s="2" t="s">
        <v>2092</v>
      </c>
      <c r="B1865" s="3">
        <v>279.92</v>
      </c>
    </row>
    <row r="1866" spans="1:2">
      <c r="A1866" s="6" t="s">
        <v>1048</v>
      </c>
      <c r="B1866" s="3">
        <v>279.92</v>
      </c>
    </row>
    <row r="1867" spans="1:2">
      <c r="A1867" s="2" t="s">
        <v>2093</v>
      </c>
      <c r="B1867" s="3">
        <v>271.92</v>
      </c>
    </row>
    <row r="1868" spans="1:2">
      <c r="A1868" s="6" t="s">
        <v>31</v>
      </c>
      <c r="B1868" s="3">
        <v>271.92</v>
      </c>
    </row>
    <row r="1869" spans="1:2">
      <c r="A1869" s="2" t="s">
        <v>2094</v>
      </c>
      <c r="B1869" s="3">
        <v>266.87000000000006</v>
      </c>
    </row>
    <row r="1870" spans="1:2">
      <c r="A1870" s="6" t="s">
        <v>1043</v>
      </c>
      <c r="B1870" s="3">
        <v>266.87000000000006</v>
      </c>
    </row>
    <row r="1871" spans="1:2">
      <c r="A1871" s="2" t="s">
        <v>1580</v>
      </c>
      <c r="B1871" s="3">
        <v>261.48</v>
      </c>
    </row>
    <row r="1872" spans="1:2">
      <c r="A1872" s="6" t="s">
        <v>1041</v>
      </c>
      <c r="B1872" s="3">
        <v>261.48</v>
      </c>
    </row>
    <row r="1873" spans="1:2">
      <c r="A1873" s="2" t="s">
        <v>2095</v>
      </c>
      <c r="B1873" s="3">
        <v>261.31</v>
      </c>
    </row>
    <row r="1874" spans="1:2">
      <c r="A1874" s="6" t="s">
        <v>25</v>
      </c>
      <c r="B1874" s="3">
        <v>261.31</v>
      </c>
    </row>
    <row r="1875" spans="1:2">
      <c r="A1875" s="2" t="s">
        <v>2096</v>
      </c>
      <c r="B1875" s="3">
        <v>254.4</v>
      </c>
    </row>
    <row r="1876" spans="1:2">
      <c r="A1876" s="6" t="s">
        <v>1049</v>
      </c>
      <c r="B1876" s="3">
        <v>254.4</v>
      </c>
    </row>
    <row r="1877" spans="1:2">
      <c r="A1877" s="2" t="s">
        <v>2097</v>
      </c>
      <c r="B1877" s="3">
        <v>252.56</v>
      </c>
    </row>
    <row r="1878" spans="1:2">
      <c r="A1878" s="6" t="s">
        <v>31</v>
      </c>
      <c r="B1878" s="3">
        <v>252.56</v>
      </c>
    </row>
    <row r="1879" spans="1:2">
      <c r="A1879" s="2" t="s">
        <v>2098</v>
      </c>
      <c r="B1879" s="3">
        <v>249.01</v>
      </c>
    </row>
    <row r="1880" spans="1:2">
      <c r="A1880" s="6" t="s">
        <v>27</v>
      </c>
      <c r="B1880" s="3">
        <v>249.01</v>
      </c>
    </row>
    <row r="1881" spans="1:2">
      <c r="A1881" s="2" t="s">
        <v>1457</v>
      </c>
      <c r="B1881" s="3">
        <v>247.48</v>
      </c>
    </row>
    <row r="1882" spans="1:2">
      <c r="A1882" s="6" t="s">
        <v>31</v>
      </c>
      <c r="B1882" s="3">
        <v>247.48</v>
      </c>
    </row>
    <row r="1883" spans="1:2">
      <c r="A1883" s="2" t="s">
        <v>1594</v>
      </c>
      <c r="B1883" s="3">
        <v>247.47</v>
      </c>
    </row>
    <row r="1884" spans="1:2">
      <c r="A1884" s="6" t="s">
        <v>27</v>
      </c>
      <c r="B1884" s="3">
        <v>247.47</v>
      </c>
    </row>
    <row r="1885" spans="1:2">
      <c r="A1885" s="2" t="s">
        <v>2099</v>
      </c>
      <c r="B1885" s="3">
        <v>241.02</v>
      </c>
    </row>
    <row r="1886" spans="1:2">
      <c r="A1886" s="6" t="s">
        <v>1049</v>
      </c>
      <c r="B1886" s="3">
        <v>241.02</v>
      </c>
    </row>
    <row r="1887" spans="1:2">
      <c r="A1887" s="2" t="s">
        <v>1364</v>
      </c>
      <c r="B1887" s="3">
        <v>232.93</v>
      </c>
    </row>
    <row r="1888" spans="1:2">
      <c r="A1888" s="6" t="s">
        <v>28</v>
      </c>
      <c r="B1888" s="3">
        <v>232.93</v>
      </c>
    </row>
    <row r="1889" spans="1:2">
      <c r="A1889" s="2" t="s">
        <v>2100</v>
      </c>
      <c r="B1889" s="3">
        <v>227.78</v>
      </c>
    </row>
    <row r="1890" spans="1:2">
      <c r="A1890" s="6" t="s">
        <v>1046</v>
      </c>
      <c r="B1890" s="3">
        <v>227.78</v>
      </c>
    </row>
    <row r="1891" spans="1:2">
      <c r="A1891" s="2" t="s">
        <v>1455</v>
      </c>
      <c r="B1891" s="3">
        <v>222.38000000000008</v>
      </c>
    </row>
    <row r="1892" spans="1:2">
      <c r="A1892" s="6" t="s">
        <v>31</v>
      </c>
      <c r="B1892" s="3">
        <v>222.38000000000008</v>
      </c>
    </row>
    <row r="1893" spans="1:2">
      <c r="A1893" s="2" t="s">
        <v>1458</v>
      </c>
      <c r="B1893" s="3">
        <v>219.52999999999997</v>
      </c>
    </row>
    <row r="1894" spans="1:2">
      <c r="A1894" s="6" t="s">
        <v>31</v>
      </c>
      <c r="B1894" s="3">
        <v>219.52999999999997</v>
      </c>
    </row>
    <row r="1895" spans="1:2">
      <c r="A1895" s="2" t="s">
        <v>2101</v>
      </c>
      <c r="B1895" s="3">
        <v>216.93</v>
      </c>
    </row>
    <row r="1896" spans="1:2">
      <c r="A1896" s="6" t="s">
        <v>31</v>
      </c>
      <c r="B1896" s="3">
        <v>216.93</v>
      </c>
    </row>
    <row r="1897" spans="1:2">
      <c r="A1897" s="2" t="s">
        <v>2102</v>
      </c>
      <c r="B1897" s="3">
        <v>209.94</v>
      </c>
    </row>
    <row r="1898" spans="1:2">
      <c r="A1898" s="6" t="s">
        <v>1045</v>
      </c>
      <c r="B1898" s="3">
        <v>209.94</v>
      </c>
    </row>
    <row r="1899" spans="1:2">
      <c r="A1899" s="2" t="s">
        <v>2103</v>
      </c>
      <c r="B1899" s="3">
        <v>207.67</v>
      </c>
    </row>
    <row r="1900" spans="1:2">
      <c r="A1900" s="6" t="s">
        <v>31</v>
      </c>
      <c r="B1900" s="3">
        <v>207.67</v>
      </c>
    </row>
    <row r="1901" spans="1:2">
      <c r="A1901" s="2" t="s">
        <v>2104</v>
      </c>
      <c r="B1901" s="3">
        <v>203.04</v>
      </c>
    </row>
    <row r="1902" spans="1:2">
      <c r="A1902" s="6" t="s">
        <v>31</v>
      </c>
      <c r="B1902" s="3">
        <v>203.04</v>
      </c>
    </row>
    <row r="1903" spans="1:2">
      <c r="A1903" s="2" t="s">
        <v>1460</v>
      </c>
      <c r="B1903" s="3">
        <v>199.01</v>
      </c>
    </row>
    <row r="1904" spans="1:2">
      <c r="A1904" s="6" t="s">
        <v>1049</v>
      </c>
      <c r="B1904" s="3">
        <v>199.01</v>
      </c>
    </row>
    <row r="1905" spans="1:2">
      <c r="A1905" s="2" t="s">
        <v>1412</v>
      </c>
      <c r="B1905" s="3">
        <v>199.01</v>
      </c>
    </row>
    <row r="1906" spans="1:2">
      <c r="A1906" s="6" t="s">
        <v>1044</v>
      </c>
      <c r="B1906" s="3">
        <v>199.01</v>
      </c>
    </row>
    <row r="1907" spans="1:2">
      <c r="A1907" s="2" t="s">
        <v>1435</v>
      </c>
      <c r="B1907" s="3">
        <v>199.01</v>
      </c>
    </row>
    <row r="1908" spans="1:2">
      <c r="A1908" s="6" t="s">
        <v>25</v>
      </c>
      <c r="B1908" s="3">
        <v>199.01</v>
      </c>
    </row>
    <row r="1909" spans="1:2">
      <c r="A1909" s="2" t="s">
        <v>1197</v>
      </c>
      <c r="B1909" s="3">
        <v>191.23</v>
      </c>
    </row>
    <row r="1910" spans="1:2">
      <c r="A1910" s="6" t="s">
        <v>27</v>
      </c>
      <c r="B1910" s="3">
        <v>191.23</v>
      </c>
    </row>
    <row r="1911" spans="1:2">
      <c r="A1911" s="2" t="s">
        <v>1244</v>
      </c>
      <c r="B1911" s="3">
        <v>190.52</v>
      </c>
    </row>
    <row r="1912" spans="1:2">
      <c r="A1912" s="6" t="s">
        <v>1044</v>
      </c>
      <c r="B1912" s="3">
        <v>190.52</v>
      </c>
    </row>
    <row r="1913" spans="1:2">
      <c r="A1913" s="2" t="s">
        <v>2105</v>
      </c>
      <c r="B1913" s="3">
        <v>185.94</v>
      </c>
    </row>
    <row r="1914" spans="1:2">
      <c r="A1914" s="6" t="s">
        <v>1041</v>
      </c>
      <c r="B1914" s="3">
        <v>185.94</v>
      </c>
    </row>
    <row r="1915" spans="1:2">
      <c r="A1915" s="2" t="s">
        <v>2106</v>
      </c>
      <c r="B1915" s="3">
        <v>180.45</v>
      </c>
    </row>
    <row r="1916" spans="1:2">
      <c r="A1916" s="6" t="s">
        <v>28</v>
      </c>
      <c r="B1916" s="3">
        <v>180.45</v>
      </c>
    </row>
    <row r="1917" spans="1:2">
      <c r="A1917" s="2" t="s">
        <v>2107</v>
      </c>
      <c r="B1917" s="3">
        <v>178.62</v>
      </c>
    </row>
    <row r="1918" spans="1:2">
      <c r="A1918" s="6" t="s">
        <v>1042</v>
      </c>
      <c r="B1918" s="3">
        <v>178.62</v>
      </c>
    </row>
    <row r="1919" spans="1:2">
      <c r="A1919" s="2" t="s">
        <v>2108</v>
      </c>
      <c r="B1919" s="3">
        <v>154.94999999999999</v>
      </c>
    </row>
    <row r="1920" spans="1:2">
      <c r="A1920" s="6" t="s">
        <v>1611</v>
      </c>
      <c r="B1920" s="3">
        <v>154.94999999999999</v>
      </c>
    </row>
    <row r="1921" spans="1:2">
      <c r="A1921" s="2" t="s">
        <v>2109</v>
      </c>
      <c r="B1921" s="3">
        <v>154.94999999999999</v>
      </c>
    </row>
    <row r="1922" spans="1:2">
      <c r="A1922" s="6" t="s">
        <v>1044</v>
      </c>
      <c r="B1922" s="3">
        <v>154.94999999999999</v>
      </c>
    </row>
    <row r="1923" spans="1:2">
      <c r="A1923" s="2" t="s">
        <v>2110</v>
      </c>
      <c r="B1923" s="3">
        <v>153.01</v>
      </c>
    </row>
    <row r="1924" spans="1:2">
      <c r="A1924" s="6" t="s">
        <v>1045</v>
      </c>
      <c r="B1924" s="3">
        <v>153.01</v>
      </c>
    </row>
    <row r="1925" spans="1:2">
      <c r="A1925" s="2" t="s">
        <v>2111</v>
      </c>
      <c r="B1925" s="3">
        <v>151.69000000000003</v>
      </c>
    </row>
    <row r="1926" spans="1:2">
      <c r="A1926" s="6" t="s">
        <v>28</v>
      </c>
      <c r="B1926" s="3">
        <v>151.69000000000003</v>
      </c>
    </row>
    <row r="1927" spans="1:2">
      <c r="A1927" s="2" t="s">
        <v>1576</v>
      </c>
      <c r="B1927" s="3">
        <v>144.36000000000001</v>
      </c>
    </row>
    <row r="1928" spans="1:2">
      <c r="A1928" s="6" t="s">
        <v>31</v>
      </c>
      <c r="B1928" s="3">
        <v>144.36000000000001</v>
      </c>
    </row>
    <row r="1929" spans="1:2">
      <c r="A1929" s="2" t="s">
        <v>97</v>
      </c>
      <c r="B1929" s="3">
        <v>144.23000000000002</v>
      </c>
    </row>
    <row r="1930" spans="1:2">
      <c r="A1930" s="6" t="s">
        <v>1041</v>
      </c>
      <c r="B1930" s="3">
        <v>144.23000000000002</v>
      </c>
    </row>
    <row r="1931" spans="1:2">
      <c r="A1931" s="2" t="s">
        <v>2112</v>
      </c>
      <c r="B1931" s="3">
        <v>139.96</v>
      </c>
    </row>
    <row r="1932" spans="1:2">
      <c r="A1932" s="6" t="s">
        <v>30</v>
      </c>
      <c r="B1932" s="3">
        <v>139.96</v>
      </c>
    </row>
    <row r="1933" spans="1:2">
      <c r="A1933" s="2" t="s">
        <v>2113</v>
      </c>
      <c r="B1933" s="3">
        <v>138</v>
      </c>
    </row>
    <row r="1934" spans="1:2">
      <c r="A1934" s="6" t="s">
        <v>1611</v>
      </c>
      <c r="B1934" s="3">
        <v>138</v>
      </c>
    </row>
    <row r="1935" spans="1:2">
      <c r="A1935" s="2" t="s">
        <v>1461</v>
      </c>
      <c r="B1935" s="3">
        <v>130.85</v>
      </c>
    </row>
    <row r="1936" spans="1:2">
      <c r="A1936" s="6" t="s">
        <v>31</v>
      </c>
      <c r="B1936" s="3">
        <v>130.85</v>
      </c>
    </row>
    <row r="1937" spans="1:2">
      <c r="A1937" s="2" t="s">
        <v>2114</v>
      </c>
      <c r="B1937" s="3">
        <v>127.96000000000001</v>
      </c>
    </row>
    <row r="1938" spans="1:2">
      <c r="A1938" s="6" t="s">
        <v>30</v>
      </c>
      <c r="B1938" s="3">
        <v>127.96000000000001</v>
      </c>
    </row>
    <row r="1939" spans="1:2">
      <c r="A1939" s="2" t="s">
        <v>2115</v>
      </c>
      <c r="B1939" s="3">
        <v>123.62</v>
      </c>
    </row>
    <row r="1940" spans="1:2">
      <c r="A1940" s="6" t="s">
        <v>25</v>
      </c>
      <c r="B1940" s="3">
        <v>123.62</v>
      </c>
    </row>
    <row r="1941" spans="1:2">
      <c r="A1941" s="2" t="s">
        <v>2116</v>
      </c>
      <c r="B1941" s="3">
        <v>118.5</v>
      </c>
    </row>
    <row r="1942" spans="1:2">
      <c r="A1942" s="6" t="s">
        <v>31</v>
      </c>
      <c r="B1942" s="3">
        <v>118.5</v>
      </c>
    </row>
    <row r="1943" spans="1:2">
      <c r="A1943" s="2" t="s">
        <v>1456</v>
      </c>
      <c r="B1943" s="3">
        <v>116.04000000000006</v>
      </c>
    </row>
    <row r="1944" spans="1:2">
      <c r="A1944" s="6" t="s">
        <v>31</v>
      </c>
      <c r="B1944" s="3">
        <v>116.04000000000006</v>
      </c>
    </row>
    <row r="1945" spans="1:2">
      <c r="A1945" s="2" t="s">
        <v>2117</v>
      </c>
      <c r="B1945" s="3">
        <v>114.9</v>
      </c>
    </row>
    <row r="1946" spans="1:2">
      <c r="A1946" s="6" t="s">
        <v>27</v>
      </c>
      <c r="B1946" s="3">
        <v>114.9</v>
      </c>
    </row>
    <row r="1947" spans="1:2">
      <c r="A1947" s="2" t="s">
        <v>2118</v>
      </c>
      <c r="B1947" s="3">
        <v>113.89999999999999</v>
      </c>
    </row>
    <row r="1948" spans="1:2">
      <c r="A1948" s="6" t="s">
        <v>1043</v>
      </c>
      <c r="B1948" s="3">
        <v>113.89999999999999</v>
      </c>
    </row>
    <row r="1949" spans="1:2">
      <c r="A1949" s="2" t="s">
        <v>2119</v>
      </c>
      <c r="B1949" s="3">
        <v>102.75</v>
      </c>
    </row>
    <row r="1950" spans="1:2">
      <c r="A1950" s="6" t="s">
        <v>27</v>
      </c>
      <c r="B1950" s="3">
        <v>102.75</v>
      </c>
    </row>
    <row r="1951" spans="1:2">
      <c r="A1951" s="2" t="s">
        <v>2120</v>
      </c>
      <c r="B1951" s="3">
        <v>100.01</v>
      </c>
    </row>
    <row r="1952" spans="1:2">
      <c r="A1952" s="6" t="s">
        <v>31</v>
      </c>
      <c r="B1952" s="3">
        <v>100.01</v>
      </c>
    </row>
    <row r="1953" spans="1:2">
      <c r="A1953" s="2" t="s">
        <v>2121</v>
      </c>
      <c r="B1953" s="3">
        <v>96.97</v>
      </c>
    </row>
    <row r="1954" spans="1:2">
      <c r="A1954" s="6" t="s">
        <v>1044</v>
      </c>
      <c r="B1954" s="3">
        <v>96.97</v>
      </c>
    </row>
    <row r="1955" spans="1:2">
      <c r="A1955" s="2" t="s">
        <v>2122</v>
      </c>
      <c r="B1955" s="3">
        <v>96.84</v>
      </c>
    </row>
    <row r="1956" spans="1:2">
      <c r="A1956" s="6" t="s">
        <v>1044</v>
      </c>
      <c r="B1956" s="3">
        <v>96.84</v>
      </c>
    </row>
    <row r="1957" spans="1:2">
      <c r="A1957" s="2" t="s">
        <v>2123</v>
      </c>
      <c r="B1957" s="3">
        <v>95.26</v>
      </c>
    </row>
    <row r="1958" spans="1:2">
      <c r="A1958" s="6" t="s">
        <v>25</v>
      </c>
      <c r="B1958" s="3">
        <v>95.26</v>
      </c>
    </row>
    <row r="1959" spans="1:2">
      <c r="A1959" s="2" t="s">
        <v>2124</v>
      </c>
      <c r="B1959" s="3">
        <v>92.97</v>
      </c>
    </row>
    <row r="1960" spans="1:2">
      <c r="A1960" s="6" t="s">
        <v>1047</v>
      </c>
      <c r="B1960" s="3">
        <v>92.97</v>
      </c>
    </row>
    <row r="1961" spans="1:2">
      <c r="A1961" s="2" t="s">
        <v>2125</v>
      </c>
      <c r="B1961" s="3">
        <v>92.97</v>
      </c>
    </row>
    <row r="1962" spans="1:2">
      <c r="A1962" s="6" t="s">
        <v>1045</v>
      </c>
      <c r="B1962" s="3">
        <v>92.97</v>
      </c>
    </row>
    <row r="1963" spans="1:2">
      <c r="A1963" s="2" t="s">
        <v>2126</v>
      </c>
      <c r="B1963" s="3">
        <v>86.97</v>
      </c>
    </row>
    <row r="1964" spans="1:2">
      <c r="A1964" s="6" t="s">
        <v>1611</v>
      </c>
      <c r="B1964" s="3">
        <v>86.97</v>
      </c>
    </row>
    <row r="1965" spans="1:2">
      <c r="A1965" s="2" t="s">
        <v>2127</v>
      </c>
      <c r="B1965" s="3">
        <v>86.32</v>
      </c>
    </row>
    <row r="1966" spans="1:2">
      <c r="A1966" s="6" t="s">
        <v>28</v>
      </c>
      <c r="B1966" s="3">
        <v>86.32</v>
      </c>
    </row>
    <row r="1967" spans="1:2">
      <c r="A1967" s="2" t="s">
        <v>2128</v>
      </c>
      <c r="B1967" s="3">
        <v>85.140000000000043</v>
      </c>
    </row>
    <row r="1968" spans="1:2">
      <c r="A1968" s="6" t="s">
        <v>31</v>
      </c>
      <c r="B1968" s="3">
        <v>85.140000000000043</v>
      </c>
    </row>
    <row r="1969" spans="1:2">
      <c r="A1969" s="2" t="s">
        <v>2129</v>
      </c>
      <c r="B1969" s="3">
        <v>82.98</v>
      </c>
    </row>
    <row r="1970" spans="1:2">
      <c r="A1970" s="6" t="s">
        <v>1041</v>
      </c>
      <c r="B1970" s="3">
        <v>82.98</v>
      </c>
    </row>
    <row r="1971" spans="1:2">
      <c r="A1971" s="2" t="s">
        <v>2130</v>
      </c>
      <c r="B1971" s="3">
        <v>81.92</v>
      </c>
    </row>
    <row r="1972" spans="1:2">
      <c r="A1972" s="6" t="s">
        <v>1611</v>
      </c>
      <c r="B1972" s="3">
        <v>81.92</v>
      </c>
    </row>
    <row r="1973" spans="1:2">
      <c r="A1973" s="2" t="s">
        <v>2131</v>
      </c>
      <c r="B1973" s="3">
        <v>79.53</v>
      </c>
    </row>
    <row r="1974" spans="1:2">
      <c r="A1974" s="6" t="s">
        <v>31</v>
      </c>
      <c r="B1974" s="3">
        <v>79.53</v>
      </c>
    </row>
    <row r="1975" spans="1:2">
      <c r="A1975" s="2" t="s">
        <v>2132</v>
      </c>
      <c r="B1975" s="3">
        <v>79</v>
      </c>
    </row>
    <row r="1976" spans="1:2">
      <c r="A1976" s="6" t="s">
        <v>2133</v>
      </c>
      <c r="B1976" s="3">
        <v>79</v>
      </c>
    </row>
    <row r="1977" spans="1:2">
      <c r="A1977" s="2" t="s">
        <v>2134</v>
      </c>
      <c r="B1977" s="3">
        <v>69.98</v>
      </c>
    </row>
    <row r="1978" spans="1:2">
      <c r="A1978" s="6" t="s">
        <v>1048</v>
      </c>
      <c r="B1978" s="3">
        <v>69.98</v>
      </c>
    </row>
    <row r="1979" spans="1:2">
      <c r="A1979" s="2" t="s">
        <v>1598</v>
      </c>
      <c r="B1979" s="3">
        <v>68.350000000000023</v>
      </c>
    </row>
    <row r="1980" spans="1:2">
      <c r="A1980" s="6" t="s">
        <v>1049</v>
      </c>
      <c r="B1980" s="3">
        <v>68.350000000000023</v>
      </c>
    </row>
    <row r="1981" spans="1:2">
      <c r="A1981" s="2" t="s">
        <v>2135</v>
      </c>
      <c r="B1981" s="3">
        <v>63.24</v>
      </c>
    </row>
    <row r="1982" spans="1:2">
      <c r="A1982" s="6" t="s">
        <v>27</v>
      </c>
      <c r="B1982" s="3">
        <v>63.24</v>
      </c>
    </row>
    <row r="1983" spans="1:2">
      <c r="A1983" s="2" t="s">
        <v>2136</v>
      </c>
      <c r="B1983" s="3">
        <v>61.98</v>
      </c>
    </row>
    <row r="1984" spans="1:2">
      <c r="A1984" s="6" t="s">
        <v>1049</v>
      </c>
      <c r="B1984" s="3">
        <v>61.98</v>
      </c>
    </row>
    <row r="1985" spans="1:2">
      <c r="A1985" s="2" t="s">
        <v>2137</v>
      </c>
      <c r="B1985" s="3">
        <v>60.75</v>
      </c>
    </row>
    <row r="1986" spans="1:2">
      <c r="A1986" s="6" t="s">
        <v>1611</v>
      </c>
      <c r="B1986" s="3">
        <v>60.75</v>
      </c>
    </row>
    <row r="1987" spans="1:2">
      <c r="A1987" s="2" t="s">
        <v>1464</v>
      </c>
      <c r="B1987" s="3">
        <v>60.199999999999996</v>
      </c>
    </row>
    <row r="1988" spans="1:2">
      <c r="A1988" s="6" t="s">
        <v>31</v>
      </c>
      <c r="B1988" s="3">
        <v>60.199999999999996</v>
      </c>
    </row>
    <row r="1989" spans="1:2">
      <c r="A1989" s="2" t="s">
        <v>1391</v>
      </c>
      <c r="B1989" s="3">
        <v>57.14</v>
      </c>
    </row>
    <row r="1990" spans="1:2">
      <c r="A1990" s="6" t="s">
        <v>31</v>
      </c>
      <c r="B1990" s="3">
        <v>57.14</v>
      </c>
    </row>
    <row r="1991" spans="1:2">
      <c r="A1991" s="2" t="s">
        <v>1459</v>
      </c>
      <c r="B1991" s="3">
        <v>55.909999999999989</v>
      </c>
    </row>
    <row r="1992" spans="1:2">
      <c r="A1992" s="6" t="s">
        <v>31</v>
      </c>
      <c r="B1992" s="3">
        <v>55.909999999999989</v>
      </c>
    </row>
    <row r="1993" spans="1:2">
      <c r="A1993" s="2" t="s">
        <v>2138</v>
      </c>
      <c r="B1993" s="3">
        <v>51</v>
      </c>
    </row>
    <row r="1994" spans="1:2">
      <c r="A1994" s="6" t="s">
        <v>1611</v>
      </c>
      <c r="B1994" s="3">
        <v>51</v>
      </c>
    </row>
    <row r="1995" spans="1:2">
      <c r="A1995" s="2" t="s">
        <v>2139</v>
      </c>
      <c r="B1995" s="3">
        <v>51</v>
      </c>
    </row>
    <row r="1996" spans="1:2">
      <c r="A1996" s="6" t="s">
        <v>1049</v>
      </c>
      <c r="B1996" s="3">
        <v>51</v>
      </c>
    </row>
    <row r="1997" spans="1:2">
      <c r="A1997" s="2" t="s">
        <v>2140</v>
      </c>
      <c r="B1997" s="3">
        <v>49.75</v>
      </c>
    </row>
    <row r="1998" spans="1:2">
      <c r="A1998" s="6" t="s">
        <v>1045</v>
      </c>
      <c r="B1998" s="3">
        <v>49.75</v>
      </c>
    </row>
    <row r="1999" spans="1:2">
      <c r="A1999" s="2" t="s">
        <v>2141</v>
      </c>
      <c r="B1999" s="3">
        <v>48.989999999999995</v>
      </c>
    </row>
    <row r="2000" spans="1:2">
      <c r="A2000" s="6" t="s">
        <v>1043</v>
      </c>
      <c r="B2000" s="3">
        <v>48.989999999999995</v>
      </c>
    </row>
    <row r="2001" spans="1:2">
      <c r="A2001" s="2" t="s">
        <v>2142</v>
      </c>
      <c r="B2001" s="3">
        <v>41.99</v>
      </c>
    </row>
    <row r="2002" spans="1:2">
      <c r="A2002" s="6" t="s">
        <v>31</v>
      </c>
      <c r="B2002" s="3">
        <v>41.99</v>
      </c>
    </row>
    <row r="2003" spans="1:2">
      <c r="A2003" s="2" t="s">
        <v>2143</v>
      </c>
      <c r="B2003" s="3">
        <v>41.21</v>
      </c>
    </row>
    <row r="2004" spans="1:2">
      <c r="A2004" s="6" t="s">
        <v>1043</v>
      </c>
      <c r="B2004" s="3">
        <v>41.21</v>
      </c>
    </row>
    <row r="2005" spans="1:2">
      <c r="A2005" s="2" t="s">
        <v>2144</v>
      </c>
      <c r="B2005" s="3">
        <v>41.21</v>
      </c>
    </row>
    <row r="2006" spans="1:2">
      <c r="A2006" s="6" t="s">
        <v>31</v>
      </c>
      <c r="B2006" s="3">
        <v>41.21</v>
      </c>
    </row>
    <row r="2007" spans="1:2">
      <c r="A2007" s="2" t="s">
        <v>1465</v>
      </c>
      <c r="B2007" s="3">
        <v>39.91999999999998</v>
      </c>
    </row>
    <row r="2008" spans="1:2">
      <c r="A2008" s="6" t="s">
        <v>31</v>
      </c>
      <c r="B2008" s="3">
        <v>39.91999999999998</v>
      </c>
    </row>
    <row r="2009" spans="1:2">
      <c r="A2009" s="2" t="s">
        <v>2145</v>
      </c>
      <c r="B2009" s="3">
        <v>39.58</v>
      </c>
    </row>
    <row r="2010" spans="1:2">
      <c r="A2010" s="6" t="s">
        <v>31</v>
      </c>
      <c r="B2010" s="3">
        <v>39.58</v>
      </c>
    </row>
    <row r="2011" spans="1:2">
      <c r="A2011" s="2" t="s">
        <v>2146</v>
      </c>
      <c r="B2011" s="3">
        <v>39.5</v>
      </c>
    </row>
    <row r="2012" spans="1:2">
      <c r="A2012" s="6" t="s">
        <v>31</v>
      </c>
      <c r="B2012" s="3">
        <v>39.5</v>
      </c>
    </row>
    <row r="2013" spans="1:2">
      <c r="A2013" s="2" t="s">
        <v>2147</v>
      </c>
      <c r="B2013" s="3">
        <v>37.15</v>
      </c>
    </row>
    <row r="2014" spans="1:2">
      <c r="A2014" s="6" t="s">
        <v>28</v>
      </c>
      <c r="B2014" s="3">
        <v>37.15</v>
      </c>
    </row>
    <row r="2015" spans="1:2">
      <c r="A2015" s="2" t="s">
        <v>2148</v>
      </c>
      <c r="B2015" s="3">
        <v>34.99</v>
      </c>
    </row>
    <row r="2016" spans="1:2">
      <c r="A2016" s="6" t="s">
        <v>30</v>
      </c>
      <c r="B2016" s="3">
        <v>34.99</v>
      </c>
    </row>
    <row r="2017" spans="1:2">
      <c r="A2017" s="2" t="s">
        <v>2149</v>
      </c>
      <c r="B2017" s="3">
        <v>34.99</v>
      </c>
    </row>
    <row r="2018" spans="1:2">
      <c r="A2018" s="6" t="s">
        <v>31</v>
      </c>
      <c r="B2018" s="3">
        <v>34.99</v>
      </c>
    </row>
    <row r="2019" spans="1:2">
      <c r="A2019" s="2" t="s">
        <v>1357</v>
      </c>
      <c r="B2019" s="3">
        <v>34.260000000000005</v>
      </c>
    </row>
    <row r="2020" spans="1:2">
      <c r="A2020" s="6" t="s">
        <v>1611</v>
      </c>
      <c r="B2020" s="3">
        <v>34.260000000000005</v>
      </c>
    </row>
    <row r="2021" spans="1:2">
      <c r="A2021" s="2" t="s">
        <v>2150</v>
      </c>
      <c r="B2021" s="3">
        <v>33.96</v>
      </c>
    </row>
    <row r="2022" spans="1:2">
      <c r="A2022" s="6" t="s">
        <v>1048</v>
      </c>
      <c r="B2022" s="3">
        <v>33.96</v>
      </c>
    </row>
    <row r="2023" spans="1:2">
      <c r="A2023" s="2" t="s">
        <v>2151</v>
      </c>
      <c r="B2023" s="3">
        <v>31.009999999999998</v>
      </c>
    </row>
    <row r="2024" spans="1:2">
      <c r="A2024" s="6" t="s">
        <v>1611</v>
      </c>
      <c r="B2024" s="3">
        <v>31.009999999999998</v>
      </c>
    </row>
    <row r="2025" spans="1:2">
      <c r="A2025" s="2" t="s">
        <v>2152</v>
      </c>
      <c r="B2025" s="3">
        <v>30.87</v>
      </c>
    </row>
    <row r="2026" spans="1:2">
      <c r="A2026" s="6" t="s">
        <v>27</v>
      </c>
      <c r="B2026" s="3">
        <v>30.87</v>
      </c>
    </row>
    <row r="2027" spans="1:2">
      <c r="A2027" s="2" t="s">
        <v>2153</v>
      </c>
      <c r="B2027" s="3">
        <v>29.89</v>
      </c>
    </row>
    <row r="2028" spans="1:2">
      <c r="A2028" s="6" t="s">
        <v>31</v>
      </c>
      <c r="B2028" s="3">
        <v>29.89</v>
      </c>
    </row>
    <row r="2029" spans="1:2">
      <c r="A2029" s="2" t="s">
        <v>2154</v>
      </c>
      <c r="B2029" s="3">
        <v>24.53</v>
      </c>
    </row>
    <row r="2030" spans="1:2">
      <c r="A2030" s="6" t="s">
        <v>31</v>
      </c>
      <c r="B2030" s="3">
        <v>24.53</v>
      </c>
    </row>
    <row r="2031" spans="1:2">
      <c r="A2031" s="2" t="s">
        <v>2155</v>
      </c>
      <c r="B2031" s="3">
        <v>18.399999999999999</v>
      </c>
    </row>
    <row r="2032" spans="1:2">
      <c r="A2032" s="6" t="s">
        <v>31</v>
      </c>
      <c r="B2032" s="3">
        <v>18.399999999999999</v>
      </c>
    </row>
    <row r="2033" spans="1:2">
      <c r="A2033" s="2" t="s">
        <v>2156</v>
      </c>
      <c r="B2033" s="3">
        <v>15.51</v>
      </c>
    </row>
    <row r="2034" spans="1:2">
      <c r="A2034" s="6" t="s">
        <v>31</v>
      </c>
      <c r="B2034" s="3">
        <v>15.51</v>
      </c>
    </row>
    <row r="2035" spans="1:2">
      <c r="A2035" s="2" t="s">
        <v>1466</v>
      </c>
      <c r="B2035" s="3">
        <v>4.9000000000000004</v>
      </c>
    </row>
    <row r="2036" spans="1:2">
      <c r="A2036" s="6" t="s">
        <v>31</v>
      </c>
      <c r="B2036" s="3">
        <v>4.9000000000000004</v>
      </c>
    </row>
    <row r="2037" spans="1:2">
      <c r="A2037" s="2" t="s">
        <v>2157</v>
      </c>
      <c r="B2037" s="3">
        <v>4.5299999999999994</v>
      </c>
    </row>
    <row r="2038" spans="1:2">
      <c r="A2038" s="6" t="s">
        <v>31</v>
      </c>
      <c r="B2038" s="3">
        <v>4.5299999999999994</v>
      </c>
    </row>
    <row r="2039" spans="1:2">
      <c r="A2039" s="2" t="s">
        <v>2158</v>
      </c>
      <c r="B2039" s="3">
        <v>4.25</v>
      </c>
    </row>
    <row r="2040" spans="1:2">
      <c r="A2040" s="6" t="s">
        <v>25</v>
      </c>
      <c r="B2040" s="3">
        <v>4.25</v>
      </c>
    </row>
    <row r="2041" spans="1:2">
      <c r="A2041" s="2" t="s">
        <v>1463</v>
      </c>
      <c r="B2041" s="3">
        <v>3.9199999999999986</v>
      </c>
    </row>
    <row r="2042" spans="1:2">
      <c r="A2042" s="6" t="s">
        <v>31</v>
      </c>
      <c r="B2042" s="3">
        <v>3.9199999999999986</v>
      </c>
    </row>
    <row r="2043" spans="1:2">
      <c r="A2043" s="2" t="s">
        <v>2159</v>
      </c>
      <c r="B2043" s="3">
        <v>3.6599999999999993</v>
      </c>
    </row>
    <row r="2044" spans="1:2">
      <c r="A2044" s="6" t="s">
        <v>31</v>
      </c>
      <c r="B2044" s="3">
        <v>3.6599999999999993</v>
      </c>
    </row>
    <row r="2045" spans="1:2">
      <c r="A2045" s="2" t="s">
        <v>1467</v>
      </c>
      <c r="B2045" s="3">
        <v>3.6099999999999985</v>
      </c>
    </row>
    <row r="2046" spans="1:2">
      <c r="A2046" s="6" t="s">
        <v>31</v>
      </c>
      <c r="B2046" s="3">
        <v>3.6099999999999985</v>
      </c>
    </row>
    <row r="2047" spans="1:2">
      <c r="A2047" s="2" t="s">
        <v>1468</v>
      </c>
      <c r="B2047" s="3">
        <v>2.9399999999999982</v>
      </c>
    </row>
    <row r="2048" spans="1:2">
      <c r="A2048" s="6" t="s">
        <v>31</v>
      </c>
      <c r="B2048" s="3">
        <v>2.9399999999999982</v>
      </c>
    </row>
    <row r="2049" spans="1:2">
      <c r="A2049" s="2" t="s">
        <v>2160</v>
      </c>
      <c r="B2049" s="3">
        <v>0.71</v>
      </c>
    </row>
    <row r="2050" spans="1:2">
      <c r="A2050" s="6" t="s">
        <v>31</v>
      </c>
      <c r="B2050" s="3">
        <v>0.71</v>
      </c>
    </row>
    <row r="2051" spans="1:2">
      <c r="A2051" s="2" t="s">
        <v>1469</v>
      </c>
      <c r="B2051" s="3">
        <v>0.31</v>
      </c>
    </row>
    <row r="2052" spans="1:2">
      <c r="A2052" s="6" t="s">
        <v>31</v>
      </c>
      <c r="B2052" s="3">
        <v>0.31</v>
      </c>
    </row>
    <row r="2053" spans="1:2">
      <c r="A2053" s="2" t="s">
        <v>20</v>
      </c>
      <c r="B2053" s="3">
        <v>0.28000000000000003</v>
      </c>
    </row>
    <row r="2054" spans="1:2">
      <c r="A2054" s="6" t="s">
        <v>31</v>
      </c>
      <c r="B2054" s="3">
        <v>0.28000000000000003</v>
      </c>
    </row>
    <row r="2055" spans="1:2">
      <c r="A2055" s="2" t="s">
        <v>1470</v>
      </c>
      <c r="B2055" s="3">
        <v>0.18</v>
      </c>
    </row>
    <row r="2056" spans="1:2">
      <c r="A2056" s="6" t="s">
        <v>31</v>
      </c>
      <c r="B2056" s="3">
        <v>0.18</v>
      </c>
    </row>
    <row r="2057" spans="1:2">
      <c r="A2057" s="2" t="s">
        <v>2161</v>
      </c>
      <c r="B2057" s="3">
        <v>0.16999999999999998</v>
      </c>
    </row>
    <row r="2058" spans="1:2">
      <c r="A2058" s="6" t="s">
        <v>1045</v>
      </c>
      <c r="B2058" s="3">
        <v>0.16999999999999998</v>
      </c>
    </row>
    <row r="2059" spans="1:2">
      <c r="A2059" s="2" t="s">
        <v>1569</v>
      </c>
      <c r="B2059" s="3">
        <v>7.0000000000000007E-2</v>
      </c>
    </row>
    <row r="2060" spans="1:2">
      <c r="A2060" s="6" t="s">
        <v>1045</v>
      </c>
      <c r="B2060" s="3">
        <v>7.0000000000000007E-2</v>
      </c>
    </row>
    <row r="2061" spans="1:2">
      <c r="A2061" s="2" t="s">
        <v>2162</v>
      </c>
      <c r="B2061" s="3">
        <v>0.06</v>
      </c>
    </row>
    <row r="2062" spans="1:2">
      <c r="A2062" s="6" t="s">
        <v>1043</v>
      </c>
      <c r="B2062" s="3">
        <v>0.06</v>
      </c>
    </row>
    <row r="2063" spans="1:2">
      <c r="A2063" s="2" t="s">
        <v>2163</v>
      </c>
      <c r="B2063" s="3">
        <v>0.06</v>
      </c>
    </row>
    <row r="2064" spans="1:2">
      <c r="A2064" s="6" t="s">
        <v>33</v>
      </c>
      <c r="B2064" s="3">
        <v>0.06</v>
      </c>
    </row>
    <row r="2065" spans="1:2">
      <c r="A2065" s="2" t="s">
        <v>2164</v>
      </c>
      <c r="B2065" s="3">
        <v>0.04</v>
      </c>
    </row>
    <row r="2066" spans="1:2">
      <c r="A2066" s="6" t="s">
        <v>1045</v>
      </c>
      <c r="B2066" s="3">
        <v>0.04</v>
      </c>
    </row>
    <row r="2067" spans="1:2">
      <c r="A2067" s="2" t="s">
        <v>2165</v>
      </c>
      <c r="B2067" s="3">
        <v>0.04</v>
      </c>
    </row>
    <row r="2068" spans="1:2">
      <c r="A2068" s="6" t="s">
        <v>1048</v>
      </c>
      <c r="B2068" s="3">
        <v>0.04</v>
      </c>
    </row>
    <row r="2069" spans="1:2">
      <c r="A2069" s="2" t="s">
        <v>2166</v>
      </c>
      <c r="B2069" s="3">
        <v>0.04</v>
      </c>
    </row>
    <row r="2070" spans="1:2">
      <c r="A2070" s="6" t="s">
        <v>31</v>
      </c>
      <c r="B2070" s="3">
        <v>0.04</v>
      </c>
    </row>
    <row r="2071" spans="1:2">
      <c r="A2071" s="2" t="s">
        <v>2167</v>
      </c>
      <c r="B2071" s="3">
        <v>0.04</v>
      </c>
    </row>
    <row r="2072" spans="1:2">
      <c r="A2072" s="6" t="s">
        <v>25</v>
      </c>
      <c r="B2072" s="3">
        <v>0.04</v>
      </c>
    </row>
    <row r="2073" spans="1:2">
      <c r="A2073" s="2" t="s">
        <v>1471</v>
      </c>
      <c r="B2073" s="3">
        <v>0.02</v>
      </c>
    </row>
    <row r="2074" spans="1:2">
      <c r="A2074" s="6" t="s">
        <v>1611</v>
      </c>
      <c r="B2074" s="3">
        <v>0.02</v>
      </c>
    </row>
    <row r="2075" spans="1:2">
      <c r="A2075" s="2" t="s">
        <v>2168</v>
      </c>
      <c r="B2075" s="3">
        <v>0.02</v>
      </c>
    </row>
    <row r="2076" spans="1:2">
      <c r="A2076" s="6" t="s">
        <v>31</v>
      </c>
      <c r="B2076" s="3">
        <v>0.02</v>
      </c>
    </row>
    <row r="2077" spans="1:2">
      <c r="A2077" s="2" t="s">
        <v>2169</v>
      </c>
      <c r="B2077" s="3">
        <v>0.02</v>
      </c>
    </row>
    <row r="2078" spans="1:2">
      <c r="A2078" s="6" t="s">
        <v>1043</v>
      </c>
      <c r="B2078" s="3">
        <v>0.02</v>
      </c>
    </row>
    <row r="2079" spans="1:2">
      <c r="A2079" s="2" t="s">
        <v>1558</v>
      </c>
      <c r="B2079" s="3">
        <v>0.02</v>
      </c>
    </row>
    <row r="2080" spans="1:2">
      <c r="A2080" s="6" t="s">
        <v>1043</v>
      </c>
      <c r="B2080" s="3">
        <v>0.02</v>
      </c>
    </row>
    <row r="2081" spans="1:2">
      <c r="A2081" s="2" t="s">
        <v>2170</v>
      </c>
      <c r="B2081" s="3">
        <v>0.02</v>
      </c>
    </row>
    <row r="2082" spans="1:2">
      <c r="A2082" s="6" t="s">
        <v>1042</v>
      </c>
      <c r="B2082" s="3">
        <v>0.02</v>
      </c>
    </row>
    <row r="2083" spans="1:2">
      <c r="A2083" s="2" t="s">
        <v>2171</v>
      </c>
      <c r="B2083" s="3">
        <v>0.02</v>
      </c>
    </row>
    <row r="2084" spans="1:2">
      <c r="A2084" s="6" t="s">
        <v>25</v>
      </c>
      <c r="B2084" s="3">
        <v>0.02</v>
      </c>
    </row>
    <row r="2085" spans="1:2">
      <c r="A2085" s="2" t="s">
        <v>2172</v>
      </c>
      <c r="B2085" s="3">
        <v>0.02</v>
      </c>
    </row>
    <row r="2086" spans="1:2">
      <c r="A2086" s="6" t="s">
        <v>1611</v>
      </c>
      <c r="B2086" s="3">
        <v>0.02</v>
      </c>
    </row>
    <row r="2087" spans="1:2">
      <c r="A2087" s="2" t="s">
        <v>2173</v>
      </c>
      <c r="B2087" s="3">
        <v>0.01</v>
      </c>
    </row>
    <row r="2088" spans="1:2">
      <c r="A2088" s="6" t="s">
        <v>31</v>
      </c>
      <c r="B2088" s="3">
        <v>0.01</v>
      </c>
    </row>
    <row r="2089" spans="1:2">
      <c r="A2089" s="2" t="s">
        <v>2174</v>
      </c>
      <c r="B2089" s="3">
        <v>0.01</v>
      </c>
    </row>
    <row r="2090" spans="1:2">
      <c r="A2090" s="6" t="s">
        <v>28</v>
      </c>
      <c r="B2090" s="3">
        <v>0.01</v>
      </c>
    </row>
    <row r="2091" spans="1:2">
      <c r="A2091" s="2" t="s">
        <v>2175</v>
      </c>
      <c r="B2091" s="3">
        <v>0.01</v>
      </c>
    </row>
    <row r="2092" spans="1:2">
      <c r="A2092" s="6" t="s">
        <v>31</v>
      </c>
      <c r="B2092" s="3">
        <v>0.01</v>
      </c>
    </row>
    <row r="2093" spans="1:2">
      <c r="A2093" s="2" t="s">
        <v>2176</v>
      </c>
      <c r="B2093" s="3">
        <v>0.01</v>
      </c>
    </row>
    <row r="2094" spans="1:2">
      <c r="A2094" s="6" t="s">
        <v>1043</v>
      </c>
      <c r="B2094" s="3">
        <v>0.01</v>
      </c>
    </row>
    <row r="2095" spans="1:2">
      <c r="A2095" s="2" t="s">
        <v>2177</v>
      </c>
      <c r="B2095" s="3">
        <v>0.01</v>
      </c>
    </row>
    <row r="2096" spans="1:2">
      <c r="A2096" s="6" t="s">
        <v>1044</v>
      </c>
      <c r="B2096" s="3">
        <v>0.01</v>
      </c>
    </row>
    <row r="2097" spans="1:2">
      <c r="A2097" s="2" t="s">
        <v>1472</v>
      </c>
      <c r="B2097" s="3">
        <v>0.01</v>
      </c>
    </row>
    <row r="2098" spans="1:2">
      <c r="A2098" s="6" t="s">
        <v>1041</v>
      </c>
      <c r="B2098" s="3">
        <v>0.01</v>
      </c>
    </row>
    <row r="2099" spans="1:2">
      <c r="A2099" s="2" t="s">
        <v>2178</v>
      </c>
      <c r="B2099" s="3">
        <v>0.01</v>
      </c>
    </row>
    <row r="2100" spans="1:2">
      <c r="A2100" s="6" t="s">
        <v>31</v>
      </c>
      <c r="B2100" s="3">
        <v>0.01</v>
      </c>
    </row>
    <row r="2101" spans="1:2">
      <c r="A2101" s="2" t="s">
        <v>2179</v>
      </c>
      <c r="B2101" s="3">
        <v>0.01</v>
      </c>
    </row>
    <row r="2102" spans="1:2">
      <c r="A2102" s="6" t="s">
        <v>1045</v>
      </c>
      <c r="B2102" s="3">
        <v>0.01</v>
      </c>
    </row>
    <row r="2103" spans="1:2">
      <c r="A2103" s="2" t="s">
        <v>2180</v>
      </c>
      <c r="B2103" s="3">
        <v>0.01</v>
      </c>
    </row>
    <row r="2104" spans="1:2">
      <c r="A2104" s="6" t="s">
        <v>1041</v>
      </c>
      <c r="B2104" s="3">
        <v>0.01</v>
      </c>
    </row>
    <row r="2105" spans="1:2">
      <c r="A2105" s="2" t="s">
        <v>1171</v>
      </c>
      <c r="B2105" s="3">
        <v>0.01</v>
      </c>
    </row>
    <row r="2106" spans="1:2">
      <c r="A2106" s="6" t="s">
        <v>1041</v>
      </c>
      <c r="B2106" s="3">
        <v>0.01</v>
      </c>
    </row>
    <row r="2107" spans="1:2">
      <c r="A2107" s="2" t="s">
        <v>2181</v>
      </c>
      <c r="B2107" s="3">
        <v>0</v>
      </c>
    </row>
    <row r="2108" spans="1:2">
      <c r="A2108" s="6" t="s">
        <v>31</v>
      </c>
      <c r="B2108" s="3">
        <v>0</v>
      </c>
    </row>
    <row r="2109" spans="1:2">
      <c r="A2109" s="2" t="s">
        <v>2182</v>
      </c>
      <c r="B2109" s="3">
        <v>0</v>
      </c>
    </row>
    <row r="2110" spans="1:2">
      <c r="A2110" s="6" t="s">
        <v>1611</v>
      </c>
      <c r="B2110" s="3">
        <v>0</v>
      </c>
    </row>
    <row r="2111" spans="1:2">
      <c r="A2111" s="2" t="s">
        <v>1462</v>
      </c>
      <c r="B2111" s="3">
        <v>0</v>
      </c>
    </row>
    <row r="2112" spans="1:2">
      <c r="A2112" s="6" t="s">
        <v>1045</v>
      </c>
      <c r="B2112" s="3">
        <v>0</v>
      </c>
    </row>
    <row r="2113" spans="1:2">
      <c r="A2113" s="2" t="s">
        <v>2183</v>
      </c>
      <c r="B2113" s="3">
        <v>0</v>
      </c>
    </row>
    <row r="2114" spans="1:2">
      <c r="A2114" s="6" t="s">
        <v>31</v>
      </c>
      <c r="B2114" s="3">
        <v>0</v>
      </c>
    </row>
    <row r="2115" spans="1:2">
      <c r="A2115" s="2" t="s">
        <v>107</v>
      </c>
      <c r="B2115" s="3">
        <v>0</v>
      </c>
    </row>
    <row r="2116" spans="1:2">
      <c r="A2116" s="6" t="s">
        <v>1041</v>
      </c>
      <c r="B2116" s="3">
        <v>0</v>
      </c>
    </row>
    <row r="2117" spans="1:2">
      <c r="A2117" s="2" t="s">
        <v>2184</v>
      </c>
      <c r="B2117" s="3">
        <v>0</v>
      </c>
    </row>
    <row r="2118" spans="1:2">
      <c r="A2118" s="6" t="s">
        <v>1043</v>
      </c>
      <c r="B2118" s="3">
        <v>0</v>
      </c>
    </row>
    <row r="2119" spans="1:2">
      <c r="A2119" s="2" t="s">
        <v>2185</v>
      </c>
      <c r="B2119" s="3">
        <v>-8.4700000000001694</v>
      </c>
    </row>
    <row r="2120" spans="1:2">
      <c r="A2120" s="6" t="s">
        <v>27</v>
      </c>
      <c r="B2120" s="3">
        <v>-8.4700000000001694</v>
      </c>
    </row>
    <row r="2121" spans="1:2">
      <c r="A2121" s="2" t="s">
        <v>2186</v>
      </c>
      <c r="B2121" s="3">
        <v>-18.64</v>
      </c>
    </row>
    <row r="2122" spans="1:2">
      <c r="A2122" s="6" t="s">
        <v>1042</v>
      </c>
      <c r="B2122" s="3">
        <v>-18.64</v>
      </c>
    </row>
    <row r="2123" spans="1:2">
      <c r="A2123" s="2" t="s">
        <v>1422</v>
      </c>
      <c r="B2123" s="3">
        <v>-611.98999999999978</v>
      </c>
    </row>
    <row r="2124" spans="1:2">
      <c r="A2124" s="6" t="s">
        <v>1041</v>
      </c>
      <c r="B2124" s="3">
        <v>-611.98999999999978</v>
      </c>
    </row>
    <row r="2125" spans="1:2">
      <c r="A2125" s="2" t="s">
        <v>1137</v>
      </c>
      <c r="B2125" s="3">
        <v>-1598.4700000000012</v>
      </c>
    </row>
    <row r="2126" spans="1:2">
      <c r="A2126" s="6" t="s">
        <v>25</v>
      </c>
      <c r="B2126" s="3">
        <v>-4652.1900000000005</v>
      </c>
    </row>
    <row r="2127" spans="1:2">
      <c r="A2127" s="6" t="s">
        <v>1042</v>
      </c>
      <c r="B2127" s="3">
        <v>4633.1000000000004</v>
      </c>
    </row>
    <row r="2128" spans="1:2">
      <c r="A2128" s="6" t="s">
        <v>1049</v>
      </c>
      <c r="B2128" s="3">
        <v>-52.629999999999988</v>
      </c>
    </row>
    <row r="2129" spans="1:2">
      <c r="A2129" s="6" t="s">
        <v>31</v>
      </c>
      <c r="B2129" s="3">
        <v>-3964.2900000000004</v>
      </c>
    </row>
    <row r="2130" spans="1:2">
      <c r="A2130" s="6" t="s">
        <v>1611</v>
      </c>
      <c r="B2130" s="3">
        <v>2437.5399999999995</v>
      </c>
    </row>
    <row r="2131" spans="1:2">
      <c r="A2131" s="2" t="s">
        <v>2187</v>
      </c>
      <c r="B2131" s="3">
        <v>-2028.1100000000001</v>
      </c>
    </row>
    <row r="2132" spans="1:2">
      <c r="A2132" s="6" t="s">
        <v>31</v>
      </c>
      <c r="B2132" s="3">
        <v>-2028.1100000000001</v>
      </c>
    </row>
    <row r="2133" spans="1:2">
      <c r="A2133" s="2" t="s">
        <v>2188</v>
      </c>
      <c r="B2133" s="3">
        <v>-4649.3600000000006</v>
      </c>
    </row>
    <row r="2134" spans="1:2">
      <c r="A2134" s="6" t="s">
        <v>27</v>
      </c>
      <c r="B2134" s="3">
        <v>-4649.3600000000006</v>
      </c>
    </row>
    <row r="2135" spans="1:2">
      <c r="A2135" s="2" t="s">
        <v>1</v>
      </c>
      <c r="B2135" s="3">
        <v>22570981.520000018</v>
      </c>
    </row>
  </sheetData>
  <pageMargins left="0.2" right="0.2" top="0.5" bottom="0.25" header="0.3" footer="0.3"/>
  <pageSetup scale="78" fitToHeight="4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254"/>
  <sheetViews>
    <sheetView workbookViewId="0">
      <selection activeCell="G13" sqref="G13"/>
    </sheetView>
  </sheetViews>
  <sheetFormatPr defaultRowHeight="15"/>
  <cols>
    <col min="1" max="1" width="11.42578125" customWidth="1"/>
    <col min="3" max="3" width="15" customWidth="1"/>
    <col min="4" max="4" width="14.42578125" customWidth="1"/>
    <col min="5" max="5" width="17.7109375" customWidth="1"/>
    <col min="6" max="6" width="18.7109375" customWidth="1"/>
    <col min="7" max="7" width="19.7109375" customWidth="1"/>
    <col min="8" max="8" width="13.85546875" customWidth="1"/>
    <col min="9" max="9" width="17.28515625" customWidth="1"/>
    <col min="10" max="10" width="11.28515625" customWidth="1"/>
    <col min="11" max="11" width="12.7109375" customWidth="1"/>
    <col min="12" max="12" width="18.28515625" customWidth="1"/>
    <col min="13" max="13" width="12.5703125" customWidth="1"/>
    <col min="14" max="14" width="13.7109375" customWidth="1"/>
    <col min="15" max="15" width="13" customWidth="1"/>
  </cols>
  <sheetData>
    <row r="1" spans="1:19">
      <c r="A1" t="s">
        <v>6</v>
      </c>
      <c r="B1" t="s">
        <v>35</v>
      </c>
      <c r="C1" t="s">
        <v>3</v>
      </c>
      <c r="D1" t="s">
        <v>7</v>
      </c>
      <c r="E1" t="s">
        <v>5</v>
      </c>
      <c r="F1" t="s">
        <v>1113</v>
      </c>
      <c r="G1" t="s">
        <v>1114</v>
      </c>
      <c r="H1" t="s">
        <v>1115</v>
      </c>
      <c r="I1" t="s">
        <v>24</v>
      </c>
      <c r="J1" t="s">
        <v>1116</v>
      </c>
      <c r="K1" t="s">
        <v>1117</v>
      </c>
      <c r="L1" t="s">
        <v>1118</v>
      </c>
      <c r="M1" t="s">
        <v>1119</v>
      </c>
      <c r="N1" t="s">
        <v>22</v>
      </c>
      <c r="O1" t="s">
        <v>15</v>
      </c>
      <c r="P1" t="s">
        <v>157</v>
      </c>
      <c r="Q1" t="s">
        <v>16</v>
      </c>
      <c r="R1" t="s">
        <v>1120</v>
      </c>
      <c r="S1" t="s">
        <v>34</v>
      </c>
    </row>
    <row r="2" spans="1:19">
      <c r="A2">
        <v>2</v>
      </c>
      <c r="B2">
        <v>42</v>
      </c>
      <c r="C2" t="s">
        <v>1121</v>
      </c>
      <c r="D2" t="s">
        <v>1051</v>
      </c>
      <c r="E2" t="s">
        <v>1473</v>
      </c>
      <c r="F2" t="s">
        <v>1072</v>
      </c>
      <c r="G2" t="s">
        <v>1072</v>
      </c>
      <c r="H2" t="s">
        <v>1143</v>
      </c>
      <c r="I2" t="s">
        <v>1144</v>
      </c>
      <c r="J2" t="s">
        <v>1123</v>
      </c>
      <c r="K2" t="s">
        <v>991</v>
      </c>
      <c r="L2" t="s">
        <v>1138</v>
      </c>
      <c r="M2" t="s">
        <v>168</v>
      </c>
      <c r="N2" t="s">
        <v>911</v>
      </c>
      <c r="O2" t="s">
        <v>1043</v>
      </c>
      <c r="P2">
        <v>12</v>
      </c>
      <c r="Q2">
        <v>2011</v>
      </c>
      <c r="R2">
        <v>160.1</v>
      </c>
      <c r="S2">
        <v>36.799999999999997</v>
      </c>
    </row>
    <row r="3" spans="1:19">
      <c r="A3">
        <v>2</v>
      </c>
      <c r="B3">
        <v>42</v>
      </c>
      <c r="C3" t="s">
        <v>1121</v>
      </c>
      <c r="D3" t="s">
        <v>1051</v>
      </c>
      <c r="E3" t="s">
        <v>1122</v>
      </c>
      <c r="F3" t="s">
        <v>1073</v>
      </c>
      <c r="G3" t="s">
        <v>1073</v>
      </c>
      <c r="H3" t="s">
        <v>1143</v>
      </c>
      <c r="I3" t="s">
        <v>1144</v>
      </c>
      <c r="J3" t="s">
        <v>1123</v>
      </c>
      <c r="K3" t="s">
        <v>991</v>
      </c>
      <c r="L3" t="s">
        <v>1138</v>
      </c>
      <c r="M3" t="s">
        <v>168</v>
      </c>
      <c r="N3" t="s">
        <v>911</v>
      </c>
      <c r="O3" t="s">
        <v>1043</v>
      </c>
      <c r="P3">
        <v>5</v>
      </c>
      <c r="Q3">
        <v>2011</v>
      </c>
      <c r="R3">
        <v>28.45</v>
      </c>
      <c r="S3">
        <v>3.51</v>
      </c>
    </row>
    <row r="4" spans="1:19">
      <c r="A4">
        <v>2</v>
      </c>
      <c r="B4">
        <v>42</v>
      </c>
      <c r="C4" t="s">
        <v>1121</v>
      </c>
      <c r="D4" t="s">
        <v>1051</v>
      </c>
      <c r="E4" t="s">
        <v>1122</v>
      </c>
      <c r="F4" t="s">
        <v>1073</v>
      </c>
      <c r="G4" t="s">
        <v>1073</v>
      </c>
      <c r="H4" t="s">
        <v>1143</v>
      </c>
      <c r="I4" t="s">
        <v>1144</v>
      </c>
      <c r="J4" t="s">
        <v>1123</v>
      </c>
      <c r="K4" t="s">
        <v>991</v>
      </c>
      <c r="L4" t="s">
        <v>1138</v>
      </c>
      <c r="M4" t="s">
        <v>168</v>
      </c>
      <c r="N4" t="s">
        <v>911</v>
      </c>
      <c r="O4" t="s">
        <v>1043</v>
      </c>
      <c r="P4">
        <v>6</v>
      </c>
      <c r="Q4">
        <v>2011</v>
      </c>
      <c r="R4">
        <v>346.11</v>
      </c>
      <c r="S4">
        <v>53.81</v>
      </c>
    </row>
    <row r="5" spans="1:19">
      <c r="A5">
        <v>2</v>
      </c>
      <c r="B5">
        <v>42</v>
      </c>
      <c r="C5" t="s">
        <v>1121</v>
      </c>
      <c r="D5" t="s">
        <v>1051</v>
      </c>
      <c r="E5" t="s">
        <v>1122</v>
      </c>
      <c r="F5" t="s">
        <v>1073</v>
      </c>
      <c r="G5" t="s">
        <v>1073</v>
      </c>
      <c r="H5" t="s">
        <v>1143</v>
      </c>
      <c r="I5" t="s">
        <v>1144</v>
      </c>
      <c r="J5" t="s">
        <v>1123</v>
      </c>
      <c r="K5" t="s">
        <v>991</v>
      </c>
      <c r="L5" t="s">
        <v>1138</v>
      </c>
      <c r="M5" t="s">
        <v>168</v>
      </c>
      <c r="N5" t="s">
        <v>911</v>
      </c>
      <c r="O5" t="s">
        <v>1043</v>
      </c>
      <c r="P5">
        <v>7</v>
      </c>
      <c r="Q5">
        <v>2011</v>
      </c>
      <c r="R5">
        <v>436.95</v>
      </c>
      <c r="S5">
        <v>69.86</v>
      </c>
    </row>
    <row r="6" spans="1:19">
      <c r="A6">
        <v>2</v>
      </c>
      <c r="B6">
        <v>42</v>
      </c>
      <c r="C6" t="s">
        <v>1121</v>
      </c>
      <c r="D6" t="s">
        <v>1051</v>
      </c>
      <c r="E6" t="s">
        <v>1122</v>
      </c>
      <c r="F6" t="s">
        <v>1073</v>
      </c>
      <c r="G6" t="s">
        <v>1073</v>
      </c>
      <c r="H6" t="s">
        <v>1143</v>
      </c>
      <c r="I6" t="s">
        <v>1144</v>
      </c>
      <c r="J6" t="s">
        <v>1123</v>
      </c>
      <c r="K6" t="s">
        <v>991</v>
      </c>
      <c r="L6" t="s">
        <v>1138</v>
      </c>
      <c r="M6" t="s">
        <v>168</v>
      </c>
      <c r="N6" t="s">
        <v>911</v>
      </c>
      <c r="O6" t="s">
        <v>1043</v>
      </c>
      <c r="P6">
        <v>8</v>
      </c>
      <c r="Q6">
        <v>2011</v>
      </c>
      <c r="R6">
        <v>308.95</v>
      </c>
      <c r="S6">
        <v>55.87</v>
      </c>
    </row>
    <row r="7" spans="1:19">
      <c r="A7">
        <v>2</v>
      </c>
      <c r="B7">
        <v>42</v>
      </c>
      <c r="C7" t="s">
        <v>1121</v>
      </c>
      <c r="D7" t="s">
        <v>1051</v>
      </c>
      <c r="E7" t="s">
        <v>1122</v>
      </c>
      <c r="F7" t="s">
        <v>1073</v>
      </c>
      <c r="G7" t="s">
        <v>1073</v>
      </c>
      <c r="H7" t="s">
        <v>1143</v>
      </c>
      <c r="I7" t="s">
        <v>1144</v>
      </c>
      <c r="J7" t="s">
        <v>1123</v>
      </c>
      <c r="K7" t="s">
        <v>991</v>
      </c>
      <c r="L7" t="s">
        <v>1138</v>
      </c>
      <c r="M7" t="s">
        <v>168</v>
      </c>
      <c r="N7" t="s">
        <v>911</v>
      </c>
      <c r="O7" t="s">
        <v>1043</v>
      </c>
      <c r="P7">
        <v>9</v>
      </c>
      <c r="Q7">
        <v>2011</v>
      </c>
      <c r="R7">
        <v>334.12</v>
      </c>
      <c r="S7">
        <v>79.63</v>
      </c>
    </row>
    <row r="8" spans="1:19">
      <c r="A8">
        <v>2</v>
      </c>
      <c r="B8">
        <v>42</v>
      </c>
      <c r="C8" t="s">
        <v>1130</v>
      </c>
      <c r="D8" t="s">
        <v>1051</v>
      </c>
      <c r="E8" t="s">
        <v>1122</v>
      </c>
      <c r="F8" t="s">
        <v>1073</v>
      </c>
      <c r="G8" t="s">
        <v>1073</v>
      </c>
      <c r="H8" t="s">
        <v>1143</v>
      </c>
      <c r="I8" t="s">
        <v>1144</v>
      </c>
      <c r="J8" t="s">
        <v>1123</v>
      </c>
      <c r="K8" t="s">
        <v>991</v>
      </c>
      <c r="L8" t="s">
        <v>1138</v>
      </c>
      <c r="M8" t="s">
        <v>168</v>
      </c>
      <c r="N8" t="s">
        <v>911</v>
      </c>
      <c r="O8" t="s">
        <v>1043</v>
      </c>
      <c r="P8">
        <v>9</v>
      </c>
      <c r="Q8">
        <v>2011</v>
      </c>
      <c r="R8">
        <v>35.33</v>
      </c>
      <c r="S8">
        <v>4.22</v>
      </c>
    </row>
    <row r="9" spans="1:19">
      <c r="A9">
        <v>2</v>
      </c>
      <c r="B9">
        <v>42</v>
      </c>
      <c r="C9" t="s">
        <v>1121</v>
      </c>
      <c r="D9" t="s">
        <v>1051</v>
      </c>
      <c r="E9" t="s">
        <v>1122</v>
      </c>
      <c r="F9" t="s">
        <v>1073</v>
      </c>
      <c r="G9" t="s">
        <v>1073</v>
      </c>
      <c r="H9" t="s">
        <v>1143</v>
      </c>
      <c r="I9" t="s">
        <v>1144</v>
      </c>
      <c r="J9" t="s">
        <v>1123</v>
      </c>
      <c r="K9" t="s">
        <v>991</v>
      </c>
      <c r="L9" t="s">
        <v>1138</v>
      </c>
      <c r="M9" t="s">
        <v>168</v>
      </c>
      <c r="N9" t="s">
        <v>911</v>
      </c>
      <c r="O9" t="s">
        <v>1043</v>
      </c>
      <c r="P9">
        <v>10</v>
      </c>
      <c r="Q9">
        <v>2011</v>
      </c>
      <c r="R9">
        <v>353.85</v>
      </c>
      <c r="S9">
        <v>46.52</v>
      </c>
    </row>
    <row r="10" spans="1:19">
      <c r="A10">
        <v>2</v>
      </c>
      <c r="B10">
        <v>42</v>
      </c>
      <c r="C10" t="s">
        <v>1121</v>
      </c>
      <c r="D10" t="s">
        <v>1051</v>
      </c>
      <c r="E10" t="s">
        <v>1122</v>
      </c>
      <c r="F10" t="s">
        <v>1073</v>
      </c>
      <c r="G10" t="s">
        <v>1073</v>
      </c>
      <c r="H10" t="s">
        <v>1143</v>
      </c>
      <c r="I10" t="s">
        <v>1144</v>
      </c>
      <c r="J10" t="s">
        <v>1123</v>
      </c>
      <c r="K10" t="s">
        <v>991</v>
      </c>
      <c r="L10" t="s">
        <v>1138</v>
      </c>
      <c r="M10" t="s">
        <v>168</v>
      </c>
      <c r="N10" t="s">
        <v>911</v>
      </c>
      <c r="O10" t="s">
        <v>1043</v>
      </c>
      <c r="P10">
        <v>11</v>
      </c>
      <c r="Q10">
        <v>2011</v>
      </c>
      <c r="R10">
        <v>193.38</v>
      </c>
      <c r="S10">
        <v>26.53</v>
      </c>
    </row>
    <row r="11" spans="1:19">
      <c r="A11">
        <v>2</v>
      </c>
      <c r="B11">
        <v>42</v>
      </c>
      <c r="C11" t="s">
        <v>1121</v>
      </c>
      <c r="D11" t="s">
        <v>1051</v>
      </c>
      <c r="E11" t="s">
        <v>1122</v>
      </c>
      <c r="F11" t="s">
        <v>1073</v>
      </c>
      <c r="G11" t="s">
        <v>1073</v>
      </c>
      <c r="H11" t="s">
        <v>1143</v>
      </c>
      <c r="I11" t="s">
        <v>1144</v>
      </c>
      <c r="J11" t="s">
        <v>1123</v>
      </c>
      <c r="K11" t="s">
        <v>991</v>
      </c>
      <c r="L11" t="s">
        <v>1138</v>
      </c>
      <c r="M11" t="s">
        <v>168</v>
      </c>
      <c r="N11" t="s">
        <v>911</v>
      </c>
      <c r="O11" t="s">
        <v>1043</v>
      </c>
      <c r="P11">
        <v>12</v>
      </c>
      <c r="Q11">
        <v>2011</v>
      </c>
      <c r="R11">
        <v>145.04</v>
      </c>
      <c r="S11">
        <v>18.68</v>
      </c>
    </row>
    <row r="12" spans="1:19">
      <c r="A12">
        <v>2</v>
      </c>
      <c r="B12">
        <v>42</v>
      </c>
      <c r="C12" t="s">
        <v>1130</v>
      </c>
      <c r="D12" t="s">
        <v>1053</v>
      </c>
      <c r="E12" t="s">
        <v>1474</v>
      </c>
      <c r="F12" t="s">
        <v>1107</v>
      </c>
      <c r="G12" t="s">
        <v>1107</v>
      </c>
      <c r="H12" t="s">
        <v>1143</v>
      </c>
      <c r="I12" t="s">
        <v>1144</v>
      </c>
      <c r="J12" t="s">
        <v>1123</v>
      </c>
      <c r="K12" t="s">
        <v>991</v>
      </c>
      <c r="L12" t="s">
        <v>1138</v>
      </c>
      <c r="M12" t="s">
        <v>168</v>
      </c>
      <c r="N12" t="s">
        <v>911</v>
      </c>
      <c r="O12" t="s">
        <v>1043</v>
      </c>
      <c r="P12">
        <v>9</v>
      </c>
      <c r="Q12">
        <v>2011</v>
      </c>
      <c r="R12">
        <v>2402.4</v>
      </c>
      <c r="S12">
        <v>173.6</v>
      </c>
    </row>
    <row r="13" spans="1:19">
      <c r="A13">
        <v>2</v>
      </c>
      <c r="B13">
        <v>42</v>
      </c>
      <c r="C13" t="s">
        <v>1130</v>
      </c>
      <c r="D13" t="s">
        <v>1053</v>
      </c>
      <c r="E13" t="s">
        <v>1474</v>
      </c>
      <c r="F13" t="s">
        <v>1372</v>
      </c>
      <c r="G13" t="s">
        <v>1372</v>
      </c>
      <c r="H13" t="s">
        <v>1143</v>
      </c>
      <c r="I13" t="s">
        <v>1144</v>
      </c>
      <c r="J13" t="s">
        <v>1123</v>
      </c>
      <c r="K13" t="s">
        <v>991</v>
      </c>
      <c r="L13" t="s">
        <v>1138</v>
      </c>
      <c r="M13" t="s">
        <v>168</v>
      </c>
      <c r="N13" t="s">
        <v>911</v>
      </c>
      <c r="O13" t="s">
        <v>1043</v>
      </c>
      <c r="P13">
        <v>8</v>
      </c>
      <c r="Q13">
        <v>2011</v>
      </c>
      <c r="R13">
        <v>1323.12</v>
      </c>
      <c r="S13">
        <v>466.42</v>
      </c>
    </row>
    <row r="14" spans="1:19">
      <c r="A14">
        <v>2</v>
      </c>
      <c r="B14">
        <v>42</v>
      </c>
      <c r="C14" t="s">
        <v>1130</v>
      </c>
      <c r="D14" t="s">
        <v>1053</v>
      </c>
      <c r="E14" t="s">
        <v>1474</v>
      </c>
      <c r="F14" t="s">
        <v>1373</v>
      </c>
      <c r="G14" t="s">
        <v>1373</v>
      </c>
      <c r="H14" t="s">
        <v>1143</v>
      </c>
      <c r="I14" t="s">
        <v>1144</v>
      </c>
      <c r="J14" t="s">
        <v>1123</v>
      </c>
      <c r="K14" t="s">
        <v>991</v>
      </c>
      <c r="L14" t="s">
        <v>1138</v>
      </c>
      <c r="M14" t="s">
        <v>168</v>
      </c>
      <c r="N14" t="s">
        <v>911</v>
      </c>
      <c r="O14" t="s">
        <v>1043</v>
      </c>
      <c r="P14">
        <v>8</v>
      </c>
      <c r="Q14">
        <v>2011</v>
      </c>
      <c r="R14">
        <v>1413</v>
      </c>
      <c r="S14">
        <v>584.46</v>
      </c>
    </row>
    <row r="15" spans="1:19">
      <c r="A15">
        <v>2</v>
      </c>
      <c r="B15">
        <v>42</v>
      </c>
      <c r="C15" t="s">
        <v>1121</v>
      </c>
      <c r="D15" t="s">
        <v>1051</v>
      </c>
      <c r="E15" t="s">
        <v>1473</v>
      </c>
      <c r="F15" t="s">
        <v>1074</v>
      </c>
      <c r="G15" t="s">
        <v>1074</v>
      </c>
      <c r="H15" t="s">
        <v>1143</v>
      </c>
      <c r="I15" t="s">
        <v>1144</v>
      </c>
      <c r="J15" t="s">
        <v>1123</v>
      </c>
      <c r="K15" t="s">
        <v>991</v>
      </c>
      <c r="L15" t="s">
        <v>1138</v>
      </c>
      <c r="M15" t="s">
        <v>168</v>
      </c>
      <c r="N15" t="s">
        <v>911</v>
      </c>
      <c r="O15" t="s">
        <v>1043</v>
      </c>
      <c r="P15">
        <v>7</v>
      </c>
      <c r="Q15">
        <v>2011</v>
      </c>
      <c r="R15">
        <v>86.24</v>
      </c>
      <c r="S15">
        <v>23.81</v>
      </c>
    </row>
    <row r="16" spans="1:19">
      <c r="A16">
        <v>2</v>
      </c>
      <c r="B16">
        <v>42</v>
      </c>
      <c r="C16" t="s">
        <v>1121</v>
      </c>
      <c r="D16" t="s">
        <v>1051</v>
      </c>
      <c r="E16" t="s">
        <v>1473</v>
      </c>
      <c r="F16" t="s">
        <v>1074</v>
      </c>
      <c r="G16" t="s">
        <v>1074</v>
      </c>
      <c r="H16" t="s">
        <v>1143</v>
      </c>
      <c r="I16" t="s">
        <v>1144</v>
      </c>
      <c r="J16" t="s">
        <v>1123</v>
      </c>
      <c r="K16" t="s">
        <v>991</v>
      </c>
      <c r="L16" t="s">
        <v>1138</v>
      </c>
      <c r="M16" t="s">
        <v>168</v>
      </c>
      <c r="N16" t="s">
        <v>911</v>
      </c>
      <c r="O16" t="s">
        <v>1043</v>
      </c>
      <c r="P16">
        <v>9</v>
      </c>
      <c r="Q16">
        <v>2011</v>
      </c>
      <c r="R16">
        <v>2</v>
      </c>
      <c r="S16">
        <v>2</v>
      </c>
    </row>
    <row r="17" spans="1:19">
      <c r="A17">
        <v>2</v>
      </c>
      <c r="B17">
        <v>42</v>
      </c>
      <c r="C17" t="s">
        <v>1121</v>
      </c>
      <c r="D17" t="s">
        <v>1051</v>
      </c>
      <c r="E17" t="s">
        <v>1473</v>
      </c>
      <c r="F17" t="s">
        <v>1074</v>
      </c>
      <c r="G17" t="s">
        <v>1074</v>
      </c>
      <c r="H17" t="s">
        <v>1143</v>
      </c>
      <c r="I17" t="s">
        <v>1144</v>
      </c>
      <c r="J17" t="s">
        <v>1123</v>
      </c>
      <c r="K17" t="s">
        <v>991</v>
      </c>
      <c r="L17" t="s">
        <v>1138</v>
      </c>
      <c r="M17" t="s">
        <v>168</v>
      </c>
      <c r="N17" t="s">
        <v>911</v>
      </c>
      <c r="O17" t="s">
        <v>1043</v>
      </c>
      <c r="P17">
        <v>10</v>
      </c>
      <c r="Q17">
        <v>2011</v>
      </c>
      <c r="R17">
        <v>603.66</v>
      </c>
      <c r="S17">
        <v>147.63999999999999</v>
      </c>
    </row>
    <row r="18" spans="1:19">
      <c r="A18">
        <v>2</v>
      </c>
      <c r="B18">
        <v>42</v>
      </c>
      <c r="C18" t="s">
        <v>1121</v>
      </c>
      <c r="D18" t="s">
        <v>1052</v>
      </c>
      <c r="E18" t="s">
        <v>1475</v>
      </c>
      <c r="F18" t="s">
        <v>1086</v>
      </c>
      <c r="G18" t="s">
        <v>1086</v>
      </c>
      <c r="H18" t="s">
        <v>1143</v>
      </c>
      <c r="I18" t="s">
        <v>1144</v>
      </c>
      <c r="J18" t="s">
        <v>1123</v>
      </c>
      <c r="K18" t="s">
        <v>991</v>
      </c>
      <c r="L18" t="s">
        <v>1138</v>
      </c>
      <c r="M18" t="s">
        <v>168</v>
      </c>
      <c r="N18" t="s">
        <v>911</v>
      </c>
      <c r="O18" t="s">
        <v>1043</v>
      </c>
      <c r="P18">
        <v>5</v>
      </c>
      <c r="Q18">
        <v>2011</v>
      </c>
      <c r="R18">
        <v>95.88</v>
      </c>
      <c r="S18">
        <v>16.22</v>
      </c>
    </row>
    <row r="19" spans="1:19">
      <c r="A19">
        <v>2</v>
      </c>
      <c r="B19">
        <v>42</v>
      </c>
      <c r="C19" t="s">
        <v>1121</v>
      </c>
      <c r="D19" t="s">
        <v>1052</v>
      </c>
      <c r="E19" t="s">
        <v>1475</v>
      </c>
      <c r="F19" t="s">
        <v>1086</v>
      </c>
      <c r="G19" t="s">
        <v>1086</v>
      </c>
      <c r="H19" t="s">
        <v>1143</v>
      </c>
      <c r="I19" t="s">
        <v>1144</v>
      </c>
      <c r="J19" t="s">
        <v>1123</v>
      </c>
      <c r="K19" t="s">
        <v>991</v>
      </c>
      <c r="L19" t="s">
        <v>1138</v>
      </c>
      <c r="M19" t="s">
        <v>168</v>
      </c>
      <c r="N19" t="s">
        <v>911</v>
      </c>
      <c r="O19" t="s">
        <v>1043</v>
      </c>
      <c r="P19">
        <v>7</v>
      </c>
      <c r="Q19">
        <v>2011</v>
      </c>
      <c r="R19">
        <v>360.69</v>
      </c>
      <c r="S19">
        <v>61</v>
      </c>
    </row>
    <row r="20" spans="1:19">
      <c r="A20">
        <v>2</v>
      </c>
      <c r="B20">
        <v>42</v>
      </c>
      <c r="C20" t="s">
        <v>1121</v>
      </c>
      <c r="D20" t="s">
        <v>1052</v>
      </c>
      <c r="E20" t="s">
        <v>1475</v>
      </c>
      <c r="F20" t="s">
        <v>1086</v>
      </c>
      <c r="G20" t="s">
        <v>1086</v>
      </c>
      <c r="H20" t="s">
        <v>1143</v>
      </c>
      <c r="I20" t="s">
        <v>1144</v>
      </c>
      <c r="J20" t="s">
        <v>1123</v>
      </c>
      <c r="K20" t="s">
        <v>991</v>
      </c>
      <c r="L20" t="s">
        <v>1138</v>
      </c>
      <c r="M20" t="s">
        <v>168</v>
      </c>
      <c r="N20" t="s">
        <v>911</v>
      </c>
      <c r="O20" t="s">
        <v>1043</v>
      </c>
      <c r="P20">
        <v>9</v>
      </c>
      <c r="Q20">
        <v>2011</v>
      </c>
      <c r="R20">
        <v>25.7</v>
      </c>
      <c r="S20">
        <v>25.7</v>
      </c>
    </row>
    <row r="21" spans="1:19">
      <c r="A21">
        <v>2</v>
      </c>
      <c r="B21">
        <v>42</v>
      </c>
      <c r="C21" t="s">
        <v>1121</v>
      </c>
      <c r="D21" t="s">
        <v>1052</v>
      </c>
      <c r="E21" t="s">
        <v>1475</v>
      </c>
      <c r="F21" t="s">
        <v>1086</v>
      </c>
      <c r="G21" t="s">
        <v>1086</v>
      </c>
      <c r="H21" t="s">
        <v>1143</v>
      </c>
      <c r="I21" t="s">
        <v>1144</v>
      </c>
      <c r="J21" t="s">
        <v>1123</v>
      </c>
      <c r="K21" t="s">
        <v>991</v>
      </c>
      <c r="L21" t="s">
        <v>1138</v>
      </c>
      <c r="M21" t="s">
        <v>168</v>
      </c>
      <c r="N21" t="s">
        <v>911</v>
      </c>
      <c r="O21" t="s">
        <v>1043</v>
      </c>
      <c r="P21">
        <v>10</v>
      </c>
      <c r="Q21">
        <v>2011</v>
      </c>
      <c r="R21">
        <v>789.56</v>
      </c>
      <c r="S21">
        <v>88.24</v>
      </c>
    </row>
    <row r="22" spans="1:19">
      <c r="A22">
        <v>2</v>
      </c>
      <c r="B22">
        <v>42</v>
      </c>
      <c r="C22" t="s">
        <v>1121</v>
      </c>
      <c r="D22" t="s">
        <v>1052</v>
      </c>
      <c r="E22" t="s">
        <v>1475</v>
      </c>
      <c r="F22" t="s">
        <v>1086</v>
      </c>
      <c r="G22" t="s">
        <v>1086</v>
      </c>
      <c r="H22" t="s">
        <v>1143</v>
      </c>
      <c r="I22" t="s">
        <v>1144</v>
      </c>
      <c r="J22" t="s">
        <v>1123</v>
      </c>
      <c r="K22" t="s">
        <v>991</v>
      </c>
      <c r="L22" t="s">
        <v>1138</v>
      </c>
      <c r="M22" t="s">
        <v>168</v>
      </c>
      <c r="N22" t="s">
        <v>911</v>
      </c>
      <c r="O22" t="s">
        <v>1043</v>
      </c>
      <c r="P22">
        <v>11</v>
      </c>
      <c r="Q22">
        <v>2011</v>
      </c>
      <c r="R22">
        <v>463.91</v>
      </c>
      <c r="S22">
        <v>77.08</v>
      </c>
    </row>
    <row r="23" spans="1:19">
      <c r="A23">
        <v>2</v>
      </c>
      <c r="B23">
        <v>42</v>
      </c>
      <c r="C23" t="s">
        <v>1121</v>
      </c>
      <c r="D23" t="s">
        <v>1052</v>
      </c>
      <c r="E23" t="s">
        <v>1475</v>
      </c>
      <c r="F23" t="s">
        <v>1086</v>
      </c>
      <c r="G23" t="s">
        <v>1086</v>
      </c>
      <c r="H23" t="s">
        <v>1143</v>
      </c>
      <c r="I23" t="s">
        <v>1144</v>
      </c>
      <c r="J23" t="s">
        <v>1123</v>
      </c>
      <c r="K23" t="s">
        <v>991</v>
      </c>
      <c r="L23" t="s">
        <v>1138</v>
      </c>
      <c r="M23" t="s">
        <v>168</v>
      </c>
      <c r="N23" t="s">
        <v>911</v>
      </c>
      <c r="O23" t="s">
        <v>1043</v>
      </c>
      <c r="P23">
        <v>12</v>
      </c>
      <c r="Q23">
        <v>2011</v>
      </c>
      <c r="R23">
        <v>278.58</v>
      </c>
      <c r="S23">
        <v>54.92</v>
      </c>
    </row>
    <row r="24" spans="1:19">
      <c r="A24">
        <v>2</v>
      </c>
      <c r="B24">
        <v>42</v>
      </c>
      <c r="C24" t="s">
        <v>1121</v>
      </c>
      <c r="D24" t="s">
        <v>1052</v>
      </c>
      <c r="E24" t="s">
        <v>1475</v>
      </c>
      <c r="F24" t="s">
        <v>1087</v>
      </c>
      <c r="G24" t="s">
        <v>1087</v>
      </c>
      <c r="H24" t="s">
        <v>1143</v>
      </c>
      <c r="I24" t="s">
        <v>1144</v>
      </c>
      <c r="J24" t="s">
        <v>1123</v>
      </c>
      <c r="K24" t="s">
        <v>991</v>
      </c>
      <c r="L24" t="s">
        <v>1138</v>
      </c>
      <c r="M24" t="s">
        <v>168</v>
      </c>
      <c r="N24" t="s">
        <v>911</v>
      </c>
      <c r="O24" t="s">
        <v>1043</v>
      </c>
      <c r="P24">
        <v>5</v>
      </c>
      <c r="Q24">
        <v>2011</v>
      </c>
      <c r="R24">
        <v>139.80000000000001</v>
      </c>
      <c r="S24">
        <v>26.03</v>
      </c>
    </row>
    <row r="25" spans="1:19">
      <c r="A25">
        <v>2</v>
      </c>
      <c r="B25">
        <v>42</v>
      </c>
      <c r="C25" t="s">
        <v>1121</v>
      </c>
      <c r="D25" t="s">
        <v>1052</v>
      </c>
      <c r="E25" t="s">
        <v>1475</v>
      </c>
      <c r="F25" t="s">
        <v>1087</v>
      </c>
      <c r="G25" t="s">
        <v>1087</v>
      </c>
      <c r="H25" t="s">
        <v>1143</v>
      </c>
      <c r="I25" t="s">
        <v>1144</v>
      </c>
      <c r="J25" t="s">
        <v>1123</v>
      </c>
      <c r="K25" t="s">
        <v>991</v>
      </c>
      <c r="L25" t="s">
        <v>1138</v>
      </c>
      <c r="M25" t="s">
        <v>168</v>
      </c>
      <c r="N25" t="s">
        <v>911</v>
      </c>
      <c r="O25" t="s">
        <v>1043</v>
      </c>
      <c r="P25">
        <v>7</v>
      </c>
      <c r="Q25">
        <v>2011</v>
      </c>
      <c r="R25">
        <v>1121.1199999999999</v>
      </c>
      <c r="S25">
        <v>187.94</v>
      </c>
    </row>
    <row r="26" spans="1:19">
      <c r="A26">
        <v>2</v>
      </c>
      <c r="B26">
        <v>42</v>
      </c>
      <c r="C26" t="s">
        <v>1121</v>
      </c>
      <c r="D26" t="s">
        <v>1052</v>
      </c>
      <c r="E26" t="s">
        <v>1475</v>
      </c>
      <c r="F26" t="s">
        <v>1087</v>
      </c>
      <c r="G26" t="s">
        <v>1087</v>
      </c>
      <c r="H26" t="s">
        <v>1143</v>
      </c>
      <c r="I26" t="s">
        <v>1144</v>
      </c>
      <c r="J26" t="s">
        <v>1123</v>
      </c>
      <c r="K26" t="s">
        <v>991</v>
      </c>
      <c r="L26" t="s">
        <v>1138</v>
      </c>
      <c r="M26" t="s">
        <v>168</v>
      </c>
      <c r="N26" t="s">
        <v>911</v>
      </c>
      <c r="O26" t="s">
        <v>1043</v>
      </c>
      <c r="P26">
        <v>8</v>
      </c>
      <c r="Q26">
        <v>2011</v>
      </c>
      <c r="R26">
        <v>2135.7199999999998</v>
      </c>
      <c r="S26">
        <v>335.98</v>
      </c>
    </row>
    <row r="27" spans="1:19">
      <c r="A27">
        <v>2</v>
      </c>
      <c r="B27">
        <v>42</v>
      </c>
      <c r="C27" t="s">
        <v>1121</v>
      </c>
      <c r="D27" t="s">
        <v>1052</v>
      </c>
      <c r="E27" t="s">
        <v>1475</v>
      </c>
      <c r="F27" t="s">
        <v>1087</v>
      </c>
      <c r="G27" t="s">
        <v>1087</v>
      </c>
      <c r="H27" t="s">
        <v>1143</v>
      </c>
      <c r="I27" t="s">
        <v>1144</v>
      </c>
      <c r="J27" t="s">
        <v>1123</v>
      </c>
      <c r="K27" t="s">
        <v>991</v>
      </c>
      <c r="L27" t="s">
        <v>1138</v>
      </c>
      <c r="M27" t="s">
        <v>168</v>
      </c>
      <c r="N27" t="s">
        <v>911</v>
      </c>
      <c r="O27" t="s">
        <v>1043</v>
      </c>
      <c r="P27">
        <v>9</v>
      </c>
      <c r="Q27">
        <v>2011</v>
      </c>
      <c r="R27">
        <v>97.05</v>
      </c>
      <c r="S27">
        <v>59.81</v>
      </c>
    </row>
    <row r="28" spans="1:19">
      <c r="A28">
        <v>2</v>
      </c>
      <c r="B28">
        <v>42</v>
      </c>
      <c r="C28" t="s">
        <v>1121</v>
      </c>
      <c r="D28" t="s">
        <v>1052</v>
      </c>
      <c r="E28" t="s">
        <v>1475</v>
      </c>
      <c r="F28" t="s">
        <v>1087</v>
      </c>
      <c r="G28" t="s">
        <v>1087</v>
      </c>
      <c r="H28" t="s">
        <v>1143</v>
      </c>
      <c r="I28" t="s">
        <v>1144</v>
      </c>
      <c r="J28" t="s">
        <v>1123</v>
      </c>
      <c r="K28" t="s">
        <v>991</v>
      </c>
      <c r="L28" t="s">
        <v>1138</v>
      </c>
      <c r="M28" t="s">
        <v>168</v>
      </c>
      <c r="N28" t="s">
        <v>911</v>
      </c>
      <c r="O28" t="s">
        <v>1043</v>
      </c>
      <c r="P28">
        <v>10</v>
      </c>
      <c r="Q28">
        <v>2011</v>
      </c>
      <c r="R28">
        <v>658.32</v>
      </c>
      <c r="S28">
        <v>103.43</v>
      </c>
    </row>
    <row r="29" spans="1:19">
      <c r="A29">
        <v>2</v>
      </c>
      <c r="B29">
        <v>42</v>
      </c>
      <c r="C29" t="s">
        <v>1121</v>
      </c>
      <c r="D29" t="s">
        <v>1052</v>
      </c>
      <c r="E29" t="s">
        <v>1475</v>
      </c>
      <c r="F29" t="s">
        <v>1087</v>
      </c>
      <c r="G29" t="s">
        <v>1087</v>
      </c>
      <c r="H29" t="s">
        <v>1143</v>
      </c>
      <c r="I29" t="s">
        <v>1144</v>
      </c>
      <c r="J29" t="s">
        <v>1123</v>
      </c>
      <c r="K29" t="s">
        <v>991</v>
      </c>
      <c r="L29" t="s">
        <v>1138</v>
      </c>
      <c r="M29" t="s">
        <v>168</v>
      </c>
      <c r="N29" t="s">
        <v>911</v>
      </c>
      <c r="O29" t="s">
        <v>1043</v>
      </c>
      <c r="P29">
        <v>12</v>
      </c>
      <c r="Q29">
        <v>2011</v>
      </c>
      <c r="R29">
        <v>399.19</v>
      </c>
      <c r="S29">
        <v>62.78</v>
      </c>
    </row>
    <row r="30" spans="1:19">
      <c r="A30">
        <v>2</v>
      </c>
      <c r="B30">
        <v>42</v>
      </c>
      <c r="C30" t="s">
        <v>1121</v>
      </c>
      <c r="D30" t="s">
        <v>1052</v>
      </c>
      <c r="E30" t="s">
        <v>1475</v>
      </c>
      <c r="F30" t="s">
        <v>1088</v>
      </c>
      <c r="G30" t="s">
        <v>1088</v>
      </c>
      <c r="H30" t="s">
        <v>1143</v>
      </c>
      <c r="I30" t="s">
        <v>1144</v>
      </c>
      <c r="J30" t="s">
        <v>1123</v>
      </c>
      <c r="K30" t="s">
        <v>991</v>
      </c>
      <c r="L30" t="s">
        <v>1138</v>
      </c>
      <c r="M30" t="s">
        <v>168</v>
      </c>
      <c r="N30" t="s">
        <v>911</v>
      </c>
      <c r="O30" t="s">
        <v>1043</v>
      </c>
      <c r="P30">
        <v>8</v>
      </c>
      <c r="Q30">
        <v>2011</v>
      </c>
      <c r="R30">
        <v>1443.38</v>
      </c>
      <c r="S30">
        <v>339.05</v>
      </c>
    </row>
    <row r="31" spans="1:19">
      <c r="A31">
        <v>2</v>
      </c>
      <c r="B31">
        <v>42</v>
      </c>
      <c r="C31" t="s">
        <v>1121</v>
      </c>
      <c r="D31" t="s">
        <v>1052</v>
      </c>
      <c r="E31" t="s">
        <v>1475</v>
      </c>
      <c r="F31" t="s">
        <v>1088</v>
      </c>
      <c r="G31" t="s">
        <v>1088</v>
      </c>
      <c r="H31" t="s">
        <v>1143</v>
      </c>
      <c r="I31" t="s">
        <v>1144</v>
      </c>
      <c r="J31" t="s">
        <v>1123</v>
      </c>
      <c r="K31" t="s">
        <v>991</v>
      </c>
      <c r="L31" t="s">
        <v>1138</v>
      </c>
      <c r="M31" t="s">
        <v>168</v>
      </c>
      <c r="N31" t="s">
        <v>911</v>
      </c>
      <c r="O31" t="s">
        <v>1043</v>
      </c>
      <c r="P31">
        <v>9</v>
      </c>
      <c r="Q31">
        <v>2011</v>
      </c>
      <c r="R31">
        <v>88.87</v>
      </c>
      <c r="S31">
        <v>38.31</v>
      </c>
    </row>
    <row r="32" spans="1:19">
      <c r="A32">
        <v>2</v>
      </c>
      <c r="B32">
        <v>42</v>
      </c>
      <c r="C32" t="s">
        <v>1121</v>
      </c>
      <c r="D32" t="s">
        <v>1052</v>
      </c>
      <c r="E32" t="s">
        <v>1475</v>
      </c>
      <c r="F32" t="s">
        <v>1088</v>
      </c>
      <c r="G32" t="s">
        <v>1088</v>
      </c>
      <c r="H32" t="s">
        <v>1143</v>
      </c>
      <c r="I32" t="s">
        <v>1144</v>
      </c>
      <c r="J32" t="s">
        <v>1123</v>
      </c>
      <c r="K32" t="s">
        <v>991</v>
      </c>
      <c r="L32" t="s">
        <v>1138</v>
      </c>
      <c r="M32" t="s">
        <v>168</v>
      </c>
      <c r="N32" t="s">
        <v>911</v>
      </c>
      <c r="O32" t="s">
        <v>1043</v>
      </c>
      <c r="P32">
        <v>10</v>
      </c>
      <c r="Q32">
        <v>2011</v>
      </c>
      <c r="R32">
        <v>-35.81</v>
      </c>
      <c r="S32">
        <v>-35.81</v>
      </c>
    </row>
    <row r="33" spans="1:19">
      <c r="A33">
        <v>2</v>
      </c>
      <c r="B33">
        <v>42</v>
      </c>
      <c r="C33" t="s">
        <v>1121</v>
      </c>
      <c r="D33" t="s">
        <v>1052</v>
      </c>
      <c r="E33" t="s">
        <v>1475</v>
      </c>
      <c r="F33" t="s">
        <v>1088</v>
      </c>
      <c r="G33" t="s">
        <v>1088</v>
      </c>
      <c r="H33" t="s">
        <v>1143</v>
      </c>
      <c r="I33" t="s">
        <v>1144</v>
      </c>
      <c r="J33" t="s">
        <v>1123</v>
      </c>
      <c r="K33" t="s">
        <v>991</v>
      </c>
      <c r="L33" t="s">
        <v>1138</v>
      </c>
      <c r="M33" t="s">
        <v>168</v>
      </c>
      <c r="N33" t="s">
        <v>911</v>
      </c>
      <c r="O33" t="s">
        <v>1043</v>
      </c>
      <c r="P33">
        <v>11</v>
      </c>
      <c r="Q33">
        <v>2011</v>
      </c>
      <c r="R33">
        <v>141.97999999999999</v>
      </c>
      <c r="S33">
        <v>24.24</v>
      </c>
    </row>
    <row r="34" spans="1:19">
      <c r="A34">
        <v>2</v>
      </c>
      <c r="B34">
        <v>42</v>
      </c>
      <c r="C34" t="s">
        <v>1121</v>
      </c>
      <c r="D34" t="s">
        <v>1052</v>
      </c>
      <c r="E34" t="s">
        <v>1475</v>
      </c>
      <c r="F34" t="s">
        <v>1089</v>
      </c>
      <c r="G34" t="s">
        <v>1089</v>
      </c>
      <c r="H34" t="s">
        <v>1143</v>
      </c>
      <c r="I34" t="s">
        <v>1144</v>
      </c>
      <c r="J34" t="s">
        <v>1123</v>
      </c>
      <c r="K34" t="s">
        <v>991</v>
      </c>
      <c r="L34" t="s">
        <v>1138</v>
      </c>
      <c r="M34" t="s">
        <v>168</v>
      </c>
      <c r="N34" t="s">
        <v>911</v>
      </c>
      <c r="O34" t="s">
        <v>1043</v>
      </c>
      <c r="P34">
        <v>6</v>
      </c>
      <c r="Q34">
        <v>2011</v>
      </c>
      <c r="R34">
        <v>136.56</v>
      </c>
      <c r="S34">
        <v>28.24</v>
      </c>
    </row>
    <row r="35" spans="1:19">
      <c r="A35">
        <v>2</v>
      </c>
      <c r="B35">
        <v>42</v>
      </c>
      <c r="C35" t="s">
        <v>1121</v>
      </c>
      <c r="D35" t="s">
        <v>1052</v>
      </c>
      <c r="E35" t="s">
        <v>1475</v>
      </c>
      <c r="F35" t="s">
        <v>1089</v>
      </c>
      <c r="G35" t="s">
        <v>1089</v>
      </c>
      <c r="H35" t="s">
        <v>1143</v>
      </c>
      <c r="I35" t="s">
        <v>1144</v>
      </c>
      <c r="J35" t="s">
        <v>1123</v>
      </c>
      <c r="K35" t="s">
        <v>991</v>
      </c>
      <c r="L35" t="s">
        <v>1138</v>
      </c>
      <c r="M35" t="s">
        <v>168</v>
      </c>
      <c r="N35" t="s">
        <v>911</v>
      </c>
      <c r="O35" t="s">
        <v>1043</v>
      </c>
      <c r="P35">
        <v>7</v>
      </c>
      <c r="Q35">
        <v>2011</v>
      </c>
      <c r="R35">
        <v>2107.36</v>
      </c>
      <c r="S35">
        <v>498.62</v>
      </c>
    </row>
    <row r="36" spans="1:19">
      <c r="A36">
        <v>2</v>
      </c>
      <c r="B36">
        <v>42</v>
      </c>
      <c r="C36" t="s">
        <v>1121</v>
      </c>
      <c r="D36" t="s">
        <v>1052</v>
      </c>
      <c r="E36" t="s">
        <v>1475</v>
      </c>
      <c r="F36" t="s">
        <v>1089</v>
      </c>
      <c r="G36" t="s">
        <v>1089</v>
      </c>
      <c r="H36" t="s">
        <v>1143</v>
      </c>
      <c r="I36" t="s">
        <v>1144</v>
      </c>
      <c r="J36" t="s">
        <v>1123</v>
      </c>
      <c r="K36" t="s">
        <v>991</v>
      </c>
      <c r="L36" t="s">
        <v>1138</v>
      </c>
      <c r="M36" t="s">
        <v>168</v>
      </c>
      <c r="N36" t="s">
        <v>911</v>
      </c>
      <c r="O36" t="s">
        <v>1043</v>
      </c>
      <c r="P36">
        <v>8</v>
      </c>
      <c r="Q36">
        <v>2011</v>
      </c>
      <c r="R36">
        <v>1128.98</v>
      </c>
      <c r="S36">
        <v>272.49</v>
      </c>
    </row>
    <row r="37" spans="1:19">
      <c r="A37">
        <v>2</v>
      </c>
      <c r="B37">
        <v>42</v>
      </c>
      <c r="C37" t="s">
        <v>1121</v>
      </c>
      <c r="D37" t="s">
        <v>1052</v>
      </c>
      <c r="E37" t="s">
        <v>1475</v>
      </c>
      <c r="F37" t="s">
        <v>1089</v>
      </c>
      <c r="G37" t="s">
        <v>1089</v>
      </c>
      <c r="H37" t="s">
        <v>1143</v>
      </c>
      <c r="I37" t="s">
        <v>1144</v>
      </c>
      <c r="J37" t="s">
        <v>1123</v>
      </c>
      <c r="K37" t="s">
        <v>991</v>
      </c>
      <c r="L37" t="s">
        <v>1138</v>
      </c>
      <c r="M37" t="s">
        <v>168</v>
      </c>
      <c r="N37" t="s">
        <v>911</v>
      </c>
      <c r="O37" t="s">
        <v>1043</v>
      </c>
      <c r="P37">
        <v>9</v>
      </c>
      <c r="Q37">
        <v>2011</v>
      </c>
      <c r="R37">
        <v>13.14</v>
      </c>
      <c r="S37">
        <v>-77.17</v>
      </c>
    </row>
    <row r="38" spans="1:19">
      <c r="A38">
        <v>2</v>
      </c>
      <c r="B38">
        <v>42</v>
      </c>
      <c r="C38" t="s">
        <v>1121</v>
      </c>
      <c r="D38" t="s">
        <v>1052</v>
      </c>
      <c r="E38" t="s">
        <v>1475</v>
      </c>
      <c r="F38" t="s">
        <v>1089</v>
      </c>
      <c r="G38" t="s">
        <v>1089</v>
      </c>
      <c r="H38" t="s">
        <v>1143</v>
      </c>
      <c r="I38" t="s">
        <v>1144</v>
      </c>
      <c r="J38" t="s">
        <v>1123</v>
      </c>
      <c r="K38" t="s">
        <v>991</v>
      </c>
      <c r="L38" t="s">
        <v>1138</v>
      </c>
      <c r="M38" t="s">
        <v>168</v>
      </c>
      <c r="N38" t="s">
        <v>911</v>
      </c>
      <c r="O38" t="s">
        <v>1043</v>
      </c>
      <c r="P38">
        <v>10</v>
      </c>
      <c r="Q38">
        <v>2011</v>
      </c>
      <c r="R38">
        <v>751.43</v>
      </c>
      <c r="S38">
        <v>153.41</v>
      </c>
    </row>
    <row r="39" spans="1:19">
      <c r="A39">
        <v>2</v>
      </c>
      <c r="B39">
        <v>42</v>
      </c>
      <c r="C39" t="s">
        <v>1121</v>
      </c>
      <c r="D39" t="s">
        <v>1052</v>
      </c>
      <c r="E39" t="s">
        <v>1475</v>
      </c>
      <c r="F39" t="s">
        <v>1089</v>
      </c>
      <c r="G39" t="s">
        <v>1089</v>
      </c>
      <c r="H39" t="s">
        <v>1143</v>
      </c>
      <c r="I39" t="s">
        <v>1144</v>
      </c>
      <c r="J39" t="s">
        <v>1123</v>
      </c>
      <c r="K39" t="s">
        <v>991</v>
      </c>
      <c r="L39" t="s">
        <v>1138</v>
      </c>
      <c r="M39" t="s">
        <v>168</v>
      </c>
      <c r="N39" t="s">
        <v>911</v>
      </c>
      <c r="O39" t="s">
        <v>1043</v>
      </c>
      <c r="P39">
        <v>11</v>
      </c>
      <c r="Q39">
        <v>2011</v>
      </c>
      <c r="R39">
        <v>175.53</v>
      </c>
      <c r="S39">
        <v>30.33</v>
      </c>
    </row>
    <row r="40" spans="1:19">
      <c r="A40">
        <v>2</v>
      </c>
      <c r="B40">
        <v>42</v>
      </c>
      <c r="C40" t="s">
        <v>1121</v>
      </c>
      <c r="D40" t="s">
        <v>1052</v>
      </c>
      <c r="E40" t="s">
        <v>1475</v>
      </c>
      <c r="F40" t="s">
        <v>1090</v>
      </c>
      <c r="G40" t="s">
        <v>1090</v>
      </c>
      <c r="H40" t="s">
        <v>1143</v>
      </c>
      <c r="I40" t="s">
        <v>1144</v>
      </c>
      <c r="J40" t="s">
        <v>1123</v>
      </c>
      <c r="K40" t="s">
        <v>991</v>
      </c>
      <c r="L40" t="s">
        <v>1138</v>
      </c>
      <c r="M40" t="s">
        <v>168</v>
      </c>
      <c r="N40" t="s">
        <v>911</v>
      </c>
      <c r="O40" t="s">
        <v>1043</v>
      </c>
      <c r="P40">
        <v>7</v>
      </c>
      <c r="Q40">
        <v>2011</v>
      </c>
      <c r="R40">
        <v>300.29000000000002</v>
      </c>
      <c r="S40">
        <v>58.5</v>
      </c>
    </row>
    <row r="41" spans="1:19">
      <c r="A41">
        <v>2</v>
      </c>
      <c r="B41">
        <v>42</v>
      </c>
      <c r="C41" t="s">
        <v>1121</v>
      </c>
      <c r="D41" t="s">
        <v>1052</v>
      </c>
      <c r="E41" t="s">
        <v>1475</v>
      </c>
      <c r="F41" t="s">
        <v>1090</v>
      </c>
      <c r="G41" t="s">
        <v>1090</v>
      </c>
      <c r="H41" t="s">
        <v>1143</v>
      </c>
      <c r="I41" t="s">
        <v>1144</v>
      </c>
      <c r="J41" t="s">
        <v>1123</v>
      </c>
      <c r="K41" t="s">
        <v>991</v>
      </c>
      <c r="L41" t="s">
        <v>1138</v>
      </c>
      <c r="M41" t="s">
        <v>168</v>
      </c>
      <c r="N41" t="s">
        <v>911</v>
      </c>
      <c r="O41" t="s">
        <v>1043</v>
      </c>
      <c r="P41">
        <v>8</v>
      </c>
      <c r="Q41">
        <v>2011</v>
      </c>
      <c r="R41">
        <v>1109.83</v>
      </c>
      <c r="S41">
        <v>278.18</v>
      </c>
    </row>
    <row r="42" spans="1:19">
      <c r="A42">
        <v>2</v>
      </c>
      <c r="B42">
        <v>42</v>
      </c>
      <c r="C42" t="s">
        <v>1121</v>
      </c>
      <c r="D42" t="s">
        <v>1052</v>
      </c>
      <c r="E42" t="s">
        <v>1475</v>
      </c>
      <c r="F42" t="s">
        <v>1090</v>
      </c>
      <c r="G42" t="s">
        <v>1090</v>
      </c>
      <c r="H42" t="s">
        <v>1143</v>
      </c>
      <c r="I42" t="s">
        <v>1144</v>
      </c>
      <c r="J42" t="s">
        <v>1123</v>
      </c>
      <c r="K42" t="s">
        <v>991</v>
      </c>
      <c r="L42" t="s">
        <v>1138</v>
      </c>
      <c r="M42" t="s">
        <v>168</v>
      </c>
      <c r="N42" t="s">
        <v>911</v>
      </c>
      <c r="O42" t="s">
        <v>1043</v>
      </c>
      <c r="P42">
        <v>9</v>
      </c>
      <c r="Q42">
        <v>2011</v>
      </c>
      <c r="R42">
        <v>1148.32</v>
      </c>
      <c r="S42">
        <v>203.41</v>
      </c>
    </row>
    <row r="43" spans="1:19">
      <c r="A43">
        <v>2</v>
      </c>
      <c r="B43">
        <v>42</v>
      </c>
      <c r="C43" t="s">
        <v>1121</v>
      </c>
      <c r="D43" t="s">
        <v>1052</v>
      </c>
      <c r="E43" t="s">
        <v>1475</v>
      </c>
      <c r="F43" t="s">
        <v>1090</v>
      </c>
      <c r="G43" t="s">
        <v>1090</v>
      </c>
      <c r="H43" t="s">
        <v>1143</v>
      </c>
      <c r="I43" t="s">
        <v>1144</v>
      </c>
      <c r="J43" t="s">
        <v>1123</v>
      </c>
      <c r="K43" t="s">
        <v>991</v>
      </c>
      <c r="L43" t="s">
        <v>1138</v>
      </c>
      <c r="M43" t="s">
        <v>168</v>
      </c>
      <c r="N43" t="s">
        <v>911</v>
      </c>
      <c r="O43" t="s">
        <v>1043</v>
      </c>
      <c r="P43">
        <v>10</v>
      </c>
      <c r="Q43">
        <v>2011</v>
      </c>
      <c r="R43">
        <v>945.81</v>
      </c>
      <c r="S43">
        <v>165.56</v>
      </c>
    </row>
    <row r="44" spans="1:19">
      <c r="A44">
        <v>2</v>
      </c>
      <c r="B44">
        <v>42</v>
      </c>
      <c r="C44" t="s">
        <v>1121</v>
      </c>
      <c r="D44" t="s">
        <v>1052</v>
      </c>
      <c r="E44" t="s">
        <v>1475</v>
      </c>
      <c r="F44" t="s">
        <v>1090</v>
      </c>
      <c r="G44" t="s">
        <v>1090</v>
      </c>
      <c r="H44" t="s">
        <v>1143</v>
      </c>
      <c r="I44" t="s">
        <v>1144</v>
      </c>
      <c r="J44" t="s">
        <v>1123</v>
      </c>
      <c r="K44" t="s">
        <v>991</v>
      </c>
      <c r="L44" t="s">
        <v>1138</v>
      </c>
      <c r="M44" t="s">
        <v>168</v>
      </c>
      <c r="N44" t="s">
        <v>911</v>
      </c>
      <c r="O44" t="s">
        <v>1043</v>
      </c>
      <c r="P44">
        <v>11</v>
      </c>
      <c r="Q44">
        <v>2011</v>
      </c>
      <c r="R44">
        <v>234.35</v>
      </c>
      <c r="S44">
        <v>47.61</v>
      </c>
    </row>
    <row r="45" spans="1:19">
      <c r="A45">
        <v>2</v>
      </c>
      <c r="B45">
        <v>42</v>
      </c>
      <c r="C45" t="s">
        <v>1121</v>
      </c>
      <c r="D45" t="s">
        <v>1051</v>
      </c>
      <c r="E45" t="s">
        <v>1476</v>
      </c>
      <c r="F45" t="s">
        <v>1075</v>
      </c>
      <c r="G45" t="s">
        <v>1075</v>
      </c>
      <c r="H45" t="s">
        <v>1143</v>
      </c>
      <c r="I45" t="s">
        <v>1144</v>
      </c>
      <c r="J45" t="s">
        <v>1123</v>
      </c>
      <c r="K45" t="s">
        <v>991</v>
      </c>
      <c r="L45" t="s">
        <v>1138</v>
      </c>
      <c r="M45" t="s">
        <v>168</v>
      </c>
      <c r="N45" t="s">
        <v>911</v>
      </c>
      <c r="O45" t="s">
        <v>1043</v>
      </c>
      <c r="P45">
        <v>10</v>
      </c>
      <c r="Q45">
        <v>2011</v>
      </c>
      <c r="R45">
        <v>108.03</v>
      </c>
      <c r="S45">
        <v>16.63</v>
      </c>
    </row>
    <row r="46" spans="1:19">
      <c r="A46">
        <v>2</v>
      </c>
      <c r="B46">
        <v>42</v>
      </c>
      <c r="C46" t="s">
        <v>1121</v>
      </c>
      <c r="D46" t="s">
        <v>1051</v>
      </c>
      <c r="E46" t="s">
        <v>1476</v>
      </c>
      <c r="F46" t="s">
        <v>1076</v>
      </c>
      <c r="G46" t="s">
        <v>1076</v>
      </c>
      <c r="H46" t="s">
        <v>1143</v>
      </c>
      <c r="I46" t="s">
        <v>1144</v>
      </c>
      <c r="J46" t="s">
        <v>1123</v>
      </c>
      <c r="K46" t="s">
        <v>991</v>
      </c>
      <c r="L46" t="s">
        <v>1138</v>
      </c>
      <c r="M46" t="s">
        <v>168</v>
      </c>
      <c r="N46" t="s">
        <v>911</v>
      </c>
      <c r="O46" t="s">
        <v>1043</v>
      </c>
      <c r="P46">
        <v>6</v>
      </c>
      <c r="Q46">
        <v>2011</v>
      </c>
      <c r="R46">
        <v>45.19</v>
      </c>
      <c r="S46">
        <v>6.4</v>
      </c>
    </row>
    <row r="47" spans="1:19">
      <c r="A47">
        <v>2</v>
      </c>
      <c r="B47">
        <v>42</v>
      </c>
      <c r="C47" t="s">
        <v>1121</v>
      </c>
      <c r="D47" t="s">
        <v>1051</v>
      </c>
      <c r="E47" t="s">
        <v>1476</v>
      </c>
      <c r="F47" t="s">
        <v>1076</v>
      </c>
      <c r="G47" t="s">
        <v>1076</v>
      </c>
      <c r="H47" t="s">
        <v>1143</v>
      </c>
      <c r="I47" t="s">
        <v>1144</v>
      </c>
      <c r="J47" t="s">
        <v>1123</v>
      </c>
      <c r="K47" t="s">
        <v>991</v>
      </c>
      <c r="L47" t="s">
        <v>1138</v>
      </c>
      <c r="M47" t="s">
        <v>168</v>
      </c>
      <c r="N47" t="s">
        <v>911</v>
      </c>
      <c r="O47" t="s">
        <v>1043</v>
      </c>
      <c r="P47">
        <v>8</v>
      </c>
      <c r="Q47">
        <v>2011</v>
      </c>
      <c r="R47">
        <v>1084.56</v>
      </c>
      <c r="S47">
        <v>153.41</v>
      </c>
    </row>
    <row r="48" spans="1:19">
      <c r="A48">
        <v>2</v>
      </c>
      <c r="B48">
        <v>42</v>
      </c>
      <c r="C48" t="s">
        <v>1121</v>
      </c>
      <c r="D48" t="s">
        <v>1051</v>
      </c>
      <c r="E48" t="s">
        <v>1476</v>
      </c>
      <c r="F48" t="s">
        <v>1076</v>
      </c>
      <c r="G48" t="s">
        <v>1076</v>
      </c>
      <c r="H48" t="s">
        <v>1143</v>
      </c>
      <c r="I48" t="s">
        <v>1144</v>
      </c>
      <c r="J48" t="s">
        <v>1123</v>
      </c>
      <c r="K48" t="s">
        <v>991</v>
      </c>
      <c r="L48" t="s">
        <v>1138</v>
      </c>
      <c r="M48" t="s">
        <v>168</v>
      </c>
      <c r="N48" t="s">
        <v>911</v>
      </c>
      <c r="O48" t="s">
        <v>1043</v>
      </c>
      <c r="P48">
        <v>9</v>
      </c>
      <c r="Q48">
        <v>2011</v>
      </c>
      <c r="R48">
        <v>-50.97</v>
      </c>
      <c r="S48">
        <v>-50.97</v>
      </c>
    </row>
    <row r="49" spans="1:19">
      <c r="A49">
        <v>2</v>
      </c>
      <c r="B49">
        <v>42</v>
      </c>
      <c r="C49" t="s">
        <v>1121</v>
      </c>
      <c r="D49" t="s">
        <v>1051</v>
      </c>
      <c r="E49" t="s">
        <v>1476</v>
      </c>
      <c r="F49" t="s">
        <v>1076</v>
      </c>
      <c r="G49" t="s">
        <v>1076</v>
      </c>
      <c r="H49" t="s">
        <v>1143</v>
      </c>
      <c r="I49" t="s">
        <v>1144</v>
      </c>
      <c r="J49" t="s">
        <v>1123</v>
      </c>
      <c r="K49" t="s">
        <v>991</v>
      </c>
      <c r="L49" t="s">
        <v>1138</v>
      </c>
      <c r="M49" t="s">
        <v>168</v>
      </c>
      <c r="N49" t="s">
        <v>911</v>
      </c>
      <c r="O49" t="s">
        <v>1043</v>
      </c>
      <c r="P49">
        <v>10</v>
      </c>
      <c r="Q49">
        <v>2011</v>
      </c>
      <c r="R49">
        <v>43.14</v>
      </c>
      <c r="S49">
        <v>4.03</v>
      </c>
    </row>
    <row r="50" spans="1:19">
      <c r="A50">
        <v>2</v>
      </c>
      <c r="B50">
        <v>42</v>
      </c>
      <c r="C50" t="s">
        <v>1121</v>
      </c>
      <c r="D50" t="s">
        <v>1051</v>
      </c>
      <c r="E50" t="s">
        <v>1476</v>
      </c>
      <c r="F50" t="s">
        <v>1076</v>
      </c>
      <c r="G50" t="s">
        <v>1076</v>
      </c>
      <c r="H50" t="s">
        <v>1143</v>
      </c>
      <c r="I50" t="s">
        <v>1144</v>
      </c>
      <c r="J50" t="s">
        <v>1123</v>
      </c>
      <c r="K50" t="s">
        <v>991</v>
      </c>
      <c r="L50" t="s">
        <v>1138</v>
      </c>
      <c r="M50" t="s">
        <v>168</v>
      </c>
      <c r="N50" t="s">
        <v>911</v>
      </c>
      <c r="O50" t="s">
        <v>1043</v>
      </c>
      <c r="P50">
        <v>11</v>
      </c>
      <c r="Q50">
        <v>2011</v>
      </c>
      <c r="R50">
        <v>388.26</v>
      </c>
      <c r="S50">
        <v>38.39</v>
      </c>
    </row>
    <row r="51" spans="1:19">
      <c r="A51">
        <v>2</v>
      </c>
      <c r="B51">
        <v>42</v>
      </c>
      <c r="C51" t="s">
        <v>1121</v>
      </c>
      <c r="D51" t="s">
        <v>1051</v>
      </c>
      <c r="E51" t="s">
        <v>1476</v>
      </c>
      <c r="F51" t="s">
        <v>1076</v>
      </c>
      <c r="G51" t="s">
        <v>1076</v>
      </c>
      <c r="H51" t="s">
        <v>1143</v>
      </c>
      <c r="I51" t="s">
        <v>1144</v>
      </c>
      <c r="J51" t="s">
        <v>1123</v>
      </c>
      <c r="K51" t="s">
        <v>991</v>
      </c>
      <c r="L51" t="s">
        <v>1138</v>
      </c>
      <c r="M51" t="s">
        <v>168</v>
      </c>
      <c r="N51" t="s">
        <v>911</v>
      </c>
      <c r="O51" t="s">
        <v>1043</v>
      </c>
      <c r="P51">
        <v>12</v>
      </c>
      <c r="Q51">
        <v>2011</v>
      </c>
      <c r="R51">
        <v>43.14</v>
      </c>
      <c r="S51">
        <v>4.3499999999999996</v>
      </c>
    </row>
    <row r="52" spans="1:19">
      <c r="A52">
        <v>2</v>
      </c>
      <c r="B52">
        <v>42</v>
      </c>
      <c r="C52" t="s">
        <v>1121</v>
      </c>
      <c r="D52" t="s">
        <v>1051</v>
      </c>
      <c r="E52" t="s">
        <v>1476</v>
      </c>
      <c r="F52" t="s">
        <v>1077</v>
      </c>
      <c r="G52" t="s">
        <v>1077</v>
      </c>
      <c r="H52" t="s">
        <v>1143</v>
      </c>
      <c r="I52" t="s">
        <v>1144</v>
      </c>
      <c r="J52" t="s">
        <v>1123</v>
      </c>
      <c r="K52" t="s">
        <v>991</v>
      </c>
      <c r="L52" t="s">
        <v>1138</v>
      </c>
      <c r="M52" t="s">
        <v>168</v>
      </c>
      <c r="N52" t="s">
        <v>911</v>
      </c>
      <c r="O52" t="s">
        <v>1043</v>
      </c>
      <c r="P52">
        <v>5</v>
      </c>
      <c r="Q52">
        <v>2011</v>
      </c>
      <c r="R52">
        <v>131.07</v>
      </c>
      <c r="S52">
        <v>50.76</v>
      </c>
    </row>
    <row r="53" spans="1:19">
      <c r="A53">
        <v>2</v>
      </c>
      <c r="B53">
        <v>42</v>
      </c>
      <c r="C53" t="s">
        <v>1121</v>
      </c>
      <c r="D53" t="s">
        <v>1051</v>
      </c>
      <c r="E53" t="s">
        <v>1476</v>
      </c>
      <c r="F53" t="s">
        <v>1077</v>
      </c>
      <c r="G53" t="s">
        <v>1077</v>
      </c>
      <c r="H53" t="s">
        <v>1143</v>
      </c>
      <c r="I53" t="s">
        <v>1144</v>
      </c>
      <c r="J53" t="s">
        <v>1123</v>
      </c>
      <c r="K53" t="s">
        <v>991</v>
      </c>
      <c r="L53" t="s">
        <v>1138</v>
      </c>
      <c r="M53" t="s">
        <v>168</v>
      </c>
      <c r="N53" t="s">
        <v>911</v>
      </c>
      <c r="O53" t="s">
        <v>1043</v>
      </c>
      <c r="P53">
        <v>6</v>
      </c>
      <c r="Q53">
        <v>2011</v>
      </c>
      <c r="R53">
        <v>87.38</v>
      </c>
      <c r="S53">
        <v>9.8000000000000007</v>
      </c>
    </row>
    <row r="54" spans="1:19">
      <c r="A54">
        <v>2</v>
      </c>
      <c r="B54">
        <v>42</v>
      </c>
      <c r="C54" t="s">
        <v>1121</v>
      </c>
      <c r="D54" t="s">
        <v>1051</v>
      </c>
      <c r="E54" t="s">
        <v>1476</v>
      </c>
      <c r="F54" t="s">
        <v>1077</v>
      </c>
      <c r="G54" t="s">
        <v>1077</v>
      </c>
      <c r="H54" t="s">
        <v>1143</v>
      </c>
      <c r="I54" t="s">
        <v>1144</v>
      </c>
      <c r="J54" t="s">
        <v>1123</v>
      </c>
      <c r="K54" t="s">
        <v>991</v>
      </c>
      <c r="L54" t="s">
        <v>1138</v>
      </c>
      <c r="M54" t="s">
        <v>168</v>
      </c>
      <c r="N54" t="s">
        <v>911</v>
      </c>
      <c r="O54" t="s">
        <v>1043</v>
      </c>
      <c r="P54">
        <v>7</v>
      </c>
      <c r="Q54">
        <v>2011</v>
      </c>
      <c r="R54">
        <v>45.88</v>
      </c>
      <c r="S54">
        <v>7.09</v>
      </c>
    </row>
    <row r="55" spans="1:19">
      <c r="A55">
        <v>2</v>
      </c>
      <c r="B55">
        <v>42</v>
      </c>
      <c r="C55" t="s">
        <v>1121</v>
      </c>
      <c r="D55" t="s">
        <v>1051</v>
      </c>
      <c r="E55" t="s">
        <v>1476</v>
      </c>
      <c r="F55" t="s">
        <v>1077</v>
      </c>
      <c r="G55" t="s">
        <v>1077</v>
      </c>
      <c r="H55" t="s">
        <v>1143</v>
      </c>
      <c r="I55" t="s">
        <v>1144</v>
      </c>
      <c r="J55" t="s">
        <v>1123</v>
      </c>
      <c r="K55" t="s">
        <v>991</v>
      </c>
      <c r="L55" t="s">
        <v>1138</v>
      </c>
      <c r="M55" t="s">
        <v>168</v>
      </c>
      <c r="N55" t="s">
        <v>911</v>
      </c>
      <c r="O55" t="s">
        <v>1043</v>
      </c>
      <c r="P55">
        <v>8</v>
      </c>
      <c r="Q55">
        <v>2011</v>
      </c>
      <c r="R55">
        <v>710.16</v>
      </c>
      <c r="S55">
        <v>122.57</v>
      </c>
    </row>
    <row r="56" spans="1:19">
      <c r="A56">
        <v>2</v>
      </c>
      <c r="B56">
        <v>42</v>
      </c>
      <c r="C56" t="s">
        <v>1121</v>
      </c>
      <c r="D56" t="s">
        <v>1051</v>
      </c>
      <c r="E56" t="s">
        <v>1476</v>
      </c>
      <c r="F56" t="s">
        <v>1077</v>
      </c>
      <c r="G56" t="s">
        <v>1077</v>
      </c>
      <c r="H56" t="s">
        <v>1143</v>
      </c>
      <c r="I56" t="s">
        <v>1144</v>
      </c>
      <c r="J56" t="s">
        <v>1123</v>
      </c>
      <c r="K56" t="s">
        <v>991</v>
      </c>
      <c r="L56" t="s">
        <v>1138</v>
      </c>
      <c r="M56" t="s">
        <v>168</v>
      </c>
      <c r="N56" t="s">
        <v>911</v>
      </c>
      <c r="O56" t="s">
        <v>1043</v>
      </c>
      <c r="P56">
        <v>9</v>
      </c>
      <c r="Q56">
        <v>2011</v>
      </c>
      <c r="R56">
        <v>-23.19</v>
      </c>
      <c r="S56">
        <v>-42.97</v>
      </c>
    </row>
    <row r="57" spans="1:19">
      <c r="A57">
        <v>2</v>
      </c>
      <c r="B57">
        <v>42</v>
      </c>
      <c r="C57" t="s">
        <v>1121</v>
      </c>
      <c r="D57" t="s">
        <v>1051</v>
      </c>
      <c r="E57" t="s">
        <v>1476</v>
      </c>
      <c r="F57" t="s">
        <v>1077</v>
      </c>
      <c r="G57" t="s">
        <v>1077</v>
      </c>
      <c r="H57" t="s">
        <v>1143</v>
      </c>
      <c r="I57" t="s">
        <v>1144</v>
      </c>
      <c r="J57" t="s">
        <v>1123</v>
      </c>
      <c r="K57" t="s">
        <v>991</v>
      </c>
      <c r="L57" t="s">
        <v>1138</v>
      </c>
      <c r="M57" t="s">
        <v>168</v>
      </c>
      <c r="N57" t="s">
        <v>911</v>
      </c>
      <c r="O57" t="s">
        <v>1043</v>
      </c>
      <c r="P57">
        <v>10</v>
      </c>
      <c r="Q57">
        <v>2011</v>
      </c>
      <c r="R57">
        <v>1160.0999999999999</v>
      </c>
      <c r="S57">
        <v>112.77</v>
      </c>
    </row>
    <row r="58" spans="1:19">
      <c r="A58">
        <v>2</v>
      </c>
      <c r="B58">
        <v>42</v>
      </c>
      <c r="C58" t="s">
        <v>1121</v>
      </c>
      <c r="D58" t="s">
        <v>1051</v>
      </c>
      <c r="E58" t="s">
        <v>1476</v>
      </c>
      <c r="F58" t="s">
        <v>1077</v>
      </c>
      <c r="G58" t="s">
        <v>1077</v>
      </c>
      <c r="H58" t="s">
        <v>1143</v>
      </c>
      <c r="I58" t="s">
        <v>1144</v>
      </c>
      <c r="J58" t="s">
        <v>1123</v>
      </c>
      <c r="K58" t="s">
        <v>991</v>
      </c>
      <c r="L58" t="s">
        <v>1138</v>
      </c>
      <c r="M58" t="s">
        <v>168</v>
      </c>
      <c r="N58" t="s">
        <v>911</v>
      </c>
      <c r="O58" t="s">
        <v>1043</v>
      </c>
      <c r="P58">
        <v>11</v>
      </c>
      <c r="Q58">
        <v>2011</v>
      </c>
      <c r="R58">
        <v>299.92</v>
      </c>
      <c r="S58">
        <v>28.39</v>
      </c>
    </row>
    <row r="59" spans="1:19">
      <c r="A59">
        <v>2</v>
      </c>
      <c r="B59">
        <v>42</v>
      </c>
      <c r="C59" t="s">
        <v>1121</v>
      </c>
      <c r="D59" t="s">
        <v>1051</v>
      </c>
      <c r="E59" t="s">
        <v>1476</v>
      </c>
      <c r="F59" t="s">
        <v>1077</v>
      </c>
      <c r="G59" t="s">
        <v>1077</v>
      </c>
      <c r="H59" t="s">
        <v>1143</v>
      </c>
      <c r="I59" t="s">
        <v>1144</v>
      </c>
      <c r="J59" t="s">
        <v>1123</v>
      </c>
      <c r="K59" t="s">
        <v>991</v>
      </c>
      <c r="L59" t="s">
        <v>1138</v>
      </c>
      <c r="M59" t="s">
        <v>168</v>
      </c>
      <c r="N59" t="s">
        <v>911</v>
      </c>
      <c r="O59" t="s">
        <v>1043</v>
      </c>
      <c r="P59">
        <v>12</v>
      </c>
      <c r="Q59">
        <v>2011</v>
      </c>
      <c r="R59">
        <v>255.82</v>
      </c>
      <c r="S59">
        <v>23.08</v>
      </c>
    </row>
    <row r="60" spans="1:19">
      <c r="A60">
        <v>2</v>
      </c>
      <c r="B60">
        <v>42</v>
      </c>
      <c r="C60" t="s">
        <v>1121</v>
      </c>
      <c r="D60" t="s">
        <v>1051</v>
      </c>
      <c r="E60" t="s">
        <v>1476</v>
      </c>
      <c r="F60" t="s">
        <v>1078</v>
      </c>
      <c r="G60" t="s">
        <v>1078</v>
      </c>
      <c r="H60" t="s">
        <v>1143</v>
      </c>
      <c r="I60" t="s">
        <v>1144</v>
      </c>
      <c r="J60" t="s">
        <v>1123</v>
      </c>
      <c r="K60" t="s">
        <v>991</v>
      </c>
      <c r="L60" t="s">
        <v>1138</v>
      </c>
      <c r="M60" t="s">
        <v>168</v>
      </c>
      <c r="N60" t="s">
        <v>911</v>
      </c>
      <c r="O60" t="s">
        <v>1043</v>
      </c>
      <c r="P60">
        <v>6</v>
      </c>
      <c r="Q60">
        <v>2011</v>
      </c>
      <c r="R60">
        <v>587.47</v>
      </c>
      <c r="S60">
        <v>83.2</v>
      </c>
    </row>
    <row r="61" spans="1:19">
      <c r="A61">
        <v>2</v>
      </c>
      <c r="B61">
        <v>42</v>
      </c>
      <c r="C61" t="s">
        <v>1121</v>
      </c>
      <c r="D61" t="s">
        <v>1051</v>
      </c>
      <c r="E61" t="s">
        <v>1476</v>
      </c>
      <c r="F61" t="s">
        <v>1078</v>
      </c>
      <c r="G61" t="s">
        <v>1078</v>
      </c>
      <c r="H61" t="s">
        <v>1143</v>
      </c>
      <c r="I61" t="s">
        <v>1144</v>
      </c>
      <c r="J61" t="s">
        <v>1123</v>
      </c>
      <c r="K61" t="s">
        <v>991</v>
      </c>
      <c r="L61" t="s">
        <v>1138</v>
      </c>
      <c r="M61" t="s">
        <v>168</v>
      </c>
      <c r="N61" t="s">
        <v>911</v>
      </c>
      <c r="O61" t="s">
        <v>1043</v>
      </c>
      <c r="P61">
        <v>9</v>
      </c>
      <c r="Q61">
        <v>2011</v>
      </c>
      <c r="R61">
        <v>1616.23</v>
      </c>
      <c r="S61">
        <v>142.21</v>
      </c>
    </row>
    <row r="62" spans="1:19">
      <c r="A62">
        <v>2</v>
      </c>
      <c r="B62">
        <v>42</v>
      </c>
      <c r="C62" t="s">
        <v>1121</v>
      </c>
      <c r="D62" t="s">
        <v>1051</v>
      </c>
      <c r="E62" t="s">
        <v>1477</v>
      </c>
      <c r="F62" t="s">
        <v>1079</v>
      </c>
      <c r="G62" t="s">
        <v>1079</v>
      </c>
      <c r="H62" t="s">
        <v>1143</v>
      </c>
      <c r="I62" t="s">
        <v>1144</v>
      </c>
      <c r="J62" t="s">
        <v>1123</v>
      </c>
      <c r="K62" t="s">
        <v>991</v>
      </c>
      <c r="L62" t="s">
        <v>1138</v>
      </c>
      <c r="M62" t="s">
        <v>168</v>
      </c>
      <c r="N62" t="s">
        <v>911</v>
      </c>
      <c r="O62" t="s">
        <v>1043</v>
      </c>
      <c r="P62">
        <v>7</v>
      </c>
      <c r="Q62">
        <v>2011</v>
      </c>
      <c r="R62">
        <v>51.36</v>
      </c>
      <c r="S62">
        <v>7.68</v>
      </c>
    </row>
    <row r="63" spans="1:19">
      <c r="A63">
        <v>2</v>
      </c>
      <c r="B63">
        <v>42</v>
      </c>
      <c r="C63" t="s">
        <v>1121</v>
      </c>
      <c r="D63" t="s">
        <v>1051</v>
      </c>
      <c r="E63" t="s">
        <v>1477</v>
      </c>
      <c r="F63" t="s">
        <v>1079</v>
      </c>
      <c r="G63" t="s">
        <v>1079</v>
      </c>
      <c r="H63" t="s">
        <v>1143</v>
      </c>
      <c r="I63" t="s">
        <v>1144</v>
      </c>
      <c r="J63" t="s">
        <v>1123</v>
      </c>
      <c r="K63" t="s">
        <v>991</v>
      </c>
      <c r="L63" t="s">
        <v>1138</v>
      </c>
      <c r="M63" t="s">
        <v>168</v>
      </c>
      <c r="N63" t="s">
        <v>911</v>
      </c>
      <c r="O63" t="s">
        <v>1043</v>
      </c>
      <c r="P63">
        <v>8</v>
      </c>
      <c r="Q63">
        <v>2011</v>
      </c>
      <c r="R63">
        <v>40.46</v>
      </c>
      <c r="S63">
        <v>10.86</v>
      </c>
    </row>
    <row r="64" spans="1:19">
      <c r="A64">
        <v>2</v>
      </c>
      <c r="B64">
        <v>42</v>
      </c>
      <c r="C64" t="s">
        <v>1121</v>
      </c>
      <c r="D64" t="s">
        <v>1051</v>
      </c>
      <c r="E64" t="s">
        <v>1477</v>
      </c>
      <c r="F64" t="s">
        <v>1079</v>
      </c>
      <c r="G64" t="s">
        <v>1079</v>
      </c>
      <c r="H64" t="s">
        <v>1143</v>
      </c>
      <c r="I64" t="s">
        <v>1144</v>
      </c>
      <c r="J64" t="s">
        <v>1123</v>
      </c>
      <c r="K64" t="s">
        <v>991</v>
      </c>
      <c r="L64" t="s">
        <v>1138</v>
      </c>
      <c r="M64" t="s">
        <v>168</v>
      </c>
      <c r="N64" t="s">
        <v>911</v>
      </c>
      <c r="O64" t="s">
        <v>1043</v>
      </c>
      <c r="P64">
        <v>9</v>
      </c>
      <c r="Q64">
        <v>2011</v>
      </c>
      <c r="R64">
        <v>2.74</v>
      </c>
      <c r="S64">
        <v>2.74</v>
      </c>
    </row>
    <row r="65" spans="1:19">
      <c r="A65">
        <v>2</v>
      </c>
      <c r="B65">
        <v>42</v>
      </c>
      <c r="C65" t="s">
        <v>1121</v>
      </c>
      <c r="D65" t="s">
        <v>1051</v>
      </c>
      <c r="E65" t="s">
        <v>1477</v>
      </c>
      <c r="F65" t="s">
        <v>1079</v>
      </c>
      <c r="G65" t="s">
        <v>1079</v>
      </c>
      <c r="H65" t="s">
        <v>1143</v>
      </c>
      <c r="I65" t="s">
        <v>1144</v>
      </c>
      <c r="J65" t="s">
        <v>1123</v>
      </c>
      <c r="K65" t="s">
        <v>991</v>
      </c>
      <c r="L65" t="s">
        <v>1138</v>
      </c>
      <c r="M65" t="s">
        <v>168</v>
      </c>
      <c r="N65" t="s">
        <v>911</v>
      </c>
      <c r="O65" t="s">
        <v>1043</v>
      </c>
      <c r="P65">
        <v>10</v>
      </c>
      <c r="Q65">
        <v>2011</v>
      </c>
      <c r="R65">
        <v>-1.26</v>
      </c>
      <c r="S65">
        <v>-1.26</v>
      </c>
    </row>
    <row r="66" spans="1:19">
      <c r="A66">
        <v>2</v>
      </c>
      <c r="B66">
        <v>25</v>
      </c>
      <c r="C66" t="s">
        <v>1121</v>
      </c>
      <c r="D66" t="s">
        <v>1051</v>
      </c>
      <c r="E66" t="s">
        <v>1477</v>
      </c>
      <c r="F66" t="s">
        <v>1079</v>
      </c>
      <c r="G66" t="s">
        <v>1079</v>
      </c>
      <c r="H66" t="s">
        <v>1143</v>
      </c>
      <c r="I66" t="s">
        <v>1144</v>
      </c>
      <c r="J66" t="s">
        <v>1123</v>
      </c>
      <c r="K66" t="s">
        <v>991</v>
      </c>
      <c r="L66" t="s">
        <v>1246</v>
      </c>
      <c r="M66" t="s">
        <v>368</v>
      </c>
      <c r="N66" t="s">
        <v>911</v>
      </c>
      <c r="O66" t="s">
        <v>1043</v>
      </c>
      <c r="P66">
        <v>10</v>
      </c>
      <c r="Q66">
        <v>2011</v>
      </c>
      <c r="R66">
        <v>71.739999999999995</v>
      </c>
      <c r="S66">
        <v>8.24</v>
      </c>
    </row>
    <row r="67" spans="1:19">
      <c r="A67">
        <v>2</v>
      </c>
      <c r="B67">
        <v>42</v>
      </c>
      <c r="C67" t="s">
        <v>1130</v>
      </c>
      <c r="D67" t="s">
        <v>1051</v>
      </c>
      <c r="E67" t="s">
        <v>1477</v>
      </c>
      <c r="F67" t="s">
        <v>1079</v>
      </c>
      <c r="G67" t="s">
        <v>1079</v>
      </c>
      <c r="H67" t="s">
        <v>1143</v>
      </c>
      <c r="I67" t="s">
        <v>1144</v>
      </c>
      <c r="J67" t="s">
        <v>1123</v>
      </c>
      <c r="K67" t="s">
        <v>991</v>
      </c>
      <c r="L67" t="s">
        <v>1228</v>
      </c>
      <c r="M67" t="s">
        <v>604</v>
      </c>
      <c r="N67" t="s">
        <v>911</v>
      </c>
      <c r="O67" t="s">
        <v>1043</v>
      </c>
      <c r="P67">
        <v>12</v>
      </c>
      <c r="Q67">
        <v>2011</v>
      </c>
      <c r="R67">
        <v>88.11</v>
      </c>
      <c r="S67">
        <v>2</v>
      </c>
    </row>
    <row r="68" spans="1:19">
      <c r="A68">
        <v>2</v>
      </c>
      <c r="B68">
        <v>42</v>
      </c>
      <c r="C68" t="s">
        <v>1130</v>
      </c>
      <c r="D68" t="s">
        <v>1051</v>
      </c>
      <c r="E68" t="s">
        <v>1477</v>
      </c>
      <c r="F68" t="s">
        <v>1079</v>
      </c>
      <c r="G68" t="s">
        <v>1079</v>
      </c>
      <c r="H68" t="s">
        <v>1143</v>
      </c>
      <c r="I68" t="s">
        <v>1144</v>
      </c>
      <c r="J68" t="s">
        <v>1123</v>
      </c>
      <c r="K68" t="s">
        <v>991</v>
      </c>
      <c r="L68" t="s">
        <v>1138</v>
      </c>
      <c r="M68" t="s">
        <v>168</v>
      </c>
      <c r="N68" t="s">
        <v>911</v>
      </c>
      <c r="O68" t="s">
        <v>1043</v>
      </c>
      <c r="P68">
        <v>12</v>
      </c>
      <c r="Q68">
        <v>2011</v>
      </c>
      <c r="R68">
        <v>8.01</v>
      </c>
      <c r="S68">
        <v>0.18</v>
      </c>
    </row>
    <row r="69" spans="1:19">
      <c r="A69">
        <v>2</v>
      </c>
      <c r="B69">
        <v>42</v>
      </c>
      <c r="C69" t="s">
        <v>1121</v>
      </c>
      <c r="D69" t="s">
        <v>1050</v>
      </c>
      <c r="E69" t="s">
        <v>1478</v>
      </c>
      <c r="F69" t="s">
        <v>1054</v>
      </c>
      <c r="G69" t="s">
        <v>1054</v>
      </c>
      <c r="H69" t="s">
        <v>1143</v>
      </c>
      <c r="I69" t="s">
        <v>1144</v>
      </c>
      <c r="J69" t="s">
        <v>1123</v>
      </c>
      <c r="K69" t="s">
        <v>991</v>
      </c>
      <c r="L69" t="s">
        <v>1138</v>
      </c>
      <c r="M69" t="s">
        <v>168</v>
      </c>
      <c r="N69" t="s">
        <v>911</v>
      </c>
      <c r="O69" t="s">
        <v>1043</v>
      </c>
      <c r="P69">
        <v>7</v>
      </c>
      <c r="Q69">
        <v>2011</v>
      </c>
      <c r="R69">
        <v>54.67</v>
      </c>
      <c r="S69">
        <v>9.4</v>
      </c>
    </row>
    <row r="70" spans="1:19">
      <c r="A70">
        <v>2</v>
      </c>
      <c r="B70">
        <v>42</v>
      </c>
      <c r="C70" t="s">
        <v>1121</v>
      </c>
      <c r="D70" t="s">
        <v>1050</v>
      </c>
      <c r="E70" t="s">
        <v>1478</v>
      </c>
      <c r="F70" t="s">
        <v>1054</v>
      </c>
      <c r="G70" t="s">
        <v>1054</v>
      </c>
      <c r="H70" t="s">
        <v>1143</v>
      </c>
      <c r="I70" t="s">
        <v>1144</v>
      </c>
      <c r="J70" t="s">
        <v>1123</v>
      </c>
      <c r="K70" t="s">
        <v>991</v>
      </c>
      <c r="L70" t="s">
        <v>1138</v>
      </c>
      <c r="M70" t="s">
        <v>168</v>
      </c>
      <c r="N70" t="s">
        <v>911</v>
      </c>
      <c r="O70" t="s">
        <v>1043</v>
      </c>
      <c r="P70">
        <v>9</v>
      </c>
      <c r="Q70">
        <v>2011</v>
      </c>
      <c r="R70">
        <v>0</v>
      </c>
      <c r="S70">
        <v>0</v>
      </c>
    </row>
    <row r="71" spans="1:19">
      <c r="A71">
        <v>2</v>
      </c>
      <c r="B71">
        <v>42</v>
      </c>
      <c r="C71" t="s">
        <v>1121</v>
      </c>
      <c r="D71" t="s">
        <v>1050</v>
      </c>
      <c r="E71" t="s">
        <v>1478</v>
      </c>
      <c r="F71" t="s">
        <v>1054</v>
      </c>
      <c r="G71" t="s">
        <v>1054</v>
      </c>
      <c r="H71" t="s">
        <v>1143</v>
      </c>
      <c r="I71" t="s">
        <v>1144</v>
      </c>
      <c r="J71" t="s">
        <v>1123</v>
      </c>
      <c r="K71" t="s">
        <v>991</v>
      </c>
      <c r="L71" t="s">
        <v>1138</v>
      </c>
      <c r="M71" t="s">
        <v>168</v>
      </c>
      <c r="N71" t="s">
        <v>911</v>
      </c>
      <c r="O71" t="s">
        <v>1043</v>
      </c>
      <c r="P71">
        <v>10</v>
      </c>
      <c r="Q71">
        <v>2011</v>
      </c>
      <c r="R71">
        <v>78.069999999999993</v>
      </c>
      <c r="S71">
        <v>13.35</v>
      </c>
    </row>
    <row r="72" spans="1:19">
      <c r="A72">
        <v>2</v>
      </c>
      <c r="B72">
        <v>42</v>
      </c>
      <c r="C72" t="s">
        <v>1121</v>
      </c>
      <c r="D72" t="s">
        <v>1050</v>
      </c>
      <c r="E72" t="s">
        <v>1478</v>
      </c>
      <c r="F72" t="s">
        <v>1054</v>
      </c>
      <c r="G72" t="s">
        <v>1054</v>
      </c>
      <c r="H72" t="s">
        <v>1143</v>
      </c>
      <c r="I72" t="s">
        <v>1144</v>
      </c>
      <c r="J72" t="s">
        <v>1123</v>
      </c>
      <c r="K72" t="s">
        <v>991</v>
      </c>
      <c r="L72" t="s">
        <v>1138</v>
      </c>
      <c r="M72" t="s">
        <v>168</v>
      </c>
      <c r="N72" t="s">
        <v>911</v>
      </c>
      <c r="O72" t="s">
        <v>1043</v>
      </c>
      <c r="P72">
        <v>11</v>
      </c>
      <c r="Q72">
        <v>2011</v>
      </c>
      <c r="R72">
        <v>7.81</v>
      </c>
      <c r="S72">
        <v>1.33</v>
      </c>
    </row>
    <row r="73" spans="1:19">
      <c r="A73">
        <v>2</v>
      </c>
      <c r="B73">
        <v>42</v>
      </c>
      <c r="C73" t="s">
        <v>1121</v>
      </c>
      <c r="D73" t="s">
        <v>1050</v>
      </c>
      <c r="E73" t="s">
        <v>1478</v>
      </c>
      <c r="F73" t="s">
        <v>1038</v>
      </c>
      <c r="G73" t="s">
        <v>1038</v>
      </c>
      <c r="H73" t="s">
        <v>1143</v>
      </c>
      <c r="I73" t="s">
        <v>1144</v>
      </c>
      <c r="J73" t="s">
        <v>1123</v>
      </c>
      <c r="K73" t="s">
        <v>991</v>
      </c>
      <c r="L73" t="s">
        <v>1138</v>
      </c>
      <c r="M73" t="s">
        <v>168</v>
      </c>
      <c r="N73" t="s">
        <v>911</v>
      </c>
      <c r="O73" t="s">
        <v>1043</v>
      </c>
      <c r="P73">
        <v>9</v>
      </c>
      <c r="Q73">
        <v>2011</v>
      </c>
      <c r="R73">
        <v>105.8</v>
      </c>
      <c r="S73">
        <v>17.91</v>
      </c>
    </row>
    <row r="74" spans="1:19">
      <c r="A74">
        <v>2</v>
      </c>
      <c r="B74">
        <v>42</v>
      </c>
      <c r="C74" t="s">
        <v>1121</v>
      </c>
      <c r="D74" t="s">
        <v>1050</v>
      </c>
      <c r="E74" t="s">
        <v>1478</v>
      </c>
      <c r="F74" t="s">
        <v>1038</v>
      </c>
      <c r="G74" t="s">
        <v>1038</v>
      </c>
      <c r="H74" t="s">
        <v>1143</v>
      </c>
      <c r="I74" t="s">
        <v>1144</v>
      </c>
      <c r="J74" t="s">
        <v>1123</v>
      </c>
      <c r="K74" t="s">
        <v>991</v>
      </c>
      <c r="L74" t="s">
        <v>1138</v>
      </c>
      <c r="M74" t="s">
        <v>168</v>
      </c>
      <c r="N74" t="s">
        <v>911</v>
      </c>
      <c r="O74" t="s">
        <v>1043</v>
      </c>
      <c r="P74">
        <v>10</v>
      </c>
      <c r="Q74">
        <v>2011</v>
      </c>
      <c r="R74">
        <v>126.98</v>
      </c>
      <c r="S74">
        <v>21.61</v>
      </c>
    </row>
    <row r="75" spans="1:19">
      <c r="A75">
        <v>2</v>
      </c>
      <c r="B75">
        <v>42</v>
      </c>
      <c r="C75" t="s">
        <v>1121</v>
      </c>
      <c r="D75" t="s">
        <v>1050</v>
      </c>
      <c r="E75" t="s">
        <v>1478</v>
      </c>
      <c r="F75" t="s">
        <v>1055</v>
      </c>
      <c r="G75" t="s">
        <v>1055</v>
      </c>
      <c r="H75" t="s">
        <v>1143</v>
      </c>
      <c r="I75" t="s">
        <v>1144</v>
      </c>
      <c r="J75" t="s">
        <v>1123</v>
      </c>
      <c r="K75" t="s">
        <v>991</v>
      </c>
      <c r="L75" t="s">
        <v>1138</v>
      </c>
      <c r="M75" t="s">
        <v>168</v>
      </c>
      <c r="N75" t="s">
        <v>911</v>
      </c>
      <c r="O75" t="s">
        <v>1043</v>
      </c>
      <c r="P75">
        <v>7</v>
      </c>
      <c r="Q75">
        <v>2011</v>
      </c>
      <c r="R75">
        <v>42.32</v>
      </c>
      <c r="S75">
        <v>7.34</v>
      </c>
    </row>
    <row r="76" spans="1:19">
      <c r="A76">
        <v>2</v>
      </c>
      <c r="B76">
        <v>42</v>
      </c>
      <c r="C76" t="s">
        <v>1121</v>
      </c>
      <c r="D76" t="s">
        <v>1050</v>
      </c>
      <c r="E76" t="s">
        <v>1478</v>
      </c>
      <c r="F76" t="s">
        <v>1055</v>
      </c>
      <c r="G76" t="s">
        <v>1055</v>
      </c>
      <c r="H76" t="s">
        <v>1143</v>
      </c>
      <c r="I76" t="s">
        <v>1144</v>
      </c>
      <c r="J76" t="s">
        <v>1123</v>
      </c>
      <c r="K76" t="s">
        <v>991</v>
      </c>
      <c r="L76" t="s">
        <v>1138</v>
      </c>
      <c r="M76" t="s">
        <v>168</v>
      </c>
      <c r="N76" t="s">
        <v>911</v>
      </c>
      <c r="O76" t="s">
        <v>1043</v>
      </c>
      <c r="P76">
        <v>8</v>
      </c>
      <c r="Q76">
        <v>2011</v>
      </c>
      <c r="R76">
        <v>148.12</v>
      </c>
      <c r="S76">
        <v>25.43</v>
      </c>
    </row>
    <row r="77" spans="1:19">
      <c r="A77">
        <v>2</v>
      </c>
      <c r="B77">
        <v>42</v>
      </c>
      <c r="C77" t="s">
        <v>1121</v>
      </c>
      <c r="D77" t="s">
        <v>1050</v>
      </c>
      <c r="E77" t="s">
        <v>1478</v>
      </c>
      <c r="F77" t="s">
        <v>1055</v>
      </c>
      <c r="G77" t="s">
        <v>1055</v>
      </c>
      <c r="H77" t="s">
        <v>1143</v>
      </c>
      <c r="I77" t="s">
        <v>1144</v>
      </c>
      <c r="J77" t="s">
        <v>1123</v>
      </c>
      <c r="K77" t="s">
        <v>991</v>
      </c>
      <c r="L77" t="s">
        <v>1138</v>
      </c>
      <c r="M77" t="s">
        <v>168</v>
      </c>
      <c r="N77" t="s">
        <v>911</v>
      </c>
      <c r="O77" t="s">
        <v>1043</v>
      </c>
      <c r="P77">
        <v>9</v>
      </c>
      <c r="Q77">
        <v>2011</v>
      </c>
      <c r="R77">
        <v>21.2</v>
      </c>
      <c r="S77">
        <v>3.64</v>
      </c>
    </row>
    <row r="78" spans="1:19">
      <c r="A78">
        <v>2</v>
      </c>
      <c r="B78">
        <v>42</v>
      </c>
      <c r="C78" t="s">
        <v>1121</v>
      </c>
      <c r="D78" t="s">
        <v>1050</v>
      </c>
      <c r="E78" t="s">
        <v>1478</v>
      </c>
      <c r="F78" t="s">
        <v>1055</v>
      </c>
      <c r="G78" t="s">
        <v>1055</v>
      </c>
      <c r="H78" t="s">
        <v>1143</v>
      </c>
      <c r="I78" t="s">
        <v>1144</v>
      </c>
      <c r="J78" t="s">
        <v>1123</v>
      </c>
      <c r="K78" t="s">
        <v>991</v>
      </c>
      <c r="L78" t="s">
        <v>1138</v>
      </c>
      <c r="M78" t="s">
        <v>168</v>
      </c>
      <c r="N78" t="s">
        <v>911</v>
      </c>
      <c r="O78" t="s">
        <v>1043</v>
      </c>
      <c r="P78">
        <v>10</v>
      </c>
      <c r="Q78">
        <v>2011</v>
      </c>
      <c r="R78">
        <v>232.78</v>
      </c>
      <c r="S78">
        <v>39.869999999999997</v>
      </c>
    </row>
    <row r="79" spans="1:19">
      <c r="A79">
        <v>2</v>
      </c>
      <c r="B79">
        <v>42</v>
      </c>
      <c r="C79" t="s">
        <v>1121</v>
      </c>
      <c r="D79" t="s">
        <v>1050</v>
      </c>
      <c r="E79" t="s">
        <v>1478</v>
      </c>
      <c r="F79" t="s">
        <v>1039</v>
      </c>
      <c r="G79" t="s">
        <v>1039</v>
      </c>
      <c r="H79" t="s">
        <v>1143</v>
      </c>
      <c r="I79" t="s">
        <v>1144</v>
      </c>
      <c r="J79" t="s">
        <v>1123</v>
      </c>
      <c r="K79" t="s">
        <v>991</v>
      </c>
      <c r="L79" t="s">
        <v>1138</v>
      </c>
      <c r="M79" t="s">
        <v>168</v>
      </c>
      <c r="N79" t="s">
        <v>911</v>
      </c>
      <c r="O79" t="s">
        <v>1043</v>
      </c>
      <c r="P79">
        <v>7</v>
      </c>
      <c r="Q79">
        <v>2011</v>
      </c>
      <c r="R79">
        <v>22.22</v>
      </c>
      <c r="S79">
        <v>4.71</v>
      </c>
    </row>
    <row r="80" spans="1:19">
      <c r="A80">
        <v>2</v>
      </c>
      <c r="B80">
        <v>42</v>
      </c>
      <c r="C80" t="s">
        <v>1121</v>
      </c>
      <c r="D80" t="s">
        <v>1050</v>
      </c>
      <c r="E80" t="s">
        <v>1478</v>
      </c>
      <c r="F80" t="s">
        <v>1039</v>
      </c>
      <c r="G80" t="s">
        <v>1039</v>
      </c>
      <c r="H80" t="s">
        <v>1143</v>
      </c>
      <c r="I80" t="s">
        <v>1144</v>
      </c>
      <c r="J80" t="s">
        <v>1123</v>
      </c>
      <c r="K80" t="s">
        <v>991</v>
      </c>
      <c r="L80" t="s">
        <v>1138</v>
      </c>
      <c r="M80" t="s">
        <v>168</v>
      </c>
      <c r="N80" t="s">
        <v>911</v>
      </c>
      <c r="O80" t="s">
        <v>1043</v>
      </c>
      <c r="P80">
        <v>9</v>
      </c>
      <c r="Q80">
        <v>2011</v>
      </c>
      <c r="R80">
        <v>-1.05</v>
      </c>
      <c r="S80">
        <v>-1.05</v>
      </c>
    </row>
    <row r="81" spans="1:19">
      <c r="A81">
        <v>2</v>
      </c>
      <c r="B81">
        <v>42</v>
      </c>
      <c r="C81" t="s">
        <v>1121</v>
      </c>
      <c r="D81" t="s">
        <v>1050</v>
      </c>
      <c r="E81" t="s">
        <v>1478</v>
      </c>
      <c r="F81" t="s">
        <v>1039</v>
      </c>
      <c r="G81" t="s">
        <v>1039</v>
      </c>
      <c r="H81" t="s">
        <v>1143</v>
      </c>
      <c r="I81" t="s">
        <v>1144</v>
      </c>
      <c r="J81" t="s">
        <v>1123</v>
      </c>
      <c r="K81" t="s">
        <v>991</v>
      </c>
      <c r="L81" t="s">
        <v>1138</v>
      </c>
      <c r="M81" t="s">
        <v>168</v>
      </c>
      <c r="N81" t="s">
        <v>911</v>
      </c>
      <c r="O81" t="s">
        <v>1043</v>
      </c>
      <c r="P81">
        <v>10</v>
      </c>
      <c r="Q81">
        <v>2011</v>
      </c>
      <c r="R81">
        <v>42.33</v>
      </c>
      <c r="S81">
        <v>9.33</v>
      </c>
    </row>
    <row r="82" spans="1:19">
      <c r="A82">
        <v>2</v>
      </c>
      <c r="B82">
        <v>42</v>
      </c>
      <c r="C82" t="s">
        <v>1121</v>
      </c>
      <c r="D82" t="s">
        <v>1050</v>
      </c>
      <c r="E82" t="s">
        <v>1479</v>
      </c>
      <c r="F82" t="s">
        <v>1040</v>
      </c>
      <c r="G82" t="s">
        <v>1040</v>
      </c>
      <c r="H82" t="s">
        <v>1143</v>
      </c>
      <c r="I82" t="s">
        <v>1144</v>
      </c>
      <c r="J82" t="s">
        <v>1123</v>
      </c>
      <c r="K82" t="s">
        <v>991</v>
      </c>
      <c r="L82" t="s">
        <v>1480</v>
      </c>
      <c r="M82" t="s">
        <v>188</v>
      </c>
      <c r="N82" t="s">
        <v>911</v>
      </c>
      <c r="O82" t="s">
        <v>1043</v>
      </c>
      <c r="P82">
        <v>6</v>
      </c>
      <c r="Q82">
        <v>2011</v>
      </c>
      <c r="R82">
        <v>2502.41</v>
      </c>
      <c r="S82">
        <v>442.9</v>
      </c>
    </row>
    <row r="83" spans="1:19">
      <c r="A83">
        <v>2</v>
      </c>
      <c r="B83">
        <v>42</v>
      </c>
      <c r="C83" t="s">
        <v>1121</v>
      </c>
      <c r="D83" t="s">
        <v>1050</v>
      </c>
      <c r="E83" t="s">
        <v>1479</v>
      </c>
      <c r="F83" t="s">
        <v>1040</v>
      </c>
      <c r="G83" t="s">
        <v>1040</v>
      </c>
      <c r="H83" t="s">
        <v>1143</v>
      </c>
      <c r="I83" t="s">
        <v>1144</v>
      </c>
      <c r="J83" t="s">
        <v>1123</v>
      </c>
      <c r="K83" t="s">
        <v>991</v>
      </c>
      <c r="L83" t="s">
        <v>1138</v>
      </c>
      <c r="M83" t="s">
        <v>168</v>
      </c>
      <c r="N83" t="s">
        <v>911</v>
      </c>
      <c r="O83" t="s">
        <v>1043</v>
      </c>
      <c r="P83">
        <v>10</v>
      </c>
      <c r="Q83">
        <v>2011</v>
      </c>
      <c r="R83">
        <v>3868.74</v>
      </c>
      <c r="S83">
        <v>1202.69</v>
      </c>
    </row>
    <row r="84" spans="1:19">
      <c r="A84">
        <v>2</v>
      </c>
      <c r="B84">
        <v>42</v>
      </c>
      <c r="C84" t="s">
        <v>1121</v>
      </c>
      <c r="D84" t="s">
        <v>1050</v>
      </c>
      <c r="E84" t="s">
        <v>1479</v>
      </c>
      <c r="F84" t="s">
        <v>1056</v>
      </c>
      <c r="G84" t="s">
        <v>1056</v>
      </c>
      <c r="H84" t="s">
        <v>1143</v>
      </c>
      <c r="I84" t="s">
        <v>1144</v>
      </c>
      <c r="J84" t="s">
        <v>1123</v>
      </c>
      <c r="K84" t="s">
        <v>991</v>
      </c>
      <c r="L84" t="s">
        <v>1138</v>
      </c>
      <c r="M84" t="s">
        <v>168</v>
      </c>
      <c r="N84" t="s">
        <v>911</v>
      </c>
      <c r="O84" t="s">
        <v>1043</v>
      </c>
      <c r="P84">
        <v>8</v>
      </c>
      <c r="Q84">
        <v>2011</v>
      </c>
      <c r="R84">
        <v>1100.93</v>
      </c>
      <c r="S84">
        <v>452.41</v>
      </c>
    </row>
    <row r="85" spans="1:19">
      <c r="A85">
        <v>2</v>
      </c>
      <c r="B85">
        <v>42</v>
      </c>
      <c r="C85" t="s">
        <v>1121</v>
      </c>
      <c r="D85" t="s">
        <v>1050</v>
      </c>
      <c r="E85" t="s">
        <v>1479</v>
      </c>
      <c r="F85" t="s">
        <v>1056</v>
      </c>
      <c r="G85" t="s">
        <v>1056</v>
      </c>
      <c r="H85" t="s">
        <v>1143</v>
      </c>
      <c r="I85" t="s">
        <v>1144</v>
      </c>
      <c r="J85" t="s">
        <v>1123</v>
      </c>
      <c r="K85" t="s">
        <v>991</v>
      </c>
      <c r="L85" t="s">
        <v>1138</v>
      </c>
      <c r="M85" t="s">
        <v>168</v>
      </c>
      <c r="N85" t="s">
        <v>911</v>
      </c>
      <c r="O85" t="s">
        <v>1043</v>
      </c>
      <c r="P85">
        <v>10</v>
      </c>
      <c r="Q85">
        <v>2011</v>
      </c>
      <c r="R85">
        <v>217.54</v>
      </c>
      <c r="S85">
        <v>-43.93</v>
      </c>
    </row>
    <row r="86" spans="1:19">
      <c r="A86">
        <v>2</v>
      </c>
      <c r="B86">
        <v>42</v>
      </c>
      <c r="C86" t="s">
        <v>1121</v>
      </c>
      <c r="D86" t="s">
        <v>1050</v>
      </c>
      <c r="E86" t="s">
        <v>1479</v>
      </c>
      <c r="F86" t="s">
        <v>1057</v>
      </c>
      <c r="G86" t="s">
        <v>1057</v>
      </c>
      <c r="H86" t="s">
        <v>1143</v>
      </c>
      <c r="I86" t="s">
        <v>1144</v>
      </c>
      <c r="J86" t="s">
        <v>1123</v>
      </c>
      <c r="K86" t="s">
        <v>991</v>
      </c>
      <c r="L86" t="s">
        <v>1138</v>
      </c>
      <c r="M86" t="s">
        <v>168</v>
      </c>
      <c r="N86" t="s">
        <v>911</v>
      </c>
      <c r="O86" t="s">
        <v>1043</v>
      </c>
      <c r="P86">
        <v>6</v>
      </c>
      <c r="Q86">
        <v>2011</v>
      </c>
      <c r="R86">
        <v>580.1</v>
      </c>
      <c r="S86">
        <v>87.85</v>
      </c>
    </row>
    <row r="87" spans="1:19">
      <c r="A87">
        <v>2</v>
      </c>
      <c r="B87">
        <v>42</v>
      </c>
      <c r="C87" t="s">
        <v>1121</v>
      </c>
      <c r="D87" t="s">
        <v>1050</v>
      </c>
      <c r="E87" t="s">
        <v>1479</v>
      </c>
      <c r="F87" t="s">
        <v>1057</v>
      </c>
      <c r="G87" t="s">
        <v>1057</v>
      </c>
      <c r="H87" t="s">
        <v>1143</v>
      </c>
      <c r="I87" t="s">
        <v>1144</v>
      </c>
      <c r="J87" t="s">
        <v>1123</v>
      </c>
      <c r="K87" t="s">
        <v>991</v>
      </c>
      <c r="L87" t="s">
        <v>1480</v>
      </c>
      <c r="M87" t="s">
        <v>188</v>
      </c>
      <c r="N87" t="s">
        <v>911</v>
      </c>
      <c r="O87" t="s">
        <v>1043</v>
      </c>
      <c r="P87">
        <v>6</v>
      </c>
      <c r="Q87">
        <v>2011</v>
      </c>
      <c r="R87">
        <v>0</v>
      </c>
      <c r="S87">
        <v>0</v>
      </c>
    </row>
    <row r="88" spans="1:19">
      <c r="A88">
        <v>2</v>
      </c>
      <c r="B88">
        <v>42</v>
      </c>
      <c r="C88" t="s">
        <v>1121</v>
      </c>
      <c r="D88" t="s">
        <v>1050</v>
      </c>
      <c r="E88" t="s">
        <v>1481</v>
      </c>
      <c r="F88" t="s">
        <v>1057</v>
      </c>
      <c r="G88" t="s">
        <v>1057</v>
      </c>
      <c r="H88" t="s">
        <v>1143</v>
      </c>
      <c r="I88" t="s">
        <v>1144</v>
      </c>
      <c r="J88" t="s">
        <v>1123</v>
      </c>
      <c r="K88" t="s">
        <v>991</v>
      </c>
      <c r="L88" t="s">
        <v>1138</v>
      </c>
      <c r="M88" t="s">
        <v>168</v>
      </c>
      <c r="N88" t="s">
        <v>911</v>
      </c>
      <c r="O88" t="s">
        <v>1043</v>
      </c>
      <c r="P88">
        <v>8</v>
      </c>
      <c r="Q88">
        <v>2011</v>
      </c>
      <c r="R88">
        <v>1300.4000000000001</v>
      </c>
      <c r="S88">
        <v>196.13</v>
      </c>
    </row>
    <row r="89" spans="1:19">
      <c r="A89">
        <v>2</v>
      </c>
      <c r="B89">
        <v>42</v>
      </c>
      <c r="C89" t="s">
        <v>1121</v>
      </c>
      <c r="D89" t="s">
        <v>1050</v>
      </c>
      <c r="E89" t="s">
        <v>1481</v>
      </c>
      <c r="F89" t="s">
        <v>1057</v>
      </c>
      <c r="G89" t="s">
        <v>1057</v>
      </c>
      <c r="H89" t="s">
        <v>1143</v>
      </c>
      <c r="I89" t="s">
        <v>1144</v>
      </c>
      <c r="J89" t="s">
        <v>1123</v>
      </c>
      <c r="K89" t="s">
        <v>991</v>
      </c>
      <c r="L89" t="s">
        <v>1138</v>
      </c>
      <c r="M89" t="s">
        <v>168</v>
      </c>
      <c r="N89" t="s">
        <v>911</v>
      </c>
      <c r="O89" t="s">
        <v>1043</v>
      </c>
      <c r="P89">
        <v>9</v>
      </c>
      <c r="Q89">
        <v>2011</v>
      </c>
      <c r="R89">
        <v>27.71</v>
      </c>
      <c r="S89">
        <v>27.71</v>
      </c>
    </row>
    <row r="90" spans="1:19">
      <c r="A90">
        <v>2</v>
      </c>
      <c r="B90">
        <v>42</v>
      </c>
      <c r="C90" t="s">
        <v>1121</v>
      </c>
      <c r="D90" t="s">
        <v>1050</v>
      </c>
      <c r="E90" t="s">
        <v>1479</v>
      </c>
      <c r="F90" t="s">
        <v>1057</v>
      </c>
      <c r="G90" t="s">
        <v>1057</v>
      </c>
      <c r="H90" t="s">
        <v>1143</v>
      </c>
      <c r="I90" t="s">
        <v>1144</v>
      </c>
      <c r="J90" t="s">
        <v>1123</v>
      </c>
      <c r="K90" t="s">
        <v>991</v>
      </c>
      <c r="L90" t="s">
        <v>1138</v>
      </c>
      <c r="M90" t="s">
        <v>168</v>
      </c>
      <c r="N90" t="s">
        <v>911</v>
      </c>
      <c r="O90" t="s">
        <v>1043</v>
      </c>
      <c r="P90">
        <v>9</v>
      </c>
      <c r="Q90">
        <v>2011</v>
      </c>
      <c r="R90">
        <v>933.15</v>
      </c>
      <c r="S90">
        <v>192.46</v>
      </c>
    </row>
    <row r="91" spans="1:19">
      <c r="A91">
        <v>2</v>
      </c>
      <c r="B91">
        <v>42</v>
      </c>
      <c r="C91" t="s">
        <v>1121</v>
      </c>
      <c r="D91" t="s">
        <v>1050</v>
      </c>
      <c r="E91" t="s">
        <v>1479</v>
      </c>
      <c r="F91" t="s">
        <v>1057</v>
      </c>
      <c r="G91" t="s">
        <v>1057</v>
      </c>
      <c r="H91" t="s">
        <v>1143</v>
      </c>
      <c r="I91" t="s">
        <v>1144</v>
      </c>
      <c r="J91" t="s">
        <v>1123</v>
      </c>
      <c r="K91" t="s">
        <v>991</v>
      </c>
      <c r="L91" t="s">
        <v>1138</v>
      </c>
      <c r="M91" t="s">
        <v>168</v>
      </c>
      <c r="N91" t="s">
        <v>911</v>
      </c>
      <c r="O91" t="s">
        <v>1043</v>
      </c>
      <c r="P91">
        <v>10</v>
      </c>
      <c r="Q91">
        <v>2011</v>
      </c>
      <c r="R91">
        <v>5255.16</v>
      </c>
      <c r="S91">
        <v>651.46</v>
      </c>
    </row>
    <row r="92" spans="1:19">
      <c r="A92">
        <v>2</v>
      </c>
      <c r="B92">
        <v>42</v>
      </c>
      <c r="C92" t="s">
        <v>1121</v>
      </c>
      <c r="D92" t="s">
        <v>1050</v>
      </c>
      <c r="E92" t="s">
        <v>1479</v>
      </c>
      <c r="F92" t="s">
        <v>1057</v>
      </c>
      <c r="G92" t="s">
        <v>1057</v>
      </c>
      <c r="H92" t="s">
        <v>1143</v>
      </c>
      <c r="I92" t="s">
        <v>1144</v>
      </c>
      <c r="J92" t="s">
        <v>1123</v>
      </c>
      <c r="K92" t="s">
        <v>991</v>
      </c>
      <c r="L92" t="s">
        <v>1480</v>
      </c>
      <c r="M92" t="s">
        <v>188</v>
      </c>
      <c r="N92" t="s">
        <v>911</v>
      </c>
      <c r="O92" t="s">
        <v>1043</v>
      </c>
      <c r="P92">
        <v>10</v>
      </c>
      <c r="Q92">
        <v>2011</v>
      </c>
      <c r="R92">
        <v>-1265.1300000000001</v>
      </c>
      <c r="S92">
        <v>-186.05</v>
      </c>
    </row>
    <row r="93" spans="1:19">
      <c r="A93">
        <v>2</v>
      </c>
      <c r="B93">
        <v>42</v>
      </c>
      <c r="C93" t="s">
        <v>1121</v>
      </c>
      <c r="D93" t="s">
        <v>1050</v>
      </c>
      <c r="E93" t="s">
        <v>1479</v>
      </c>
      <c r="F93" t="s">
        <v>1057</v>
      </c>
      <c r="G93" t="s">
        <v>1057</v>
      </c>
      <c r="H93" t="s">
        <v>1143</v>
      </c>
      <c r="I93" t="s">
        <v>1144</v>
      </c>
      <c r="J93" t="s">
        <v>1123</v>
      </c>
      <c r="K93" t="s">
        <v>991</v>
      </c>
      <c r="L93" t="s">
        <v>1138</v>
      </c>
      <c r="M93" t="s">
        <v>168</v>
      </c>
      <c r="N93" t="s">
        <v>911</v>
      </c>
      <c r="O93" t="s">
        <v>1043</v>
      </c>
      <c r="P93">
        <v>11</v>
      </c>
      <c r="Q93">
        <v>2011</v>
      </c>
      <c r="R93">
        <v>122.6</v>
      </c>
      <c r="S93">
        <v>15.3</v>
      </c>
    </row>
    <row r="94" spans="1:19">
      <c r="A94">
        <v>2</v>
      </c>
      <c r="B94">
        <v>42</v>
      </c>
      <c r="C94" t="s">
        <v>1121</v>
      </c>
      <c r="D94" t="s">
        <v>1050</v>
      </c>
      <c r="E94" t="s">
        <v>1479</v>
      </c>
      <c r="F94" t="s">
        <v>1058</v>
      </c>
      <c r="G94" t="s">
        <v>1058</v>
      </c>
      <c r="H94" t="s">
        <v>1143</v>
      </c>
      <c r="I94" t="s">
        <v>1144</v>
      </c>
      <c r="J94" t="s">
        <v>1123</v>
      </c>
      <c r="K94" t="s">
        <v>991</v>
      </c>
      <c r="L94" t="s">
        <v>1138</v>
      </c>
      <c r="M94" t="s">
        <v>168</v>
      </c>
      <c r="N94" t="s">
        <v>911</v>
      </c>
      <c r="O94" t="s">
        <v>1043</v>
      </c>
      <c r="P94">
        <v>6</v>
      </c>
      <c r="Q94">
        <v>2011</v>
      </c>
      <c r="R94">
        <v>221.65</v>
      </c>
      <c r="S94">
        <v>39.08</v>
      </c>
    </row>
    <row r="95" spans="1:19">
      <c r="A95">
        <v>2</v>
      </c>
      <c r="B95">
        <v>42</v>
      </c>
      <c r="C95" t="s">
        <v>1121</v>
      </c>
      <c r="D95" t="s">
        <v>1050</v>
      </c>
      <c r="E95" t="s">
        <v>1479</v>
      </c>
      <c r="F95" t="s">
        <v>1058</v>
      </c>
      <c r="G95" t="s">
        <v>1058</v>
      </c>
      <c r="H95" t="s">
        <v>1143</v>
      </c>
      <c r="I95" t="s">
        <v>1144</v>
      </c>
      <c r="J95" t="s">
        <v>1123</v>
      </c>
      <c r="K95" t="s">
        <v>991</v>
      </c>
      <c r="L95" t="s">
        <v>1138</v>
      </c>
      <c r="M95" t="s">
        <v>168</v>
      </c>
      <c r="N95" t="s">
        <v>911</v>
      </c>
      <c r="O95" t="s">
        <v>1043</v>
      </c>
      <c r="P95">
        <v>7</v>
      </c>
      <c r="Q95">
        <v>2011</v>
      </c>
      <c r="R95">
        <v>109.92</v>
      </c>
      <c r="S95">
        <v>19.670000000000002</v>
      </c>
    </row>
    <row r="96" spans="1:19">
      <c r="A96">
        <v>2</v>
      </c>
      <c r="B96">
        <v>42</v>
      </c>
      <c r="C96" t="s">
        <v>1121</v>
      </c>
      <c r="D96" t="s">
        <v>1050</v>
      </c>
      <c r="E96" t="s">
        <v>1479</v>
      </c>
      <c r="F96" t="s">
        <v>1058</v>
      </c>
      <c r="G96" t="s">
        <v>1058</v>
      </c>
      <c r="H96" t="s">
        <v>1143</v>
      </c>
      <c r="I96" t="s">
        <v>1144</v>
      </c>
      <c r="J96" t="s">
        <v>1123</v>
      </c>
      <c r="K96" t="s">
        <v>991</v>
      </c>
      <c r="L96" t="s">
        <v>1138</v>
      </c>
      <c r="M96" t="s">
        <v>168</v>
      </c>
      <c r="N96" t="s">
        <v>911</v>
      </c>
      <c r="O96" t="s">
        <v>1043</v>
      </c>
      <c r="P96">
        <v>8</v>
      </c>
      <c r="Q96">
        <v>2011</v>
      </c>
      <c r="R96">
        <v>487.63</v>
      </c>
      <c r="S96">
        <v>85.99</v>
      </c>
    </row>
    <row r="97" spans="1:19">
      <c r="A97">
        <v>2</v>
      </c>
      <c r="B97">
        <v>42</v>
      </c>
      <c r="C97" t="s">
        <v>1121</v>
      </c>
      <c r="D97" t="s">
        <v>1050</v>
      </c>
      <c r="E97" t="s">
        <v>1479</v>
      </c>
      <c r="F97" t="s">
        <v>1058</v>
      </c>
      <c r="G97" t="s">
        <v>1058</v>
      </c>
      <c r="H97" t="s">
        <v>1143</v>
      </c>
      <c r="I97" t="s">
        <v>1144</v>
      </c>
      <c r="J97" t="s">
        <v>1123</v>
      </c>
      <c r="K97" t="s">
        <v>991</v>
      </c>
      <c r="L97" t="s">
        <v>1138</v>
      </c>
      <c r="M97" t="s">
        <v>168</v>
      </c>
      <c r="N97" t="s">
        <v>911</v>
      </c>
      <c r="O97" t="s">
        <v>1043</v>
      </c>
      <c r="P97">
        <v>9</v>
      </c>
      <c r="Q97">
        <v>2011</v>
      </c>
      <c r="R97">
        <v>121.15</v>
      </c>
      <c r="S97">
        <v>12.85</v>
      </c>
    </row>
    <row r="98" spans="1:19">
      <c r="A98">
        <v>2</v>
      </c>
      <c r="B98">
        <v>42</v>
      </c>
      <c r="C98" t="s">
        <v>1121</v>
      </c>
      <c r="D98" t="s">
        <v>1050</v>
      </c>
      <c r="E98" t="s">
        <v>1478</v>
      </c>
      <c r="F98" t="s">
        <v>1059</v>
      </c>
      <c r="G98" t="s">
        <v>1059</v>
      </c>
      <c r="H98" t="s">
        <v>1143</v>
      </c>
      <c r="I98" t="s">
        <v>1144</v>
      </c>
      <c r="J98" t="s">
        <v>1123</v>
      </c>
      <c r="K98" t="s">
        <v>991</v>
      </c>
      <c r="L98" t="s">
        <v>1138</v>
      </c>
      <c r="M98" t="s">
        <v>168</v>
      </c>
      <c r="N98" t="s">
        <v>911</v>
      </c>
      <c r="O98" t="s">
        <v>1043</v>
      </c>
      <c r="P98">
        <v>6</v>
      </c>
      <c r="Q98">
        <v>2011</v>
      </c>
      <c r="R98">
        <v>109.34</v>
      </c>
      <c r="S98">
        <v>18.690000000000001</v>
      </c>
    </row>
    <row r="99" spans="1:19">
      <c r="A99">
        <v>2</v>
      </c>
      <c r="B99">
        <v>42</v>
      </c>
      <c r="C99" t="s">
        <v>1121</v>
      </c>
      <c r="D99" t="s">
        <v>1050</v>
      </c>
      <c r="E99" t="s">
        <v>1478</v>
      </c>
      <c r="F99" t="s">
        <v>1059</v>
      </c>
      <c r="G99" t="s">
        <v>1059</v>
      </c>
      <c r="H99" t="s">
        <v>1143</v>
      </c>
      <c r="I99" t="s">
        <v>1144</v>
      </c>
      <c r="J99" t="s">
        <v>1123</v>
      </c>
      <c r="K99" t="s">
        <v>991</v>
      </c>
      <c r="L99" t="s">
        <v>1138</v>
      </c>
      <c r="M99" t="s">
        <v>168</v>
      </c>
      <c r="N99" t="s">
        <v>911</v>
      </c>
      <c r="O99" t="s">
        <v>1043</v>
      </c>
      <c r="P99">
        <v>10</v>
      </c>
      <c r="Q99">
        <v>2011</v>
      </c>
      <c r="R99">
        <v>31.23</v>
      </c>
      <c r="S99">
        <v>30.71</v>
      </c>
    </row>
    <row r="100" spans="1:19">
      <c r="A100">
        <v>2</v>
      </c>
      <c r="B100">
        <v>42</v>
      </c>
      <c r="C100" t="s">
        <v>1121</v>
      </c>
      <c r="D100" t="s">
        <v>1050</v>
      </c>
      <c r="E100" t="s">
        <v>1478</v>
      </c>
      <c r="F100" t="s">
        <v>1059</v>
      </c>
      <c r="G100" t="s">
        <v>1059</v>
      </c>
      <c r="H100" t="s">
        <v>1143</v>
      </c>
      <c r="I100" t="s">
        <v>1144</v>
      </c>
      <c r="J100" t="s">
        <v>1123</v>
      </c>
      <c r="K100" t="s">
        <v>991</v>
      </c>
      <c r="L100" t="s">
        <v>1138</v>
      </c>
      <c r="M100" t="s">
        <v>168</v>
      </c>
      <c r="N100" t="s">
        <v>911</v>
      </c>
      <c r="O100" t="s">
        <v>1043</v>
      </c>
      <c r="P100">
        <v>11</v>
      </c>
      <c r="Q100">
        <v>2011</v>
      </c>
      <c r="R100">
        <v>31.24</v>
      </c>
      <c r="S100">
        <v>5.31</v>
      </c>
    </row>
    <row r="101" spans="1:19">
      <c r="A101">
        <v>2</v>
      </c>
      <c r="B101">
        <v>42</v>
      </c>
      <c r="C101" t="s">
        <v>1121</v>
      </c>
      <c r="D101" t="s">
        <v>1050</v>
      </c>
      <c r="E101" t="s">
        <v>1478</v>
      </c>
      <c r="F101" t="s">
        <v>1059</v>
      </c>
      <c r="G101" t="s">
        <v>1059</v>
      </c>
      <c r="H101" t="s">
        <v>1143</v>
      </c>
      <c r="I101" t="s">
        <v>1144</v>
      </c>
      <c r="J101" t="s">
        <v>1123</v>
      </c>
      <c r="K101" t="s">
        <v>991</v>
      </c>
      <c r="L101" t="s">
        <v>1138</v>
      </c>
      <c r="M101" t="s">
        <v>168</v>
      </c>
      <c r="N101" t="s">
        <v>911</v>
      </c>
      <c r="O101" t="s">
        <v>1043</v>
      </c>
      <c r="P101">
        <v>12</v>
      </c>
      <c r="Q101">
        <v>2011</v>
      </c>
      <c r="R101">
        <v>7.81</v>
      </c>
      <c r="S101">
        <v>1.33</v>
      </c>
    </row>
    <row r="102" spans="1:19">
      <c r="A102">
        <v>2</v>
      </c>
      <c r="B102">
        <v>42</v>
      </c>
      <c r="C102" t="s">
        <v>1121</v>
      </c>
      <c r="D102" t="s">
        <v>1050</v>
      </c>
      <c r="E102" t="s">
        <v>1478</v>
      </c>
      <c r="F102" t="s">
        <v>1060</v>
      </c>
      <c r="G102" t="s">
        <v>1060</v>
      </c>
      <c r="H102" t="s">
        <v>1143</v>
      </c>
      <c r="I102" t="s">
        <v>1144</v>
      </c>
      <c r="J102" t="s">
        <v>1123</v>
      </c>
      <c r="K102" t="s">
        <v>991</v>
      </c>
      <c r="L102" t="s">
        <v>1138</v>
      </c>
      <c r="M102" t="s">
        <v>168</v>
      </c>
      <c r="N102" t="s">
        <v>911</v>
      </c>
      <c r="O102" t="s">
        <v>1043</v>
      </c>
      <c r="P102">
        <v>6</v>
      </c>
      <c r="Q102">
        <v>2011</v>
      </c>
      <c r="R102">
        <v>149.36000000000001</v>
      </c>
      <c r="S102">
        <v>25.84</v>
      </c>
    </row>
    <row r="103" spans="1:19">
      <c r="A103">
        <v>2</v>
      </c>
      <c r="B103">
        <v>42</v>
      </c>
      <c r="C103" t="s">
        <v>1121</v>
      </c>
      <c r="D103" t="s">
        <v>1050</v>
      </c>
      <c r="E103" t="s">
        <v>1478</v>
      </c>
      <c r="F103" t="s">
        <v>1060</v>
      </c>
      <c r="G103" t="s">
        <v>1060</v>
      </c>
      <c r="H103" t="s">
        <v>1143</v>
      </c>
      <c r="I103" t="s">
        <v>1144</v>
      </c>
      <c r="J103" t="s">
        <v>1123</v>
      </c>
      <c r="K103" t="s">
        <v>991</v>
      </c>
      <c r="L103" t="s">
        <v>1480</v>
      </c>
      <c r="M103" t="s">
        <v>188</v>
      </c>
      <c r="N103" t="s">
        <v>911</v>
      </c>
      <c r="O103" t="s">
        <v>1043</v>
      </c>
      <c r="P103">
        <v>6</v>
      </c>
      <c r="Q103">
        <v>2011</v>
      </c>
      <c r="R103">
        <v>37.340000000000003</v>
      </c>
      <c r="S103">
        <v>6.48</v>
      </c>
    </row>
    <row r="104" spans="1:19">
      <c r="A104">
        <v>2</v>
      </c>
      <c r="B104">
        <v>42</v>
      </c>
      <c r="C104" t="s">
        <v>1121</v>
      </c>
      <c r="D104" t="s">
        <v>1050</v>
      </c>
      <c r="E104" t="s">
        <v>1478</v>
      </c>
      <c r="F104" t="s">
        <v>1060</v>
      </c>
      <c r="G104" t="s">
        <v>1060</v>
      </c>
      <c r="H104" t="s">
        <v>1143</v>
      </c>
      <c r="I104" t="s">
        <v>1144</v>
      </c>
      <c r="J104" t="s">
        <v>1123</v>
      </c>
      <c r="K104" t="s">
        <v>991</v>
      </c>
      <c r="L104" t="s">
        <v>1138</v>
      </c>
      <c r="M104" t="s">
        <v>168</v>
      </c>
      <c r="N104" t="s">
        <v>911</v>
      </c>
      <c r="O104" t="s">
        <v>1043</v>
      </c>
      <c r="P104">
        <v>7</v>
      </c>
      <c r="Q104">
        <v>2011</v>
      </c>
      <c r="R104">
        <v>112.02</v>
      </c>
      <c r="S104">
        <v>19.21</v>
      </c>
    </row>
    <row r="105" spans="1:19">
      <c r="A105">
        <v>2</v>
      </c>
      <c r="B105">
        <v>42</v>
      </c>
      <c r="C105" t="s">
        <v>1121</v>
      </c>
      <c r="D105" t="s">
        <v>1050</v>
      </c>
      <c r="E105" t="s">
        <v>1478</v>
      </c>
      <c r="F105" t="s">
        <v>1060</v>
      </c>
      <c r="G105" t="s">
        <v>1060</v>
      </c>
      <c r="H105" t="s">
        <v>1143</v>
      </c>
      <c r="I105" t="s">
        <v>1144</v>
      </c>
      <c r="J105" t="s">
        <v>1123</v>
      </c>
      <c r="K105" t="s">
        <v>991</v>
      </c>
      <c r="L105" t="s">
        <v>1138</v>
      </c>
      <c r="M105" t="s">
        <v>168</v>
      </c>
      <c r="N105" t="s">
        <v>911</v>
      </c>
      <c r="O105" t="s">
        <v>1043</v>
      </c>
      <c r="P105">
        <v>8</v>
      </c>
      <c r="Q105">
        <v>2011</v>
      </c>
      <c r="R105">
        <v>98.95</v>
      </c>
      <c r="S105">
        <v>96.85</v>
      </c>
    </row>
    <row r="106" spans="1:19">
      <c r="A106">
        <v>2</v>
      </c>
      <c r="B106">
        <v>42</v>
      </c>
      <c r="C106" t="s">
        <v>1121</v>
      </c>
      <c r="D106" t="s">
        <v>1050</v>
      </c>
      <c r="E106" t="s">
        <v>1478</v>
      </c>
      <c r="F106" t="s">
        <v>1060</v>
      </c>
      <c r="G106" t="s">
        <v>1060</v>
      </c>
      <c r="H106" t="s">
        <v>1143</v>
      </c>
      <c r="I106" t="s">
        <v>1144</v>
      </c>
      <c r="J106" t="s">
        <v>1123</v>
      </c>
      <c r="K106" t="s">
        <v>991</v>
      </c>
      <c r="L106" t="s">
        <v>1138</v>
      </c>
      <c r="M106" t="s">
        <v>168</v>
      </c>
      <c r="N106" t="s">
        <v>911</v>
      </c>
      <c r="O106" t="s">
        <v>1043</v>
      </c>
      <c r="P106">
        <v>9</v>
      </c>
      <c r="Q106">
        <v>2011</v>
      </c>
      <c r="R106">
        <v>18.670000000000002</v>
      </c>
      <c r="S106">
        <v>18.25</v>
      </c>
    </row>
    <row r="107" spans="1:19">
      <c r="A107">
        <v>2</v>
      </c>
      <c r="B107">
        <v>42</v>
      </c>
      <c r="C107" t="s">
        <v>1121</v>
      </c>
      <c r="D107" t="s">
        <v>1050</v>
      </c>
      <c r="E107" t="s">
        <v>1478</v>
      </c>
      <c r="F107" t="s">
        <v>1060</v>
      </c>
      <c r="G107" t="s">
        <v>1060</v>
      </c>
      <c r="H107" t="s">
        <v>1143</v>
      </c>
      <c r="I107" t="s">
        <v>1144</v>
      </c>
      <c r="J107" t="s">
        <v>1123</v>
      </c>
      <c r="K107" t="s">
        <v>991</v>
      </c>
      <c r="L107" t="s">
        <v>1138</v>
      </c>
      <c r="M107" t="s">
        <v>168</v>
      </c>
      <c r="N107" t="s">
        <v>911</v>
      </c>
      <c r="O107" t="s">
        <v>1043</v>
      </c>
      <c r="P107">
        <v>10</v>
      </c>
      <c r="Q107">
        <v>2011</v>
      </c>
      <c r="R107">
        <v>274.45999999999998</v>
      </c>
      <c r="S107">
        <v>57.09</v>
      </c>
    </row>
    <row r="108" spans="1:19">
      <c r="A108">
        <v>2</v>
      </c>
      <c r="B108">
        <v>42</v>
      </c>
      <c r="C108" t="s">
        <v>1121</v>
      </c>
      <c r="D108" t="s">
        <v>1050</v>
      </c>
      <c r="E108" t="s">
        <v>1478</v>
      </c>
      <c r="F108" t="s">
        <v>1060</v>
      </c>
      <c r="G108" t="s">
        <v>1060</v>
      </c>
      <c r="H108" t="s">
        <v>1143</v>
      </c>
      <c r="I108" t="s">
        <v>1144</v>
      </c>
      <c r="J108" t="s">
        <v>1123</v>
      </c>
      <c r="K108" t="s">
        <v>991</v>
      </c>
      <c r="L108" t="s">
        <v>1138</v>
      </c>
      <c r="M108" t="s">
        <v>168</v>
      </c>
      <c r="N108" t="s">
        <v>911</v>
      </c>
      <c r="O108" t="s">
        <v>1043</v>
      </c>
      <c r="P108">
        <v>11</v>
      </c>
      <c r="Q108">
        <v>2011</v>
      </c>
      <c r="R108">
        <v>224.04</v>
      </c>
      <c r="S108">
        <v>38.340000000000003</v>
      </c>
    </row>
    <row r="109" spans="1:19">
      <c r="A109">
        <v>2</v>
      </c>
      <c r="B109">
        <v>42</v>
      </c>
      <c r="C109" t="s">
        <v>1121</v>
      </c>
      <c r="D109" t="s">
        <v>1050</v>
      </c>
      <c r="E109" t="s">
        <v>1478</v>
      </c>
      <c r="F109" t="s">
        <v>1060</v>
      </c>
      <c r="G109" t="s">
        <v>1060</v>
      </c>
      <c r="H109" t="s">
        <v>1143</v>
      </c>
      <c r="I109" t="s">
        <v>1144</v>
      </c>
      <c r="J109" t="s">
        <v>1123</v>
      </c>
      <c r="K109" t="s">
        <v>991</v>
      </c>
      <c r="L109" t="s">
        <v>1248</v>
      </c>
      <c r="M109" t="s">
        <v>723</v>
      </c>
      <c r="N109" t="s">
        <v>911</v>
      </c>
      <c r="O109" t="s">
        <v>1043</v>
      </c>
      <c r="P109">
        <v>11</v>
      </c>
      <c r="Q109">
        <v>2011</v>
      </c>
      <c r="R109">
        <v>18.670000000000002</v>
      </c>
      <c r="S109">
        <v>3.18</v>
      </c>
    </row>
    <row r="110" spans="1:19">
      <c r="A110">
        <v>2</v>
      </c>
      <c r="B110">
        <v>42</v>
      </c>
      <c r="C110" t="s">
        <v>1121</v>
      </c>
      <c r="D110" t="s">
        <v>1050</v>
      </c>
      <c r="E110" t="s">
        <v>1478</v>
      </c>
      <c r="F110" t="s">
        <v>1061</v>
      </c>
      <c r="G110" t="s">
        <v>1061</v>
      </c>
      <c r="H110" t="s">
        <v>1143</v>
      </c>
      <c r="I110" t="s">
        <v>1144</v>
      </c>
      <c r="J110" t="s">
        <v>1123</v>
      </c>
      <c r="K110" t="s">
        <v>991</v>
      </c>
      <c r="L110" t="s">
        <v>1138</v>
      </c>
      <c r="M110" t="s">
        <v>168</v>
      </c>
      <c r="N110" t="s">
        <v>911</v>
      </c>
      <c r="O110" t="s">
        <v>1043</v>
      </c>
      <c r="P110">
        <v>5</v>
      </c>
      <c r="Q110">
        <v>2011</v>
      </c>
      <c r="R110">
        <v>18.670000000000002</v>
      </c>
      <c r="S110">
        <v>3.24</v>
      </c>
    </row>
    <row r="111" spans="1:19">
      <c r="A111">
        <v>2</v>
      </c>
      <c r="B111">
        <v>42</v>
      </c>
      <c r="C111" t="s">
        <v>1121</v>
      </c>
      <c r="D111" t="s">
        <v>1050</v>
      </c>
      <c r="E111" t="s">
        <v>1478</v>
      </c>
      <c r="F111" t="s">
        <v>1061</v>
      </c>
      <c r="G111" t="s">
        <v>1061</v>
      </c>
      <c r="H111" t="s">
        <v>1143</v>
      </c>
      <c r="I111" t="s">
        <v>1144</v>
      </c>
      <c r="J111" t="s">
        <v>1123</v>
      </c>
      <c r="K111" t="s">
        <v>991</v>
      </c>
      <c r="L111" t="s">
        <v>1138</v>
      </c>
      <c r="M111" t="s">
        <v>168</v>
      </c>
      <c r="N111" t="s">
        <v>911</v>
      </c>
      <c r="O111" t="s">
        <v>1043</v>
      </c>
      <c r="P111">
        <v>7</v>
      </c>
      <c r="Q111">
        <v>2011</v>
      </c>
      <c r="R111">
        <v>18.670000000000002</v>
      </c>
      <c r="S111">
        <v>3.22</v>
      </c>
    </row>
    <row r="112" spans="1:19">
      <c r="A112">
        <v>2</v>
      </c>
      <c r="B112">
        <v>42</v>
      </c>
      <c r="C112" t="s">
        <v>1121</v>
      </c>
      <c r="D112" t="s">
        <v>1050</v>
      </c>
      <c r="E112" t="s">
        <v>1478</v>
      </c>
      <c r="F112" t="s">
        <v>1061</v>
      </c>
      <c r="G112" t="s">
        <v>1061</v>
      </c>
      <c r="H112" t="s">
        <v>1143</v>
      </c>
      <c r="I112" t="s">
        <v>1144</v>
      </c>
      <c r="J112" t="s">
        <v>1123</v>
      </c>
      <c r="K112" t="s">
        <v>991</v>
      </c>
      <c r="L112" t="s">
        <v>1138</v>
      </c>
      <c r="M112" t="s">
        <v>168</v>
      </c>
      <c r="N112" t="s">
        <v>911</v>
      </c>
      <c r="O112" t="s">
        <v>1043</v>
      </c>
      <c r="P112">
        <v>9</v>
      </c>
      <c r="Q112">
        <v>2011</v>
      </c>
      <c r="R112">
        <v>0</v>
      </c>
      <c r="S112">
        <v>0</v>
      </c>
    </row>
    <row r="113" spans="1:19">
      <c r="A113">
        <v>2</v>
      </c>
      <c r="B113">
        <v>42</v>
      </c>
      <c r="C113" t="s">
        <v>1121</v>
      </c>
      <c r="D113" t="s">
        <v>1050</v>
      </c>
      <c r="E113" t="s">
        <v>1478</v>
      </c>
      <c r="F113" t="s">
        <v>1061</v>
      </c>
      <c r="G113" t="s">
        <v>1061</v>
      </c>
      <c r="H113" t="s">
        <v>1143</v>
      </c>
      <c r="I113" t="s">
        <v>1144</v>
      </c>
      <c r="J113" t="s">
        <v>1123</v>
      </c>
      <c r="K113" t="s">
        <v>991</v>
      </c>
      <c r="L113" t="s">
        <v>1138</v>
      </c>
      <c r="M113" t="s">
        <v>168</v>
      </c>
      <c r="N113" t="s">
        <v>911</v>
      </c>
      <c r="O113" t="s">
        <v>1043</v>
      </c>
      <c r="P113">
        <v>10</v>
      </c>
      <c r="Q113">
        <v>2011</v>
      </c>
      <c r="R113">
        <v>112.02</v>
      </c>
      <c r="S113">
        <v>19.12</v>
      </c>
    </row>
    <row r="114" spans="1:19">
      <c r="A114">
        <v>2</v>
      </c>
      <c r="B114">
        <v>42</v>
      </c>
      <c r="C114" t="s">
        <v>1121</v>
      </c>
      <c r="D114" t="s">
        <v>1050</v>
      </c>
      <c r="E114" t="s">
        <v>1478</v>
      </c>
      <c r="F114" t="s">
        <v>1061</v>
      </c>
      <c r="G114" t="s">
        <v>1061</v>
      </c>
      <c r="H114" t="s">
        <v>1143</v>
      </c>
      <c r="I114" t="s">
        <v>1144</v>
      </c>
      <c r="J114" t="s">
        <v>1123</v>
      </c>
      <c r="K114" t="s">
        <v>991</v>
      </c>
      <c r="L114" t="s">
        <v>1138</v>
      </c>
      <c r="M114" t="s">
        <v>168</v>
      </c>
      <c r="N114" t="s">
        <v>911</v>
      </c>
      <c r="O114" t="s">
        <v>1043</v>
      </c>
      <c r="P114">
        <v>11</v>
      </c>
      <c r="Q114">
        <v>2011</v>
      </c>
      <c r="R114">
        <v>18.670000000000002</v>
      </c>
      <c r="S114">
        <v>3.17</v>
      </c>
    </row>
    <row r="115" spans="1:19">
      <c r="A115">
        <v>2</v>
      </c>
      <c r="B115">
        <v>42</v>
      </c>
      <c r="C115" t="s">
        <v>1121</v>
      </c>
      <c r="D115" t="s">
        <v>1050</v>
      </c>
      <c r="E115" t="s">
        <v>1478</v>
      </c>
      <c r="F115" t="s">
        <v>1061</v>
      </c>
      <c r="G115" t="s">
        <v>1061</v>
      </c>
      <c r="H115" t="s">
        <v>1143</v>
      </c>
      <c r="I115" t="s">
        <v>1144</v>
      </c>
      <c r="J115" t="s">
        <v>1123</v>
      </c>
      <c r="K115" t="s">
        <v>991</v>
      </c>
      <c r="L115" t="s">
        <v>1138</v>
      </c>
      <c r="M115" t="s">
        <v>168</v>
      </c>
      <c r="N115" t="s">
        <v>911</v>
      </c>
      <c r="O115" t="s">
        <v>1043</v>
      </c>
      <c r="P115">
        <v>12</v>
      </c>
      <c r="Q115">
        <v>2011</v>
      </c>
      <c r="R115">
        <v>168.03</v>
      </c>
      <c r="S115">
        <v>28.77</v>
      </c>
    </row>
    <row r="116" spans="1:19">
      <c r="A116">
        <v>2</v>
      </c>
      <c r="B116">
        <v>42</v>
      </c>
      <c r="C116" t="s">
        <v>1121</v>
      </c>
      <c r="D116" t="s">
        <v>1050</v>
      </c>
      <c r="E116" t="s">
        <v>1478</v>
      </c>
      <c r="F116" t="s">
        <v>1062</v>
      </c>
      <c r="G116" t="s">
        <v>1062</v>
      </c>
      <c r="H116" t="s">
        <v>1143</v>
      </c>
      <c r="I116" t="s">
        <v>1144</v>
      </c>
      <c r="J116" t="s">
        <v>1123</v>
      </c>
      <c r="K116" t="s">
        <v>991</v>
      </c>
      <c r="L116" t="s">
        <v>1138</v>
      </c>
      <c r="M116" t="s">
        <v>168</v>
      </c>
      <c r="N116" t="s">
        <v>911</v>
      </c>
      <c r="O116" t="s">
        <v>1043</v>
      </c>
      <c r="P116">
        <v>6</v>
      </c>
      <c r="Q116">
        <v>2011</v>
      </c>
      <c r="R116">
        <v>18.670000000000002</v>
      </c>
      <c r="S116">
        <v>3.24</v>
      </c>
    </row>
    <row r="117" spans="1:19">
      <c r="A117">
        <v>2</v>
      </c>
      <c r="B117">
        <v>42</v>
      </c>
      <c r="C117" t="s">
        <v>1121</v>
      </c>
      <c r="D117" t="s">
        <v>1050</v>
      </c>
      <c r="E117" t="s">
        <v>1478</v>
      </c>
      <c r="F117" t="s">
        <v>1063</v>
      </c>
      <c r="G117" t="s">
        <v>1063</v>
      </c>
      <c r="H117" t="s">
        <v>1143</v>
      </c>
      <c r="I117" t="s">
        <v>1144</v>
      </c>
      <c r="J117" t="s">
        <v>1123</v>
      </c>
      <c r="K117" t="s">
        <v>991</v>
      </c>
      <c r="L117" t="s">
        <v>1138</v>
      </c>
      <c r="M117" t="s">
        <v>168</v>
      </c>
      <c r="N117" t="s">
        <v>911</v>
      </c>
      <c r="O117" t="s">
        <v>1043</v>
      </c>
      <c r="P117">
        <v>6</v>
      </c>
      <c r="Q117">
        <v>2011</v>
      </c>
      <c r="R117">
        <v>18.670000000000002</v>
      </c>
      <c r="S117">
        <v>3.24</v>
      </c>
    </row>
    <row r="118" spans="1:19">
      <c r="A118">
        <v>2</v>
      </c>
      <c r="B118">
        <v>42</v>
      </c>
      <c r="C118" t="s">
        <v>1121</v>
      </c>
      <c r="D118" t="s">
        <v>1050</v>
      </c>
      <c r="E118" t="s">
        <v>1478</v>
      </c>
      <c r="F118" t="s">
        <v>1063</v>
      </c>
      <c r="G118" t="s">
        <v>1063</v>
      </c>
      <c r="H118" t="s">
        <v>1143</v>
      </c>
      <c r="I118" t="s">
        <v>1144</v>
      </c>
      <c r="J118" t="s">
        <v>1123</v>
      </c>
      <c r="K118" t="s">
        <v>991</v>
      </c>
      <c r="L118" t="s">
        <v>1138</v>
      </c>
      <c r="M118" t="s">
        <v>168</v>
      </c>
      <c r="N118" t="s">
        <v>911</v>
      </c>
      <c r="O118" t="s">
        <v>1043</v>
      </c>
      <c r="P118">
        <v>10</v>
      </c>
      <c r="Q118">
        <v>2011</v>
      </c>
      <c r="R118">
        <v>18.670000000000002</v>
      </c>
      <c r="S118">
        <v>3.24</v>
      </c>
    </row>
    <row r="119" spans="1:19">
      <c r="A119">
        <v>2</v>
      </c>
      <c r="B119">
        <v>42</v>
      </c>
      <c r="C119" t="s">
        <v>1121</v>
      </c>
      <c r="D119" t="s">
        <v>1050</v>
      </c>
      <c r="E119" t="s">
        <v>1478</v>
      </c>
      <c r="F119" t="s">
        <v>1064</v>
      </c>
      <c r="G119" t="s">
        <v>1064</v>
      </c>
      <c r="H119" t="s">
        <v>1143</v>
      </c>
      <c r="I119" t="s">
        <v>1144</v>
      </c>
      <c r="J119" t="s">
        <v>1123</v>
      </c>
      <c r="K119" t="s">
        <v>991</v>
      </c>
      <c r="L119" t="s">
        <v>1138</v>
      </c>
      <c r="M119" t="s">
        <v>168</v>
      </c>
      <c r="N119" t="s">
        <v>911</v>
      </c>
      <c r="O119" t="s">
        <v>1043</v>
      </c>
      <c r="P119">
        <v>5</v>
      </c>
      <c r="Q119">
        <v>2011</v>
      </c>
      <c r="R119">
        <v>37.340000000000003</v>
      </c>
      <c r="S119">
        <v>6.48</v>
      </c>
    </row>
    <row r="120" spans="1:19">
      <c r="A120">
        <v>2</v>
      </c>
      <c r="B120">
        <v>42</v>
      </c>
      <c r="C120" t="s">
        <v>1121</v>
      </c>
      <c r="D120" t="s">
        <v>1050</v>
      </c>
      <c r="E120" t="s">
        <v>1478</v>
      </c>
      <c r="F120" t="s">
        <v>1064</v>
      </c>
      <c r="G120" t="s">
        <v>1064</v>
      </c>
      <c r="H120" t="s">
        <v>1143</v>
      </c>
      <c r="I120" t="s">
        <v>1144</v>
      </c>
      <c r="J120" t="s">
        <v>1123</v>
      </c>
      <c r="K120" t="s">
        <v>991</v>
      </c>
      <c r="L120" t="s">
        <v>1138</v>
      </c>
      <c r="M120" t="s">
        <v>168</v>
      </c>
      <c r="N120" t="s">
        <v>911</v>
      </c>
      <c r="O120" t="s">
        <v>1043</v>
      </c>
      <c r="P120">
        <v>6</v>
      </c>
      <c r="Q120">
        <v>2011</v>
      </c>
      <c r="R120">
        <v>93.35</v>
      </c>
      <c r="S120">
        <v>16.059999999999999</v>
      </c>
    </row>
    <row r="121" spans="1:19">
      <c r="A121">
        <v>2</v>
      </c>
      <c r="B121">
        <v>42</v>
      </c>
      <c r="C121" t="s">
        <v>1121</v>
      </c>
      <c r="D121" t="s">
        <v>1050</v>
      </c>
      <c r="E121" t="s">
        <v>1478</v>
      </c>
      <c r="F121" t="s">
        <v>1064</v>
      </c>
      <c r="G121" t="s">
        <v>1064</v>
      </c>
      <c r="H121" t="s">
        <v>1143</v>
      </c>
      <c r="I121" t="s">
        <v>1144</v>
      </c>
      <c r="J121" t="s">
        <v>1123</v>
      </c>
      <c r="K121" t="s">
        <v>991</v>
      </c>
      <c r="L121" t="s">
        <v>1480</v>
      </c>
      <c r="M121" t="s">
        <v>188</v>
      </c>
      <c r="N121" t="s">
        <v>911</v>
      </c>
      <c r="O121" t="s">
        <v>1043</v>
      </c>
      <c r="P121">
        <v>6</v>
      </c>
      <c r="Q121">
        <v>2011</v>
      </c>
      <c r="R121">
        <v>18.670000000000002</v>
      </c>
      <c r="S121">
        <v>3.2</v>
      </c>
    </row>
    <row r="122" spans="1:19">
      <c r="A122">
        <v>2</v>
      </c>
      <c r="B122">
        <v>42</v>
      </c>
      <c r="C122" t="s">
        <v>1121</v>
      </c>
      <c r="D122" t="s">
        <v>1050</v>
      </c>
      <c r="E122" t="s">
        <v>1478</v>
      </c>
      <c r="F122" t="s">
        <v>1064</v>
      </c>
      <c r="G122" t="s">
        <v>1064</v>
      </c>
      <c r="H122" t="s">
        <v>1143</v>
      </c>
      <c r="I122" t="s">
        <v>1144</v>
      </c>
      <c r="J122" t="s">
        <v>1123</v>
      </c>
      <c r="K122" t="s">
        <v>991</v>
      </c>
      <c r="L122" t="s">
        <v>1138</v>
      </c>
      <c r="M122" t="s">
        <v>168</v>
      </c>
      <c r="N122" t="s">
        <v>911</v>
      </c>
      <c r="O122" t="s">
        <v>1043</v>
      </c>
      <c r="P122">
        <v>7</v>
      </c>
      <c r="Q122">
        <v>2011</v>
      </c>
      <c r="R122">
        <v>93.35</v>
      </c>
      <c r="S122">
        <v>46.28</v>
      </c>
    </row>
    <row r="123" spans="1:19">
      <c r="A123">
        <v>2</v>
      </c>
      <c r="B123">
        <v>42</v>
      </c>
      <c r="C123" t="s">
        <v>1121</v>
      </c>
      <c r="D123" t="s">
        <v>1050</v>
      </c>
      <c r="E123" t="s">
        <v>1478</v>
      </c>
      <c r="F123" t="s">
        <v>1064</v>
      </c>
      <c r="G123" t="s">
        <v>1064</v>
      </c>
      <c r="H123" t="s">
        <v>1143</v>
      </c>
      <c r="I123" t="s">
        <v>1144</v>
      </c>
      <c r="J123" t="s">
        <v>1123</v>
      </c>
      <c r="K123" t="s">
        <v>991</v>
      </c>
      <c r="L123" t="s">
        <v>1138</v>
      </c>
      <c r="M123" t="s">
        <v>168</v>
      </c>
      <c r="N123" t="s">
        <v>911</v>
      </c>
      <c r="O123" t="s">
        <v>1043</v>
      </c>
      <c r="P123">
        <v>9</v>
      </c>
      <c r="Q123">
        <v>2011</v>
      </c>
      <c r="R123">
        <v>37.340000000000003</v>
      </c>
      <c r="S123">
        <v>21.49</v>
      </c>
    </row>
    <row r="124" spans="1:19">
      <c r="A124">
        <v>2</v>
      </c>
      <c r="B124">
        <v>42</v>
      </c>
      <c r="C124" t="s">
        <v>1121</v>
      </c>
      <c r="D124" t="s">
        <v>1050</v>
      </c>
      <c r="E124" t="s">
        <v>1478</v>
      </c>
      <c r="F124" t="s">
        <v>1064</v>
      </c>
      <c r="G124" t="s">
        <v>1064</v>
      </c>
      <c r="H124" t="s">
        <v>1143</v>
      </c>
      <c r="I124" t="s">
        <v>1144</v>
      </c>
      <c r="J124" t="s">
        <v>1123</v>
      </c>
      <c r="K124" t="s">
        <v>991</v>
      </c>
      <c r="L124" t="s">
        <v>1138</v>
      </c>
      <c r="M124" t="s">
        <v>168</v>
      </c>
      <c r="N124" t="s">
        <v>911</v>
      </c>
      <c r="O124" t="s">
        <v>1043</v>
      </c>
      <c r="P124">
        <v>11</v>
      </c>
      <c r="Q124">
        <v>2011</v>
      </c>
      <c r="R124">
        <v>37.340000000000003</v>
      </c>
      <c r="S124">
        <v>6.38</v>
      </c>
    </row>
    <row r="125" spans="1:19">
      <c r="A125">
        <v>2</v>
      </c>
      <c r="B125">
        <v>42</v>
      </c>
      <c r="C125" t="s">
        <v>1121</v>
      </c>
      <c r="D125" t="s">
        <v>1050</v>
      </c>
      <c r="E125" t="s">
        <v>1478</v>
      </c>
      <c r="F125" t="s">
        <v>1064</v>
      </c>
      <c r="G125" t="s">
        <v>1064</v>
      </c>
      <c r="H125" t="s">
        <v>1143</v>
      </c>
      <c r="I125" t="s">
        <v>1144</v>
      </c>
      <c r="J125" t="s">
        <v>1123</v>
      </c>
      <c r="K125" t="s">
        <v>991</v>
      </c>
      <c r="L125" t="s">
        <v>1138</v>
      </c>
      <c r="M125" t="s">
        <v>168</v>
      </c>
      <c r="N125" t="s">
        <v>911</v>
      </c>
      <c r="O125" t="s">
        <v>1043</v>
      </c>
      <c r="P125">
        <v>12</v>
      </c>
      <c r="Q125">
        <v>2011</v>
      </c>
      <c r="R125">
        <v>56.01</v>
      </c>
      <c r="S125">
        <v>9.64</v>
      </c>
    </row>
    <row r="126" spans="1:19">
      <c r="A126">
        <v>2</v>
      </c>
      <c r="B126">
        <v>42</v>
      </c>
      <c r="C126" t="s">
        <v>1121</v>
      </c>
      <c r="D126" t="s">
        <v>1050</v>
      </c>
      <c r="E126" t="s">
        <v>1479</v>
      </c>
      <c r="F126" t="s">
        <v>1065</v>
      </c>
      <c r="G126" t="s">
        <v>1065</v>
      </c>
      <c r="H126" t="s">
        <v>1143</v>
      </c>
      <c r="I126" t="s">
        <v>1144</v>
      </c>
      <c r="J126" t="s">
        <v>1123</v>
      </c>
      <c r="K126" t="s">
        <v>991</v>
      </c>
      <c r="L126" t="s">
        <v>1138</v>
      </c>
      <c r="M126" t="s">
        <v>168</v>
      </c>
      <c r="N126" t="s">
        <v>911</v>
      </c>
      <c r="O126" t="s">
        <v>1043</v>
      </c>
      <c r="P126">
        <v>5</v>
      </c>
      <c r="Q126">
        <v>2011</v>
      </c>
      <c r="R126">
        <v>977.96</v>
      </c>
      <c r="S126">
        <v>150.02000000000001</v>
      </c>
    </row>
    <row r="127" spans="1:19">
      <c r="A127">
        <v>2</v>
      </c>
      <c r="B127">
        <v>42</v>
      </c>
      <c r="C127" t="s">
        <v>1121</v>
      </c>
      <c r="D127" t="s">
        <v>1050</v>
      </c>
      <c r="E127" t="s">
        <v>1479</v>
      </c>
      <c r="F127" t="s">
        <v>1065</v>
      </c>
      <c r="G127" t="s">
        <v>1065</v>
      </c>
      <c r="H127" t="s">
        <v>1143</v>
      </c>
      <c r="I127" t="s">
        <v>1144</v>
      </c>
      <c r="J127" t="s">
        <v>1123</v>
      </c>
      <c r="K127" t="s">
        <v>991</v>
      </c>
      <c r="L127" t="s">
        <v>1480</v>
      </c>
      <c r="M127" t="s">
        <v>188</v>
      </c>
      <c r="N127" t="s">
        <v>911</v>
      </c>
      <c r="O127" t="s">
        <v>1043</v>
      </c>
      <c r="P127">
        <v>6</v>
      </c>
      <c r="Q127">
        <v>2011</v>
      </c>
      <c r="R127">
        <v>651.97</v>
      </c>
      <c r="S127">
        <v>211.15</v>
      </c>
    </row>
    <row r="128" spans="1:19">
      <c r="A128">
        <v>2</v>
      </c>
      <c r="B128">
        <v>42</v>
      </c>
      <c r="C128" t="s">
        <v>1121</v>
      </c>
      <c r="D128" t="s">
        <v>1050</v>
      </c>
      <c r="E128" t="s">
        <v>1479</v>
      </c>
      <c r="F128" t="s">
        <v>1065</v>
      </c>
      <c r="G128" t="s">
        <v>1065</v>
      </c>
      <c r="H128" t="s">
        <v>1143</v>
      </c>
      <c r="I128" t="s">
        <v>1144</v>
      </c>
      <c r="J128" t="s">
        <v>1123</v>
      </c>
      <c r="K128" t="s">
        <v>991</v>
      </c>
      <c r="L128" t="s">
        <v>1138</v>
      </c>
      <c r="M128" t="s">
        <v>168</v>
      </c>
      <c r="N128" t="s">
        <v>911</v>
      </c>
      <c r="O128" t="s">
        <v>1043</v>
      </c>
      <c r="P128">
        <v>7</v>
      </c>
      <c r="Q128">
        <v>2011</v>
      </c>
      <c r="R128">
        <v>1448.83</v>
      </c>
      <c r="S128">
        <v>221.14</v>
      </c>
    </row>
    <row r="129" spans="1:19">
      <c r="A129">
        <v>2</v>
      </c>
      <c r="B129">
        <v>42</v>
      </c>
      <c r="C129" t="s">
        <v>1121</v>
      </c>
      <c r="D129" t="s">
        <v>1050</v>
      </c>
      <c r="E129" t="s">
        <v>1479</v>
      </c>
      <c r="F129" t="s">
        <v>1065</v>
      </c>
      <c r="G129" t="s">
        <v>1065</v>
      </c>
      <c r="H129" t="s">
        <v>1143</v>
      </c>
      <c r="I129" t="s">
        <v>1144</v>
      </c>
      <c r="J129" t="s">
        <v>1123</v>
      </c>
      <c r="K129" t="s">
        <v>991</v>
      </c>
      <c r="L129" t="s">
        <v>1138</v>
      </c>
      <c r="M129" t="s">
        <v>168</v>
      </c>
      <c r="N129" t="s">
        <v>911</v>
      </c>
      <c r="O129" t="s">
        <v>1043</v>
      </c>
      <c r="P129">
        <v>8</v>
      </c>
      <c r="Q129">
        <v>2011</v>
      </c>
      <c r="R129">
        <v>43.22</v>
      </c>
      <c r="S129">
        <v>12.56</v>
      </c>
    </row>
    <row r="130" spans="1:19">
      <c r="A130">
        <v>2</v>
      </c>
      <c r="B130">
        <v>42</v>
      </c>
      <c r="C130" t="s">
        <v>1121</v>
      </c>
      <c r="D130" t="s">
        <v>1050</v>
      </c>
      <c r="E130" t="s">
        <v>1479</v>
      </c>
      <c r="F130" t="s">
        <v>1065</v>
      </c>
      <c r="G130" t="s">
        <v>1065</v>
      </c>
      <c r="H130" t="s">
        <v>1143</v>
      </c>
      <c r="I130" t="s">
        <v>1144</v>
      </c>
      <c r="J130" t="s">
        <v>1123</v>
      </c>
      <c r="K130" t="s">
        <v>991</v>
      </c>
      <c r="L130" t="s">
        <v>1138</v>
      </c>
      <c r="M130" t="s">
        <v>168</v>
      </c>
      <c r="N130" t="s">
        <v>911</v>
      </c>
      <c r="O130" t="s">
        <v>1043</v>
      </c>
      <c r="P130">
        <v>9</v>
      </c>
      <c r="Q130">
        <v>2011</v>
      </c>
      <c r="R130">
        <v>14.52</v>
      </c>
      <c r="S130">
        <v>-9.9700000000000006</v>
      </c>
    </row>
    <row r="131" spans="1:19">
      <c r="A131">
        <v>2</v>
      </c>
      <c r="B131">
        <v>42</v>
      </c>
      <c r="C131" t="s">
        <v>1121</v>
      </c>
      <c r="D131" t="s">
        <v>1050</v>
      </c>
      <c r="E131" t="s">
        <v>1479</v>
      </c>
      <c r="F131" t="s">
        <v>1065</v>
      </c>
      <c r="G131" t="s">
        <v>1065</v>
      </c>
      <c r="H131" t="s">
        <v>1143</v>
      </c>
      <c r="I131" t="s">
        <v>1144</v>
      </c>
      <c r="J131" t="s">
        <v>1123</v>
      </c>
      <c r="K131" t="s">
        <v>991</v>
      </c>
      <c r="L131" t="s">
        <v>1138</v>
      </c>
      <c r="M131" t="s">
        <v>168</v>
      </c>
      <c r="N131" t="s">
        <v>911</v>
      </c>
      <c r="O131" t="s">
        <v>1043</v>
      </c>
      <c r="P131">
        <v>10</v>
      </c>
      <c r="Q131">
        <v>2011</v>
      </c>
      <c r="R131">
        <v>2364.54</v>
      </c>
      <c r="S131">
        <v>301.52</v>
      </c>
    </row>
    <row r="132" spans="1:19">
      <c r="A132">
        <v>2</v>
      </c>
      <c r="B132">
        <v>42</v>
      </c>
      <c r="C132" t="s">
        <v>1121</v>
      </c>
      <c r="D132" t="s">
        <v>1050</v>
      </c>
      <c r="E132" t="s">
        <v>1479</v>
      </c>
      <c r="F132" t="s">
        <v>1065</v>
      </c>
      <c r="G132" t="s">
        <v>1065</v>
      </c>
      <c r="H132" t="s">
        <v>1143</v>
      </c>
      <c r="I132" t="s">
        <v>1144</v>
      </c>
      <c r="J132" t="s">
        <v>1123</v>
      </c>
      <c r="K132" t="s">
        <v>991</v>
      </c>
      <c r="L132" t="s">
        <v>1138</v>
      </c>
      <c r="M132" t="s">
        <v>168</v>
      </c>
      <c r="N132" t="s">
        <v>911</v>
      </c>
      <c r="O132" t="s">
        <v>1043</v>
      </c>
      <c r="P132">
        <v>12</v>
      </c>
      <c r="Q132">
        <v>2011</v>
      </c>
      <c r="R132">
        <v>105.82</v>
      </c>
      <c r="S132">
        <v>13.83</v>
      </c>
    </row>
    <row r="133" spans="1:19">
      <c r="A133">
        <v>2</v>
      </c>
      <c r="B133">
        <v>42</v>
      </c>
      <c r="C133" t="s">
        <v>1121</v>
      </c>
      <c r="D133" t="s">
        <v>1050</v>
      </c>
      <c r="E133" t="s">
        <v>1479</v>
      </c>
      <c r="F133" t="s">
        <v>1066</v>
      </c>
      <c r="G133" t="s">
        <v>1066</v>
      </c>
      <c r="H133" t="s">
        <v>1143</v>
      </c>
      <c r="I133" t="s">
        <v>1144</v>
      </c>
      <c r="J133" t="s">
        <v>1123</v>
      </c>
      <c r="K133" t="s">
        <v>991</v>
      </c>
      <c r="L133" t="s">
        <v>1138</v>
      </c>
      <c r="M133" t="s">
        <v>168</v>
      </c>
      <c r="N133" t="s">
        <v>911</v>
      </c>
      <c r="O133" t="s">
        <v>1043</v>
      </c>
      <c r="P133">
        <v>7</v>
      </c>
      <c r="Q133">
        <v>2011</v>
      </c>
      <c r="R133">
        <v>176.25</v>
      </c>
      <c r="S133">
        <v>21.15</v>
      </c>
    </row>
    <row r="134" spans="1:19">
      <c r="A134">
        <v>2</v>
      </c>
      <c r="B134">
        <v>42</v>
      </c>
      <c r="C134" t="s">
        <v>1121</v>
      </c>
      <c r="D134" t="s">
        <v>1050</v>
      </c>
      <c r="E134" t="s">
        <v>1479</v>
      </c>
      <c r="F134" t="s">
        <v>1066</v>
      </c>
      <c r="G134" t="s">
        <v>1066</v>
      </c>
      <c r="H134" t="s">
        <v>1143</v>
      </c>
      <c r="I134" t="s">
        <v>1144</v>
      </c>
      <c r="J134" t="s">
        <v>1123</v>
      </c>
      <c r="K134" t="s">
        <v>991</v>
      </c>
      <c r="L134" t="s">
        <v>1138</v>
      </c>
      <c r="M134" t="s">
        <v>168</v>
      </c>
      <c r="N134" t="s">
        <v>911</v>
      </c>
      <c r="O134" t="s">
        <v>1043</v>
      </c>
      <c r="P134">
        <v>8</v>
      </c>
      <c r="Q134">
        <v>2011</v>
      </c>
      <c r="R134">
        <v>58.75</v>
      </c>
      <c r="S134">
        <v>6.79</v>
      </c>
    </row>
    <row r="135" spans="1:19">
      <c r="A135">
        <v>2</v>
      </c>
      <c r="B135">
        <v>42</v>
      </c>
      <c r="C135" t="s">
        <v>1121</v>
      </c>
      <c r="D135" t="s">
        <v>1050</v>
      </c>
      <c r="E135" t="s">
        <v>1479</v>
      </c>
      <c r="F135" t="s">
        <v>1066</v>
      </c>
      <c r="G135" t="s">
        <v>1066</v>
      </c>
      <c r="H135" t="s">
        <v>1143</v>
      </c>
      <c r="I135" t="s">
        <v>1144</v>
      </c>
      <c r="J135" t="s">
        <v>1123</v>
      </c>
      <c r="K135" t="s">
        <v>991</v>
      </c>
      <c r="L135" t="s">
        <v>1138</v>
      </c>
      <c r="M135" t="s">
        <v>168</v>
      </c>
      <c r="N135" t="s">
        <v>911</v>
      </c>
      <c r="O135" t="s">
        <v>1043</v>
      </c>
      <c r="P135">
        <v>9</v>
      </c>
      <c r="Q135">
        <v>2011</v>
      </c>
      <c r="R135">
        <v>2.8</v>
      </c>
      <c r="S135">
        <v>2.8</v>
      </c>
    </row>
    <row r="136" spans="1:19">
      <c r="A136">
        <v>2</v>
      </c>
      <c r="B136">
        <v>42</v>
      </c>
      <c r="C136" t="s">
        <v>1121</v>
      </c>
      <c r="D136" t="s">
        <v>1050</v>
      </c>
      <c r="E136" t="s">
        <v>1479</v>
      </c>
      <c r="F136" t="s">
        <v>1067</v>
      </c>
      <c r="G136" t="s">
        <v>1067</v>
      </c>
      <c r="H136" t="s">
        <v>1143</v>
      </c>
      <c r="I136" t="s">
        <v>1144</v>
      </c>
      <c r="J136" t="s">
        <v>1123</v>
      </c>
      <c r="K136" t="s">
        <v>991</v>
      </c>
      <c r="L136" t="s">
        <v>1138</v>
      </c>
      <c r="M136" t="s">
        <v>168</v>
      </c>
      <c r="N136" t="s">
        <v>911</v>
      </c>
      <c r="O136" t="s">
        <v>1043</v>
      </c>
      <c r="P136">
        <v>11</v>
      </c>
      <c r="Q136">
        <v>2011</v>
      </c>
      <c r="R136">
        <v>668.26</v>
      </c>
      <c r="S136">
        <v>109.9</v>
      </c>
    </row>
    <row r="137" spans="1:19">
      <c r="A137">
        <v>2</v>
      </c>
      <c r="B137">
        <v>42</v>
      </c>
      <c r="C137" t="s">
        <v>1121</v>
      </c>
      <c r="D137" t="s">
        <v>1050</v>
      </c>
      <c r="E137" t="s">
        <v>1479</v>
      </c>
      <c r="F137" t="s">
        <v>1068</v>
      </c>
      <c r="G137" t="s">
        <v>1068</v>
      </c>
      <c r="H137" t="s">
        <v>1143</v>
      </c>
      <c r="I137" t="s">
        <v>1144</v>
      </c>
      <c r="J137" t="s">
        <v>1123</v>
      </c>
      <c r="K137" t="s">
        <v>991</v>
      </c>
      <c r="L137" t="s">
        <v>1138</v>
      </c>
      <c r="M137" t="s">
        <v>168</v>
      </c>
      <c r="N137" t="s">
        <v>911</v>
      </c>
      <c r="O137" t="s">
        <v>1043</v>
      </c>
      <c r="P137">
        <v>6</v>
      </c>
      <c r="Q137">
        <v>2011</v>
      </c>
      <c r="R137">
        <v>317.25</v>
      </c>
      <c r="S137">
        <v>38.07</v>
      </c>
    </row>
    <row r="138" spans="1:19">
      <c r="A138">
        <v>2</v>
      </c>
      <c r="B138">
        <v>42</v>
      </c>
      <c r="C138" t="s">
        <v>1121</v>
      </c>
      <c r="D138" t="s">
        <v>1050</v>
      </c>
      <c r="E138" t="s">
        <v>1479</v>
      </c>
      <c r="F138" t="s">
        <v>1068</v>
      </c>
      <c r="G138" t="s">
        <v>1068</v>
      </c>
      <c r="H138" t="s">
        <v>1143</v>
      </c>
      <c r="I138" t="s">
        <v>1144</v>
      </c>
      <c r="J138" t="s">
        <v>1123</v>
      </c>
      <c r="K138" t="s">
        <v>991</v>
      </c>
      <c r="L138" t="s">
        <v>1138</v>
      </c>
      <c r="M138" t="s">
        <v>168</v>
      </c>
      <c r="N138" t="s">
        <v>911</v>
      </c>
      <c r="O138" t="s">
        <v>1043</v>
      </c>
      <c r="P138">
        <v>9</v>
      </c>
      <c r="Q138">
        <v>2011</v>
      </c>
      <c r="R138">
        <v>18.91</v>
      </c>
      <c r="S138">
        <v>18.91</v>
      </c>
    </row>
    <row r="139" spans="1:19">
      <c r="A139">
        <v>2</v>
      </c>
      <c r="B139">
        <v>42</v>
      </c>
      <c r="C139" t="s">
        <v>1121</v>
      </c>
      <c r="D139" t="s">
        <v>1050</v>
      </c>
      <c r="E139" t="s">
        <v>1479</v>
      </c>
      <c r="F139" t="s">
        <v>1068</v>
      </c>
      <c r="G139" t="s">
        <v>1068</v>
      </c>
      <c r="H139" t="s">
        <v>1143</v>
      </c>
      <c r="I139" t="s">
        <v>1144</v>
      </c>
      <c r="J139" t="s">
        <v>1123</v>
      </c>
      <c r="K139" t="s">
        <v>991</v>
      </c>
      <c r="L139" t="s">
        <v>1138</v>
      </c>
      <c r="M139" t="s">
        <v>168</v>
      </c>
      <c r="N139" t="s">
        <v>911</v>
      </c>
      <c r="O139" t="s">
        <v>1043</v>
      </c>
      <c r="P139">
        <v>12</v>
      </c>
      <c r="Q139">
        <v>2011</v>
      </c>
      <c r="R139">
        <v>1176.74</v>
      </c>
      <c r="S139">
        <v>148.88999999999999</v>
      </c>
    </row>
    <row r="140" spans="1:19">
      <c r="A140">
        <v>2</v>
      </c>
      <c r="B140">
        <v>42</v>
      </c>
      <c r="C140" t="s">
        <v>1121</v>
      </c>
      <c r="D140" t="s">
        <v>1051</v>
      </c>
      <c r="E140" t="s">
        <v>1482</v>
      </c>
      <c r="F140" t="s">
        <v>1080</v>
      </c>
      <c r="G140" t="s">
        <v>1080</v>
      </c>
      <c r="H140" t="s">
        <v>1143</v>
      </c>
      <c r="I140" t="s">
        <v>1144</v>
      </c>
      <c r="J140" t="s">
        <v>1123</v>
      </c>
      <c r="K140" t="s">
        <v>991</v>
      </c>
      <c r="L140" t="s">
        <v>1138</v>
      </c>
      <c r="M140" t="s">
        <v>168</v>
      </c>
      <c r="N140" t="s">
        <v>911</v>
      </c>
      <c r="O140" t="s">
        <v>1043</v>
      </c>
      <c r="P140">
        <v>8</v>
      </c>
      <c r="Q140">
        <v>2011</v>
      </c>
      <c r="R140">
        <v>40</v>
      </c>
      <c r="S140">
        <v>7.16</v>
      </c>
    </row>
    <row r="141" spans="1:19">
      <c r="A141">
        <v>2</v>
      </c>
      <c r="B141">
        <v>42</v>
      </c>
      <c r="C141" t="s">
        <v>1121</v>
      </c>
      <c r="D141" t="s">
        <v>1051</v>
      </c>
      <c r="E141" t="s">
        <v>1482</v>
      </c>
      <c r="F141" t="s">
        <v>1080</v>
      </c>
      <c r="G141" t="s">
        <v>1080</v>
      </c>
      <c r="H141" t="s">
        <v>1143</v>
      </c>
      <c r="I141" t="s">
        <v>1144</v>
      </c>
      <c r="J141" t="s">
        <v>1123</v>
      </c>
      <c r="K141" t="s">
        <v>991</v>
      </c>
      <c r="L141" t="s">
        <v>1138</v>
      </c>
      <c r="M141" t="s">
        <v>168</v>
      </c>
      <c r="N141" t="s">
        <v>911</v>
      </c>
      <c r="O141" t="s">
        <v>1043</v>
      </c>
      <c r="P141">
        <v>10</v>
      </c>
      <c r="Q141">
        <v>2011</v>
      </c>
      <c r="R141">
        <v>-1.88</v>
      </c>
      <c r="S141">
        <v>-1.88</v>
      </c>
    </row>
    <row r="142" spans="1:19">
      <c r="A142">
        <v>2</v>
      </c>
      <c r="B142">
        <v>42</v>
      </c>
      <c r="C142" t="s">
        <v>1121</v>
      </c>
      <c r="D142" t="s">
        <v>1051</v>
      </c>
      <c r="E142" t="s">
        <v>1482</v>
      </c>
      <c r="F142" t="s">
        <v>1080</v>
      </c>
      <c r="G142" t="s">
        <v>1080</v>
      </c>
      <c r="H142" t="s">
        <v>1143</v>
      </c>
      <c r="I142" t="s">
        <v>1144</v>
      </c>
      <c r="J142" t="s">
        <v>1123</v>
      </c>
      <c r="K142" t="s">
        <v>991</v>
      </c>
      <c r="L142" t="s">
        <v>1138</v>
      </c>
      <c r="M142" t="s">
        <v>168</v>
      </c>
      <c r="N142" t="s">
        <v>911</v>
      </c>
      <c r="O142" t="s">
        <v>1043</v>
      </c>
      <c r="P142">
        <v>12</v>
      </c>
      <c r="Q142">
        <v>2011</v>
      </c>
      <c r="R142">
        <v>38.119999999999997</v>
      </c>
      <c r="S142">
        <v>5.28</v>
      </c>
    </row>
    <row r="143" spans="1:19">
      <c r="A143">
        <v>2</v>
      </c>
      <c r="B143">
        <v>42</v>
      </c>
      <c r="C143" t="s">
        <v>1121</v>
      </c>
      <c r="D143" t="s">
        <v>1051</v>
      </c>
      <c r="E143" t="s">
        <v>1483</v>
      </c>
      <c r="F143" t="s">
        <v>1081</v>
      </c>
      <c r="G143" t="s">
        <v>1081</v>
      </c>
      <c r="H143" t="s">
        <v>1143</v>
      </c>
      <c r="I143" t="s">
        <v>1144</v>
      </c>
      <c r="J143" t="s">
        <v>1123</v>
      </c>
      <c r="K143" t="s">
        <v>991</v>
      </c>
      <c r="L143" t="s">
        <v>1138</v>
      </c>
      <c r="M143" t="s">
        <v>168</v>
      </c>
      <c r="N143" t="s">
        <v>911</v>
      </c>
      <c r="O143" t="s">
        <v>1043</v>
      </c>
      <c r="P143">
        <v>7</v>
      </c>
      <c r="Q143">
        <v>2011</v>
      </c>
      <c r="R143">
        <v>117.21</v>
      </c>
      <c r="S143">
        <v>2.93</v>
      </c>
    </row>
    <row r="144" spans="1:19">
      <c r="A144">
        <v>2</v>
      </c>
      <c r="B144">
        <v>42</v>
      </c>
      <c r="C144" t="s">
        <v>1121</v>
      </c>
      <c r="D144" t="s">
        <v>1051</v>
      </c>
      <c r="E144" t="s">
        <v>1483</v>
      </c>
      <c r="F144" t="s">
        <v>1081</v>
      </c>
      <c r="G144" t="s">
        <v>1081</v>
      </c>
      <c r="H144" t="s">
        <v>1143</v>
      </c>
      <c r="I144" t="s">
        <v>1144</v>
      </c>
      <c r="J144" t="s">
        <v>1123</v>
      </c>
      <c r="K144" t="s">
        <v>991</v>
      </c>
      <c r="L144" t="s">
        <v>1138</v>
      </c>
      <c r="M144" t="s">
        <v>168</v>
      </c>
      <c r="N144" t="s">
        <v>911</v>
      </c>
      <c r="O144" t="s">
        <v>1043</v>
      </c>
      <c r="P144">
        <v>8</v>
      </c>
      <c r="Q144">
        <v>2011</v>
      </c>
      <c r="R144">
        <v>464.29</v>
      </c>
      <c r="S144">
        <v>35</v>
      </c>
    </row>
    <row r="145" spans="1:19">
      <c r="A145">
        <v>2</v>
      </c>
      <c r="B145">
        <v>42</v>
      </c>
      <c r="C145" t="s">
        <v>1121</v>
      </c>
      <c r="D145" t="s">
        <v>1051</v>
      </c>
      <c r="E145" t="s">
        <v>1483</v>
      </c>
      <c r="F145" t="s">
        <v>1081</v>
      </c>
      <c r="G145" t="s">
        <v>1081</v>
      </c>
      <c r="H145" t="s">
        <v>1143</v>
      </c>
      <c r="I145" t="s">
        <v>1144</v>
      </c>
      <c r="J145" t="s">
        <v>1123</v>
      </c>
      <c r="K145" t="s">
        <v>991</v>
      </c>
      <c r="L145" t="s">
        <v>1138</v>
      </c>
      <c r="M145" t="s">
        <v>168</v>
      </c>
      <c r="N145" t="s">
        <v>911</v>
      </c>
      <c r="O145" t="s">
        <v>1043</v>
      </c>
      <c r="P145">
        <v>10</v>
      </c>
      <c r="Q145">
        <v>2011</v>
      </c>
      <c r="R145">
        <v>50.77</v>
      </c>
      <c r="S145">
        <v>50.77</v>
      </c>
    </row>
    <row r="146" spans="1:19">
      <c r="A146">
        <v>2</v>
      </c>
      <c r="B146">
        <v>42</v>
      </c>
      <c r="C146" t="s">
        <v>1121</v>
      </c>
      <c r="D146" t="s">
        <v>1051</v>
      </c>
      <c r="E146" t="s">
        <v>1473</v>
      </c>
      <c r="F146" t="s">
        <v>1082</v>
      </c>
      <c r="G146" t="s">
        <v>1082</v>
      </c>
      <c r="H146" t="s">
        <v>1143</v>
      </c>
      <c r="I146" t="s">
        <v>1144</v>
      </c>
      <c r="J146" t="s">
        <v>1123</v>
      </c>
      <c r="K146" t="s">
        <v>991</v>
      </c>
      <c r="L146" t="s">
        <v>1138</v>
      </c>
      <c r="M146" t="s">
        <v>168</v>
      </c>
      <c r="N146" t="s">
        <v>911</v>
      </c>
      <c r="O146" t="s">
        <v>1043</v>
      </c>
      <c r="P146">
        <v>9</v>
      </c>
      <c r="Q146">
        <v>2011</v>
      </c>
      <c r="R146">
        <v>297.19</v>
      </c>
      <c r="S146">
        <v>65.3</v>
      </c>
    </row>
    <row r="147" spans="1:19">
      <c r="A147">
        <v>2</v>
      </c>
      <c r="B147">
        <v>42</v>
      </c>
      <c r="C147" t="s">
        <v>1121</v>
      </c>
      <c r="D147" t="s">
        <v>1052</v>
      </c>
      <c r="E147" t="s">
        <v>1475</v>
      </c>
      <c r="F147" t="s">
        <v>1091</v>
      </c>
      <c r="G147" t="s">
        <v>1091</v>
      </c>
      <c r="H147" t="s">
        <v>1143</v>
      </c>
      <c r="I147" t="s">
        <v>1144</v>
      </c>
      <c r="J147" t="s">
        <v>1123</v>
      </c>
      <c r="K147" t="s">
        <v>991</v>
      </c>
      <c r="L147" t="s">
        <v>1138</v>
      </c>
      <c r="M147" t="s">
        <v>168</v>
      </c>
      <c r="N147" t="s">
        <v>911</v>
      </c>
      <c r="O147" t="s">
        <v>1043</v>
      </c>
      <c r="P147">
        <v>7</v>
      </c>
      <c r="Q147">
        <v>2011</v>
      </c>
      <c r="R147">
        <v>153.85</v>
      </c>
      <c r="S147">
        <v>27.52</v>
      </c>
    </row>
    <row r="148" spans="1:19">
      <c r="A148">
        <v>2</v>
      </c>
      <c r="B148">
        <v>42</v>
      </c>
      <c r="C148" t="s">
        <v>1121</v>
      </c>
      <c r="D148" t="s">
        <v>1052</v>
      </c>
      <c r="E148" t="s">
        <v>1475</v>
      </c>
      <c r="F148" t="s">
        <v>1091</v>
      </c>
      <c r="G148" t="s">
        <v>1091</v>
      </c>
      <c r="H148" t="s">
        <v>1143</v>
      </c>
      <c r="I148" t="s">
        <v>1144</v>
      </c>
      <c r="J148" t="s">
        <v>1123</v>
      </c>
      <c r="K148" t="s">
        <v>991</v>
      </c>
      <c r="L148" t="s">
        <v>1138</v>
      </c>
      <c r="M148" t="s">
        <v>168</v>
      </c>
      <c r="N148" t="s">
        <v>911</v>
      </c>
      <c r="O148" t="s">
        <v>1043</v>
      </c>
      <c r="P148">
        <v>8</v>
      </c>
      <c r="Q148">
        <v>2011</v>
      </c>
      <c r="R148">
        <v>5834.63</v>
      </c>
      <c r="S148">
        <v>946.43</v>
      </c>
    </row>
    <row r="149" spans="1:19">
      <c r="A149">
        <v>2</v>
      </c>
      <c r="B149">
        <v>42</v>
      </c>
      <c r="C149" t="s">
        <v>1121</v>
      </c>
      <c r="D149" t="s">
        <v>1052</v>
      </c>
      <c r="E149" t="s">
        <v>1475</v>
      </c>
      <c r="F149" t="s">
        <v>1091</v>
      </c>
      <c r="G149" t="s">
        <v>1091</v>
      </c>
      <c r="H149" t="s">
        <v>1143</v>
      </c>
      <c r="I149" t="s">
        <v>1144</v>
      </c>
      <c r="J149" t="s">
        <v>1123</v>
      </c>
      <c r="K149" t="s">
        <v>991</v>
      </c>
      <c r="L149" t="s">
        <v>1138</v>
      </c>
      <c r="M149" t="s">
        <v>168</v>
      </c>
      <c r="N149" t="s">
        <v>911</v>
      </c>
      <c r="O149" t="s">
        <v>1043</v>
      </c>
      <c r="P149">
        <v>9</v>
      </c>
      <c r="Q149">
        <v>2011</v>
      </c>
      <c r="R149">
        <v>60.04</v>
      </c>
      <c r="S149">
        <v>50.77</v>
      </c>
    </row>
    <row r="150" spans="1:19">
      <c r="A150">
        <v>2</v>
      </c>
      <c r="B150">
        <v>42</v>
      </c>
      <c r="C150" t="s">
        <v>1121</v>
      </c>
      <c r="D150" t="s">
        <v>1052</v>
      </c>
      <c r="E150" t="s">
        <v>1475</v>
      </c>
      <c r="F150" t="s">
        <v>1091</v>
      </c>
      <c r="G150" t="s">
        <v>1091</v>
      </c>
      <c r="H150" t="s">
        <v>1143</v>
      </c>
      <c r="I150" t="s">
        <v>1144</v>
      </c>
      <c r="J150" t="s">
        <v>1123</v>
      </c>
      <c r="K150" t="s">
        <v>991</v>
      </c>
      <c r="L150" t="s">
        <v>1138</v>
      </c>
      <c r="M150" t="s">
        <v>168</v>
      </c>
      <c r="N150" t="s">
        <v>911</v>
      </c>
      <c r="O150" t="s">
        <v>1043</v>
      </c>
      <c r="P150">
        <v>10</v>
      </c>
      <c r="Q150">
        <v>2011</v>
      </c>
      <c r="R150">
        <v>-14.38</v>
      </c>
      <c r="S150">
        <v>-14.38</v>
      </c>
    </row>
    <row r="151" spans="1:19">
      <c r="A151">
        <v>2</v>
      </c>
      <c r="B151">
        <v>42</v>
      </c>
      <c r="C151" t="s">
        <v>1121</v>
      </c>
      <c r="D151" t="s">
        <v>1052</v>
      </c>
      <c r="E151" t="s">
        <v>1475</v>
      </c>
      <c r="F151" t="s">
        <v>1091</v>
      </c>
      <c r="G151" t="s">
        <v>1091</v>
      </c>
      <c r="H151" t="s">
        <v>1143</v>
      </c>
      <c r="I151" t="s">
        <v>1144</v>
      </c>
      <c r="J151" t="s">
        <v>1123</v>
      </c>
      <c r="K151" t="s">
        <v>991</v>
      </c>
      <c r="L151" t="s">
        <v>1138</v>
      </c>
      <c r="M151" t="s">
        <v>168</v>
      </c>
      <c r="N151" t="s">
        <v>911</v>
      </c>
      <c r="O151" t="s">
        <v>1043</v>
      </c>
      <c r="P151">
        <v>11</v>
      </c>
      <c r="Q151">
        <v>2011</v>
      </c>
      <c r="R151">
        <v>-907.28</v>
      </c>
      <c r="S151">
        <v>-907.28</v>
      </c>
    </row>
    <row r="152" spans="1:19">
      <c r="A152">
        <v>2</v>
      </c>
      <c r="B152">
        <v>42</v>
      </c>
      <c r="C152" t="s">
        <v>1121</v>
      </c>
      <c r="D152" t="s">
        <v>1052</v>
      </c>
      <c r="E152" t="s">
        <v>1475</v>
      </c>
      <c r="F152" t="s">
        <v>1092</v>
      </c>
      <c r="G152" t="s">
        <v>1092</v>
      </c>
      <c r="H152" t="s">
        <v>1143</v>
      </c>
      <c r="I152" t="s">
        <v>1144</v>
      </c>
      <c r="J152" t="s">
        <v>1123</v>
      </c>
      <c r="K152" t="s">
        <v>991</v>
      </c>
      <c r="L152" t="s">
        <v>1138</v>
      </c>
      <c r="M152" t="s">
        <v>168</v>
      </c>
      <c r="N152" t="s">
        <v>911</v>
      </c>
      <c r="O152" t="s">
        <v>1043</v>
      </c>
      <c r="P152">
        <v>10</v>
      </c>
      <c r="Q152">
        <v>2011</v>
      </c>
      <c r="R152">
        <v>421.06</v>
      </c>
      <c r="S152">
        <v>76.39</v>
      </c>
    </row>
    <row r="153" spans="1:19">
      <c r="A153">
        <v>2</v>
      </c>
      <c r="B153">
        <v>42</v>
      </c>
      <c r="C153" t="s">
        <v>1121</v>
      </c>
      <c r="D153" t="s">
        <v>1052</v>
      </c>
      <c r="E153" t="s">
        <v>1475</v>
      </c>
      <c r="F153" t="s">
        <v>1093</v>
      </c>
      <c r="G153" t="s">
        <v>1093</v>
      </c>
      <c r="H153" t="s">
        <v>1143</v>
      </c>
      <c r="I153" t="s">
        <v>1144</v>
      </c>
      <c r="J153" t="s">
        <v>1123</v>
      </c>
      <c r="K153" t="s">
        <v>991</v>
      </c>
      <c r="L153" t="s">
        <v>1138</v>
      </c>
      <c r="M153" t="s">
        <v>168</v>
      </c>
      <c r="N153" t="s">
        <v>911</v>
      </c>
      <c r="O153" t="s">
        <v>1043</v>
      </c>
      <c r="P153">
        <v>9</v>
      </c>
      <c r="Q153">
        <v>2011</v>
      </c>
      <c r="R153">
        <v>924.6</v>
      </c>
      <c r="S153">
        <v>101.38</v>
      </c>
    </row>
    <row r="154" spans="1:19">
      <c r="A154">
        <v>2</v>
      </c>
      <c r="B154">
        <v>42</v>
      </c>
      <c r="C154" t="s">
        <v>1121</v>
      </c>
      <c r="D154" t="s">
        <v>1052</v>
      </c>
      <c r="E154" t="s">
        <v>1475</v>
      </c>
      <c r="F154" t="s">
        <v>1093</v>
      </c>
      <c r="G154" t="s">
        <v>1093</v>
      </c>
      <c r="H154" t="s">
        <v>1143</v>
      </c>
      <c r="I154" t="s">
        <v>1144</v>
      </c>
      <c r="J154" t="s">
        <v>1123</v>
      </c>
      <c r="K154" t="s">
        <v>991</v>
      </c>
      <c r="L154" t="s">
        <v>1138</v>
      </c>
      <c r="M154" t="s">
        <v>168</v>
      </c>
      <c r="N154" t="s">
        <v>911</v>
      </c>
      <c r="O154" t="s">
        <v>1043</v>
      </c>
      <c r="P154">
        <v>10</v>
      </c>
      <c r="Q154">
        <v>2011</v>
      </c>
      <c r="R154">
        <v>1459.62</v>
      </c>
      <c r="S154">
        <v>106.98</v>
      </c>
    </row>
    <row r="155" spans="1:19">
      <c r="A155">
        <v>2</v>
      </c>
      <c r="B155">
        <v>42</v>
      </c>
      <c r="C155" t="s">
        <v>1121</v>
      </c>
      <c r="D155" t="s">
        <v>1052</v>
      </c>
      <c r="E155" t="s">
        <v>1475</v>
      </c>
      <c r="F155" t="s">
        <v>1093</v>
      </c>
      <c r="G155" t="s">
        <v>1093</v>
      </c>
      <c r="H155" t="s">
        <v>1143</v>
      </c>
      <c r="I155" t="s">
        <v>1144</v>
      </c>
      <c r="J155" t="s">
        <v>1123</v>
      </c>
      <c r="K155" t="s">
        <v>991</v>
      </c>
      <c r="L155" t="s">
        <v>1138</v>
      </c>
      <c r="M155" t="s">
        <v>168</v>
      </c>
      <c r="N155" t="s">
        <v>911</v>
      </c>
      <c r="O155" t="s">
        <v>1043</v>
      </c>
      <c r="P155">
        <v>12</v>
      </c>
      <c r="Q155">
        <v>2011</v>
      </c>
      <c r="R155">
        <v>155.33000000000001</v>
      </c>
      <c r="S155">
        <v>4.57</v>
      </c>
    </row>
    <row r="156" spans="1:19">
      <c r="A156">
        <v>2</v>
      </c>
      <c r="B156">
        <v>42</v>
      </c>
      <c r="C156" t="s">
        <v>1121</v>
      </c>
      <c r="D156" t="s">
        <v>1052</v>
      </c>
      <c r="E156" t="s">
        <v>1475</v>
      </c>
      <c r="F156" t="s">
        <v>1094</v>
      </c>
      <c r="G156" t="s">
        <v>1094</v>
      </c>
      <c r="H156" t="s">
        <v>1143</v>
      </c>
      <c r="I156" t="s">
        <v>1144</v>
      </c>
      <c r="J156" t="s">
        <v>1123</v>
      </c>
      <c r="K156" t="s">
        <v>991</v>
      </c>
      <c r="L156" t="s">
        <v>1138</v>
      </c>
      <c r="M156" t="s">
        <v>168</v>
      </c>
      <c r="N156" t="s">
        <v>911</v>
      </c>
      <c r="O156" t="s">
        <v>1043</v>
      </c>
      <c r="P156">
        <v>8</v>
      </c>
      <c r="Q156">
        <v>2011</v>
      </c>
      <c r="R156">
        <v>4152.0600000000004</v>
      </c>
      <c r="S156">
        <v>699.63</v>
      </c>
    </row>
    <row r="157" spans="1:19">
      <c r="A157">
        <v>2</v>
      </c>
      <c r="B157">
        <v>42</v>
      </c>
      <c r="C157" t="s">
        <v>1121</v>
      </c>
      <c r="D157" t="s">
        <v>1052</v>
      </c>
      <c r="E157" t="s">
        <v>1475</v>
      </c>
      <c r="F157" t="s">
        <v>1094</v>
      </c>
      <c r="G157" t="s">
        <v>1094</v>
      </c>
      <c r="H157" t="s">
        <v>1143</v>
      </c>
      <c r="I157" t="s">
        <v>1144</v>
      </c>
      <c r="J157" t="s">
        <v>1123</v>
      </c>
      <c r="K157" t="s">
        <v>991</v>
      </c>
      <c r="L157" t="s">
        <v>1138</v>
      </c>
      <c r="M157" t="s">
        <v>168</v>
      </c>
      <c r="N157" t="s">
        <v>911</v>
      </c>
      <c r="O157" t="s">
        <v>1043</v>
      </c>
      <c r="P157">
        <v>10</v>
      </c>
      <c r="Q157">
        <v>2011</v>
      </c>
      <c r="R157">
        <v>-132.21</v>
      </c>
      <c r="S157">
        <v>-132.21</v>
      </c>
    </row>
    <row r="158" spans="1:19">
      <c r="A158">
        <v>2</v>
      </c>
      <c r="B158">
        <v>42</v>
      </c>
      <c r="C158" t="s">
        <v>1121</v>
      </c>
      <c r="D158" t="s">
        <v>1052</v>
      </c>
      <c r="E158" t="s">
        <v>1475</v>
      </c>
      <c r="F158" t="s">
        <v>1095</v>
      </c>
      <c r="G158" t="s">
        <v>1095</v>
      </c>
      <c r="H158" t="s">
        <v>1143</v>
      </c>
      <c r="I158" t="s">
        <v>1144</v>
      </c>
      <c r="J158" t="s">
        <v>1123</v>
      </c>
      <c r="K158" t="s">
        <v>991</v>
      </c>
      <c r="L158" t="s">
        <v>1138</v>
      </c>
      <c r="M158" t="s">
        <v>168</v>
      </c>
      <c r="N158" t="s">
        <v>911</v>
      </c>
      <c r="O158" t="s">
        <v>1043</v>
      </c>
      <c r="P158">
        <v>5</v>
      </c>
      <c r="Q158">
        <v>2011</v>
      </c>
      <c r="R158">
        <v>1002.92</v>
      </c>
      <c r="S158">
        <v>88.89</v>
      </c>
    </row>
    <row r="159" spans="1:19">
      <c r="A159">
        <v>2</v>
      </c>
      <c r="B159">
        <v>42</v>
      </c>
      <c r="C159" t="s">
        <v>1121</v>
      </c>
      <c r="D159" t="s">
        <v>1052</v>
      </c>
      <c r="E159" t="s">
        <v>1475</v>
      </c>
      <c r="F159" t="s">
        <v>1095</v>
      </c>
      <c r="G159" t="s">
        <v>1095</v>
      </c>
      <c r="H159" t="s">
        <v>1143</v>
      </c>
      <c r="I159" t="s">
        <v>1144</v>
      </c>
      <c r="J159" t="s">
        <v>1123</v>
      </c>
      <c r="K159" t="s">
        <v>991</v>
      </c>
      <c r="L159" t="s">
        <v>1138</v>
      </c>
      <c r="M159" t="s">
        <v>168</v>
      </c>
      <c r="N159" t="s">
        <v>911</v>
      </c>
      <c r="O159" t="s">
        <v>1043</v>
      </c>
      <c r="P159">
        <v>6</v>
      </c>
      <c r="Q159">
        <v>2011</v>
      </c>
      <c r="R159">
        <v>4079.98</v>
      </c>
      <c r="S159">
        <v>407.14</v>
      </c>
    </row>
    <row r="160" spans="1:19">
      <c r="A160">
        <v>2</v>
      </c>
      <c r="B160">
        <v>42</v>
      </c>
      <c r="C160" t="s">
        <v>1121</v>
      </c>
      <c r="D160" t="s">
        <v>1052</v>
      </c>
      <c r="E160" t="s">
        <v>1475</v>
      </c>
      <c r="F160" t="s">
        <v>1095</v>
      </c>
      <c r="G160" t="s">
        <v>1095</v>
      </c>
      <c r="H160" t="s">
        <v>1143</v>
      </c>
      <c r="I160" t="s">
        <v>1144</v>
      </c>
      <c r="J160" t="s">
        <v>1123</v>
      </c>
      <c r="K160" t="s">
        <v>991</v>
      </c>
      <c r="L160" t="s">
        <v>1138</v>
      </c>
      <c r="M160" t="s">
        <v>168</v>
      </c>
      <c r="N160" t="s">
        <v>911</v>
      </c>
      <c r="O160" t="s">
        <v>1043</v>
      </c>
      <c r="P160">
        <v>7</v>
      </c>
      <c r="Q160">
        <v>2011</v>
      </c>
      <c r="R160">
        <v>2689.77</v>
      </c>
      <c r="S160">
        <v>376.9</v>
      </c>
    </row>
    <row r="161" spans="1:19">
      <c r="A161">
        <v>2</v>
      </c>
      <c r="B161">
        <v>42</v>
      </c>
      <c r="C161" t="s">
        <v>1121</v>
      </c>
      <c r="D161" t="s">
        <v>1052</v>
      </c>
      <c r="E161" t="s">
        <v>1475</v>
      </c>
      <c r="F161" t="s">
        <v>1095</v>
      </c>
      <c r="G161" t="s">
        <v>1095</v>
      </c>
      <c r="H161" t="s">
        <v>1143</v>
      </c>
      <c r="I161" t="s">
        <v>1144</v>
      </c>
      <c r="J161" t="s">
        <v>1123</v>
      </c>
      <c r="K161" t="s">
        <v>991</v>
      </c>
      <c r="L161" t="s">
        <v>1138</v>
      </c>
      <c r="M161" t="s">
        <v>168</v>
      </c>
      <c r="N161" t="s">
        <v>911</v>
      </c>
      <c r="O161" t="s">
        <v>1043</v>
      </c>
      <c r="P161">
        <v>8</v>
      </c>
      <c r="Q161">
        <v>2011</v>
      </c>
      <c r="R161">
        <v>3826.42</v>
      </c>
      <c r="S161">
        <v>592.57000000000005</v>
      </c>
    </row>
    <row r="162" spans="1:19">
      <c r="A162">
        <v>2</v>
      </c>
      <c r="B162">
        <v>42</v>
      </c>
      <c r="C162" t="s">
        <v>1121</v>
      </c>
      <c r="D162" t="s">
        <v>1052</v>
      </c>
      <c r="E162" t="s">
        <v>1475</v>
      </c>
      <c r="F162" t="s">
        <v>1095</v>
      </c>
      <c r="G162" t="s">
        <v>1095</v>
      </c>
      <c r="H162" t="s">
        <v>1143</v>
      </c>
      <c r="I162" t="s">
        <v>1144</v>
      </c>
      <c r="J162" t="s">
        <v>1123</v>
      </c>
      <c r="K162" t="s">
        <v>991</v>
      </c>
      <c r="L162" t="s">
        <v>1138</v>
      </c>
      <c r="M162" t="s">
        <v>168</v>
      </c>
      <c r="N162" t="s">
        <v>911</v>
      </c>
      <c r="O162" t="s">
        <v>1043</v>
      </c>
      <c r="P162">
        <v>9</v>
      </c>
      <c r="Q162">
        <v>2011</v>
      </c>
      <c r="R162">
        <v>3622.61</v>
      </c>
      <c r="S162">
        <v>259.57</v>
      </c>
    </row>
    <row r="163" spans="1:19">
      <c r="A163">
        <v>2</v>
      </c>
      <c r="B163">
        <v>42</v>
      </c>
      <c r="C163" t="s">
        <v>1121</v>
      </c>
      <c r="D163" t="s">
        <v>1052</v>
      </c>
      <c r="E163" t="s">
        <v>1475</v>
      </c>
      <c r="F163" t="s">
        <v>1095</v>
      </c>
      <c r="G163" t="s">
        <v>1095</v>
      </c>
      <c r="H163" t="s">
        <v>1143</v>
      </c>
      <c r="I163" t="s">
        <v>1144</v>
      </c>
      <c r="J163" t="s">
        <v>1123</v>
      </c>
      <c r="K163" t="s">
        <v>991</v>
      </c>
      <c r="L163" t="s">
        <v>1138</v>
      </c>
      <c r="M163" t="s">
        <v>168</v>
      </c>
      <c r="N163" t="s">
        <v>911</v>
      </c>
      <c r="O163" t="s">
        <v>1043</v>
      </c>
      <c r="P163">
        <v>10</v>
      </c>
      <c r="Q163">
        <v>2011</v>
      </c>
      <c r="R163">
        <v>6084.38</v>
      </c>
      <c r="S163">
        <v>350.8</v>
      </c>
    </row>
    <row r="164" spans="1:19">
      <c r="A164">
        <v>2</v>
      </c>
      <c r="B164">
        <v>42</v>
      </c>
      <c r="C164" t="s">
        <v>1121</v>
      </c>
      <c r="D164" t="s">
        <v>1052</v>
      </c>
      <c r="E164" t="s">
        <v>1475</v>
      </c>
      <c r="F164" t="s">
        <v>1095</v>
      </c>
      <c r="G164" t="s">
        <v>1095</v>
      </c>
      <c r="H164" t="s">
        <v>1143</v>
      </c>
      <c r="I164" t="s">
        <v>1144</v>
      </c>
      <c r="J164" t="s">
        <v>1123</v>
      </c>
      <c r="K164" t="s">
        <v>991</v>
      </c>
      <c r="L164" t="s">
        <v>1138</v>
      </c>
      <c r="M164" t="s">
        <v>168</v>
      </c>
      <c r="N164" t="s">
        <v>911</v>
      </c>
      <c r="O164" t="s">
        <v>1043</v>
      </c>
      <c r="P164">
        <v>11</v>
      </c>
      <c r="Q164">
        <v>2011</v>
      </c>
      <c r="R164">
        <v>2111.48</v>
      </c>
      <c r="S164">
        <v>193.87</v>
      </c>
    </row>
    <row r="165" spans="1:19">
      <c r="A165">
        <v>2</v>
      </c>
      <c r="B165">
        <v>42</v>
      </c>
      <c r="C165" t="s">
        <v>1121</v>
      </c>
      <c r="D165" t="s">
        <v>1052</v>
      </c>
      <c r="E165" t="s">
        <v>1475</v>
      </c>
      <c r="F165" t="s">
        <v>1095</v>
      </c>
      <c r="G165" t="s">
        <v>1095</v>
      </c>
      <c r="H165" t="s">
        <v>1143</v>
      </c>
      <c r="I165" t="s">
        <v>1144</v>
      </c>
      <c r="J165" t="s">
        <v>1123</v>
      </c>
      <c r="K165" t="s">
        <v>991</v>
      </c>
      <c r="L165" t="s">
        <v>1138</v>
      </c>
      <c r="M165" t="s">
        <v>168</v>
      </c>
      <c r="N165" t="s">
        <v>911</v>
      </c>
      <c r="O165" t="s">
        <v>1043</v>
      </c>
      <c r="P165">
        <v>12</v>
      </c>
      <c r="Q165">
        <v>2011</v>
      </c>
      <c r="R165">
        <v>2230.2399999999998</v>
      </c>
      <c r="S165">
        <v>369.86</v>
      </c>
    </row>
    <row r="166" spans="1:19">
      <c r="A166">
        <v>2</v>
      </c>
      <c r="B166">
        <v>42</v>
      </c>
      <c r="C166" t="s">
        <v>1121</v>
      </c>
      <c r="D166" t="s">
        <v>1052</v>
      </c>
      <c r="E166" t="s">
        <v>1475</v>
      </c>
      <c r="F166" t="s">
        <v>1096</v>
      </c>
      <c r="G166" t="s">
        <v>1096</v>
      </c>
      <c r="H166" t="s">
        <v>1143</v>
      </c>
      <c r="I166" t="s">
        <v>1144</v>
      </c>
      <c r="J166" t="s">
        <v>1123</v>
      </c>
      <c r="K166" t="s">
        <v>991</v>
      </c>
      <c r="L166" t="s">
        <v>1138</v>
      </c>
      <c r="M166" t="s">
        <v>168</v>
      </c>
      <c r="N166" t="s">
        <v>911</v>
      </c>
      <c r="O166" t="s">
        <v>1043</v>
      </c>
      <c r="P166">
        <v>5</v>
      </c>
      <c r="Q166">
        <v>2011</v>
      </c>
      <c r="R166">
        <v>613.44000000000005</v>
      </c>
      <c r="S166">
        <v>94.3</v>
      </c>
    </row>
    <row r="167" spans="1:19">
      <c r="A167">
        <v>2</v>
      </c>
      <c r="B167">
        <v>42</v>
      </c>
      <c r="C167" t="s">
        <v>1121</v>
      </c>
      <c r="D167" t="s">
        <v>1052</v>
      </c>
      <c r="E167" t="s">
        <v>1475</v>
      </c>
      <c r="F167" t="s">
        <v>1096</v>
      </c>
      <c r="G167" t="s">
        <v>1096</v>
      </c>
      <c r="H167" t="s">
        <v>1143</v>
      </c>
      <c r="I167" t="s">
        <v>1144</v>
      </c>
      <c r="J167" t="s">
        <v>1123</v>
      </c>
      <c r="K167" t="s">
        <v>991</v>
      </c>
      <c r="L167" t="s">
        <v>1138</v>
      </c>
      <c r="M167" t="s">
        <v>168</v>
      </c>
      <c r="N167" t="s">
        <v>911</v>
      </c>
      <c r="O167" t="s">
        <v>1043</v>
      </c>
      <c r="P167">
        <v>6</v>
      </c>
      <c r="Q167">
        <v>2011</v>
      </c>
      <c r="R167">
        <v>1442.61</v>
      </c>
      <c r="S167">
        <v>224.51</v>
      </c>
    </row>
    <row r="168" spans="1:19">
      <c r="A168">
        <v>2</v>
      </c>
      <c r="B168">
        <v>42</v>
      </c>
      <c r="C168" t="s">
        <v>1121</v>
      </c>
      <c r="D168" t="s">
        <v>1052</v>
      </c>
      <c r="E168" t="s">
        <v>1475</v>
      </c>
      <c r="F168" t="s">
        <v>1096</v>
      </c>
      <c r="G168" t="s">
        <v>1096</v>
      </c>
      <c r="H168" t="s">
        <v>1143</v>
      </c>
      <c r="I168" t="s">
        <v>1144</v>
      </c>
      <c r="J168" t="s">
        <v>1123</v>
      </c>
      <c r="K168" t="s">
        <v>991</v>
      </c>
      <c r="L168" t="s">
        <v>1138</v>
      </c>
      <c r="M168" t="s">
        <v>168</v>
      </c>
      <c r="N168" t="s">
        <v>911</v>
      </c>
      <c r="O168" t="s">
        <v>1043</v>
      </c>
      <c r="P168">
        <v>7</v>
      </c>
      <c r="Q168">
        <v>2011</v>
      </c>
      <c r="R168">
        <v>121.21</v>
      </c>
      <c r="S168">
        <v>18.989999999999998</v>
      </c>
    </row>
    <row r="169" spans="1:19">
      <c r="A169">
        <v>2</v>
      </c>
      <c r="B169">
        <v>42</v>
      </c>
      <c r="C169" t="s">
        <v>1121</v>
      </c>
      <c r="D169" t="s">
        <v>1052</v>
      </c>
      <c r="E169" t="s">
        <v>1475</v>
      </c>
      <c r="F169" t="s">
        <v>1096</v>
      </c>
      <c r="G169" t="s">
        <v>1096</v>
      </c>
      <c r="H169" t="s">
        <v>1143</v>
      </c>
      <c r="I169" t="s">
        <v>1144</v>
      </c>
      <c r="J169" t="s">
        <v>1123</v>
      </c>
      <c r="K169" t="s">
        <v>991</v>
      </c>
      <c r="L169" t="s">
        <v>1138</v>
      </c>
      <c r="M169" t="s">
        <v>168</v>
      </c>
      <c r="N169" t="s">
        <v>911</v>
      </c>
      <c r="O169" t="s">
        <v>1043</v>
      </c>
      <c r="P169">
        <v>8</v>
      </c>
      <c r="Q169">
        <v>2011</v>
      </c>
      <c r="R169">
        <v>2801.77</v>
      </c>
      <c r="S169">
        <v>549.19000000000005</v>
      </c>
    </row>
    <row r="170" spans="1:19">
      <c r="A170">
        <v>2</v>
      </c>
      <c r="B170">
        <v>42</v>
      </c>
      <c r="C170" t="s">
        <v>1121</v>
      </c>
      <c r="D170" t="s">
        <v>1052</v>
      </c>
      <c r="E170" t="s">
        <v>1475</v>
      </c>
      <c r="F170" t="s">
        <v>1096</v>
      </c>
      <c r="G170" t="s">
        <v>1096</v>
      </c>
      <c r="H170" t="s">
        <v>1143</v>
      </c>
      <c r="I170" t="s">
        <v>1144</v>
      </c>
      <c r="J170" t="s">
        <v>1123</v>
      </c>
      <c r="K170" t="s">
        <v>991</v>
      </c>
      <c r="L170" t="s">
        <v>1138</v>
      </c>
      <c r="M170" t="s">
        <v>168</v>
      </c>
      <c r="N170" t="s">
        <v>911</v>
      </c>
      <c r="O170" t="s">
        <v>1043</v>
      </c>
      <c r="P170">
        <v>9</v>
      </c>
      <c r="Q170">
        <v>2011</v>
      </c>
      <c r="R170">
        <v>1326.3</v>
      </c>
      <c r="S170">
        <v>89.89</v>
      </c>
    </row>
    <row r="171" spans="1:19">
      <c r="A171">
        <v>2</v>
      </c>
      <c r="B171">
        <v>42</v>
      </c>
      <c r="C171" t="s">
        <v>1121</v>
      </c>
      <c r="D171" t="s">
        <v>1052</v>
      </c>
      <c r="E171" t="s">
        <v>1475</v>
      </c>
      <c r="F171" t="s">
        <v>1096</v>
      </c>
      <c r="G171" t="s">
        <v>1096</v>
      </c>
      <c r="H171" t="s">
        <v>1143</v>
      </c>
      <c r="I171" t="s">
        <v>1144</v>
      </c>
      <c r="J171" t="s">
        <v>1123</v>
      </c>
      <c r="K171" t="s">
        <v>991</v>
      </c>
      <c r="L171" t="s">
        <v>1138</v>
      </c>
      <c r="M171" t="s">
        <v>168</v>
      </c>
      <c r="N171" t="s">
        <v>911</v>
      </c>
      <c r="O171" t="s">
        <v>1043</v>
      </c>
      <c r="P171">
        <v>10</v>
      </c>
      <c r="Q171">
        <v>2011</v>
      </c>
      <c r="R171">
        <v>612.28</v>
      </c>
      <c r="S171">
        <v>96.59</v>
      </c>
    </row>
    <row r="172" spans="1:19">
      <c r="A172">
        <v>2</v>
      </c>
      <c r="B172">
        <v>42</v>
      </c>
      <c r="C172" t="s">
        <v>1121</v>
      </c>
      <c r="D172" t="s">
        <v>1052</v>
      </c>
      <c r="E172" t="s">
        <v>1475</v>
      </c>
      <c r="F172" t="s">
        <v>1096</v>
      </c>
      <c r="G172" t="s">
        <v>1096</v>
      </c>
      <c r="H172" t="s">
        <v>1143</v>
      </c>
      <c r="I172" t="s">
        <v>1144</v>
      </c>
      <c r="J172" t="s">
        <v>1123</v>
      </c>
      <c r="K172" t="s">
        <v>991</v>
      </c>
      <c r="L172" t="s">
        <v>1138</v>
      </c>
      <c r="M172" t="s">
        <v>168</v>
      </c>
      <c r="N172" t="s">
        <v>911</v>
      </c>
      <c r="O172" t="s">
        <v>1043</v>
      </c>
      <c r="P172">
        <v>11</v>
      </c>
      <c r="Q172">
        <v>2011</v>
      </c>
      <c r="R172">
        <v>951.2</v>
      </c>
      <c r="S172">
        <v>132.72999999999999</v>
      </c>
    </row>
    <row r="173" spans="1:19">
      <c r="A173">
        <v>2</v>
      </c>
      <c r="B173">
        <v>42</v>
      </c>
      <c r="C173" t="s">
        <v>1121</v>
      </c>
      <c r="D173" t="s">
        <v>1052</v>
      </c>
      <c r="E173" t="s">
        <v>1475</v>
      </c>
      <c r="F173" t="s">
        <v>1096</v>
      </c>
      <c r="G173" t="s">
        <v>1096</v>
      </c>
      <c r="H173" t="s">
        <v>1143</v>
      </c>
      <c r="I173" t="s">
        <v>1144</v>
      </c>
      <c r="J173" t="s">
        <v>1123</v>
      </c>
      <c r="K173" t="s">
        <v>991</v>
      </c>
      <c r="L173" t="s">
        <v>1138</v>
      </c>
      <c r="M173" t="s">
        <v>168</v>
      </c>
      <c r="N173" t="s">
        <v>911</v>
      </c>
      <c r="O173" t="s">
        <v>1043</v>
      </c>
      <c r="P173">
        <v>12</v>
      </c>
      <c r="Q173">
        <v>2011</v>
      </c>
      <c r="R173">
        <v>59.64</v>
      </c>
      <c r="S173">
        <v>8.32</v>
      </c>
    </row>
    <row r="174" spans="1:19">
      <c r="A174">
        <v>2</v>
      </c>
      <c r="B174">
        <v>42</v>
      </c>
      <c r="C174" t="s">
        <v>1121</v>
      </c>
      <c r="D174" t="s">
        <v>1052</v>
      </c>
      <c r="E174" t="s">
        <v>1475</v>
      </c>
      <c r="F174" t="s">
        <v>1097</v>
      </c>
      <c r="G174" t="s">
        <v>1097</v>
      </c>
      <c r="H174" t="s">
        <v>1143</v>
      </c>
      <c r="I174" t="s">
        <v>1144</v>
      </c>
      <c r="J174" t="s">
        <v>1123</v>
      </c>
      <c r="K174" t="s">
        <v>991</v>
      </c>
      <c r="L174" t="s">
        <v>1138</v>
      </c>
      <c r="M174" t="s">
        <v>168</v>
      </c>
      <c r="N174" t="s">
        <v>911</v>
      </c>
      <c r="O174" t="s">
        <v>1043</v>
      </c>
      <c r="P174">
        <v>6</v>
      </c>
      <c r="Q174">
        <v>2011</v>
      </c>
      <c r="R174">
        <v>355.63</v>
      </c>
      <c r="S174">
        <v>48.97</v>
      </c>
    </row>
    <row r="175" spans="1:19">
      <c r="A175">
        <v>2</v>
      </c>
      <c r="B175">
        <v>42</v>
      </c>
      <c r="C175" t="s">
        <v>1121</v>
      </c>
      <c r="D175" t="s">
        <v>1052</v>
      </c>
      <c r="E175" t="s">
        <v>1475</v>
      </c>
      <c r="F175" t="s">
        <v>1097</v>
      </c>
      <c r="G175" t="s">
        <v>1097</v>
      </c>
      <c r="H175" t="s">
        <v>1143</v>
      </c>
      <c r="I175" t="s">
        <v>1144</v>
      </c>
      <c r="J175" t="s">
        <v>1123</v>
      </c>
      <c r="K175" t="s">
        <v>991</v>
      </c>
      <c r="L175" t="s">
        <v>1138</v>
      </c>
      <c r="M175" t="s">
        <v>168</v>
      </c>
      <c r="N175" t="s">
        <v>911</v>
      </c>
      <c r="O175" t="s">
        <v>1043</v>
      </c>
      <c r="P175">
        <v>8</v>
      </c>
      <c r="Q175">
        <v>2011</v>
      </c>
      <c r="R175">
        <v>1485.92</v>
      </c>
      <c r="S175">
        <v>306.22000000000003</v>
      </c>
    </row>
    <row r="176" spans="1:19">
      <c r="A176">
        <v>2</v>
      </c>
      <c r="B176">
        <v>42</v>
      </c>
      <c r="C176" t="s">
        <v>1121</v>
      </c>
      <c r="D176" t="s">
        <v>1052</v>
      </c>
      <c r="E176" t="s">
        <v>1475</v>
      </c>
      <c r="F176" t="s">
        <v>1097</v>
      </c>
      <c r="G176" t="s">
        <v>1097</v>
      </c>
      <c r="H176" t="s">
        <v>1143</v>
      </c>
      <c r="I176" t="s">
        <v>1144</v>
      </c>
      <c r="J176" t="s">
        <v>1123</v>
      </c>
      <c r="K176" t="s">
        <v>991</v>
      </c>
      <c r="L176" t="s">
        <v>1138</v>
      </c>
      <c r="M176" t="s">
        <v>168</v>
      </c>
      <c r="N176" t="s">
        <v>911</v>
      </c>
      <c r="O176" t="s">
        <v>1043</v>
      </c>
      <c r="P176">
        <v>9</v>
      </c>
      <c r="Q176">
        <v>2011</v>
      </c>
      <c r="R176">
        <v>158.94999999999999</v>
      </c>
      <c r="S176">
        <v>57.4</v>
      </c>
    </row>
    <row r="177" spans="1:19">
      <c r="A177">
        <v>2</v>
      </c>
      <c r="B177">
        <v>42</v>
      </c>
      <c r="C177" t="s">
        <v>1121</v>
      </c>
      <c r="D177" t="s">
        <v>1052</v>
      </c>
      <c r="E177" t="s">
        <v>1475</v>
      </c>
      <c r="F177" t="s">
        <v>1097</v>
      </c>
      <c r="G177" t="s">
        <v>1097</v>
      </c>
      <c r="H177" t="s">
        <v>1143</v>
      </c>
      <c r="I177" t="s">
        <v>1144</v>
      </c>
      <c r="J177" t="s">
        <v>1123</v>
      </c>
      <c r="K177" t="s">
        <v>991</v>
      </c>
      <c r="L177" t="s">
        <v>1138</v>
      </c>
      <c r="M177" t="s">
        <v>168</v>
      </c>
      <c r="N177" t="s">
        <v>911</v>
      </c>
      <c r="O177" t="s">
        <v>1043</v>
      </c>
      <c r="P177">
        <v>10</v>
      </c>
      <c r="Q177">
        <v>2011</v>
      </c>
      <c r="R177">
        <v>213.54</v>
      </c>
      <c r="S177">
        <v>46.36</v>
      </c>
    </row>
    <row r="178" spans="1:19">
      <c r="A178">
        <v>2</v>
      </c>
      <c r="B178">
        <v>42</v>
      </c>
      <c r="C178" t="s">
        <v>1121</v>
      </c>
      <c r="D178" t="s">
        <v>1052</v>
      </c>
      <c r="E178" t="s">
        <v>1475</v>
      </c>
      <c r="F178" t="s">
        <v>1097</v>
      </c>
      <c r="G178" t="s">
        <v>1097</v>
      </c>
      <c r="H178" t="s">
        <v>1143</v>
      </c>
      <c r="I178" t="s">
        <v>1144</v>
      </c>
      <c r="J178" t="s">
        <v>1123</v>
      </c>
      <c r="K178" t="s">
        <v>991</v>
      </c>
      <c r="L178" t="s">
        <v>1138</v>
      </c>
      <c r="M178" t="s">
        <v>168</v>
      </c>
      <c r="N178" t="s">
        <v>911</v>
      </c>
      <c r="O178" t="s">
        <v>1043</v>
      </c>
      <c r="P178">
        <v>11</v>
      </c>
      <c r="Q178">
        <v>2011</v>
      </c>
      <c r="R178">
        <v>1240.6300000000001</v>
      </c>
      <c r="S178">
        <v>191.28</v>
      </c>
    </row>
    <row r="179" spans="1:19">
      <c r="A179">
        <v>2</v>
      </c>
      <c r="B179">
        <v>42</v>
      </c>
      <c r="C179" t="s">
        <v>1121</v>
      </c>
      <c r="D179" t="s">
        <v>1052</v>
      </c>
      <c r="E179" t="s">
        <v>1475</v>
      </c>
      <c r="F179" t="s">
        <v>1098</v>
      </c>
      <c r="G179" t="s">
        <v>1098</v>
      </c>
      <c r="H179" t="s">
        <v>1143</v>
      </c>
      <c r="I179" t="s">
        <v>1144</v>
      </c>
      <c r="J179" t="s">
        <v>1123</v>
      </c>
      <c r="K179" t="s">
        <v>991</v>
      </c>
      <c r="L179" t="s">
        <v>1138</v>
      </c>
      <c r="M179" t="s">
        <v>168</v>
      </c>
      <c r="N179" t="s">
        <v>911</v>
      </c>
      <c r="O179" t="s">
        <v>1043</v>
      </c>
      <c r="P179">
        <v>5</v>
      </c>
      <c r="Q179">
        <v>2011</v>
      </c>
      <c r="R179">
        <v>173.42</v>
      </c>
      <c r="S179">
        <v>23.92</v>
      </c>
    </row>
    <row r="180" spans="1:19">
      <c r="A180">
        <v>2</v>
      </c>
      <c r="B180">
        <v>42</v>
      </c>
      <c r="C180" t="s">
        <v>1121</v>
      </c>
      <c r="D180" t="s">
        <v>1052</v>
      </c>
      <c r="E180" t="s">
        <v>1475</v>
      </c>
      <c r="F180" t="s">
        <v>1098</v>
      </c>
      <c r="G180" t="s">
        <v>1098</v>
      </c>
      <c r="H180" t="s">
        <v>1143</v>
      </c>
      <c r="I180" t="s">
        <v>1144</v>
      </c>
      <c r="J180" t="s">
        <v>1123</v>
      </c>
      <c r="K180" t="s">
        <v>991</v>
      </c>
      <c r="L180" t="s">
        <v>1138</v>
      </c>
      <c r="M180" t="s">
        <v>168</v>
      </c>
      <c r="N180" t="s">
        <v>911</v>
      </c>
      <c r="O180" t="s">
        <v>1043</v>
      </c>
      <c r="P180">
        <v>6</v>
      </c>
      <c r="Q180">
        <v>2011</v>
      </c>
      <c r="R180">
        <v>54.8</v>
      </c>
      <c r="S180">
        <v>8.8000000000000007</v>
      </c>
    </row>
    <row r="181" spans="1:19">
      <c r="A181">
        <v>2</v>
      </c>
      <c r="B181">
        <v>42</v>
      </c>
      <c r="C181" t="s">
        <v>1121</v>
      </c>
      <c r="D181" t="s">
        <v>1052</v>
      </c>
      <c r="E181" t="s">
        <v>1475</v>
      </c>
      <c r="F181" t="s">
        <v>1098</v>
      </c>
      <c r="G181" t="s">
        <v>1098</v>
      </c>
      <c r="H181" t="s">
        <v>1143</v>
      </c>
      <c r="I181" t="s">
        <v>1144</v>
      </c>
      <c r="J181" t="s">
        <v>1123</v>
      </c>
      <c r="K181" t="s">
        <v>991</v>
      </c>
      <c r="L181" t="s">
        <v>1138</v>
      </c>
      <c r="M181" t="s">
        <v>168</v>
      </c>
      <c r="N181" t="s">
        <v>911</v>
      </c>
      <c r="O181" t="s">
        <v>1043</v>
      </c>
      <c r="P181">
        <v>7</v>
      </c>
      <c r="Q181">
        <v>2011</v>
      </c>
      <c r="R181">
        <v>218.99</v>
      </c>
      <c r="S181">
        <v>31.14</v>
      </c>
    </row>
    <row r="182" spans="1:19">
      <c r="A182">
        <v>2</v>
      </c>
      <c r="B182">
        <v>42</v>
      </c>
      <c r="C182" t="s">
        <v>1121</v>
      </c>
      <c r="D182" t="s">
        <v>1052</v>
      </c>
      <c r="E182" t="s">
        <v>1475</v>
      </c>
      <c r="F182" t="s">
        <v>1098</v>
      </c>
      <c r="G182" t="s">
        <v>1098</v>
      </c>
      <c r="H182" t="s">
        <v>1143</v>
      </c>
      <c r="I182" t="s">
        <v>1144</v>
      </c>
      <c r="J182" t="s">
        <v>1123</v>
      </c>
      <c r="K182" t="s">
        <v>991</v>
      </c>
      <c r="L182" t="s">
        <v>1138</v>
      </c>
      <c r="M182" t="s">
        <v>168</v>
      </c>
      <c r="N182" t="s">
        <v>911</v>
      </c>
      <c r="O182" t="s">
        <v>1043</v>
      </c>
      <c r="P182">
        <v>8</v>
      </c>
      <c r="Q182">
        <v>2011</v>
      </c>
      <c r="R182">
        <v>104.96</v>
      </c>
      <c r="S182">
        <v>51.31</v>
      </c>
    </row>
    <row r="183" spans="1:19">
      <c r="A183">
        <v>2</v>
      </c>
      <c r="B183">
        <v>42</v>
      </c>
      <c r="C183" t="s">
        <v>1121</v>
      </c>
      <c r="D183" t="s">
        <v>1052</v>
      </c>
      <c r="E183" t="s">
        <v>1475</v>
      </c>
      <c r="F183" t="s">
        <v>1098</v>
      </c>
      <c r="G183" t="s">
        <v>1098</v>
      </c>
      <c r="H183" t="s">
        <v>1143</v>
      </c>
      <c r="I183" t="s">
        <v>1144</v>
      </c>
      <c r="J183" t="s">
        <v>1123</v>
      </c>
      <c r="K183" t="s">
        <v>991</v>
      </c>
      <c r="L183" t="s">
        <v>1138</v>
      </c>
      <c r="M183" t="s">
        <v>168</v>
      </c>
      <c r="N183" t="s">
        <v>911</v>
      </c>
      <c r="O183" t="s">
        <v>1043</v>
      </c>
      <c r="P183">
        <v>9</v>
      </c>
      <c r="Q183">
        <v>2011</v>
      </c>
      <c r="R183">
        <v>16.64</v>
      </c>
      <c r="S183">
        <v>16.64</v>
      </c>
    </row>
    <row r="184" spans="1:19">
      <c r="A184">
        <v>2</v>
      </c>
      <c r="B184">
        <v>42</v>
      </c>
      <c r="C184" t="s">
        <v>1121</v>
      </c>
      <c r="D184" t="s">
        <v>1052</v>
      </c>
      <c r="E184" t="s">
        <v>1475</v>
      </c>
      <c r="F184" t="s">
        <v>1098</v>
      </c>
      <c r="G184" t="s">
        <v>1098</v>
      </c>
      <c r="H184" t="s">
        <v>1143</v>
      </c>
      <c r="I184" t="s">
        <v>1144</v>
      </c>
      <c r="J184" t="s">
        <v>1123</v>
      </c>
      <c r="K184" t="s">
        <v>991</v>
      </c>
      <c r="L184" t="s">
        <v>1138</v>
      </c>
      <c r="M184" t="s">
        <v>168</v>
      </c>
      <c r="N184" t="s">
        <v>911</v>
      </c>
      <c r="O184" t="s">
        <v>1043</v>
      </c>
      <c r="P184">
        <v>10</v>
      </c>
      <c r="Q184">
        <v>2011</v>
      </c>
      <c r="R184">
        <v>154.55000000000001</v>
      </c>
      <c r="S184">
        <v>1.08</v>
      </c>
    </row>
    <row r="185" spans="1:19">
      <c r="A185">
        <v>2</v>
      </c>
      <c r="B185">
        <v>42</v>
      </c>
      <c r="C185" t="s">
        <v>1121</v>
      </c>
      <c r="D185" t="s">
        <v>1052</v>
      </c>
      <c r="E185" t="s">
        <v>1475</v>
      </c>
      <c r="F185" t="s">
        <v>1098</v>
      </c>
      <c r="G185" t="s">
        <v>1098</v>
      </c>
      <c r="H185" t="s">
        <v>1143</v>
      </c>
      <c r="I185" t="s">
        <v>1144</v>
      </c>
      <c r="J185" t="s">
        <v>1123</v>
      </c>
      <c r="K185" t="s">
        <v>991</v>
      </c>
      <c r="L185" t="s">
        <v>1138</v>
      </c>
      <c r="M185" t="s">
        <v>168</v>
      </c>
      <c r="N185" t="s">
        <v>911</v>
      </c>
      <c r="O185" t="s">
        <v>1043</v>
      </c>
      <c r="P185">
        <v>12</v>
      </c>
      <c r="Q185">
        <v>2011</v>
      </c>
      <c r="R185">
        <v>86.5</v>
      </c>
      <c r="S185">
        <v>17.149999999999999</v>
      </c>
    </row>
    <row r="186" spans="1:19">
      <c r="A186">
        <v>2</v>
      </c>
      <c r="B186">
        <v>42</v>
      </c>
      <c r="C186" t="s">
        <v>1121</v>
      </c>
      <c r="D186" t="s">
        <v>1052</v>
      </c>
      <c r="E186" t="s">
        <v>1475</v>
      </c>
      <c r="F186" t="s">
        <v>1099</v>
      </c>
      <c r="G186" t="s">
        <v>1099</v>
      </c>
      <c r="H186" t="s">
        <v>1143</v>
      </c>
      <c r="I186" t="s">
        <v>1144</v>
      </c>
      <c r="J186" t="s">
        <v>1123</v>
      </c>
      <c r="K186" t="s">
        <v>991</v>
      </c>
      <c r="L186" t="s">
        <v>1138</v>
      </c>
      <c r="M186" t="s">
        <v>168</v>
      </c>
      <c r="N186" t="s">
        <v>911</v>
      </c>
      <c r="O186" t="s">
        <v>1043</v>
      </c>
      <c r="P186">
        <v>5</v>
      </c>
      <c r="Q186">
        <v>2011</v>
      </c>
      <c r="R186">
        <v>982.32</v>
      </c>
      <c r="S186">
        <v>182.28</v>
      </c>
    </row>
    <row r="187" spans="1:19">
      <c r="A187">
        <v>2</v>
      </c>
      <c r="B187">
        <v>42</v>
      </c>
      <c r="C187" t="s">
        <v>1121</v>
      </c>
      <c r="D187" t="s">
        <v>1052</v>
      </c>
      <c r="E187" t="s">
        <v>1475</v>
      </c>
      <c r="F187" t="s">
        <v>1099</v>
      </c>
      <c r="G187" t="s">
        <v>1099</v>
      </c>
      <c r="H187" t="s">
        <v>1143</v>
      </c>
      <c r="I187" t="s">
        <v>1144</v>
      </c>
      <c r="J187" t="s">
        <v>1123</v>
      </c>
      <c r="K187" t="s">
        <v>991</v>
      </c>
      <c r="L187" t="s">
        <v>1138</v>
      </c>
      <c r="M187" t="s">
        <v>168</v>
      </c>
      <c r="N187" t="s">
        <v>911</v>
      </c>
      <c r="O187" t="s">
        <v>1043</v>
      </c>
      <c r="P187">
        <v>6</v>
      </c>
      <c r="Q187">
        <v>2011</v>
      </c>
      <c r="R187">
        <v>667.12</v>
      </c>
      <c r="S187">
        <v>126.23</v>
      </c>
    </row>
    <row r="188" spans="1:19">
      <c r="A188">
        <v>2</v>
      </c>
      <c r="B188">
        <v>42</v>
      </c>
      <c r="C188" t="s">
        <v>1121</v>
      </c>
      <c r="D188" t="s">
        <v>1052</v>
      </c>
      <c r="E188" t="s">
        <v>1475</v>
      </c>
      <c r="F188" t="s">
        <v>1099</v>
      </c>
      <c r="G188" t="s">
        <v>1099</v>
      </c>
      <c r="H188" t="s">
        <v>1143</v>
      </c>
      <c r="I188" t="s">
        <v>1144</v>
      </c>
      <c r="J188" t="s">
        <v>1123</v>
      </c>
      <c r="K188" t="s">
        <v>991</v>
      </c>
      <c r="L188" t="s">
        <v>1138</v>
      </c>
      <c r="M188" t="s">
        <v>168</v>
      </c>
      <c r="N188" t="s">
        <v>911</v>
      </c>
      <c r="O188" t="s">
        <v>1043</v>
      </c>
      <c r="P188">
        <v>7</v>
      </c>
      <c r="Q188">
        <v>2011</v>
      </c>
      <c r="R188">
        <v>573.72</v>
      </c>
      <c r="S188">
        <v>128.21</v>
      </c>
    </row>
    <row r="189" spans="1:19">
      <c r="A189">
        <v>2</v>
      </c>
      <c r="B189">
        <v>42</v>
      </c>
      <c r="C189" t="s">
        <v>1121</v>
      </c>
      <c r="D189" t="s">
        <v>1052</v>
      </c>
      <c r="E189" t="s">
        <v>1475</v>
      </c>
      <c r="F189" t="s">
        <v>1099</v>
      </c>
      <c r="G189" t="s">
        <v>1099</v>
      </c>
      <c r="H189" t="s">
        <v>1143</v>
      </c>
      <c r="I189" t="s">
        <v>1144</v>
      </c>
      <c r="J189" t="s">
        <v>1123</v>
      </c>
      <c r="K189" t="s">
        <v>991</v>
      </c>
      <c r="L189" t="s">
        <v>1138</v>
      </c>
      <c r="M189" t="s">
        <v>168</v>
      </c>
      <c r="N189" t="s">
        <v>911</v>
      </c>
      <c r="O189" t="s">
        <v>1043</v>
      </c>
      <c r="P189">
        <v>8</v>
      </c>
      <c r="Q189">
        <v>2011</v>
      </c>
      <c r="R189">
        <v>157.22999999999999</v>
      </c>
      <c r="S189">
        <v>32.07</v>
      </c>
    </row>
    <row r="190" spans="1:19">
      <c r="A190">
        <v>2</v>
      </c>
      <c r="B190">
        <v>42</v>
      </c>
      <c r="C190" t="s">
        <v>1121</v>
      </c>
      <c r="D190" t="s">
        <v>1052</v>
      </c>
      <c r="E190" t="s">
        <v>1475</v>
      </c>
      <c r="F190" t="s">
        <v>1099</v>
      </c>
      <c r="G190" t="s">
        <v>1099</v>
      </c>
      <c r="H190" t="s">
        <v>1143</v>
      </c>
      <c r="I190" t="s">
        <v>1144</v>
      </c>
      <c r="J190" t="s">
        <v>1123</v>
      </c>
      <c r="K190" t="s">
        <v>991</v>
      </c>
      <c r="L190" t="s">
        <v>1138</v>
      </c>
      <c r="M190" t="s">
        <v>168</v>
      </c>
      <c r="N190" t="s">
        <v>911</v>
      </c>
      <c r="O190" t="s">
        <v>1043</v>
      </c>
      <c r="P190">
        <v>9</v>
      </c>
      <c r="Q190">
        <v>2011</v>
      </c>
      <c r="R190">
        <v>796.37</v>
      </c>
      <c r="S190">
        <v>205.27</v>
      </c>
    </row>
    <row r="191" spans="1:19">
      <c r="A191">
        <v>2</v>
      </c>
      <c r="B191">
        <v>42</v>
      </c>
      <c r="C191" t="s">
        <v>1121</v>
      </c>
      <c r="D191" t="s">
        <v>1052</v>
      </c>
      <c r="E191" t="s">
        <v>1475</v>
      </c>
      <c r="F191" t="s">
        <v>1099</v>
      </c>
      <c r="G191" t="s">
        <v>1099</v>
      </c>
      <c r="H191" t="s">
        <v>1143</v>
      </c>
      <c r="I191" t="s">
        <v>1144</v>
      </c>
      <c r="J191" t="s">
        <v>1123</v>
      </c>
      <c r="K191" t="s">
        <v>991</v>
      </c>
      <c r="L191" t="s">
        <v>1138</v>
      </c>
      <c r="M191" t="s">
        <v>168</v>
      </c>
      <c r="N191" t="s">
        <v>911</v>
      </c>
      <c r="O191" t="s">
        <v>1043</v>
      </c>
      <c r="P191">
        <v>10</v>
      </c>
      <c r="Q191">
        <v>2011</v>
      </c>
      <c r="R191">
        <v>781.9</v>
      </c>
      <c r="S191">
        <v>184.84</v>
      </c>
    </row>
    <row r="192" spans="1:19">
      <c r="A192">
        <v>2</v>
      </c>
      <c r="B192">
        <v>42</v>
      </c>
      <c r="C192" t="s">
        <v>1121</v>
      </c>
      <c r="D192" t="s">
        <v>1052</v>
      </c>
      <c r="E192" t="s">
        <v>1475</v>
      </c>
      <c r="F192" t="s">
        <v>1099</v>
      </c>
      <c r="G192" t="s">
        <v>1099</v>
      </c>
      <c r="H192" t="s">
        <v>1143</v>
      </c>
      <c r="I192" t="s">
        <v>1144</v>
      </c>
      <c r="J192" t="s">
        <v>1123</v>
      </c>
      <c r="K192" t="s">
        <v>991</v>
      </c>
      <c r="L192" t="s">
        <v>1138</v>
      </c>
      <c r="M192" t="s">
        <v>168</v>
      </c>
      <c r="N192" t="s">
        <v>911</v>
      </c>
      <c r="O192" t="s">
        <v>1043</v>
      </c>
      <c r="P192">
        <v>11</v>
      </c>
      <c r="Q192">
        <v>2011</v>
      </c>
      <c r="R192">
        <v>1478.12</v>
      </c>
      <c r="S192">
        <v>368.28</v>
      </c>
    </row>
    <row r="193" spans="1:19">
      <c r="A193">
        <v>2</v>
      </c>
      <c r="B193">
        <v>42</v>
      </c>
      <c r="C193" t="s">
        <v>1121</v>
      </c>
      <c r="D193" t="s">
        <v>1052</v>
      </c>
      <c r="E193" t="s">
        <v>1484</v>
      </c>
      <c r="F193" t="s">
        <v>1100</v>
      </c>
      <c r="G193" t="s">
        <v>1100</v>
      </c>
      <c r="H193" t="s">
        <v>1143</v>
      </c>
      <c r="I193" t="s">
        <v>1144</v>
      </c>
      <c r="J193" t="s">
        <v>1123</v>
      </c>
      <c r="K193" t="s">
        <v>991</v>
      </c>
      <c r="L193" t="s">
        <v>1138</v>
      </c>
      <c r="M193" t="s">
        <v>168</v>
      </c>
      <c r="N193" t="s">
        <v>911</v>
      </c>
      <c r="O193" t="s">
        <v>1043</v>
      </c>
      <c r="P193">
        <v>5</v>
      </c>
      <c r="Q193">
        <v>2011</v>
      </c>
      <c r="R193">
        <v>736.74</v>
      </c>
      <c r="S193">
        <v>107.02</v>
      </c>
    </row>
    <row r="194" spans="1:19">
      <c r="A194">
        <v>2</v>
      </c>
      <c r="B194">
        <v>42</v>
      </c>
      <c r="C194" t="s">
        <v>1121</v>
      </c>
      <c r="D194" t="s">
        <v>1052</v>
      </c>
      <c r="E194" t="s">
        <v>1484</v>
      </c>
      <c r="F194" t="s">
        <v>1100</v>
      </c>
      <c r="G194" t="s">
        <v>1100</v>
      </c>
      <c r="H194" t="s">
        <v>1143</v>
      </c>
      <c r="I194" t="s">
        <v>1144</v>
      </c>
      <c r="J194" t="s">
        <v>1123</v>
      </c>
      <c r="K194" t="s">
        <v>991</v>
      </c>
      <c r="L194" t="s">
        <v>1138</v>
      </c>
      <c r="M194" t="s">
        <v>168</v>
      </c>
      <c r="N194" t="s">
        <v>911</v>
      </c>
      <c r="O194" t="s">
        <v>1043</v>
      </c>
      <c r="P194">
        <v>6</v>
      </c>
      <c r="Q194">
        <v>2011</v>
      </c>
      <c r="R194">
        <v>1178.79</v>
      </c>
      <c r="S194">
        <v>168.06</v>
      </c>
    </row>
    <row r="195" spans="1:19">
      <c r="A195">
        <v>2</v>
      </c>
      <c r="B195">
        <v>42</v>
      </c>
      <c r="C195" t="s">
        <v>1121</v>
      </c>
      <c r="D195" t="s">
        <v>1052</v>
      </c>
      <c r="E195" t="s">
        <v>1484</v>
      </c>
      <c r="F195" t="s">
        <v>1100</v>
      </c>
      <c r="G195" t="s">
        <v>1100</v>
      </c>
      <c r="H195" t="s">
        <v>1143</v>
      </c>
      <c r="I195" t="s">
        <v>1144</v>
      </c>
      <c r="J195" t="s">
        <v>1123</v>
      </c>
      <c r="K195" t="s">
        <v>991</v>
      </c>
      <c r="L195" t="s">
        <v>1138</v>
      </c>
      <c r="M195" t="s">
        <v>168</v>
      </c>
      <c r="N195" t="s">
        <v>911</v>
      </c>
      <c r="O195" t="s">
        <v>1043</v>
      </c>
      <c r="P195">
        <v>7</v>
      </c>
      <c r="Q195">
        <v>2011</v>
      </c>
      <c r="R195">
        <v>2628.74</v>
      </c>
      <c r="S195">
        <v>414.03</v>
      </c>
    </row>
    <row r="196" spans="1:19">
      <c r="A196">
        <v>2</v>
      </c>
      <c r="B196">
        <v>42</v>
      </c>
      <c r="C196" t="s">
        <v>1121</v>
      </c>
      <c r="D196" t="s">
        <v>1052</v>
      </c>
      <c r="E196" t="s">
        <v>1484</v>
      </c>
      <c r="F196" t="s">
        <v>1100</v>
      </c>
      <c r="G196" t="s">
        <v>1100</v>
      </c>
      <c r="H196" t="s">
        <v>1143</v>
      </c>
      <c r="I196" t="s">
        <v>1144</v>
      </c>
      <c r="J196" t="s">
        <v>1123</v>
      </c>
      <c r="K196" t="s">
        <v>991</v>
      </c>
      <c r="L196" t="s">
        <v>1138</v>
      </c>
      <c r="M196" t="s">
        <v>168</v>
      </c>
      <c r="N196" t="s">
        <v>911</v>
      </c>
      <c r="O196" t="s">
        <v>1043</v>
      </c>
      <c r="P196">
        <v>9</v>
      </c>
      <c r="Q196">
        <v>2011</v>
      </c>
      <c r="R196">
        <v>1318.87</v>
      </c>
      <c r="S196">
        <v>212.48</v>
      </c>
    </row>
    <row r="197" spans="1:19">
      <c r="A197">
        <v>2</v>
      </c>
      <c r="B197">
        <v>42</v>
      </c>
      <c r="C197" t="s">
        <v>1121</v>
      </c>
      <c r="D197" t="s">
        <v>1052</v>
      </c>
      <c r="E197" t="s">
        <v>1484</v>
      </c>
      <c r="F197" t="s">
        <v>1100</v>
      </c>
      <c r="G197" t="s">
        <v>1100</v>
      </c>
      <c r="H197" t="s">
        <v>1143</v>
      </c>
      <c r="I197" t="s">
        <v>1144</v>
      </c>
      <c r="J197" t="s">
        <v>1123</v>
      </c>
      <c r="K197" t="s">
        <v>991</v>
      </c>
      <c r="L197" t="s">
        <v>1138</v>
      </c>
      <c r="M197" t="s">
        <v>168</v>
      </c>
      <c r="N197" t="s">
        <v>911</v>
      </c>
      <c r="O197" t="s">
        <v>1043</v>
      </c>
      <c r="P197">
        <v>10</v>
      </c>
      <c r="Q197">
        <v>2011</v>
      </c>
      <c r="R197">
        <v>4098.08</v>
      </c>
      <c r="S197">
        <v>560.08000000000004</v>
      </c>
    </row>
    <row r="198" spans="1:19">
      <c r="A198">
        <v>2</v>
      </c>
      <c r="B198">
        <v>42</v>
      </c>
      <c r="C198" t="s">
        <v>1121</v>
      </c>
      <c r="D198" t="s">
        <v>1052</v>
      </c>
      <c r="E198" t="s">
        <v>1484</v>
      </c>
      <c r="F198" t="s">
        <v>1100</v>
      </c>
      <c r="G198" t="s">
        <v>1100</v>
      </c>
      <c r="H198" t="s">
        <v>1143</v>
      </c>
      <c r="I198" t="s">
        <v>1144</v>
      </c>
      <c r="J198" t="s">
        <v>1123</v>
      </c>
      <c r="K198" t="s">
        <v>991</v>
      </c>
      <c r="L198" t="s">
        <v>1138</v>
      </c>
      <c r="M198" t="s">
        <v>168</v>
      </c>
      <c r="N198" t="s">
        <v>911</v>
      </c>
      <c r="O198" t="s">
        <v>1043</v>
      </c>
      <c r="P198">
        <v>11</v>
      </c>
      <c r="Q198">
        <v>2011</v>
      </c>
      <c r="R198">
        <v>1849.44</v>
      </c>
      <c r="S198">
        <v>283.7</v>
      </c>
    </row>
    <row r="199" spans="1:19">
      <c r="A199">
        <v>2</v>
      </c>
      <c r="B199">
        <v>42</v>
      </c>
      <c r="C199" t="s">
        <v>1121</v>
      </c>
      <c r="D199" t="s">
        <v>1052</v>
      </c>
      <c r="E199" t="s">
        <v>1484</v>
      </c>
      <c r="F199" t="s">
        <v>1100</v>
      </c>
      <c r="G199" t="s">
        <v>1100</v>
      </c>
      <c r="H199" t="s">
        <v>1143</v>
      </c>
      <c r="I199" t="s">
        <v>1144</v>
      </c>
      <c r="J199" t="s">
        <v>1123</v>
      </c>
      <c r="K199" t="s">
        <v>991</v>
      </c>
      <c r="L199" t="s">
        <v>124</v>
      </c>
      <c r="M199" t="s">
        <v>168</v>
      </c>
      <c r="N199" t="s">
        <v>911</v>
      </c>
      <c r="O199" t="s">
        <v>1043</v>
      </c>
      <c r="P199">
        <v>11</v>
      </c>
      <c r="Q199">
        <v>2011</v>
      </c>
      <c r="R199">
        <v>-294.7</v>
      </c>
      <c r="S199">
        <v>-27.68</v>
      </c>
    </row>
    <row r="200" spans="1:19">
      <c r="A200">
        <v>2</v>
      </c>
      <c r="B200">
        <v>42</v>
      </c>
      <c r="C200" t="s">
        <v>1121</v>
      </c>
      <c r="D200" t="s">
        <v>1052</v>
      </c>
      <c r="E200" t="s">
        <v>1484</v>
      </c>
      <c r="F200" t="s">
        <v>1100</v>
      </c>
      <c r="G200" t="s">
        <v>1100</v>
      </c>
      <c r="H200" t="s">
        <v>1143</v>
      </c>
      <c r="I200" t="s">
        <v>1144</v>
      </c>
      <c r="J200" t="s">
        <v>1123</v>
      </c>
      <c r="K200" t="s">
        <v>991</v>
      </c>
      <c r="L200" t="s">
        <v>1138</v>
      </c>
      <c r="M200" t="s">
        <v>168</v>
      </c>
      <c r="N200" t="s">
        <v>911</v>
      </c>
      <c r="O200" t="s">
        <v>1043</v>
      </c>
      <c r="P200">
        <v>12</v>
      </c>
      <c r="Q200">
        <v>2011</v>
      </c>
      <c r="R200">
        <v>1695.32</v>
      </c>
      <c r="S200">
        <v>238.91</v>
      </c>
    </row>
    <row r="201" spans="1:19">
      <c r="A201">
        <v>2</v>
      </c>
      <c r="B201">
        <v>42</v>
      </c>
      <c r="C201" t="s">
        <v>1121</v>
      </c>
      <c r="D201" t="s">
        <v>1052</v>
      </c>
      <c r="E201" t="s">
        <v>1485</v>
      </c>
      <c r="F201" t="s">
        <v>1375</v>
      </c>
      <c r="G201" t="s">
        <v>1375</v>
      </c>
      <c r="H201" t="s">
        <v>1143</v>
      </c>
      <c r="I201" t="s">
        <v>1144</v>
      </c>
      <c r="J201" t="s">
        <v>1123</v>
      </c>
      <c r="K201" t="s">
        <v>991</v>
      </c>
      <c r="L201" t="s">
        <v>1138</v>
      </c>
      <c r="M201" t="s">
        <v>168</v>
      </c>
      <c r="N201" t="s">
        <v>911</v>
      </c>
      <c r="O201" t="s">
        <v>1043</v>
      </c>
      <c r="P201">
        <v>12</v>
      </c>
      <c r="Q201">
        <v>2011</v>
      </c>
      <c r="R201">
        <v>41.63</v>
      </c>
      <c r="S201">
        <v>7.11</v>
      </c>
    </row>
    <row r="202" spans="1:19">
      <c r="A202">
        <v>2</v>
      </c>
      <c r="B202">
        <v>42</v>
      </c>
      <c r="C202" t="s">
        <v>1121</v>
      </c>
      <c r="D202" t="s">
        <v>1052</v>
      </c>
      <c r="E202" t="s">
        <v>1484</v>
      </c>
      <c r="F202" t="s">
        <v>1101</v>
      </c>
      <c r="G202" t="s">
        <v>1101</v>
      </c>
      <c r="H202" t="s">
        <v>1143</v>
      </c>
      <c r="I202" t="s">
        <v>1144</v>
      </c>
      <c r="J202" t="s">
        <v>1123</v>
      </c>
      <c r="K202" t="s">
        <v>991</v>
      </c>
      <c r="L202" t="s">
        <v>1138</v>
      </c>
      <c r="M202" t="s">
        <v>168</v>
      </c>
      <c r="N202" t="s">
        <v>911</v>
      </c>
      <c r="O202" t="s">
        <v>1043</v>
      </c>
      <c r="P202">
        <v>5</v>
      </c>
      <c r="Q202">
        <v>2011</v>
      </c>
      <c r="R202">
        <v>73.680000000000007</v>
      </c>
      <c r="S202">
        <v>12.96</v>
      </c>
    </row>
    <row r="203" spans="1:19">
      <c r="A203">
        <v>2</v>
      </c>
      <c r="B203">
        <v>42</v>
      </c>
      <c r="C203" t="s">
        <v>1121</v>
      </c>
      <c r="D203" t="s">
        <v>1052</v>
      </c>
      <c r="E203" t="s">
        <v>1484</v>
      </c>
      <c r="F203" t="s">
        <v>1101</v>
      </c>
      <c r="G203" t="s">
        <v>1101</v>
      </c>
      <c r="H203" t="s">
        <v>1143</v>
      </c>
      <c r="I203" t="s">
        <v>1144</v>
      </c>
      <c r="J203" t="s">
        <v>1123</v>
      </c>
      <c r="K203" t="s">
        <v>991</v>
      </c>
      <c r="L203" t="s">
        <v>1138</v>
      </c>
      <c r="M203" t="s">
        <v>168</v>
      </c>
      <c r="N203" t="s">
        <v>911</v>
      </c>
      <c r="O203" t="s">
        <v>1043</v>
      </c>
      <c r="P203">
        <v>6</v>
      </c>
      <c r="Q203">
        <v>2011</v>
      </c>
      <c r="R203">
        <v>2876.16</v>
      </c>
      <c r="S203">
        <v>464.06</v>
      </c>
    </row>
    <row r="204" spans="1:19">
      <c r="A204">
        <v>2</v>
      </c>
      <c r="B204">
        <v>42</v>
      </c>
      <c r="C204" t="s">
        <v>1121</v>
      </c>
      <c r="D204" t="s">
        <v>1052</v>
      </c>
      <c r="E204" t="s">
        <v>1484</v>
      </c>
      <c r="F204" t="s">
        <v>1101</v>
      </c>
      <c r="G204" t="s">
        <v>1101</v>
      </c>
      <c r="H204" t="s">
        <v>1143</v>
      </c>
      <c r="I204" t="s">
        <v>1144</v>
      </c>
      <c r="J204" t="s">
        <v>1123</v>
      </c>
      <c r="K204" t="s">
        <v>991</v>
      </c>
      <c r="L204" t="s">
        <v>1138</v>
      </c>
      <c r="M204" t="s">
        <v>168</v>
      </c>
      <c r="N204" t="s">
        <v>911</v>
      </c>
      <c r="O204" t="s">
        <v>1043</v>
      </c>
      <c r="P204">
        <v>7</v>
      </c>
      <c r="Q204">
        <v>2011</v>
      </c>
      <c r="R204">
        <v>744</v>
      </c>
      <c r="S204">
        <v>110.88</v>
      </c>
    </row>
    <row r="205" spans="1:19">
      <c r="A205">
        <v>2</v>
      </c>
      <c r="B205">
        <v>42</v>
      </c>
      <c r="C205" t="s">
        <v>1121</v>
      </c>
      <c r="D205" t="s">
        <v>1052</v>
      </c>
      <c r="E205" t="s">
        <v>1484</v>
      </c>
      <c r="F205" t="s">
        <v>1101</v>
      </c>
      <c r="G205" t="s">
        <v>1101</v>
      </c>
      <c r="H205" t="s">
        <v>1143</v>
      </c>
      <c r="I205" t="s">
        <v>1144</v>
      </c>
      <c r="J205" t="s">
        <v>1123</v>
      </c>
      <c r="K205" t="s">
        <v>991</v>
      </c>
      <c r="L205" t="s">
        <v>1138</v>
      </c>
      <c r="M205" t="s">
        <v>168</v>
      </c>
      <c r="N205" t="s">
        <v>911</v>
      </c>
      <c r="O205" t="s">
        <v>1043</v>
      </c>
      <c r="P205">
        <v>8</v>
      </c>
      <c r="Q205">
        <v>2011</v>
      </c>
      <c r="R205">
        <v>3384.05</v>
      </c>
      <c r="S205">
        <v>566.23</v>
      </c>
    </row>
    <row r="206" spans="1:19">
      <c r="A206">
        <v>2</v>
      </c>
      <c r="B206">
        <v>42</v>
      </c>
      <c r="C206" t="s">
        <v>1121</v>
      </c>
      <c r="D206" t="s">
        <v>1052</v>
      </c>
      <c r="E206" t="s">
        <v>1484</v>
      </c>
      <c r="F206" t="s">
        <v>1101</v>
      </c>
      <c r="G206" t="s">
        <v>1101</v>
      </c>
      <c r="H206" t="s">
        <v>1143</v>
      </c>
      <c r="I206" t="s">
        <v>1144</v>
      </c>
      <c r="J206" t="s">
        <v>1123</v>
      </c>
      <c r="K206" t="s">
        <v>991</v>
      </c>
      <c r="L206" t="s">
        <v>1138</v>
      </c>
      <c r="M206" t="s">
        <v>168</v>
      </c>
      <c r="N206" t="s">
        <v>911</v>
      </c>
      <c r="O206" t="s">
        <v>1043</v>
      </c>
      <c r="P206">
        <v>9</v>
      </c>
      <c r="Q206">
        <v>2011</v>
      </c>
      <c r="R206">
        <v>2003.95</v>
      </c>
      <c r="S206">
        <v>243.93</v>
      </c>
    </row>
    <row r="207" spans="1:19">
      <c r="A207">
        <v>2</v>
      </c>
      <c r="B207">
        <v>42</v>
      </c>
      <c r="C207" t="s">
        <v>1121</v>
      </c>
      <c r="D207" t="s">
        <v>1052</v>
      </c>
      <c r="E207" t="s">
        <v>1484</v>
      </c>
      <c r="F207" t="s">
        <v>1101</v>
      </c>
      <c r="G207" t="s">
        <v>1101</v>
      </c>
      <c r="H207" t="s">
        <v>1143</v>
      </c>
      <c r="I207" t="s">
        <v>1144</v>
      </c>
      <c r="J207" t="s">
        <v>1123</v>
      </c>
      <c r="K207" t="s">
        <v>991</v>
      </c>
      <c r="L207" t="s">
        <v>1138</v>
      </c>
      <c r="M207" t="s">
        <v>168</v>
      </c>
      <c r="N207" t="s">
        <v>911</v>
      </c>
      <c r="O207" t="s">
        <v>1043</v>
      </c>
      <c r="P207">
        <v>10</v>
      </c>
      <c r="Q207">
        <v>2011</v>
      </c>
      <c r="R207">
        <v>92.64</v>
      </c>
      <c r="S207">
        <v>92.64</v>
      </c>
    </row>
    <row r="208" spans="1:19">
      <c r="A208">
        <v>2</v>
      </c>
      <c r="B208">
        <v>42</v>
      </c>
      <c r="C208" t="s">
        <v>1121</v>
      </c>
      <c r="D208" t="s">
        <v>1052</v>
      </c>
      <c r="E208" t="s">
        <v>1484</v>
      </c>
      <c r="F208" t="s">
        <v>1102</v>
      </c>
      <c r="G208" t="s">
        <v>1102</v>
      </c>
      <c r="H208" t="s">
        <v>1143</v>
      </c>
      <c r="I208" t="s">
        <v>1144</v>
      </c>
      <c r="J208" t="s">
        <v>1123</v>
      </c>
      <c r="K208" t="s">
        <v>991</v>
      </c>
      <c r="L208" t="s">
        <v>1138</v>
      </c>
      <c r="M208" t="s">
        <v>168</v>
      </c>
      <c r="N208" t="s">
        <v>911</v>
      </c>
      <c r="O208" t="s">
        <v>1043</v>
      </c>
      <c r="P208">
        <v>7</v>
      </c>
      <c r="Q208">
        <v>2011</v>
      </c>
      <c r="R208">
        <v>567</v>
      </c>
      <c r="S208">
        <v>15.55</v>
      </c>
    </row>
    <row r="209" spans="1:19">
      <c r="A209">
        <v>2</v>
      </c>
      <c r="B209">
        <v>42</v>
      </c>
      <c r="C209" t="s">
        <v>1121</v>
      </c>
      <c r="D209" t="s">
        <v>1052</v>
      </c>
      <c r="E209" t="s">
        <v>1484</v>
      </c>
      <c r="F209" t="s">
        <v>1102</v>
      </c>
      <c r="G209" t="s">
        <v>1102</v>
      </c>
      <c r="H209" t="s">
        <v>1143</v>
      </c>
      <c r="I209" t="s">
        <v>1144</v>
      </c>
      <c r="J209" t="s">
        <v>1123</v>
      </c>
      <c r="K209" t="s">
        <v>991</v>
      </c>
      <c r="L209" t="s">
        <v>1138</v>
      </c>
      <c r="M209" t="s">
        <v>168</v>
      </c>
      <c r="N209" t="s">
        <v>911</v>
      </c>
      <c r="O209" t="s">
        <v>1043</v>
      </c>
      <c r="P209">
        <v>8</v>
      </c>
      <c r="Q209">
        <v>2011</v>
      </c>
      <c r="R209">
        <v>449.28</v>
      </c>
      <c r="S209">
        <v>79.92</v>
      </c>
    </row>
    <row r="210" spans="1:19">
      <c r="A210">
        <v>2</v>
      </c>
      <c r="B210">
        <v>42</v>
      </c>
      <c r="C210" t="s">
        <v>1121</v>
      </c>
      <c r="D210" t="s">
        <v>1052</v>
      </c>
      <c r="E210" t="s">
        <v>1484</v>
      </c>
      <c r="F210" t="s">
        <v>1102</v>
      </c>
      <c r="G210" t="s">
        <v>1102</v>
      </c>
      <c r="H210" t="s">
        <v>1143</v>
      </c>
      <c r="I210" t="s">
        <v>1144</v>
      </c>
      <c r="J210" t="s">
        <v>1123</v>
      </c>
      <c r="K210" t="s">
        <v>991</v>
      </c>
      <c r="L210" t="s">
        <v>1138</v>
      </c>
      <c r="M210" t="s">
        <v>168</v>
      </c>
      <c r="N210" t="s">
        <v>911</v>
      </c>
      <c r="O210" t="s">
        <v>1043</v>
      </c>
      <c r="P210">
        <v>9</v>
      </c>
      <c r="Q210">
        <v>2011</v>
      </c>
      <c r="R210">
        <v>124.74</v>
      </c>
      <c r="S210">
        <v>124.74</v>
      </c>
    </row>
    <row r="211" spans="1:19">
      <c r="A211">
        <v>2</v>
      </c>
      <c r="B211">
        <v>42</v>
      </c>
      <c r="C211" t="s">
        <v>1121</v>
      </c>
      <c r="D211" t="s">
        <v>1052</v>
      </c>
      <c r="E211" t="s">
        <v>1484</v>
      </c>
      <c r="F211" t="s">
        <v>1102</v>
      </c>
      <c r="G211" t="s">
        <v>1102</v>
      </c>
      <c r="H211" t="s">
        <v>1143</v>
      </c>
      <c r="I211" t="s">
        <v>1144</v>
      </c>
      <c r="J211" t="s">
        <v>1123</v>
      </c>
      <c r="K211" t="s">
        <v>991</v>
      </c>
      <c r="L211" t="s">
        <v>1138</v>
      </c>
      <c r="M211" t="s">
        <v>168</v>
      </c>
      <c r="N211" t="s">
        <v>911</v>
      </c>
      <c r="O211" t="s">
        <v>1043</v>
      </c>
      <c r="P211">
        <v>10</v>
      </c>
      <c r="Q211">
        <v>2011</v>
      </c>
      <c r="R211">
        <v>1195.78</v>
      </c>
      <c r="S211">
        <v>152.07</v>
      </c>
    </row>
    <row r="212" spans="1:19">
      <c r="A212">
        <v>2</v>
      </c>
      <c r="B212">
        <v>42</v>
      </c>
      <c r="C212" t="s">
        <v>1121</v>
      </c>
      <c r="D212" t="s">
        <v>1052</v>
      </c>
      <c r="E212" t="s">
        <v>1484</v>
      </c>
      <c r="F212" t="s">
        <v>1103</v>
      </c>
      <c r="G212" t="s">
        <v>1103</v>
      </c>
      <c r="H212" t="s">
        <v>1143</v>
      </c>
      <c r="I212" t="s">
        <v>1144</v>
      </c>
      <c r="J212" t="s">
        <v>1123</v>
      </c>
      <c r="K212" t="s">
        <v>991</v>
      </c>
      <c r="L212" t="s">
        <v>1138</v>
      </c>
      <c r="M212" t="s">
        <v>168</v>
      </c>
      <c r="N212" t="s">
        <v>911</v>
      </c>
      <c r="O212" t="s">
        <v>1043</v>
      </c>
      <c r="P212">
        <v>7</v>
      </c>
      <c r="Q212">
        <v>2011</v>
      </c>
      <c r="R212">
        <v>3390.8</v>
      </c>
      <c r="S212">
        <v>457.18</v>
      </c>
    </row>
    <row r="213" spans="1:19">
      <c r="A213">
        <v>2</v>
      </c>
      <c r="B213">
        <v>42</v>
      </c>
      <c r="C213" t="s">
        <v>1121</v>
      </c>
      <c r="D213" t="s">
        <v>1052</v>
      </c>
      <c r="E213" t="s">
        <v>1484</v>
      </c>
      <c r="F213" t="s">
        <v>1103</v>
      </c>
      <c r="G213" t="s">
        <v>1103</v>
      </c>
      <c r="H213" t="s">
        <v>1143</v>
      </c>
      <c r="I213" t="s">
        <v>1144</v>
      </c>
      <c r="J213" t="s">
        <v>1123</v>
      </c>
      <c r="K213" t="s">
        <v>991</v>
      </c>
      <c r="L213" t="s">
        <v>1138</v>
      </c>
      <c r="M213" t="s">
        <v>168</v>
      </c>
      <c r="N213" t="s">
        <v>911</v>
      </c>
      <c r="O213" t="s">
        <v>1043</v>
      </c>
      <c r="P213">
        <v>8</v>
      </c>
      <c r="Q213">
        <v>2011</v>
      </c>
      <c r="R213">
        <v>4405.24</v>
      </c>
      <c r="S213">
        <v>651.83000000000004</v>
      </c>
    </row>
    <row r="214" spans="1:19">
      <c r="A214">
        <v>2</v>
      </c>
      <c r="B214">
        <v>42</v>
      </c>
      <c r="C214" t="s">
        <v>1121</v>
      </c>
      <c r="D214" t="s">
        <v>1052</v>
      </c>
      <c r="E214" t="s">
        <v>1484</v>
      </c>
      <c r="F214" t="s">
        <v>1103</v>
      </c>
      <c r="G214" t="s">
        <v>1103</v>
      </c>
      <c r="H214" t="s">
        <v>1143</v>
      </c>
      <c r="I214" t="s">
        <v>1144</v>
      </c>
      <c r="J214" t="s">
        <v>1123</v>
      </c>
      <c r="K214" t="s">
        <v>991</v>
      </c>
      <c r="L214" t="s">
        <v>1480</v>
      </c>
      <c r="M214" t="s">
        <v>188</v>
      </c>
      <c r="N214" t="s">
        <v>911</v>
      </c>
      <c r="O214" t="s">
        <v>1043</v>
      </c>
      <c r="P214">
        <v>8</v>
      </c>
      <c r="Q214">
        <v>2011</v>
      </c>
      <c r="R214">
        <v>-148.96</v>
      </c>
      <c r="S214">
        <v>-21.28</v>
      </c>
    </row>
    <row r="215" spans="1:19">
      <c r="A215">
        <v>2</v>
      </c>
      <c r="B215">
        <v>42</v>
      </c>
      <c r="C215" t="s">
        <v>1121</v>
      </c>
      <c r="D215" t="s">
        <v>1052</v>
      </c>
      <c r="E215" t="s">
        <v>1484</v>
      </c>
      <c r="F215" t="s">
        <v>1103</v>
      </c>
      <c r="G215" t="s">
        <v>1103</v>
      </c>
      <c r="H215" t="s">
        <v>1143</v>
      </c>
      <c r="I215" t="s">
        <v>1144</v>
      </c>
      <c r="J215" t="s">
        <v>1123</v>
      </c>
      <c r="K215" t="s">
        <v>991</v>
      </c>
      <c r="L215" t="s">
        <v>1138</v>
      </c>
      <c r="M215" t="s">
        <v>168</v>
      </c>
      <c r="N215" t="s">
        <v>911</v>
      </c>
      <c r="O215" t="s">
        <v>1043</v>
      </c>
      <c r="P215">
        <v>9</v>
      </c>
      <c r="Q215">
        <v>2011</v>
      </c>
      <c r="R215">
        <v>459.39</v>
      </c>
      <c r="S215">
        <v>328.35</v>
      </c>
    </row>
    <row r="216" spans="1:19">
      <c r="A216">
        <v>2</v>
      </c>
      <c r="B216">
        <v>42</v>
      </c>
      <c r="C216" t="s">
        <v>1121</v>
      </c>
      <c r="D216" t="s">
        <v>1052</v>
      </c>
      <c r="E216" t="s">
        <v>1485</v>
      </c>
      <c r="F216" t="s">
        <v>1104</v>
      </c>
      <c r="G216" t="s">
        <v>1104</v>
      </c>
      <c r="H216" t="s">
        <v>1143</v>
      </c>
      <c r="I216" t="s">
        <v>1144</v>
      </c>
      <c r="J216" t="s">
        <v>1123</v>
      </c>
      <c r="K216" t="s">
        <v>991</v>
      </c>
      <c r="L216" t="s">
        <v>1138</v>
      </c>
      <c r="M216" t="s">
        <v>168</v>
      </c>
      <c r="N216" t="s">
        <v>911</v>
      </c>
      <c r="O216" t="s">
        <v>1043</v>
      </c>
      <c r="P216">
        <v>6</v>
      </c>
      <c r="Q216">
        <v>2011</v>
      </c>
      <c r="R216">
        <v>196.2</v>
      </c>
      <c r="S216">
        <v>14.94</v>
      </c>
    </row>
    <row r="217" spans="1:19">
      <c r="A217">
        <v>2</v>
      </c>
      <c r="B217">
        <v>42</v>
      </c>
      <c r="C217" t="s">
        <v>1121</v>
      </c>
      <c r="D217" t="s">
        <v>1052</v>
      </c>
      <c r="E217" t="s">
        <v>1485</v>
      </c>
      <c r="F217" t="s">
        <v>1104</v>
      </c>
      <c r="G217" t="s">
        <v>1104</v>
      </c>
      <c r="H217" t="s">
        <v>1143</v>
      </c>
      <c r="I217" t="s">
        <v>1144</v>
      </c>
      <c r="J217" t="s">
        <v>1123</v>
      </c>
      <c r="K217" t="s">
        <v>991</v>
      </c>
      <c r="L217" t="s">
        <v>1138</v>
      </c>
      <c r="M217" t="s">
        <v>168</v>
      </c>
      <c r="N217" t="s">
        <v>911</v>
      </c>
      <c r="O217" t="s">
        <v>1043</v>
      </c>
      <c r="P217">
        <v>9</v>
      </c>
      <c r="Q217">
        <v>2011</v>
      </c>
      <c r="R217">
        <v>18.54</v>
      </c>
      <c r="S217">
        <v>18.54</v>
      </c>
    </row>
    <row r="218" spans="1:19">
      <c r="A218">
        <v>2</v>
      </c>
      <c r="B218">
        <v>42</v>
      </c>
      <c r="C218" t="s">
        <v>1121</v>
      </c>
      <c r="D218" t="s">
        <v>1050</v>
      </c>
      <c r="E218" t="s">
        <v>1479</v>
      </c>
      <c r="F218" t="s">
        <v>1069</v>
      </c>
      <c r="G218" t="s">
        <v>1069</v>
      </c>
      <c r="H218" t="s">
        <v>1143</v>
      </c>
      <c r="I218" t="s">
        <v>1144</v>
      </c>
      <c r="J218" t="s">
        <v>1123</v>
      </c>
      <c r="K218" t="s">
        <v>991</v>
      </c>
      <c r="L218" t="s">
        <v>1138</v>
      </c>
      <c r="M218" t="s">
        <v>168</v>
      </c>
      <c r="N218" t="s">
        <v>911</v>
      </c>
      <c r="O218" t="s">
        <v>1043</v>
      </c>
      <c r="P218">
        <v>6</v>
      </c>
      <c r="Q218">
        <v>2011</v>
      </c>
      <c r="R218">
        <v>593.6</v>
      </c>
      <c r="S218">
        <v>105.47</v>
      </c>
    </row>
    <row r="219" spans="1:19">
      <c r="A219">
        <v>2</v>
      </c>
      <c r="B219">
        <v>42</v>
      </c>
      <c r="C219" t="s">
        <v>1121</v>
      </c>
      <c r="D219" t="s">
        <v>1050</v>
      </c>
      <c r="E219" t="s">
        <v>1479</v>
      </c>
      <c r="F219" t="s">
        <v>1069</v>
      </c>
      <c r="G219" t="s">
        <v>1069</v>
      </c>
      <c r="H219" t="s">
        <v>1143</v>
      </c>
      <c r="I219" t="s">
        <v>1144</v>
      </c>
      <c r="J219" t="s">
        <v>1123</v>
      </c>
      <c r="K219" t="s">
        <v>991</v>
      </c>
      <c r="L219" t="s">
        <v>1138</v>
      </c>
      <c r="M219" t="s">
        <v>168</v>
      </c>
      <c r="N219" t="s">
        <v>911</v>
      </c>
      <c r="O219" t="s">
        <v>1043</v>
      </c>
      <c r="P219">
        <v>9</v>
      </c>
      <c r="Q219">
        <v>2011</v>
      </c>
      <c r="R219">
        <v>-7.36</v>
      </c>
      <c r="S219">
        <v>-7.36</v>
      </c>
    </row>
    <row r="220" spans="1:19">
      <c r="A220">
        <v>2</v>
      </c>
      <c r="B220">
        <v>42</v>
      </c>
      <c r="C220" t="s">
        <v>1121</v>
      </c>
      <c r="D220" t="s">
        <v>1052</v>
      </c>
      <c r="E220" t="s">
        <v>1484</v>
      </c>
      <c r="F220" t="s">
        <v>1105</v>
      </c>
      <c r="G220" t="s">
        <v>1105</v>
      </c>
      <c r="H220" t="s">
        <v>1143</v>
      </c>
      <c r="I220" t="s">
        <v>1144</v>
      </c>
      <c r="J220" t="s">
        <v>1123</v>
      </c>
      <c r="K220" t="s">
        <v>991</v>
      </c>
      <c r="L220" t="s">
        <v>1138</v>
      </c>
      <c r="M220" t="s">
        <v>168</v>
      </c>
      <c r="N220" t="s">
        <v>911</v>
      </c>
      <c r="O220" t="s">
        <v>1043</v>
      </c>
      <c r="P220">
        <v>5</v>
      </c>
      <c r="Q220">
        <v>2011</v>
      </c>
      <c r="R220">
        <v>38.549999999999997</v>
      </c>
      <c r="S220">
        <v>5.66</v>
      </c>
    </row>
    <row r="221" spans="1:19">
      <c r="A221">
        <v>2</v>
      </c>
      <c r="B221">
        <v>42</v>
      </c>
      <c r="C221" t="s">
        <v>1121</v>
      </c>
      <c r="D221" t="s">
        <v>1052</v>
      </c>
      <c r="E221" t="s">
        <v>1484</v>
      </c>
      <c r="F221" t="s">
        <v>1105</v>
      </c>
      <c r="G221" t="s">
        <v>1105</v>
      </c>
      <c r="H221" t="s">
        <v>1143</v>
      </c>
      <c r="I221" t="s">
        <v>1144</v>
      </c>
      <c r="J221" t="s">
        <v>1123</v>
      </c>
      <c r="K221" t="s">
        <v>991</v>
      </c>
      <c r="L221" t="s">
        <v>1138</v>
      </c>
      <c r="M221" t="s">
        <v>168</v>
      </c>
      <c r="N221" t="s">
        <v>911</v>
      </c>
      <c r="O221" t="s">
        <v>1043</v>
      </c>
      <c r="P221">
        <v>6</v>
      </c>
      <c r="Q221">
        <v>2011</v>
      </c>
      <c r="R221">
        <v>77.099999999999994</v>
      </c>
      <c r="S221">
        <v>11.85</v>
      </c>
    </row>
    <row r="222" spans="1:19">
      <c r="A222">
        <v>2</v>
      </c>
      <c r="B222">
        <v>42</v>
      </c>
      <c r="C222" t="s">
        <v>1121</v>
      </c>
      <c r="D222" t="s">
        <v>1052</v>
      </c>
      <c r="E222" t="s">
        <v>1484</v>
      </c>
      <c r="F222" t="s">
        <v>1105</v>
      </c>
      <c r="G222" t="s">
        <v>1105</v>
      </c>
      <c r="H222" t="s">
        <v>1143</v>
      </c>
      <c r="I222" t="s">
        <v>1144</v>
      </c>
      <c r="J222" t="s">
        <v>1123</v>
      </c>
      <c r="K222" t="s">
        <v>991</v>
      </c>
      <c r="L222" t="s">
        <v>1138</v>
      </c>
      <c r="M222" t="s">
        <v>168</v>
      </c>
      <c r="N222" t="s">
        <v>911</v>
      </c>
      <c r="O222" t="s">
        <v>1043</v>
      </c>
      <c r="P222">
        <v>7</v>
      </c>
      <c r="Q222">
        <v>2011</v>
      </c>
      <c r="R222">
        <v>121.44</v>
      </c>
      <c r="S222">
        <v>23.79</v>
      </c>
    </row>
    <row r="223" spans="1:19">
      <c r="A223">
        <v>2</v>
      </c>
      <c r="B223">
        <v>42</v>
      </c>
      <c r="C223" t="s">
        <v>1121</v>
      </c>
      <c r="D223" t="s">
        <v>1052</v>
      </c>
      <c r="E223" t="s">
        <v>1484</v>
      </c>
      <c r="F223" t="s">
        <v>1105</v>
      </c>
      <c r="G223" t="s">
        <v>1105</v>
      </c>
      <c r="H223" t="s">
        <v>1143</v>
      </c>
      <c r="I223" t="s">
        <v>1144</v>
      </c>
      <c r="J223" t="s">
        <v>1123</v>
      </c>
      <c r="K223" t="s">
        <v>991</v>
      </c>
      <c r="L223" t="s">
        <v>1138</v>
      </c>
      <c r="M223" t="s">
        <v>168</v>
      </c>
      <c r="N223" t="s">
        <v>911</v>
      </c>
      <c r="O223" t="s">
        <v>1043</v>
      </c>
      <c r="P223">
        <v>9</v>
      </c>
      <c r="Q223">
        <v>2011</v>
      </c>
      <c r="R223">
        <v>162.02000000000001</v>
      </c>
      <c r="S223">
        <v>30.25</v>
      </c>
    </row>
    <row r="224" spans="1:19">
      <c r="A224">
        <v>2</v>
      </c>
      <c r="B224">
        <v>42</v>
      </c>
      <c r="C224" t="s">
        <v>1121</v>
      </c>
      <c r="D224" t="s">
        <v>1052</v>
      </c>
      <c r="E224" t="s">
        <v>1484</v>
      </c>
      <c r="F224" t="s">
        <v>1105</v>
      </c>
      <c r="G224" t="s">
        <v>1105</v>
      </c>
      <c r="H224" t="s">
        <v>1143</v>
      </c>
      <c r="I224" t="s">
        <v>1144</v>
      </c>
      <c r="J224" t="s">
        <v>1123</v>
      </c>
      <c r="K224" t="s">
        <v>991</v>
      </c>
      <c r="L224" t="s">
        <v>1138</v>
      </c>
      <c r="M224" t="s">
        <v>168</v>
      </c>
      <c r="N224" t="s">
        <v>911</v>
      </c>
      <c r="O224" t="s">
        <v>1043</v>
      </c>
      <c r="P224">
        <v>10</v>
      </c>
      <c r="Q224">
        <v>2011</v>
      </c>
      <c r="R224">
        <v>242.98</v>
      </c>
      <c r="S224">
        <v>45.14</v>
      </c>
    </row>
    <row r="225" spans="1:19">
      <c r="A225">
        <v>2</v>
      </c>
      <c r="B225">
        <v>42</v>
      </c>
      <c r="C225" t="s">
        <v>1121</v>
      </c>
      <c r="D225" t="s">
        <v>1052</v>
      </c>
      <c r="E225" t="s">
        <v>1484</v>
      </c>
      <c r="F225" t="s">
        <v>1105</v>
      </c>
      <c r="G225" t="s">
        <v>1105</v>
      </c>
      <c r="H225" t="s">
        <v>1143</v>
      </c>
      <c r="I225" t="s">
        <v>1144</v>
      </c>
      <c r="J225" t="s">
        <v>1123</v>
      </c>
      <c r="K225" t="s">
        <v>991</v>
      </c>
      <c r="L225" t="s">
        <v>1138</v>
      </c>
      <c r="M225" t="s">
        <v>168</v>
      </c>
      <c r="N225" t="s">
        <v>911</v>
      </c>
      <c r="O225" t="s">
        <v>1043</v>
      </c>
      <c r="P225">
        <v>11</v>
      </c>
      <c r="Q225">
        <v>2011</v>
      </c>
      <c r="R225">
        <v>202.45</v>
      </c>
      <c r="S225">
        <v>33.909999999999997</v>
      </c>
    </row>
    <row r="226" spans="1:19">
      <c r="A226">
        <v>2</v>
      </c>
      <c r="B226">
        <v>42</v>
      </c>
      <c r="C226" t="s">
        <v>1121</v>
      </c>
      <c r="D226" t="s">
        <v>1052</v>
      </c>
      <c r="E226" t="s">
        <v>1484</v>
      </c>
      <c r="F226" t="s">
        <v>1105</v>
      </c>
      <c r="G226" t="s">
        <v>1105</v>
      </c>
      <c r="H226" t="s">
        <v>1143</v>
      </c>
      <c r="I226" t="s">
        <v>1144</v>
      </c>
      <c r="J226" t="s">
        <v>1123</v>
      </c>
      <c r="K226" t="s">
        <v>991</v>
      </c>
      <c r="L226" t="s">
        <v>1138</v>
      </c>
      <c r="M226" t="s">
        <v>168</v>
      </c>
      <c r="N226" t="s">
        <v>911</v>
      </c>
      <c r="O226" t="s">
        <v>1043</v>
      </c>
      <c r="P226">
        <v>12</v>
      </c>
      <c r="Q226">
        <v>2011</v>
      </c>
      <c r="R226">
        <v>80.98</v>
      </c>
      <c r="S226">
        <v>12.32</v>
      </c>
    </row>
    <row r="227" spans="1:19">
      <c r="A227">
        <v>2</v>
      </c>
      <c r="B227">
        <v>42</v>
      </c>
      <c r="C227" t="s">
        <v>1121</v>
      </c>
      <c r="D227" t="s">
        <v>1051</v>
      </c>
      <c r="E227" t="s">
        <v>1122</v>
      </c>
      <c r="F227" t="s">
        <v>1083</v>
      </c>
      <c r="G227" t="s">
        <v>1083</v>
      </c>
      <c r="H227" t="s">
        <v>1143</v>
      </c>
      <c r="I227" t="s">
        <v>1144</v>
      </c>
      <c r="J227" t="s">
        <v>1123</v>
      </c>
      <c r="K227" t="s">
        <v>991</v>
      </c>
      <c r="L227" t="s">
        <v>1138</v>
      </c>
      <c r="M227" t="s">
        <v>168</v>
      </c>
      <c r="N227" t="s">
        <v>911</v>
      </c>
      <c r="O227" t="s">
        <v>1043</v>
      </c>
      <c r="P227">
        <v>6</v>
      </c>
      <c r="Q227">
        <v>2011</v>
      </c>
      <c r="R227">
        <v>100.68</v>
      </c>
      <c r="S227">
        <v>12.36</v>
      </c>
    </row>
    <row r="228" spans="1:19">
      <c r="A228">
        <v>2</v>
      </c>
      <c r="B228">
        <v>42</v>
      </c>
      <c r="C228" t="s">
        <v>1121</v>
      </c>
      <c r="D228" t="s">
        <v>1051</v>
      </c>
      <c r="E228" t="s">
        <v>1122</v>
      </c>
      <c r="F228" t="s">
        <v>1083</v>
      </c>
      <c r="G228" t="s">
        <v>1083</v>
      </c>
      <c r="H228" t="s">
        <v>1143</v>
      </c>
      <c r="I228" t="s">
        <v>1144</v>
      </c>
      <c r="J228" t="s">
        <v>1123</v>
      </c>
      <c r="K228" t="s">
        <v>991</v>
      </c>
      <c r="L228" t="s">
        <v>1138</v>
      </c>
      <c r="M228" t="s">
        <v>168</v>
      </c>
      <c r="N228" t="s">
        <v>911</v>
      </c>
      <c r="O228" t="s">
        <v>1043</v>
      </c>
      <c r="P228">
        <v>7</v>
      </c>
      <c r="Q228">
        <v>2011</v>
      </c>
      <c r="R228">
        <v>8.81</v>
      </c>
      <c r="S228">
        <v>1.45</v>
      </c>
    </row>
    <row r="229" spans="1:19">
      <c r="A229">
        <v>2</v>
      </c>
      <c r="B229">
        <v>42</v>
      </c>
      <c r="C229" t="s">
        <v>1121</v>
      </c>
      <c r="D229" t="s">
        <v>1051</v>
      </c>
      <c r="E229" t="s">
        <v>1122</v>
      </c>
      <c r="F229" t="s">
        <v>1083</v>
      </c>
      <c r="G229" t="s">
        <v>1083</v>
      </c>
      <c r="H229" t="s">
        <v>1143</v>
      </c>
      <c r="I229" t="s">
        <v>1144</v>
      </c>
      <c r="J229" t="s">
        <v>1123</v>
      </c>
      <c r="K229" t="s">
        <v>991</v>
      </c>
      <c r="L229" t="s">
        <v>1138</v>
      </c>
      <c r="M229" t="s">
        <v>168</v>
      </c>
      <c r="N229" t="s">
        <v>911</v>
      </c>
      <c r="O229" t="s">
        <v>1043</v>
      </c>
      <c r="P229">
        <v>8</v>
      </c>
      <c r="Q229">
        <v>2011</v>
      </c>
      <c r="R229">
        <v>9.06</v>
      </c>
      <c r="S229">
        <v>1.7</v>
      </c>
    </row>
    <row r="230" spans="1:19">
      <c r="A230">
        <v>2</v>
      </c>
      <c r="B230">
        <v>42</v>
      </c>
      <c r="C230" t="s">
        <v>1121</v>
      </c>
      <c r="D230" t="s">
        <v>1051</v>
      </c>
      <c r="E230" t="s">
        <v>1122</v>
      </c>
      <c r="F230" t="s">
        <v>1083</v>
      </c>
      <c r="G230" t="s">
        <v>1083</v>
      </c>
      <c r="H230" t="s">
        <v>1143</v>
      </c>
      <c r="I230" t="s">
        <v>1144</v>
      </c>
      <c r="J230" t="s">
        <v>1123</v>
      </c>
      <c r="K230" t="s">
        <v>991</v>
      </c>
      <c r="L230" t="s">
        <v>1138</v>
      </c>
      <c r="M230" t="s">
        <v>168</v>
      </c>
      <c r="N230" t="s">
        <v>911</v>
      </c>
      <c r="O230" t="s">
        <v>1043</v>
      </c>
      <c r="P230">
        <v>9</v>
      </c>
      <c r="Q230">
        <v>2011</v>
      </c>
      <c r="R230">
        <v>8.83</v>
      </c>
      <c r="S230">
        <v>1.4</v>
      </c>
    </row>
    <row r="231" spans="1:19">
      <c r="A231">
        <v>2</v>
      </c>
      <c r="B231">
        <v>42</v>
      </c>
      <c r="C231" t="s">
        <v>1121</v>
      </c>
      <c r="D231" t="s">
        <v>1050</v>
      </c>
      <c r="E231" t="s">
        <v>1479</v>
      </c>
      <c r="F231" t="s">
        <v>1070</v>
      </c>
      <c r="G231" t="s">
        <v>1070</v>
      </c>
      <c r="H231" t="s">
        <v>1143</v>
      </c>
      <c r="I231" t="s">
        <v>1144</v>
      </c>
      <c r="J231" t="s">
        <v>1123</v>
      </c>
      <c r="K231" t="s">
        <v>991</v>
      </c>
      <c r="L231" t="s">
        <v>1138</v>
      </c>
      <c r="M231" t="s">
        <v>168</v>
      </c>
      <c r="N231" t="s">
        <v>911</v>
      </c>
      <c r="O231" t="s">
        <v>1043</v>
      </c>
      <c r="P231">
        <v>11</v>
      </c>
      <c r="Q231">
        <v>2011</v>
      </c>
      <c r="R231">
        <v>123.76</v>
      </c>
      <c r="S231">
        <v>20.98</v>
      </c>
    </row>
    <row r="232" spans="1:19">
      <c r="A232">
        <v>2</v>
      </c>
      <c r="B232">
        <v>42</v>
      </c>
      <c r="C232" t="s">
        <v>1121</v>
      </c>
      <c r="D232" t="s">
        <v>1050</v>
      </c>
      <c r="E232" t="s">
        <v>1479</v>
      </c>
      <c r="F232" t="s">
        <v>1071</v>
      </c>
      <c r="G232" t="s">
        <v>1071</v>
      </c>
      <c r="H232" t="s">
        <v>1143</v>
      </c>
      <c r="I232" t="s">
        <v>1144</v>
      </c>
      <c r="J232" t="s">
        <v>1123</v>
      </c>
      <c r="K232" t="s">
        <v>991</v>
      </c>
      <c r="L232" t="s">
        <v>1138</v>
      </c>
      <c r="M232" t="s">
        <v>168</v>
      </c>
      <c r="N232" t="s">
        <v>911</v>
      </c>
      <c r="O232" t="s">
        <v>1043</v>
      </c>
      <c r="P232">
        <v>6</v>
      </c>
      <c r="Q232">
        <v>2011</v>
      </c>
      <c r="R232">
        <v>1427.64</v>
      </c>
      <c r="S232">
        <v>171.33</v>
      </c>
    </row>
    <row r="233" spans="1:19">
      <c r="A233">
        <v>2</v>
      </c>
      <c r="B233">
        <v>42</v>
      </c>
      <c r="C233" t="s">
        <v>1121</v>
      </c>
      <c r="D233" t="s">
        <v>1050</v>
      </c>
      <c r="E233" t="s">
        <v>1479</v>
      </c>
      <c r="F233" t="s">
        <v>1071</v>
      </c>
      <c r="G233" t="s">
        <v>1071</v>
      </c>
      <c r="H233" t="s">
        <v>1143</v>
      </c>
      <c r="I233" t="s">
        <v>1144</v>
      </c>
      <c r="J233" t="s">
        <v>1123</v>
      </c>
      <c r="K233" t="s">
        <v>991</v>
      </c>
      <c r="L233" t="s">
        <v>1138</v>
      </c>
      <c r="M233" t="s">
        <v>168</v>
      </c>
      <c r="N233" t="s">
        <v>911</v>
      </c>
      <c r="O233" t="s">
        <v>1043</v>
      </c>
      <c r="P233">
        <v>7</v>
      </c>
      <c r="Q233">
        <v>2011</v>
      </c>
      <c r="R233">
        <v>105.75</v>
      </c>
      <c r="S233">
        <v>12.22</v>
      </c>
    </row>
    <row r="234" spans="1:19">
      <c r="A234">
        <v>2</v>
      </c>
      <c r="B234">
        <v>42</v>
      </c>
      <c r="C234" t="s">
        <v>1121</v>
      </c>
      <c r="D234" t="s">
        <v>1050</v>
      </c>
      <c r="E234" t="s">
        <v>1479</v>
      </c>
      <c r="F234" t="s">
        <v>1071</v>
      </c>
      <c r="G234" t="s">
        <v>1071</v>
      </c>
      <c r="H234" t="s">
        <v>1143</v>
      </c>
      <c r="I234" t="s">
        <v>1144</v>
      </c>
      <c r="J234" t="s">
        <v>1123</v>
      </c>
      <c r="K234" t="s">
        <v>991</v>
      </c>
      <c r="L234" t="s">
        <v>1138</v>
      </c>
      <c r="M234" t="s">
        <v>168</v>
      </c>
      <c r="N234" t="s">
        <v>911</v>
      </c>
      <c r="O234" t="s">
        <v>1043</v>
      </c>
      <c r="P234">
        <v>9</v>
      </c>
      <c r="Q234">
        <v>2011</v>
      </c>
      <c r="R234">
        <v>16.55</v>
      </c>
      <c r="S234">
        <v>16.55</v>
      </c>
    </row>
    <row r="235" spans="1:19">
      <c r="A235">
        <v>2</v>
      </c>
      <c r="B235">
        <v>42</v>
      </c>
      <c r="C235" t="s">
        <v>1121</v>
      </c>
      <c r="D235" t="s">
        <v>1050</v>
      </c>
      <c r="E235" t="s">
        <v>1479</v>
      </c>
      <c r="F235" t="s">
        <v>1071</v>
      </c>
      <c r="G235" t="s">
        <v>1071</v>
      </c>
      <c r="H235" t="s">
        <v>1143</v>
      </c>
      <c r="I235" t="s">
        <v>1144</v>
      </c>
      <c r="J235" t="s">
        <v>1123</v>
      </c>
      <c r="K235" t="s">
        <v>991</v>
      </c>
      <c r="L235" t="s">
        <v>1138</v>
      </c>
      <c r="M235" t="s">
        <v>168</v>
      </c>
      <c r="N235" t="s">
        <v>911</v>
      </c>
      <c r="O235" t="s">
        <v>1043</v>
      </c>
      <c r="P235">
        <v>12</v>
      </c>
      <c r="Q235">
        <v>2011</v>
      </c>
      <c r="R235">
        <v>560.26</v>
      </c>
      <c r="S235">
        <v>92.63</v>
      </c>
    </row>
    <row r="236" spans="1:19">
      <c r="A236">
        <v>2</v>
      </c>
      <c r="B236">
        <v>42</v>
      </c>
      <c r="C236" t="s">
        <v>1121</v>
      </c>
      <c r="D236" t="s">
        <v>1052</v>
      </c>
      <c r="E236" t="s">
        <v>1475</v>
      </c>
      <c r="F236" t="s">
        <v>1106</v>
      </c>
      <c r="G236" t="s">
        <v>1106</v>
      </c>
      <c r="H236" t="s">
        <v>1143</v>
      </c>
      <c r="I236" t="s">
        <v>1144</v>
      </c>
      <c r="J236" t="s">
        <v>1123</v>
      </c>
      <c r="K236" t="s">
        <v>991</v>
      </c>
      <c r="L236" t="s">
        <v>1138</v>
      </c>
      <c r="M236" t="s">
        <v>168</v>
      </c>
      <c r="N236" t="s">
        <v>911</v>
      </c>
      <c r="O236" t="s">
        <v>1043</v>
      </c>
      <c r="P236">
        <v>5</v>
      </c>
      <c r="Q236">
        <v>2011</v>
      </c>
      <c r="R236">
        <v>44.69</v>
      </c>
      <c r="S236">
        <v>9.1999999999999993</v>
      </c>
    </row>
    <row r="237" spans="1:19">
      <c r="A237">
        <v>2</v>
      </c>
      <c r="B237">
        <v>42</v>
      </c>
      <c r="C237" t="s">
        <v>1121</v>
      </c>
      <c r="D237" t="s">
        <v>1052</v>
      </c>
      <c r="E237" t="s">
        <v>1475</v>
      </c>
      <c r="F237" t="s">
        <v>1106</v>
      </c>
      <c r="G237" t="s">
        <v>1106</v>
      </c>
      <c r="H237" t="s">
        <v>1143</v>
      </c>
      <c r="I237" t="s">
        <v>1144</v>
      </c>
      <c r="J237" t="s">
        <v>1123</v>
      </c>
      <c r="K237" t="s">
        <v>991</v>
      </c>
      <c r="L237" t="s">
        <v>1138</v>
      </c>
      <c r="M237" t="s">
        <v>168</v>
      </c>
      <c r="N237" t="s">
        <v>911</v>
      </c>
      <c r="O237" t="s">
        <v>1043</v>
      </c>
      <c r="P237">
        <v>6</v>
      </c>
      <c r="Q237">
        <v>2011</v>
      </c>
      <c r="R237">
        <v>910.21</v>
      </c>
      <c r="S237">
        <v>187.37</v>
      </c>
    </row>
    <row r="238" spans="1:19">
      <c r="A238">
        <v>2</v>
      </c>
      <c r="B238">
        <v>42</v>
      </c>
      <c r="C238" t="s">
        <v>1121</v>
      </c>
      <c r="D238" t="s">
        <v>1052</v>
      </c>
      <c r="E238" t="s">
        <v>1475</v>
      </c>
      <c r="F238" t="s">
        <v>1106</v>
      </c>
      <c r="G238" t="s">
        <v>1106</v>
      </c>
      <c r="H238" t="s">
        <v>1143</v>
      </c>
      <c r="I238" t="s">
        <v>1144</v>
      </c>
      <c r="J238" t="s">
        <v>1123</v>
      </c>
      <c r="K238" t="s">
        <v>991</v>
      </c>
      <c r="L238" t="s">
        <v>1138</v>
      </c>
      <c r="M238" t="s">
        <v>168</v>
      </c>
      <c r="N238" t="s">
        <v>911</v>
      </c>
      <c r="O238" t="s">
        <v>1043</v>
      </c>
      <c r="P238">
        <v>7</v>
      </c>
      <c r="Q238">
        <v>2011</v>
      </c>
      <c r="R238">
        <v>262.58999999999997</v>
      </c>
      <c r="S238">
        <v>59.9</v>
      </c>
    </row>
    <row r="239" spans="1:19">
      <c r="A239">
        <v>2</v>
      </c>
      <c r="B239">
        <v>42</v>
      </c>
      <c r="C239" t="s">
        <v>1121</v>
      </c>
      <c r="D239" t="s">
        <v>1052</v>
      </c>
      <c r="E239" t="s">
        <v>1475</v>
      </c>
      <c r="F239" t="s">
        <v>1106</v>
      </c>
      <c r="G239" t="s">
        <v>1106</v>
      </c>
      <c r="H239" t="s">
        <v>1143</v>
      </c>
      <c r="I239" t="s">
        <v>1144</v>
      </c>
      <c r="J239" t="s">
        <v>1123</v>
      </c>
      <c r="K239" t="s">
        <v>991</v>
      </c>
      <c r="L239" t="s">
        <v>1138</v>
      </c>
      <c r="M239" t="s">
        <v>168</v>
      </c>
      <c r="N239" t="s">
        <v>911</v>
      </c>
      <c r="O239" t="s">
        <v>1043</v>
      </c>
      <c r="P239">
        <v>8</v>
      </c>
      <c r="Q239">
        <v>2011</v>
      </c>
      <c r="R239">
        <v>957.22</v>
      </c>
      <c r="S239">
        <v>225.8</v>
      </c>
    </row>
    <row r="240" spans="1:19">
      <c r="A240">
        <v>2</v>
      </c>
      <c r="B240">
        <v>42</v>
      </c>
      <c r="C240" t="s">
        <v>1121</v>
      </c>
      <c r="D240" t="s">
        <v>1052</v>
      </c>
      <c r="E240" t="s">
        <v>1475</v>
      </c>
      <c r="F240" t="s">
        <v>1106</v>
      </c>
      <c r="G240" t="s">
        <v>1106</v>
      </c>
      <c r="H240" t="s">
        <v>1143</v>
      </c>
      <c r="I240" t="s">
        <v>1144</v>
      </c>
      <c r="J240" t="s">
        <v>1123</v>
      </c>
      <c r="K240" t="s">
        <v>991</v>
      </c>
      <c r="L240" t="s">
        <v>1138</v>
      </c>
      <c r="M240" t="s">
        <v>168</v>
      </c>
      <c r="N240" t="s">
        <v>911</v>
      </c>
      <c r="O240" t="s">
        <v>1043</v>
      </c>
      <c r="P240">
        <v>9</v>
      </c>
      <c r="Q240">
        <v>2011</v>
      </c>
      <c r="R240">
        <v>917.85</v>
      </c>
      <c r="S240">
        <v>212.59</v>
      </c>
    </row>
    <row r="241" spans="1:19">
      <c r="A241">
        <v>2</v>
      </c>
      <c r="B241">
        <v>42</v>
      </c>
      <c r="C241" t="s">
        <v>1121</v>
      </c>
      <c r="D241" t="s">
        <v>1052</v>
      </c>
      <c r="E241" t="s">
        <v>1475</v>
      </c>
      <c r="F241" t="s">
        <v>1106</v>
      </c>
      <c r="G241" t="s">
        <v>1106</v>
      </c>
      <c r="H241" t="s">
        <v>1143</v>
      </c>
      <c r="I241" t="s">
        <v>1144</v>
      </c>
      <c r="J241" t="s">
        <v>1123</v>
      </c>
      <c r="K241" t="s">
        <v>991</v>
      </c>
      <c r="L241" t="s">
        <v>1138</v>
      </c>
      <c r="M241" t="s">
        <v>168</v>
      </c>
      <c r="N241" t="s">
        <v>911</v>
      </c>
      <c r="O241" t="s">
        <v>1043</v>
      </c>
      <c r="P241">
        <v>10</v>
      </c>
      <c r="Q241">
        <v>2011</v>
      </c>
      <c r="R241">
        <v>1551.33</v>
      </c>
      <c r="S241">
        <v>358.31</v>
      </c>
    </row>
    <row r="242" spans="1:19">
      <c r="A242">
        <v>2</v>
      </c>
      <c r="B242">
        <v>42</v>
      </c>
      <c r="C242" t="s">
        <v>1121</v>
      </c>
      <c r="D242" t="s">
        <v>1052</v>
      </c>
      <c r="E242" t="s">
        <v>1475</v>
      </c>
      <c r="F242" t="s">
        <v>1106</v>
      </c>
      <c r="G242" t="s">
        <v>1106</v>
      </c>
      <c r="H242" t="s">
        <v>1143</v>
      </c>
      <c r="I242" t="s">
        <v>1144</v>
      </c>
      <c r="J242" t="s">
        <v>1123</v>
      </c>
      <c r="K242" t="s">
        <v>991</v>
      </c>
      <c r="L242" t="s">
        <v>1138</v>
      </c>
      <c r="M242" t="s">
        <v>168</v>
      </c>
      <c r="N242" t="s">
        <v>911</v>
      </c>
      <c r="O242" t="s">
        <v>1043</v>
      </c>
      <c r="P242">
        <v>11</v>
      </c>
      <c r="Q242">
        <v>2011</v>
      </c>
      <c r="R242">
        <v>563.61</v>
      </c>
      <c r="S242">
        <v>121.52</v>
      </c>
    </row>
    <row r="243" spans="1:19">
      <c r="A243">
        <v>2</v>
      </c>
      <c r="B243">
        <v>42</v>
      </c>
      <c r="C243" t="s">
        <v>1121</v>
      </c>
      <c r="D243" t="s">
        <v>1052</v>
      </c>
      <c r="E243" t="s">
        <v>1475</v>
      </c>
      <c r="F243" t="s">
        <v>1106</v>
      </c>
      <c r="G243" t="s">
        <v>1106</v>
      </c>
      <c r="H243" t="s">
        <v>1143</v>
      </c>
      <c r="I243" t="s">
        <v>1144</v>
      </c>
      <c r="J243" t="s">
        <v>1123</v>
      </c>
      <c r="K243" t="s">
        <v>991</v>
      </c>
      <c r="L243" t="s">
        <v>1138</v>
      </c>
      <c r="M243" t="s">
        <v>168</v>
      </c>
      <c r="N243" t="s">
        <v>911</v>
      </c>
      <c r="O243" t="s">
        <v>1043</v>
      </c>
      <c r="P243">
        <v>12</v>
      </c>
      <c r="Q243">
        <v>2011</v>
      </c>
      <c r="R243">
        <v>899.91</v>
      </c>
      <c r="S243">
        <v>213.66</v>
      </c>
    </row>
    <row r="244" spans="1:19">
      <c r="A244">
        <v>2</v>
      </c>
      <c r="B244">
        <v>42</v>
      </c>
      <c r="C244" t="s">
        <v>1121</v>
      </c>
      <c r="D244" t="s">
        <v>1051</v>
      </c>
      <c r="E244" t="s">
        <v>1473</v>
      </c>
      <c r="F244" t="s">
        <v>1084</v>
      </c>
      <c r="G244" t="s">
        <v>1084</v>
      </c>
      <c r="H244" t="s">
        <v>1143</v>
      </c>
      <c r="I244" t="s">
        <v>1144</v>
      </c>
      <c r="J244" t="s">
        <v>1123</v>
      </c>
      <c r="K244" t="s">
        <v>991</v>
      </c>
      <c r="L244" t="s">
        <v>1138</v>
      </c>
      <c r="M244" t="s">
        <v>168</v>
      </c>
      <c r="N244" t="s">
        <v>911</v>
      </c>
      <c r="O244" t="s">
        <v>1043</v>
      </c>
      <c r="P244">
        <v>7</v>
      </c>
      <c r="Q244">
        <v>2011</v>
      </c>
      <c r="R244">
        <v>344.81</v>
      </c>
      <c r="S244">
        <v>80.09</v>
      </c>
    </row>
    <row r="245" spans="1:19">
      <c r="A245">
        <v>2</v>
      </c>
      <c r="B245">
        <v>42</v>
      </c>
      <c r="C245" t="s">
        <v>1121</v>
      </c>
      <c r="D245" t="s">
        <v>1051</v>
      </c>
      <c r="E245" t="s">
        <v>1473</v>
      </c>
      <c r="F245" t="s">
        <v>1084</v>
      </c>
      <c r="G245" t="s">
        <v>1084</v>
      </c>
      <c r="H245" t="s">
        <v>1143</v>
      </c>
      <c r="I245" t="s">
        <v>1144</v>
      </c>
      <c r="J245" t="s">
        <v>1123</v>
      </c>
      <c r="K245" t="s">
        <v>991</v>
      </c>
      <c r="L245" t="s">
        <v>1138</v>
      </c>
      <c r="M245" t="s">
        <v>168</v>
      </c>
      <c r="N245" t="s">
        <v>911</v>
      </c>
      <c r="O245" t="s">
        <v>1043</v>
      </c>
      <c r="P245">
        <v>9</v>
      </c>
      <c r="Q245">
        <v>2011</v>
      </c>
      <c r="R245">
        <v>-17.02</v>
      </c>
      <c r="S245">
        <v>-17.02</v>
      </c>
    </row>
    <row r="246" spans="1:19">
      <c r="A246">
        <v>2</v>
      </c>
      <c r="B246">
        <v>42</v>
      </c>
      <c r="C246" t="s">
        <v>1121</v>
      </c>
      <c r="D246" t="s">
        <v>1051</v>
      </c>
      <c r="E246" t="s">
        <v>1482</v>
      </c>
      <c r="F246" t="s">
        <v>1085</v>
      </c>
      <c r="G246" t="s">
        <v>1085</v>
      </c>
      <c r="H246" t="s">
        <v>1143</v>
      </c>
      <c r="I246" t="s">
        <v>1144</v>
      </c>
      <c r="J246" t="s">
        <v>1123</v>
      </c>
      <c r="K246" t="s">
        <v>991</v>
      </c>
      <c r="L246" t="s">
        <v>1138</v>
      </c>
      <c r="M246" t="s">
        <v>168</v>
      </c>
      <c r="N246" t="s">
        <v>911</v>
      </c>
      <c r="O246" t="s">
        <v>1043</v>
      </c>
      <c r="P246">
        <v>5</v>
      </c>
      <c r="Q246">
        <v>2011</v>
      </c>
      <c r="R246">
        <v>71.94</v>
      </c>
      <c r="S246">
        <v>8.93</v>
      </c>
    </row>
    <row r="247" spans="1:19">
      <c r="A247">
        <v>2</v>
      </c>
      <c r="B247">
        <v>42</v>
      </c>
      <c r="C247" t="s">
        <v>1121</v>
      </c>
      <c r="D247" t="s">
        <v>1051</v>
      </c>
      <c r="E247" t="s">
        <v>1482</v>
      </c>
      <c r="F247" t="s">
        <v>1085</v>
      </c>
      <c r="G247" t="s">
        <v>1085</v>
      </c>
      <c r="H247" t="s">
        <v>1143</v>
      </c>
      <c r="I247" t="s">
        <v>1144</v>
      </c>
      <c r="J247" t="s">
        <v>1123</v>
      </c>
      <c r="K247" t="s">
        <v>991</v>
      </c>
      <c r="L247" t="s">
        <v>1138</v>
      </c>
      <c r="M247" t="s">
        <v>168</v>
      </c>
      <c r="N247" t="s">
        <v>911</v>
      </c>
      <c r="O247" t="s">
        <v>1043</v>
      </c>
      <c r="P247">
        <v>7</v>
      </c>
      <c r="Q247">
        <v>2011</v>
      </c>
      <c r="R247">
        <v>74.22</v>
      </c>
      <c r="S247">
        <v>11.19</v>
      </c>
    </row>
    <row r="248" spans="1:19">
      <c r="A248">
        <v>2</v>
      </c>
      <c r="B248">
        <v>42</v>
      </c>
      <c r="C248" t="s">
        <v>1121</v>
      </c>
      <c r="D248" t="s">
        <v>1051</v>
      </c>
      <c r="E248" t="s">
        <v>1482</v>
      </c>
      <c r="F248" t="s">
        <v>1085</v>
      </c>
      <c r="G248" t="s">
        <v>1085</v>
      </c>
      <c r="H248" t="s">
        <v>1143</v>
      </c>
      <c r="I248" t="s">
        <v>1144</v>
      </c>
      <c r="J248" t="s">
        <v>1123</v>
      </c>
      <c r="K248" t="s">
        <v>991</v>
      </c>
      <c r="L248" t="s">
        <v>1138</v>
      </c>
      <c r="M248" t="s">
        <v>168</v>
      </c>
      <c r="N248" t="s">
        <v>911</v>
      </c>
      <c r="O248" t="s">
        <v>1043</v>
      </c>
      <c r="P248">
        <v>9</v>
      </c>
      <c r="Q248">
        <v>2011</v>
      </c>
      <c r="R248">
        <v>-5.18</v>
      </c>
      <c r="S248">
        <v>-5.18</v>
      </c>
    </row>
    <row r="249" spans="1:19">
      <c r="A249">
        <v>2</v>
      </c>
      <c r="B249">
        <v>42</v>
      </c>
      <c r="C249" t="s">
        <v>1121</v>
      </c>
      <c r="D249" t="s">
        <v>1051</v>
      </c>
      <c r="E249" t="s">
        <v>1482</v>
      </c>
      <c r="F249" t="s">
        <v>1085</v>
      </c>
      <c r="G249" t="s">
        <v>1085</v>
      </c>
      <c r="H249" t="s">
        <v>1143</v>
      </c>
      <c r="I249" t="s">
        <v>1144</v>
      </c>
      <c r="J249" t="s">
        <v>1123</v>
      </c>
      <c r="K249" t="s">
        <v>991</v>
      </c>
      <c r="L249" t="s">
        <v>1138</v>
      </c>
      <c r="M249" t="s">
        <v>168</v>
      </c>
      <c r="N249" t="s">
        <v>911</v>
      </c>
      <c r="O249" t="s">
        <v>1043</v>
      </c>
      <c r="P249">
        <v>10</v>
      </c>
      <c r="Q249">
        <v>2011</v>
      </c>
      <c r="R249">
        <v>34.69</v>
      </c>
      <c r="S249">
        <v>4.7300000000000004</v>
      </c>
    </row>
    <row r="250" spans="1:19">
      <c r="A250">
        <v>2</v>
      </c>
      <c r="B250">
        <v>42</v>
      </c>
      <c r="C250" t="s">
        <v>1130</v>
      </c>
      <c r="D250" t="s">
        <v>1053</v>
      </c>
      <c r="E250" t="s">
        <v>1486</v>
      </c>
      <c r="F250" t="s">
        <v>1108</v>
      </c>
      <c r="G250" t="s">
        <v>1108</v>
      </c>
      <c r="H250" t="s">
        <v>1143</v>
      </c>
      <c r="I250" t="s">
        <v>1144</v>
      </c>
      <c r="J250" t="s">
        <v>1123</v>
      </c>
      <c r="K250" t="s">
        <v>991</v>
      </c>
      <c r="L250" t="s">
        <v>1138</v>
      </c>
      <c r="M250" t="s">
        <v>168</v>
      </c>
      <c r="N250" t="s">
        <v>911</v>
      </c>
      <c r="O250" t="s">
        <v>1043</v>
      </c>
      <c r="P250">
        <v>9</v>
      </c>
      <c r="Q250">
        <v>2011</v>
      </c>
      <c r="R250">
        <v>234.74</v>
      </c>
      <c r="S250">
        <v>26.73</v>
      </c>
    </row>
    <row r="251" spans="1:19">
      <c r="A251">
        <v>2</v>
      </c>
      <c r="B251">
        <v>42</v>
      </c>
      <c r="C251" t="s">
        <v>1130</v>
      </c>
      <c r="D251" t="s">
        <v>1053</v>
      </c>
      <c r="E251" t="s">
        <v>1486</v>
      </c>
      <c r="F251" t="s">
        <v>1109</v>
      </c>
      <c r="G251" t="s">
        <v>1109</v>
      </c>
      <c r="H251" t="s">
        <v>1143</v>
      </c>
      <c r="I251" t="s">
        <v>1144</v>
      </c>
      <c r="J251" t="s">
        <v>1123</v>
      </c>
      <c r="K251" t="s">
        <v>991</v>
      </c>
      <c r="L251" t="s">
        <v>1138</v>
      </c>
      <c r="M251" t="s">
        <v>168</v>
      </c>
      <c r="N251" t="s">
        <v>911</v>
      </c>
      <c r="O251" t="s">
        <v>1043</v>
      </c>
      <c r="P251">
        <v>9</v>
      </c>
      <c r="Q251">
        <v>2011</v>
      </c>
      <c r="R251">
        <v>14.27</v>
      </c>
      <c r="S251">
        <v>1.59</v>
      </c>
    </row>
    <row r="252" spans="1:19">
      <c r="A252">
        <v>2</v>
      </c>
      <c r="B252">
        <v>42</v>
      </c>
      <c r="C252" t="s">
        <v>1130</v>
      </c>
      <c r="D252" t="s">
        <v>1053</v>
      </c>
      <c r="E252" t="s">
        <v>1486</v>
      </c>
      <c r="F252" t="s">
        <v>1110</v>
      </c>
      <c r="G252" t="s">
        <v>1110</v>
      </c>
      <c r="H252" t="s">
        <v>1143</v>
      </c>
      <c r="I252" t="s">
        <v>1144</v>
      </c>
      <c r="J252" t="s">
        <v>1123</v>
      </c>
      <c r="K252" t="s">
        <v>991</v>
      </c>
      <c r="L252" t="s">
        <v>1138</v>
      </c>
      <c r="M252" t="s">
        <v>168</v>
      </c>
      <c r="N252" t="s">
        <v>911</v>
      </c>
      <c r="O252" t="s">
        <v>1043</v>
      </c>
      <c r="P252">
        <v>8</v>
      </c>
      <c r="Q252">
        <v>2011</v>
      </c>
      <c r="R252">
        <v>199.86</v>
      </c>
      <c r="S252">
        <v>27.78</v>
      </c>
    </row>
    <row r="253" spans="1:19">
      <c r="A253">
        <v>2</v>
      </c>
      <c r="B253">
        <v>42</v>
      </c>
      <c r="C253" t="s">
        <v>1130</v>
      </c>
      <c r="D253" t="s">
        <v>1053</v>
      </c>
      <c r="E253" t="s">
        <v>1486</v>
      </c>
      <c r="F253" t="s">
        <v>1111</v>
      </c>
      <c r="G253" t="s">
        <v>1111</v>
      </c>
      <c r="H253" t="s">
        <v>1143</v>
      </c>
      <c r="I253" t="s">
        <v>1144</v>
      </c>
      <c r="J253" t="s">
        <v>1123</v>
      </c>
      <c r="K253" t="s">
        <v>991</v>
      </c>
      <c r="L253" t="s">
        <v>1138</v>
      </c>
      <c r="M253" t="s">
        <v>168</v>
      </c>
      <c r="N253" t="s">
        <v>911</v>
      </c>
      <c r="O253" t="s">
        <v>1043</v>
      </c>
      <c r="P253">
        <v>9</v>
      </c>
      <c r="Q253">
        <v>2011</v>
      </c>
      <c r="R253">
        <v>141.9</v>
      </c>
      <c r="S253">
        <v>16.5</v>
      </c>
    </row>
    <row r="254" spans="1:19">
      <c r="A254">
        <v>2</v>
      </c>
      <c r="B254">
        <v>42</v>
      </c>
      <c r="C254" t="s">
        <v>1130</v>
      </c>
      <c r="D254" t="s">
        <v>1053</v>
      </c>
      <c r="E254" t="s">
        <v>1486</v>
      </c>
      <c r="F254" t="s">
        <v>1111</v>
      </c>
      <c r="G254" t="s">
        <v>1111</v>
      </c>
      <c r="H254" t="s">
        <v>1143</v>
      </c>
      <c r="I254" t="s">
        <v>1144</v>
      </c>
      <c r="J254" t="s">
        <v>1123</v>
      </c>
      <c r="K254" t="s">
        <v>991</v>
      </c>
      <c r="L254" t="s">
        <v>1138</v>
      </c>
      <c r="M254" t="s">
        <v>168</v>
      </c>
      <c r="N254" t="s">
        <v>911</v>
      </c>
      <c r="O254" t="s">
        <v>1043</v>
      </c>
      <c r="P254">
        <v>12</v>
      </c>
      <c r="Q254">
        <v>2011</v>
      </c>
      <c r="R254">
        <v>18.489999999999998</v>
      </c>
      <c r="S254">
        <v>2.79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73"/>
  <sheetViews>
    <sheetView tabSelected="1" workbookViewId="0">
      <selection activeCell="C18" sqref="C18"/>
    </sheetView>
  </sheetViews>
  <sheetFormatPr defaultRowHeight="15"/>
  <cols>
    <col min="1" max="1" width="16.7109375" customWidth="1"/>
    <col min="2" max="2" width="17.85546875" customWidth="1"/>
    <col min="3" max="3" width="10.140625" style="15" customWidth="1"/>
    <col min="4" max="5" width="10.140625" customWidth="1"/>
    <col min="6" max="6" width="14" customWidth="1"/>
    <col min="7" max="13" width="10.140625" customWidth="1"/>
    <col min="14" max="15" width="11.140625" customWidth="1"/>
    <col min="16" max="26" width="10.140625" customWidth="1"/>
    <col min="27" max="27" width="10.140625" bestFit="1" customWidth="1"/>
    <col min="28" max="28" width="10.140625" customWidth="1"/>
    <col min="29" max="29" width="10.140625" bestFit="1" customWidth="1"/>
    <col min="30" max="30" width="10.140625" customWidth="1"/>
    <col min="31" max="31" width="10.140625" bestFit="1" customWidth="1"/>
    <col min="32" max="32" width="10.140625" customWidth="1"/>
    <col min="33" max="33" width="10.140625" bestFit="1" customWidth="1"/>
    <col min="34" max="34" width="10.140625" customWidth="1"/>
    <col min="35" max="37" width="10.1406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3">
      <c r="A1" s="1" t="s">
        <v>6</v>
      </c>
      <c r="B1" s="2">
        <v>1</v>
      </c>
    </row>
    <row r="2" spans="1:3">
      <c r="A2" s="1" t="s">
        <v>3</v>
      </c>
      <c r="B2" t="s">
        <v>4</v>
      </c>
    </row>
    <row r="3" spans="1:3">
      <c r="A3" s="1" t="s">
        <v>5</v>
      </c>
      <c r="B3" t="s">
        <v>4</v>
      </c>
    </row>
    <row r="4" spans="1:3">
      <c r="A4" s="1" t="s">
        <v>15</v>
      </c>
      <c r="B4" t="s">
        <v>4</v>
      </c>
    </row>
    <row r="5" spans="1:3">
      <c r="A5" s="1" t="s">
        <v>1113</v>
      </c>
      <c r="B5" t="s">
        <v>4</v>
      </c>
    </row>
    <row r="6" spans="1:3">
      <c r="A6" s="1" t="s">
        <v>24</v>
      </c>
      <c r="B6" t="s">
        <v>4</v>
      </c>
    </row>
    <row r="7" spans="1:3">
      <c r="A7" s="1" t="s">
        <v>22</v>
      </c>
      <c r="B7" t="s">
        <v>158</v>
      </c>
    </row>
    <row r="8" spans="1:3">
      <c r="A8" s="1" t="s">
        <v>1119</v>
      </c>
      <c r="B8" t="s">
        <v>17</v>
      </c>
    </row>
    <row r="9" spans="1:3">
      <c r="A9" s="1" t="s">
        <v>34</v>
      </c>
      <c r="B9" t="s">
        <v>4</v>
      </c>
    </row>
    <row r="11" spans="1:3">
      <c r="A11" s="1" t="s">
        <v>8</v>
      </c>
      <c r="B11" s="1" t="s">
        <v>0</v>
      </c>
      <c r="C11"/>
    </row>
    <row r="12" spans="1:3">
      <c r="C12"/>
    </row>
    <row r="13" spans="1:3">
      <c r="A13" s="1" t="s">
        <v>2</v>
      </c>
      <c r="C13"/>
    </row>
    <row r="14" spans="1:3">
      <c r="A14" s="2" t="s">
        <v>1</v>
      </c>
      <c r="C14"/>
    </row>
    <row r="15" spans="1:3">
      <c r="C15"/>
    </row>
    <row r="16" spans="1:3">
      <c r="C16"/>
    </row>
    <row r="17" spans="3:3">
      <c r="C17"/>
    </row>
    <row r="18" spans="3:3">
      <c r="C18"/>
    </row>
    <row r="19" spans="3:3">
      <c r="C19"/>
    </row>
    <row r="20" spans="3:3">
      <c r="C20"/>
    </row>
    <row r="21" spans="3:3">
      <c r="C21"/>
    </row>
    <row r="22" spans="3:3">
      <c r="C22"/>
    </row>
    <row r="23" spans="3:3">
      <c r="C23"/>
    </row>
    <row r="24" spans="3:3">
      <c r="C24"/>
    </row>
    <row r="25" spans="3:3">
      <c r="C25"/>
    </row>
    <row r="26" spans="3:3">
      <c r="C26"/>
    </row>
    <row r="27" spans="3:3">
      <c r="C27"/>
    </row>
    <row r="28" spans="3:3">
      <c r="C28"/>
    </row>
    <row r="29" spans="3:3">
      <c r="C29"/>
    </row>
    <row r="30" spans="3:3">
      <c r="C30"/>
    </row>
    <row r="31" spans="3:3">
      <c r="C31"/>
    </row>
    <row r="33" spans="2:14">
      <c r="B33" s="18" t="s">
        <v>1600</v>
      </c>
      <c r="C33" s="18"/>
      <c r="D33" s="21"/>
      <c r="F33" s="24">
        <f>SUM(E31:G31)</f>
        <v>0</v>
      </c>
      <c r="G33" s="16"/>
      <c r="K33" s="17"/>
      <c r="L33" s="17"/>
      <c r="M33" s="17"/>
      <c r="N33" s="17"/>
    </row>
    <row r="34" spans="2:14">
      <c r="C34"/>
      <c r="D34" s="22"/>
      <c r="F34" s="16"/>
      <c r="G34" s="16"/>
      <c r="K34" s="17"/>
      <c r="L34" s="17"/>
      <c r="M34" s="17"/>
      <c r="N34" s="17"/>
    </row>
    <row r="35" spans="2:14" s="18" customFormat="1">
      <c r="B35" s="18" t="s">
        <v>1601</v>
      </c>
      <c r="D35" s="23"/>
      <c r="F35" s="19">
        <v>7258819.5199999996</v>
      </c>
      <c r="G35" s="19"/>
      <c r="K35" s="20"/>
      <c r="L35" s="20"/>
      <c r="M35" s="20"/>
      <c r="N35" s="20"/>
    </row>
    <row r="36" spans="2:14">
      <c r="C36"/>
      <c r="D36" s="22"/>
      <c r="F36" s="16"/>
      <c r="K36" s="17"/>
      <c r="L36" s="17"/>
      <c r="M36" s="17"/>
      <c r="N36" s="17"/>
    </row>
    <row r="37" spans="2:14" s="18" customFormat="1">
      <c r="B37" s="18" t="s">
        <v>1602</v>
      </c>
      <c r="D37" s="21"/>
      <c r="F37" s="19">
        <f>+F33-F35</f>
        <v>-7258819.5199999996</v>
      </c>
      <c r="K37" s="20"/>
    </row>
    <row r="38" spans="2:14">
      <c r="C38"/>
    </row>
    <row r="39" spans="2:14">
      <c r="C39"/>
    </row>
    <row r="40" spans="2:14">
      <c r="C40"/>
    </row>
    <row r="41" spans="2:14">
      <c r="C41"/>
    </row>
    <row r="42" spans="2:14">
      <c r="C42"/>
    </row>
    <row r="43" spans="2:14">
      <c r="C43"/>
    </row>
    <row r="44" spans="2:14">
      <c r="C44"/>
    </row>
    <row r="45" spans="2:14">
      <c r="C45"/>
    </row>
    <row r="46" spans="2:14">
      <c r="C46"/>
    </row>
    <row r="47" spans="2:14">
      <c r="C47"/>
    </row>
    <row r="48" spans="2:14">
      <c r="C48"/>
    </row>
    <row r="49" spans="3:3">
      <c r="C49"/>
    </row>
    <row r="50" spans="3:3">
      <c r="C50"/>
    </row>
    <row r="51" spans="3:3">
      <c r="C51"/>
    </row>
    <row r="52" spans="3:3">
      <c r="C52"/>
    </row>
    <row r="53" spans="3:3">
      <c r="C53"/>
    </row>
    <row r="54" spans="3:3">
      <c r="C54"/>
    </row>
    <row r="55" spans="3:3">
      <c r="C55"/>
    </row>
    <row r="56" spans="3:3">
      <c r="C56"/>
    </row>
    <row r="57" spans="3:3">
      <c r="C57"/>
    </row>
    <row r="58" spans="3:3">
      <c r="C58"/>
    </row>
    <row r="59" spans="3:3">
      <c r="C59"/>
    </row>
    <row r="60" spans="3:3">
      <c r="C60"/>
    </row>
    <row r="61" spans="3:3">
      <c r="C61"/>
    </row>
    <row r="62" spans="3:3">
      <c r="C62"/>
    </row>
    <row r="63" spans="3:3">
      <c r="C63"/>
    </row>
    <row r="64" spans="3:3">
      <c r="C64"/>
    </row>
    <row r="65" spans="3:3">
      <c r="C65"/>
    </row>
    <row r="66" spans="3:3">
      <c r="C66"/>
    </row>
    <row r="67" spans="3:3">
      <c r="C67"/>
    </row>
    <row r="68" spans="3:3">
      <c r="C68"/>
    </row>
    <row r="69" spans="3:3">
      <c r="C69"/>
    </row>
    <row r="70" spans="3:3">
      <c r="C70"/>
    </row>
    <row r="71" spans="3:3">
      <c r="C71"/>
    </row>
    <row r="72" spans="3:3">
      <c r="C72"/>
    </row>
    <row r="73" spans="3:3">
      <c r="C73"/>
    </row>
  </sheetData>
  <pageMargins left="0.2" right="0.2" top="0.5" bottom="0.25" header="0.3" footer="0.3"/>
  <pageSetup fitToHeight="4" orientation="landscape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Details (4)</vt:lpstr>
      <vt:lpstr>Details (3)</vt:lpstr>
      <vt:lpstr>Details (2)</vt:lpstr>
      <vt:lpstr>SAF</vt:lpstr>
      <vt:lpstr>HI</vt:lpstr>
      <vt:lpstr>Details</vt:lpstr>
      <vt:lpstr>Reconciling items</vt:lpstr>
      <vt:lpstr>Div 6-9 Sales details by state</vt:lpstr>
      <vt:lpstr>Sheet3</vt:lpstr>
      <vt:lpstr>Company 2</vt:lpstr>
      <vt:lpstr>Sheet5</vt:lpstr>
      <vt:lpstr>Company 2 (2)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Van Nuys</dc:creator>
  <cp:lastModifiedBy>deborahh</cp:lastModifiedBy>
  <cp:lastPrinted>2014-07-31T19:47:48Z</cp:lastPrinted>
  <dcterms:created xsi:type="dcterms:W3CDTF">2012-04-11T22:06:30Z</dcterms:created>
  <dcterms:modified xsi:type="dcterms:W3CDTF">2014-10-07T19:04:24Z</dcterms:modified>
</cp:coreProperties>
</file>